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HFG\2026\2026-05-15 RN\"/>
    </mc:Choice>
  </mc:AlternateContent>
  <xr:revisionPtr revIDLastSave="0" documentId="13_ncr:1_{2BB344BF-F400-45EE-9B4F-2954DEC48F4E}" xr6:coauthVersionLast="47" xr6:coauthVersionMax="47" xr10:uidLastSave="{00000000-0000-0000-0000-000000000000}"/>
  <bookViews>
    <workbookView xWindow="-120" yWindow="-120" windowWidth="29040" windowHeight="15720" activeTab="2" xr2:uid="{FB0C7E56-8574-45C1-BD42-C6951E02C869}"/>
  </bookViews>
  <sheets>
    <sheet name="Renewal Agent Statement - 2026-" sheetId="1" r:id="rId1"/>
    <sheet name="Sheet2" sheetId="3" r:id="rId2"/>
    <sheet name="Sheet3" sheetId="4" r:id="rId3"/>
    <sheet name="Sheet1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1" i="3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323" i="2"/>
  <c r="B322" i="2"/>
  <c r="B321" i="2"/>
  <c r="B320" i="2"/>
  <c r="B319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</calcChain>
</file>

<file path=xl/sharedStrings.xml><?xml version="1.0" encoding="utf-8"?>
<sst xmlns="http://schemas.openxmlformats.org/spreadsheetml/2006/main" count="81804" uniqueCount="10041">
  <si>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</si>
  <si>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</si>
  <si>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</si>
  <si>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</si>
  <si>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</si>
  <si>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</si>
  <si>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</si>
  <si>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</si>
  <si>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</si>
  <si>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</si>
  <si>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</si>
  <si>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</si>
  <si>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</si>
  <si>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</si>
  <si>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</si>
  <si>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</si>
  <si>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</si>
  <si>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</si>
  <si>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</si>
  <si>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</si>
  <si>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</si>
  <si>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</si>
  <si>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</si>
  <si>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</si>
  <si>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</si>
  <si>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</si>
  <si>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</si>
  <si>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</si>
  <si>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</si>
  <si>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</si>
  <si>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</si>
  <si>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</si>
  <si>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</si>
  <si>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</si>
  <si>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</si>
  <si>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</si>
  <si>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</si>
  <si>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</si>
  <si>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</si>
  <si>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</si>
  <si>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</si>
  <si>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</si>
  <si>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</si>
  <si>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</si>
  <si>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'00000044518I</t>
  </si>
  <si>
    <t>AMADO LUGUE</t>
  </si>
  <si>
    <t>NA</t>
  </si>
  <si>
    <t>'045637</t>
  </si>
  <si>
    <t>ALISON LUSE</t>
  </si>
  <si>
    <t>ACTIVE</t>
  </si>
  <si>
    <t>Humana MA 2019+ Level 15- 175/108 Repl 2024</t>
  </si>
  <si>
    <t>Monthly</t>
  </si>
  <si>
    <t>AV</t>
  </si>
  <si>
    <t>Humana APR 2026 Statement</t>
  </si>
  <si>
    <t>'00000045046I</t>
  </si>
  <si>
    <t>CARMELA LUGUE</t>
  </si>
  <si>
    <t>'00000075239K</t>
  </si>
  <si>
    <t>JESSE RESA</t>
  </si>
  <si>
    <t>'045632</t>
  </si>
  <si>
    <t>BARRY SCHUMANN</t>
  </si>
  <si>
    <t>'00000140292G</t>
  </si>
  <si>
    <t>JAMES CLARK</t>
  </si>
  <si>
    <t>'045603</t>
  </si>
  <si>
    <t>ANDREW CHOI</t>
  </si>
  <si>
    <t>Humana MA 2019+ Level 15- 175/108</t>
  </si>
  <si>
    <t>'00000192144F</t>
  </si>
  <si>
    <t>RICHARD BROCKMAN</t>
  </si>
  <si>
    <t>'043705</t>
  </si>
  <si>
    <t>MICHAEL DUNAVANT</t>
  </si>
  <si>
    <t>'00000266869D</t>
  </si>
  <si>
    <t>REINA MEDINA</t>
  </si>
  <si>
    <t>'045712</t>
  </si>
  <si>
    <t>GREGORY HANSFORD</t>
  </si>
  <si>
    <t>'00000288719I</t>
  </si>
  <si>
    <t>KIERAN ROHAN</t>
  </si>
  <si>
    <t>'043714</t>
  </si>
  <si>
    <t>BRIAN STROHMAN</t>
  </si>
  <si>
    <t>'00000392372G</t>
  </si>
  <si>
    <t>CONSTANCE FIPPINGER</t>
  </si>
  <si>
    <t>'041686</t>
  </si>
  <si>
    <t>DALE WALENGA</t>
  </si>
  <si>
    <t>'00000465517G</t>
  </si>
  <si>
    <t>PHYLLIS SHAW</t>
  </si>
  <si>
    <t>'045611</t>
  </si>
  <si>
    <t>FRANK LISKOVEC</t>
  </si>
  <si>
    <t>'00000516353H</t>
  </si>
  <si>
    <t>LAJOS KOVACS</t>
  </si>
  <si>
    <t>'00000576415I</t>
  </si>
  <si>
    <t>KHAJA AFEEF</t>
  </si>
  <si>
    <t>'043618</t>
  </si>
  <si>
    <t>SAADIA ABDUL</t>
  </si>
  <si>
    <t>'00000668958D</t>
  </si>
  <si>
    <t>HUBERT MYSZKOWSKI</t>
  </si>
  <si>
    <t>'045618</t>
  </si>
  <si>
    <t>STEPHANIE DRAPAC</t>
  </si>
  <si>
    <t>'00000778084K</t>
  </si>
  <si>
    <t>DAGMAR LAWRENZ</t>
  </si>
  <si>
    <t>'00000825139K</t>
  </si>
  <si>
    <t>LARAMIE DRISCOLL</t>
  </si>
  <si>
    <t>TX</t>
  </si>
  <si>
    <t>'045604</t>
  </si>
  <si>
    <t>JEFFREY HORN</t>
  </si>
  <si>
    <t>'00000867729A</t>
  </si>
  <si>
    <t>NANCY DSCHIDA</t>
  </si>
  <si>
    <t>Active</t>
  </si>
  <si>
    <t>Humana Med Supp</t>
  </si>
  <si>
    <t>Annually</t>
  </si>
  <si>
    <t>HU HEALTH APR 2026 Stmt</t>
  </si>
  <si>
    <t>'00000954887D</t>
  </si>
  <si>
    <t>ROSE DUNN</t>
  </si>
  <si>
    <t>'043637</t>
  </si>
  <si>
    <t>CHRISTIAN TAUGNER</t>
  </si>
  <si>
    <t>'00001154103K</t>
  </si>
  <si>
    <t>KAYOKO ROHAN</t>
  </si>
  <si>
    <t>'00001468641K</t>
  </si>
  <si>
    <t>TIMOTHY NGUYEN</t>
  </si>
  <si>
    <t>'045605</t>
  </si>
  <si>
    <t>GARY PORTUGAL</t>
  </si>
  <si>
    <t>'00001555485K</t>
  </si>
  <si>
    <t>LOREN JONES</t>
  </si>
  <si>
    <t>'045607</t>
  </si>
  <si>
    <t>PAMELA DEATON</t>
  </si>
  <si>
    <t>'00001594420K</t>
  </si>
  <si>
    <t>JEROME WARAKSA</t>
  </si>
  <si>
    <t>'00001672119K</t>
  </si>
  <si>
    <t>DONNIE HAMILTON</t>
  </si>
  <si>
    <t>'045709</t>
  </si>
  <si>
    <t>ESTHER HERRERA-LARSEN</t>
  </si>
  <si>
    <t>'00001680299K</t>
  </si>
  <si>
    <t>RELDA WILLIAMS</t>
  </si>
  <si>
    <t>'00001702994K</t>
  </si>
  <si>
    <t>JOYCE JONES</t>
  </si>
  <si>
    <t>'00001879234K</t>
  </si>
  <si>
    <t>RAJ CHUGH</t>
  </si>
  <si>
    <t>'00001960312K</t>
  </si>
  <si>
    <t>DELORES RAEUBER</t>
  </si>
  <si>
    <t>'00002007597K</t>
  </si>
  <si>
    <t>YONGJA KIM</t>
  </si>
  <si>
    <t>'00002007663K</t>
  </si>
  <si>
    <t>DONG KIM</t>
  </si>
  <si>
    <t>'00002095651K</t>
  </si>
  <si>
    <t>ELIZABETH CLARK</t>
  </si>
  <si>
    <t>IL</t>
  </si>
  <si>
    <t>'00002169491K</t>
  </si>
  <si>
    <t>ANITA MARTIN</t>
  </si>
  <si>
    <t>'043638</t>
  </si>
  <si>
    <t>THOMAS PARDUE</t>
  </si>
  <si>
    <t>'00002185344K</t>
  </si>
  <si>
    <t>DONALD ESQUIBEL</t>
  </si>
  <si>
    <t>'00002193399K</t>
  </si>
  <si>
    <t>JUDITH MYSZKOWSKI</t>
  </si>
  <si>
    <t>'00002194993K</t>
  </si>
  <si>
    <t>JANET WARAKSA</t>
  </si>
  <si>
    <t>'00002284182K</t>
  </si>
  <si>
    <t>WAYNE PELHANK</t>
  </si>
  <si>
    <t>'00002342684K</t>
  </si>
  <si>
    <t>KAREN KAUFMAN</t>
  </si>
  <si>
    <t>'00002699440K</t>
  </si>
  <si>
    <t>PAULA ABELE</t>
  </si>
  <si>
    <t>'045639</t>
  </si>
  <si>
    <t>STEVEN WERNER</t>
  </si>
  <si>
    <t>'00002715443K</t>
  </si>
  <si>
    <t>SANDRA SMITH</t>
  </si>
  <si>
    <t>'043633</t>
  </si>
  <si>
    <t>RICHARD WUENSCH</t>
  </si>
  <si>
    <t>'00002753180K</t>
  </si>
  <si>
    <t>MIHAIL GARBIS</t>
  </si>
  <si>
    <t>'045638</t>
  </si>
  <si>
    <t>RICHARD YALE</t>
  </si>
  <si>
    <t>'00002801445K</t>
  </si>
  <si>
    <t>VERNELL WYETH</t>
  </si>
  <si>
    <t>'045612</t>
  </si>
  <si>
    <t>ANTHONY HUNSBERGER</t>
  </si>
  <si>
    <t>'00003344282K</t>
  </si>
  <si>
    <t>SADEQUA AFEEF</t>
  </si>
  <si>
    <t>'00003504320K</t>
  </si>
  <si>
    <t>TIMOTHY PLAPPERT</t>
  </si>
  <si>
    <t>'00003962303K</t>
  </si>
  <si>
    <t>LINDA JEFFERS</t>
  </si>
  <si>
    <t>'00004304600K</t>
  </si>
  <si>
    <t>FELICITA MONTES</t>
  </si>
  <si>
    <t>'00004363383K</t>
  </si>
  <si>
    <t>HENRY FEAR</t>
  </si>
  <si>
    <t>'00004735800K</t>
  </si>
  <si>
    <t>ORLANDO DIAZ</t>
  </si>
  <si>
    <t>'00005072910K</t>
  </si>
  <si>
    <t>ALICE PIERCE</t>
  </si>
  <si>
    <t>'00005793226K</t>
  </si>
  <si>
    <t>JASON ALOFF</t>
  </si>
  <si>
    <t>'045642</t>
  </si>
  <si>
    <t>JONATHAN ALOFF</t>
  </si>
  <si>
    <t>'00005928339K</t>
  </si>
  <si>
    <t>DONNA MORITZ</t>
  </si>
  <si>
    <t>'00005963668K</t>
  </si>
  <si>
    <t>MARTHA MORALES</t>
  </si>
  <si>
    <t>'00006061459K</t>
  </si>
  <si>
    <t>SUSAN VANDRE</t>
  </si>
  <si>
    <t>'043682</t>
  </si>
  <si>
    <t>GREGORY TEIPEL</t>
  </si>
  <si>
    <t>'00006145434K</t>
  </si>
  <si>
    <t>ELIZABETH LANDES</t>
  </si>
  <si>
    <t>'00006256407K</t>
  </si>
  <si>
    <t>RATSAMY LUANGSISONGKHAM</t>
  </si>
  <si>
    <t>'043625</t>
  </si>
  <si>
    <t>PATSAMON THANADABOUTH</t>
  </si>
  <si>
    <t>'00006303331K</t>
  </si>
  <si>
    <t>MARIA LATROFA</t>
  </si>
  <si>
    <t>'00006322284K</t>
  </si>
  <si>
    <t>SANDRA LOWER</t>
  </si>
  <si>
    <t>'00006332489K</t>
  </si>
  <si>
    <t>EDWARD EIDSON</t>
  </si>
  <si>
    <t>'00006618327K</t>
  </si>
  <si>
    <t>WHIT STUCKEY</t>
  </si>
  <si>
    <t>'043969</t>
  </si>
  <si>
    <t>STACEY PORTUGAL</t>
  </si>
  <si>
    <t>'00006753146K</t>
  </si>
  <si>
    <t>DALE LAMKE</t>
  </si>
  <si>
    <t>'00006810651K</t>
  </si>
  <si>
    <t>BOUPHA VILAYLACK</t>
  </si>
  <si>
    <t>'00006832628K</t>
  </si>
  <si>
    <t>ELISABETH SCHWAB</t>
  </si>
  <si>
    <t>'00006859552K</t>
  </si>
  <si>
    <t>ROBERTA BROWN</t>
  </si>
  <si>
    <t>'00007059053K</t>
  </si>
  <si>
    <t>SHEILA CRONIN</t>
  </si>
  <si>
    <t>'00007142449K</t>
  </si>
  <si>
    <t>TYLER RATTANASAVANH</t>
  </si>
  <si>
    <t>'00007239804K</t>
  </si>
  <si>
    <t>SAMUEL LATIMER</t>
  </si>
  <si>
    <t>'00007313327K</t>
  </si>
  <si>
    <t>PENNY HAWTHORNE</t>
  </si>
  <si>
    <t>'00007313956K</t>
  </si>
  <si>
    <t>RICHARD HAWTHORNE</t>
  </si>
  <si>
    <t>'00007335501K</t>
  </si>
  <si>
    <t>JOHN CHEEK</t>
  </si>
  <si>
    <t>'00007511281K</t>
  </si>
  <si>
    <t>THOMAS MULTON</t>
  </si>
  <si>
    <t>'00007518164K</t>
  </si>
  <si>
    <t>WILLIAM GEORGE</t>
  </si>
  <si>
    <t>'00007518166K</t>
  </si>
  <si>
    <t>MERCEDES GEORGE</t>
  </si>
  <si>
    <t>'00007603473K</t>
  </si>
  <si>
    <t>CHANXAY LUANGSISONGKHAM</t>
  </si>
  <si>
    <t>'00007667980K</t>
  </si>
  <si>
    <t>ROBERTA WALKOWIAK</t>
  </si>
  <si>
    <t>'00007672778K</t>
  </si>
  <si>
    <t>EILEEN CECHOTA</t>
  </si>
  <si>
    <t>'00007710058K</t>
  </si>
  <si>
    <t>BARBARA LASPESA</t>
  </si>
  <si>
    <t>'00007789027K</t>
  </si>
  <si>
    <t>WILBURN HARDING</t>
  </si>
  <si>
    <t>'00007885681K</t>
  </si>
  <si>
    <t>JERRY SHIPKIN</t>
  </si>
  <si>
    <t>'00008001943K</t>
  </si>
  <si>
    <t>BARBARA FORTINO</t>
  </si>
  <si>
    <t>'043701</t>
  </si>
  <si>
    <t>ARNOLD ALOFF</t>
  </si>
  <si>
    <t>'00008282418K</t>
  </si>
  <si>
    <t>CHARLES KNIGHT</t>
  </si>
  <si>
    <t>'00008497149K</t>
  </si>
  <si>
    <t>ADELE PATTON</t>
  </si>
  <si>
    <t>'00008604923K</t>
  </si>
  <si>
    <t>CAROLYN WILDEBOER</t>
  </si>
  <si>
    <t>'00008644730K</t>
  </si>
  <si>
    <t>LINDSEY NELSON</t>
  </si>
  <si>
    <t>'00008794496K</t>
  </si>
  <si>
    <t>RITA RICHARDSON</t>
  </si>
  <si>
    <t>'00008836574K</t>
  </si>
  <si>
    <t>REYNOLD PETERS</t>
  </si>
  <si>
    <t>'00009066367K</t>
  </si>
  <si>
    <t>LINDA BUSICK</t>
  </si>
  <si>
    <t>'00009173203K</t>
  </si>
  <si>
    <t>LYNN MALONEY</t>
  </si>
  <si>
    <t>'00009189892K</t>
  </si>
  <si>
    <t>CHARLES ADAMS</t>
  </si>
  <si>
    <t>'00009461608K</t>
  </si>
  <si>
    <t>DONNA CEFOLA</t>
  </si>
  <si>
    <t>'045622</t>
  </si>
  <si>
    <t>JACOB YALE</t>
  </si>
  <si>
    <t>'00009464944K</t>
  </si>
  <si>
    <t>VICTOR NELSON</t>
  </si>
  <si>
    <t>'00009467904K</t>
  </si>
  <si>
    <t>PATRICIA PETERS</t>
  </si>
  <si>
    <t>'00009482853K</t>
  </si>
  <si>
    <t>NORMAN WADE</t>
  </si>
  <si>
    <t>'00009548051K</t>
  </si>
  <si>
    <t>KHAMPHONE CHANTHALA</t>
  </si>
  <si>
    <t>'00009590416K</t>
  </si>
  <si>
    <t>BURTON WILTFANG</t>
  </si>
  <si>
    <t>'00009604428K</t>
  </si>
  <si>
    <t>GODOFREDO SANCHEZ</t>
  </si>
  <si>
    <t>'00009656429K</t>
  </si>
  <si>
    <t>JUDY ROMIG</t>
  </si>
  <si>
    <t>'00009667392K</t>
  </si>
  <si>
    <t>ZIVORAD SIMIC</t>
  </si>
  <si>
    <t>'00009739755K</t>
  </si>
  <si>
    <t>JOSEPH LESKO</t>
  </si>
  <si>
    <t>'00009749172K</t>
  </si>
  <si>
    <t>ROSA ESQUIBEL</t>
  </si>
  <si>
    <t>'00010064984K</t>
  </si>
  <si>
    <t>THOMAS ZAHUMENSKY</t>
  </si>
  <si>
    <t>'00010065507K</t>
  </si>
  <si>
    <t>JOSEPH CORSO</t>
  </si>
  <si>
    <t>'00010218650K</t>
  </si>
  <si>
    <t>JOHN GLYNN</t>
  </si>
  <si>
    <t>'00010220392K</t>
  </si>
  <si>
    <t>PATRICIA HUNSBERGER</t>
  </si>
  <si>
    <t>'00010352825K</t>
  </si>
  <si>
    <t>ROBERT MIDDAUGH</t>
  </si>
  <si>
    <t>'00010401818K</t>
  </si>
  <si>
    <t>DONALD BOUNDS</t>
  </si>
  <si>
    <t>'00010438260K</t>
  </si>
  <si>
    <t>VIDOSAVA MAISLINGER</t>
  </si>
  <si>
    <t>'00010456412K</t>
  </si>
  <si>
    <t>AMELIA BUENO</t>
  </si>
  <si>
    <t>'00010502769K</t>
  </si>
  <si>
    <t>DEENU TAHILIANI</t>
  </si>
  <si>
    <t>'00010523546K</t>
  </si>
  <si>
    <t>DONNA WILES</t>
  </si>
  <si>
    <t>'00010563677K</t>
  </si>
  <si>
    <t>DONALD GRAVES</t>
  </si>
  <si>
    <t>'00010607898K</t>
  </si>
  <si>
    <t>CHARLES AHRENS</t>
  </si>
  <si>
    <t>'00010609758K</t>
  </si>
  <si>
    <t>MARIO CASTRO-LOPEZ</t>
  </si>
  <si>
    <t>'00010623600K</t>
  </si>
  <si>
    <t>LILLYBELL PERKINS-DAWKINS</t>
  </si>
  <si>
    <t>'00010645900K</t>
  </si>
  <si>
    <t>DOLORES GALICIO-MITOV</t>
  </si>
  <si>
    <t>'045613</t>
  </si>
  <si>
    <t>RICARDO SANTOS</t>
  </si>
  <si>
    <t>'00010790856K</t>
  </si>
  <si>
    <t>KEITH FELSENTHAL</t>
  </si>
  <si>
    <t>'00010804495K</t>
  </si>
  <si>
    <t>WILLIAM KLEE</t>
  </si>
  <si>
    <t>'00010872566K</t>
  </si>
  <si>
    <t>SLAWOMIR GONET</t>
  </si>
  <si>
    <t>'00010909093K</t>
  </si>
  <si>
    <t>KATHERINE BETINIS</t>
  </si>
  <si>
    <t>'00010946620K</t>
  </si>
  <si>
    <t>MICHAEL PAVLATOS</t>
  </si>
  <si>
    <t>'00010954415K</t>
  </si>
  <si>
    <t>DONALD STRAUSS</t>
  </si>
  <si>
    <t>'00010959469K</t>
  </si>
  <si>
    <t>JANET STRAUSS</t>
  </si>
  <si>
    <t>'00010998718K</t>
  </si>
  <si>
    <t>DONNA HARDING</t>
  </si>
  <si>
    <t>'00011003707K</t>
  </si>
  <si>
    <t>MARIA MACALUSO</t>
  </si>
  <si>
    <t>'00011023338K</t>
  </si>
  <si>
    <t>AGOSTINO MACALUSO</t>
  </si>
  <si>
    <t>'00011025387K</t>
  </si>
  <si>
    <t>LINDA LEE</t>
  </si>
  <si>
    <t>'00011187658K</t>
  </si>
  <si>
    <t>PATRICIA WILLIAMS</t>
  </si>
  <si>
    <t>'00011260092K</t>
  </si>
  <si>
    <t>JOANNE KINLOCH</t>
  </si>
  <si>
    <t>'00011272777K</t>
  </si>
  <si>
    <t>JANET BAIER</t>
  </si>
  <si>
    <t>'00011321277K</t>
  </si>
  <si>
    <t>THOMAS BOLEN</t>
  </si>
  <si>
    <t>'00011372619K</t>
  </si>
  <si>
    <t>KAREN NELSON</t>
  </si>
  <si>
    <t>'00011466766K</t>
  </si>
  <si>
    <t>KULSUM WASIM</t>
  </si>
  <si>
    <t>'00011519472K</t>
  </si>
  <si>
    <t>KHAIRUNNISA MOHIUDDIN</t>
  </si>
  <si>
    <t>'00011569847K</t>
  </si>
  <si>
    <t>ELLEN LUSTIG</t>
  </si>
  <si>
    <t>'00011592602K</t>
  </si>
  <si>
    <t>RENEE WABALICKIS</t>
  </si>
  <si>
    <t>'043644</t>
  </si>
  <si>
    <t>TIMOTHY HODGMAN</t>
  </si>
  <si>
    <t>'00011670748K</t>
  </si>
  <si>
    <t>KAREN SABATINO</t>
  </si>
  <si>
    <t>'00011687099K</t>
  </si>
  <si>
    <t>DWIGHT MANESS</t>
  </si>
  <si>
    <t>'00011915784K</t>
  </si>
  <si>
    <t>KAREN ORLANDO</t>
  </si>
  <si>
    <t>'00012065670K</t>
  </si>
  <si>
    <t>EUN JUN</t>
  </si>
  <si>
    <t>'00012148334K</t>
  </si>
  <si>
    <t>ROGER CARROLL</t>
  </si>
  <si>
    <t>'00012177084K</t>
  </si>
  <si>
    <t>MARY REESE</t>
  </si>
  <si>
    <t>'00012181704K</t>
  </si>
  <si>
    <t>CHERYL BARRIOS</t>
  </si>
  <si>
    <t>'00012201173K</t>
  </si>
  <si>
    <t>DYAN FORD</t>
  </si>
  <si>
    <t>'00012207253K</t>
  </si>
  <si>
    <t>REYNATO GUEVARRA</t>
  </si>
  <si>
    <t>'00012224395K</t>
  </si>
  <si>
    <t>ZOILA GUEVARRA</t>
  </si>
  <si>
    <t>'00012262652K</t>
  </si>
  <si>
    <t>JAY KORNICK</t>
  </si>
  <si>
    <t>'00012290150K</t>
  </si>
  <si>
    <t>VICKY DOWNS</t>
  </si>
  <si>
    <t>'00012414690K</t>
  </si>
  <si>
    <t>SUSAN HINES</t>
  </si>
  <si>
    <t>'00012415096K</t>
  </si>
  <si>
    <t>MARY HALPERT</t>
  </si>
  <si>
    <t>'00012612343K</t>
  </si>
  <si>
    <t>EARL DUNCAN</t>
  </si>
  <si>
    <t>'00012627371K</t>
  </si>
  <si>
    <t>JOHN WASPI</t>
  </si>
  <si>
    <t>'00012681524K</t>
  </si>
  <si>
    <t>TADEUSZ PLOPA</t>
  </si>
  <si>
    <t>'00012696288K</t>
  </si>
  <si>
    <t>FRANCES JACKSON</t>
  </si>
  <si>
    <t>'00012703274K</t>
  </si>
  <si>
    <t>PAUL MIGALA</t>
  </si>
  <si>
    <t>'00012706342K</t>
  </si>
  <si>
    <t>BRUCE NELSON</t>
  </si>
  <si>
    <t>'00012719660K</t>
  </si>
  <si>
    <t>DENISE THOMPSON-DURHAM</t>
  </si>
  <si>
    <t>'00012809533K</t>
  </si>
  <si>
    <t>DANIEL SEMPREVIVO</t>
  </si>
  <si>
    <t>'043725</t>
  </si>
  <si>
    <t>MICHAEL SEMPREVIVO</t>
  </si>
  <si>
    <t>HU MA 2022+ New Structure Repl 2024</t>
  </si>
  <si>
    <t>'00012827387K</t>
  </si>
  <si>
    <t>KENNETH DUNCAN</t>
  </si>
  <si>
    <t>'00012881094K</t>
  </si>
  <si>
    <t>CHARLES WILBERG</t>
  </si>
  <si>
    <t>'00012982278K</t>
  </si>
  <si>
    <t>FRANK BILLER</t>
  </si>
  <si>
    <t>'00013055976K</t>
  </si>
  <si>
    <t>DIANNE BRADLEY</t>
  </si>
  <si>
    <t>'00013075388K</t>
  </si>
  <si>
    <t>ANTON BOVAIRD</t>
  </si>
  <si>
    <t>'00013107785K</t>
  </si>
  <si>
    <t>JOHN SBARBARO</t>
  </si>
  <si>
    <t>'00013131759K</t>
  </si>
  <si>
    <t>RUBEN TORRES</t>
  </si>
  <si>
    <t>'00013138552K</t>
  </si>
  <si>
    <t>LORENZO BRAVO</t>
  </si>
  <si>
    <t>'00013157234K</t>
  </si>
  <si>
    <t>PATRICIA SCHMITT</t>
  </si>
  <si>
    <t>'00013163470K</t>
  </si>
  <si>
    <t>DENISE ACHZEHNER</t>
  </si>
  <si>
    <t>'00013224959K</t>
  </si>
  <si>
    <t>MONIKA STADLER</t>
  </si>
  <si>
    <t>'00013320174K</t>
  </si>
  <si>
    <t>DONALD CROSBY</t>
  </si>
  <si>
    <t>'00013328310K</t>
  </si>
  <si>
    <t>DELFINA BRAVO</t>
  </si>
  <si>
    <t>'00013407781K</t>
  </si>
  <si>
    <t>NORA LEPE</t>
  </si>
  <si>
    <t>'00013480045K</t>
  </si>
  <si>
    <t>ELIZABETH KRETSCHMER</t>
  </si>
  <si>
    <t>'00013701707K</t>
  </si>
  <si>
    <t>CATHY HEIN</t>
  </si>
  <si>
    <t>'00013831818K</t>
  </si>
  <si>
    <t>MARTIN CHINDERLE</t>
  </si>
  <si>
    <t>'00013850376K</t>
  </si>
  <si>
    <t>'00013865892K</t>
  </si>
  <si>
    <t>LAURA LA BRIE</t>
  </si>
  <si>
    <t>'00013950977K</t>
  </si>
  <si>
    <t>THOMAS GREELEY</t>
  </si>
  <si>
    <t>'00014005131K</t>
  </si>
  <si>
    <t>JEFFREY BINNINGER</t>
  </si>
  <si>
    <t>'00014029618K</t>
  </si>
  <si>
    <t>EDNA HEMBREE</t>
  </si>
  <si>
    <t>'00014035131K</t>
  </si>
  <si>
    <t>CAMMY DOLL</t>
  </si>
  <si>
    <t>'00014115916K</t>
  </si>
  <si>
    <t>AMALIA YEE-ALVAREZ</t>
  </si>
  <si>
    <t>'00014158510K</t>
  </si>
  <si>
    <t>EFRAIN FERRER</t>
  </si>
  <si>
    <t>'00014206866K</t>
  </si>
  <si>
    <t>CAROLYN HARTTER</t>
  </si>
  <si>
    <t>'00014214997K</t>
  </si>
  <si>
    <t>DELORIS SHAW</t>
  </si>
  <si>
    <t>FL</t>
  </si>
  <si>
    <t>'045601</t>
  </si>
  <si>
    <t>CAROL FOLEY</t>
  </si>
  <si>
    <t>'00014216602K</t>
  </si>
  <si>
    <t>GREGORY ORLANDO</t>
  </si>
  <si>
    <t>'00014245933K</t>
  </si>
  <si>
    <t>DEBBIE KRAFT</t>
  </si>
  <si>
    <t>'00014257898K</t>
  </si>
  <si>
    <t>MAUREEN CUBALA</t>
  </si>
  <si>
    <t>'00014318182K</t>
  </si>
  <si>
    <t>AD SANAVONGSAY</t>
  </si>
  <si>
    <t>'00014357410K</t>
  </si>
  <si>
    <t>NICHOLAS BURGER</t>
  </si>
  <si>
    <t>'00014374280K</t>
  </si>
  <si>
    <t>MARYJANE HAASE</t>
  </si>
  <si>
    <t>'00014493430K</t>
  </si>
  <si>
    <t>ARTHUR NANUS</t>
  </si>
  <si>
    <t>'00014508308K</t>
  </si>
  <si>
    <t>ROBERT MCLUCKIE</t>
  </si>
  <si>
    <t>'00014552202K</t>
  </si>
  <si>
    <t>NANCY DAVIS</t>
  </si>
  <si>
    <t>'00014663843K</t>
  </si>
  <si>
    <t>RICHARD MALONEY</t>
  </si>
  <si>
    <t>'00014742820K</t>
  </si>
  <si>
    <t>KENNETH KITTLE</t>
  </si>
  <si>
    <t>'00014823140K</t>
  </si>
  <si>
    <t>EGBERT ASHLEY</t>
  </si>
  <si>
    <t>'00014861244K</t>
  </si>
  <si>
    <t>ELINORE GLEESON</t>
  </si>
  <si>
    <t>'00015008056K</t>
  </si>
  <si>
    <t>CECILE MERCER</t>
  </si>
  <si>
    <t>'00015028598K</t>
  </si>
  <si>
    <t>OSVALDO BAERGA</t>
  </si>
  <si>
    <t>'00015132666K</t>
  </si>
  <si>
    <t>ELIA GONZALEZ</t>
  </si>
  <si>
    <t>'00015139998K</t>
  </si>
  <si>
    <t>DOUGLAS MCCLURE</t>
  </si>
  <si>
    <t>'00015183262K</t>
  </si>
  <si>
    <t>RAMIRO MARES</t>
  </si>
  <si>
    <t>'00015238583K</t>
  </si>
  <si>
    <t>BARBARA BOUNDS</t>
  </si>
  <si>
    <t>'00015252840K</t>
  </si>
  <si>
    <t>JACQUELINE GOLLAY</t>
  </si>
  <si>
    <t>'00015265979K</t>
  </si>
  <si>
    <t>TIMOTHY CREAGAN</t>
  </si>
  <si>
    <t>'00015286422K</t>
  </si>
  <si>
    <t>CHRISTINE LUCIEN</t>
  </si>
  <si>
    <t>'00015392437K</t>
  </si>
  <si>
    <t>DAVID TYLAVSKY</t>
  </si>
  <si>
    <t>'00015468782K</t>
  </si>
  <si>
    <t>JOSE SERRANO</t>
  </si>
  <si>
    <t>'00015544527K</t>
  </si>
  <si>
    <t>GARY BRAMMEIER</t>
  </si>
  <si>
    <t>'00015569407K</t>
  </si>
  <si>
    <t>DEBORAH WELSANDT</t>
  </si>
  <si>
    <t>'00015582342K</t>
  </si>
  <si>
    <t>DAVID REED</t>
  </si>
  <si>
    <t>'00015624010K</t>
  </si>
  <si>
    <t>THOMAS SULLIVAN</t>
  </si>
  <si>
    <t>'00015672677K</t>
  </si>
  <si>
    <t>MARGARET RETH</t>
  </si>
  <si>
    <t>'00015806619K</t>
  </si>
  <si>
    <t>GUS COSMOS</t>
  </si>
  <si>
    <t>'00015813603K</t>
  </si>
  <si>
    <t>VALERIE COCHRANE</t>
  </si>
  <si>
    <t>'00015830786K</t>
  </si>
  <si>
    <t>DAVID OLSON</t>
  </si>
  <si>
    <t>'00015867030K</t>
  </si>
  <si>
    <t>ANITA SILVERT</t>
  </si>
  <si>
    <t>'00015884195K</t>
  </si>
  <si>
    <t>MAUREEN WILLIAMS</t>
  </si>
  <si>
    <t>'00015921491K</t>
  </si>
  <si>
    <t>PHILIP TRAUSCH</t>
  </si>
  <si>
    <t>'00015938889K</t>
  </si>
  <si>
    <t>SCOTT MIESFELDT</t>
  </si>
  <si>
    <t>'00015962165K</t>
  </si>
  <si>
    <t>RANDI HAFER</t>
  </si>
  <si>
    <t>'00015991385K</t>
  </si>
  <si>
    <t>LINDA BAKER</t>
  </si>
  <si>
    <t>'00016078370K</t>
  </si>
  <si>
    <t>DIONE ASHLEY</t>
  </si>
  <si>
    <t>'00016114596K</t>
  </si>
  <si>
    <t>DENNIS BAIER</t>
  </si>
  <si>
    <t>'00016147856K</t>
  </si>
  <si>
    <t>DEBRA BILSTEIN</t>
  </si>
  <si>
    <t>'00016176255K</t>
  </si>
  <si>
    <t>JUDITH ADKINS</t>
  </si>
  <si>
    <t>'00016176614K</t>
  </si>
  <si>
    <t>HARVEY ADKINS</t>
  </si>
  <si>
    <t>'00016216412K</t>
  </si>
  <si>
    <t>DALE ENGEL</t>
  </si>
  <si>
    <t>'00016333789K</t>
  </si>
  <si>
    <t>MARIA RODRIGUEZ</t>
  </si>
  <si>
    <t>'00016358807K</t>
  </si>
  <si>
    <t>RONALD BIZEAU</t>
  </si>
  <si>
    <t>'00016362791K</t>
  </si>
  <si>
    <t>SALOMON BIBIAN-CHAVEZ</t>
  </si>
  <si>
    <t>'00016414827K</t>
  </si>
  <si>
    <t>JACK STEWART</t>
  </si>
  <si>
    <t>'00016435992K</t>
  </si>
  <si>
    <t>TIMOTHY WIEGMAN</t>
  </si>
  <si>
    <t>'00016449649K</t>
  </si>
  <si>
    <t>JOANNE DERIGGI</t>
  </si>
  <si>
    <t>'00016461338K</t>
  </si>
  <si>
    <t>THOMAS HAYES</t>
  </si>
  <si>
    <t>'00016523361K</t>
  </si>
  <si>
    <t>I WALUS</t>
  </si>
  <si>
    <t>'00016618035K</t>
  </si>
  <si>
    <t>JOHN DAMERON</t>
  </si>
  <si>
    <t>'00016638181K</t>
  </si>
  <si>
    <t>CHERYL ELLIOTT</t>
  </si>
  <si>
    <t>'00016725663K</t>
  </si>
  <si>
    <t>ILENE PRUZAN</t>
  </si>
  <si>
    <t>'00016782188K</t>
  </si>
  <si>
    <t>MICHAEL PUSATERI</t>
  </si>
  <si>
    <t>'00016815333K</t>
  </si>
  <si>
    <t>MANOLITO GAWAT</t>
  </si>
  <si>
    <t>'00016845150K</t>
  </si>
  <si>
    <t>MARIANNE O'BRIEN</t>
  </si>
  <si>
    <t>'00016961243K</t>
  </si>
  <si>
    <t>MARIA GIRALDO-ATENCIO</t>
  </si>
  <si>
    <t>'00017017801K</t>
  </si>
  <si>
    <t>MICHAEL JACKSON</t>
  </si>
  <si>
    <t>'00017037691K</t>
  </si>
  <si>
    <t>EDWARD HAASE</t>
  </si>
  <si>
    <t>'00017112048K</t>
  </si>
  <si>
    <t>DARLINO FUSILERO</t>
  </si>
  <si>
    <t>'00017145037K</t>
  </si>
  <si>
    <t>DOUGLAS TONYAN</t>
  </si>
  <si>
    <t>'00017176926K</t>
  </si>
  <si>
    <t>ROBERT LINSLEY</t>
  </si>
  <si>
    <t>AL</t>
  </si>
  <si>
    <t>'045981</t>
  </si>
  <si>
    <t>JAKE SHULMAN</t>
  </si>
  <si>
    <t>'00017188330K</t>
  </si>
  <si>
    <t>LEEBERT DAWKINS</t>
  </si>
  <si>
    <t>'00017212541K</t>
  </si>
  <si>
    <t>DAWN ZEMKO</t>
  </si>
  <si>
    <t>'00017232908K</t>
  </si>
  <si>
    <t>AUDREY LEWIS</t>
  </si>
  <si>
    <t>'00017234825K</t>
  </si>
  <si>
    <t>JOHNNIE ORTEGA</t>
  </si>
  <si>
    <t>'00017236945K</t>
  </si>
  <si>
    <t>KRISTINA PAOLANTONIO</t>
  </si>
  <si>
    <t>'00017256973K</t>
  </si>
  <si>
    <t>CARROLL KERN</t>
  </si>
  <si>
    <t>'00017278573K</t>
  </si>
  <si>
    <t>CATHY WIEGMAN</t>
  </si>
  <si>
    <t>'00017285055K</t>
  </si>
  <si>
    <t>LAURA KURZER</t>
  </si>
  <si>
    <t>'00017296694K</t>
  </si>
  <si>
    <t>DELOIS GREEN-BARNES</t>
  </si>
  <si>
    <t>'00017297425K</t>
  </si>
  <si>
    <t>MICHAEL BUSICK</t>
  </si>
  <si>
    <t>'00017348916K</t>
  </si>
  <si>
    <t>BARBARA WELLS</t>
  </si>
  <si>
    <t>'00017407420K</t>
  </si>
  <si>
    <t>WILLIAM HUTMACHER</t>
  </si>
  <si>
    <t>'00017417757K</t>
  </si>
  <si>
    <t>JAMES FELL</t>
  </si>
  <si>
    <t>'00017417784K</t>
  </si>
  <si>
    <t>ANNMARIE FELL</t>
  </si>
  <si>
    <t>'00017479595K</t>
  </si>
  <si>
    <t>BILLY LEGNER</t>
  </si>
  <si>
    <t>'00017505325K</t>
  </si>
  <si>
    <t>DEBRA SIMS</t>
  </si>
  <si>
    <t>'00017557894K</t>
  </si>
  <si>
    <t>SALUSHE MEMISHI</t>
  </si>
  <si>
    <t>'00017573298K</t>
  </si>
  <si>
    <t>CARROL STATLER</t>
  </si>
  <si>
    <t>'00017576780K</t>
  </si>
  <si>
    <t>JOSEPH LAUMAKIS</t>
  </si>
  <si>
    <t>'00017671931K</t>
  </si>
  <si>
    <t>PAUL THIMMIG</t>
  </si>
  <si>
    <t>'00017730634K</t>
  </si>
  <si>
    <t>JOHN BREIT</t>
  </si>
  <si>
    <t>'00017733543K</t>
  </si>
  <si>
    <t>DONNA BREIT</t>
  </si>
  <si>
    <t>'00017736015K</t>
  </si>
  <si>
    <t>LARRY GIBSON</t>
  </si>
  <si>
    <t>'00017745504K</t>
  </si>
  <si>
    <t>SUSIA MALCOME</t>
  </si>
  <si>
    <t>'00017775058K</t>
  </si>
  <si>
    <t>ELAINE GREER-LOCKE</t>
  </si>
  <si>
    <t>'043589</t>
  </si>
  <si>
    <t>JOSE TORRES</t>
  </si>
  <si>
    <t>'00017839621K</t>
  </si>
  <si>
    <t>GALEN GOVIER</t>
  </si>
  <si>
    <t>'00017843994K</t>
  </si>
  <si>
    <t>JESUS GARZA</t>
  </si>
  <si>
    <t>'00017868285K</t>
  </si>
  <si>
    <t>ANTONIA GARZA</t>
  </si>
  <si>
    <t>'00017985917K</t>
  </si>
  <si>
    <t>STEVEN BARNHILL</t>
  </si>
  <si>
    <t>'00018061142K</t>
  </si>
  <si>
    <t>JOHN ROBB</t>
  </si>
  <si>
    <t>'00018070718K</t>
  </si>
  <si>
    <t>HOLLY ROBB</t>
  </si>
  <si>
    <t>'00018136109K</t>
  </si>
  <si>
    <t>MARGARET CHEEK</t>
  </si>
  <si>
    <t>'00018213824K</t>
  </si>
  <si>
    <t>JEFFREY BALDWIN</t>
  </si>
  <si>
    <t>'00018233649K</t>
  </si>
  <si>
    <t>BETH PSIHARIS</t>
  </si>
  <si>
    <t>'00018247519K</t>
  </si>
  <si>
    <t>MISTER TAVLOS</t>
  </si>
  <si>
    <t>'00018291871K</t>
  </si>
  <si>
    <t>JOHN DENIGHT</t>
  </si>
  <si>
    <t>'00018297105K</t>
  </si>
  <si>
    <t>EDITH ROSE</t>
  </si>
  <si>
    <t>'00018326561K</t>
  </si>
  <si>
    <t>BRETT LICHTY</t>
  </si>
  <si>
    <t>'00018394866K</t>
  </si>
  <si>
    <t>SHIRLEY LIPKE</t>
  </si>
  <si>
    <t>'00018395237K</t>
  </si>
  <si>
    <t>HARLAN LIPKE</t>
  </si>
  <si>
    <t>'00018396431K</t>
  </si>
  <si>
    <t>YOUIEL DANIEL</t>
  </si>
  <si>
    <t>AZ</t>
  </si>
  <si>
    <t>'00018442168K</t>
  </si>
  <si>
    <t>JASON MOBERLY</t>
  </si>
  <si>
    <t>'00018448870K</t>
  </si>
  <si>
    <t>CARLA PAINTER</t>
  </si>
  <si>
    <t>'00018492763K</t>
  </si>
  <si>
    <t>DEBBIE MCKAY</t>
  </si>
  <si>
    <t>'00018501512K</t>
  </si>
  <si>
    <t>AZMAH AL</t>
  </si>
  <si>
    <t>'00018587911K</t>
  </si>
  <si>
    <t>LINAS JABLONSKIS</t>
  </si>
  <si>
    <t>'00018667040K</t>
  </si>
  <si>
    <t>JULIE GAWAT</t>
  </si>
  <si>
    <t>'00018671925K</t>
  </si>
  <si>
    <t>KAREN YOSHIKAWA</t>
  </si>
  <si>
    <t>'00018687427K</t>
  </si>
  <si>
    <t>KAY MONAHAN</t>
  </si>
  <si>
    <t>'00018688329K</t>
  </si>
  <si>
    <t>MICHAEL PETERS</t>
  </si>
  <si>
    <t>'00018777227K</t>
  </si>
  <si>
    <t>GARY MILLARD</t>
  </si>
  <si>
    <t>'00018845646K</t>
  </si>
  <si>
    <t>PATRICK BABBITT</t>
  </si>
  <si>
    <t>'00018875597K</t>
  </si>
  <si>
    <t>CYNTHIA KNORR</t>
  </si>
  <si>
    <t>'043689</t>
  </si>
  <si>
    <t>ANNE MARIE KOZACHECK</t>
  </si>
  <si>
    <t>'00018884961K</t>
  </si>
  <si>
    <t>CYNTHIA LACEY</t>
  </si>
  <si>
    <t>'045621</t>
  </si>
  <si>
    <t>HEATHER GESKE</t>
  </si>
  <si>
    <t>'00018962712K</t>
  </si>
  <si>
    <t>ROSARIO CASTILLO</t>
  </si>
  <si>
    <t>'00018963088K</t>
  </si>
  <si>
    <t>ROSCO CASTILLO</t>
  </si>
  <si>
    <t>'00018979147K</t>
  </si>
  <si>
    <t>CATHERINE HUTMACHER</t>
  </si>
  <si>
    <t>'00018999463K</t>
  </si>
  <si>
    <t>DAWN EAGLE</t>
  </si>
  <si>
    <t>'00019022401K</t>
  </si>
  <si>
    <t>NANCY MAURER</t>
  </si>
  <si>
    <t>'00019103262K</t>
  </si>
  <si>
    <t>TONI VOMBRACK</t>
  </si>
  <si>
    <t>'00019189138K</t>
  </si>
  <si>
    <t>PATRICK MOORE</t>
  </si>
  <si>
    <t>'045717</t>
  </si>
  <si>
    <t>RONALD MAX</t>
  </si>
  <si>
    <t>'00019210465K</t>
  </si>
  <si>
    <t>RICARDO JUAREZ</t>
  </si>
  <si>
    <t>'00019218902K</t>
  </si>
  <si>
    <t>AMANDA CHARAPATA</t>
  </si>
  <si>
    <t>'00019230179K</t>
  </si>
  <si>
    <t>LESTER LEE</t>
  </si>
  <si>
    <t>'00019289457K</t>
  </si>
  <si>
    <t>GARY GROVE</t>
  </si>
  <si>
    <t>'043611</t>
  </si>
  <si>
    <t>TIMOTHY POWERS</t>
  </si>
  <si>
    <t>'00019306567K</t>
  </si>
  <si>
    <t>VERA AMARO</t>
  </si>
  <si>
    <t>'00019316533K</t>
  </si>
  <si>
    <t>JULIE SWARTZ</t>
  </si>
  <si>
    <t>'00019316598K</t>
  </si>
  <si>
    <t>JEROME SWARTZ</t>
  </si>
  <si>
    <t>'00019325329K</t>
  </si>
  <si>
    <t>IRENE DIEBOLD</t>
  </si>
  <si>
    <t>'00019339734K</t>
  </si>
  <si>
    <t>ALICE TONYAN</t>
  </si>
  <si>
    <t>'00019341924K</t>
  </si>
  <si>
    <t>SCOTT SLUTSKY</t>
  </si>
  <si>
    <t>'00019356804K</t>
  </si>
  <si>
    <t>GILBERT GRAWEY</t>
  </si>
  <si>
    <t>WI</t>
  </si>
  <si>
    <t>'00019362629K</t>
  </si>
  <si>
    <t>MARY BOLAND-OLSON</t>
  </si>
  <si>
    <t>'00019368939K</t>
  </si>
  <si>
    <t>GEORGE LANDES</t>
  </si>
  <si>
    <t>'00019370492K</t>
  </si>
  <si>
    <t>DEBORAH CARTER</t>
  </si>
  <si>
    <t>'00019418303K</t>
  </si>
  <si>
    <t>PAMELA LITTWIN</t>
  </si>
  <si>
    <t>'00019428132K</t>
  </si>
  <si>
    <t>ZAHIR WASIM</t>
  </si>
  <si>
    <t>'00019433984K</t>
  </si>
  <si>
    <t>RUTH ENSING</t>
  </si>
  <si>
    <t>'00019444838K</t>
  </si>
  <si>
    <t>WILLIAM CHUA</t>
  </si>
  <si>
    <t>'00019480335K</t>
  </si>
  <si>
    <t>CONSTANCE SCANNICCHIO</t>
  </si>
  <si>
    <t>'00019483177K</t>
  </si>
  <si>
    <t>MICHAEL SCANNICCHIO</t>
  </si>
  <si>
    <t>'00019498871K</t>
  </si>
  <si>
    <t>MICHAEL MEISMER</t>
  </si>
  <si>
    <t>'00019500940K</t>
  </si>
  <si>
    <t>TERI MEISMER</t>
  </si>
  <si>
    <t>'00019504332K</t>
  </si>
  <si>
    <t>CAREY HENSLEY</t>
  </si>
  <si>
    <t>'00019506336K</t>
  </si>
  <si>
    <t>KATHRYN GAINES</t>
  </si>
  <si>
    <t>'00019517557K</t>
  </si>
  <si>
    <t>KENNETH HERMAN</t>
  </si>
  <si>
    <t>'00019517698K</t>
  </si>
  <si>
    <t>JOSEPH LITTWIN</t>
  </si>
  <si>
    <t>'00019550503K</t>
  </si>
  <si>
    <t>MARGUERITE REYES</t>
  </si>
  <si>
    <t>'00019551187K</t>
  </si>
  <si>
    <t>ERVIN MCCLURE</t>
  </si>
  <si>
    <t>'00019557416K</t>
  </si>
  <si>
    <t>ROBERT LITTWIN</t>
  </si>
  <si>
    <t>'00019558963K</t>
  </si>
  <si>
    <t>JAMES ROSEQUIST</t>
  </si>
  <si>
    <t>'00019563102K</t>
  </si>
  <si>
    <t>RALPH GAINES</t>
  </si>
  <si>
    <t>'00019571439K</t>
  </si>
  <si>
    <t>RAYMOND HOUSTON</t>
  </si>
  <si>
    <t>'00019575017K</t>
  </si>
  <si>
    <t>PATRICIA REED</t>
  </si>
  <si>
    <t>'00019576439K</t>
  </si>
  <si>
    <t>DENISE SMITH</t>
  </si>
  <si>
    <t>'00019577709K</t>
  </si>
  <si>
    <t>MERLENE BECK</t>
  </si>
  <si>
    <t>'00019588109K</t>
  </si>
  <si>
    <t>LINDA KITTLE</t>
  </si>
  <si>
    <t>'00019590585K</t>
  </si>
  <si>
    <t>GARY KRAFT</t>
  </si>
  <si>
    <t>'00019592846K</t>
  </si>
  <si>
    <t>MICHAEL KOEHLER</t>
  </si>
  <si>
    <t>'00019595627K</t>
  </si>
  <si>
    <t>DEBBY KRAFT</t>
  </si>
  <si>
    <t>'00019598801K</t>
  </si>
  <si>
    <t>RICHARD HUPPERT</t>
  </si>
  <si>
    <t>'00019604605K</t>
  </si>
  <si>
    <t>RONALD KLEEFISCH</t>
  </si>
  <si>
    <t>'00019606018K</t>
  </si>
  <si>
    <t>DARLENE MEDYNSKYJ</t>
  </si>
  <si>
    <t>'00019606550K</t>
  </si>
  <si>
    <t>WAYNE KARG</t>
  </si>
  <si>
    <t>'00019613947K</t>
  </si>
  <si>
    <t>CAROLE KLEEFISCH</t>
  </si>
  <si>
    <t>'00019628516K</t>
  </si>
  <si>
    <t>JAMES HOFFMAN</t>
  </si>
  <si>
    <t>'00019631614K</t>
  </si>
  <si>
    <t>CAROL FISHER</t>
  </si>
  <si>
    <t>'00019631797K</t>
  </si>
  <si>
    <t>MICHAEL FISHER</t>
  </si>
  <si>
    <t>'00019639340K</t>
  </si>
  <si>
    <t>MANNETTE VIRUET</t>
  </si>
  <si>
    <t>'00019673377K</t>
  </si>
  <si>
    <t>PEGGY LITTWIN</t>
  </si>
  <si>
    <t>'00019712357K</t>
  </si>
  <si>
    <t>ROBIN NEIBERG</t>
  </si>
  <si>
    <t>'00019715624K</t>
  </si>
  <si>
    <t>JOSEPH BENEDETTI</t>
  </si>
  <si>
    <t>'00019726103K</t>
  </si>
  <si>
    <t>LIZBETH UNDERHILL</t>
  </si>
  <si>
    <t>'00019732154K</t>
  </si>
  <si>
    <t>ELEANOR YALE</t>
  </si>
  <si>
    <t>'00019760312K</t>
  </si>
  <si>
    <t>SUSAN FRANCIS</t>
  </si>
  <si>
    <t>'00019761370K</t>
  </si>
  <si>
    <t>COLLEEN BENNETT-HOUSTON</t>
  </si>
  <si>
    <t>'00019779363K</t>
  </si>
  <si>
    <t>CARLOTTA LAZARZ</t>
  </si>
  <si>
    <t>'00019810735K</t>
  </si>
  <si>
    <t>GLADYS GALARZA</t>
  </si>
  <si>
    <t>'00019832212K</t>
  </si>
  <si>
    <t>RENEE LEE</t>
  </si>
  <si>
    <t>'00019841158K</t>
  </si>
  <si>
    <t>TODD DAVIES</t>
  </si>
  <si>
    <t>'00019851961K</t>
  </si>
  <si>
    <t>GABOR SZOKE</t>
  </si>
  <si>
    <t>'00019854934K</t>
  </si>
  <si>
    <t>CHARLES RABY</t>
  </si>
  <si>
    <t>'00019857520K</t>
  </si>
  <si>
    <t>HASHU SAJNANI</t>
  </si>
  <si>
    <t>'00019858053K</t>
  </si>
  <si>
    <t>LAURA WARDA</t>
  </si>
  <si>
    <t>'00019859179K</t>
  </si>
  <si>
    <t>LINDA JOHNSON</t>
  </si>
  <si>
    <t>'00019859580K</t>
  </si>
  <si>
    <t>MICHAEL KELLEY</t>
  </si>
  <si>
    <t>'00019861804K</t>
  </si>
  <si>
    <t>MARY HARPER-MCAVOY</t>
  </si>
  <si>
    <t>'00019863346K</t>
  </si>
  <si>
    <t>PADMA SAJNANI</t>
  </si>
  <si>
    <t>'00019870511K</t>
  </si>
  <si>
    <t>PAMELA HARRIS</t>
  </si>
  <si>
    <t>'00019874313K</t>
  </si>
  <si>
    <t>DONNA BEE</t>
  </si>
  <si>
    <t>'00019876391K</t>
  </si>
  <si>
    <t>MARLA PETERSON</t>
  </si>
  <si>
    <t>'00019888947K</t>
  </si>
  <si>
    <t>WILMA BORKHOLDER</t>
  </si>
  <si>
    <t>'00019891464K</t>
  </si>
  <si>
    <t>KAREN ARMITAGE</t>
  </si>
  <si>
    <t>'00019892298K</t>
  </si>
  <si>
    <t>MICHAEL TROTOCHAUD</t>
  </si>
  <si>
    <t>'00019896608K</t>
  </si>
  <si>
    <t>MERVIN BORKHOLDER</t>
  </si>
  <si>
    <t>'00019923594K</t>
  </si>
  <si>
    <t>NANCY LOPOTKO</t>
  </si>
  <si>
    <t>'00019987916K</t>
  </si>
  <si>
    <t>LOREN BENSON</t>
  </si>
  <si>
    <t>'00019991532K</t>
  </si>
  <si>
    <t>MICHAEL EIKLEBERRY</t>
  </si>
  <si>
    <t>'00020005258K</t>
  </si>
  <si>
    <t>RUTH MULTON</t>
  </si>
  <si>
    <t>'00020006715K</t>
  </si>
  <si>
    <t>BRET BLOOMFIELD</t>
  </si>
  <si>
    <t>'00020013460K</t>
  </si>
  <si>
    <t>KIMBERLY OLSON</t>
  </si>
  <si>
    <t>'00020026437K</t>
  </si>
  <si>
    <t>THERESA SCHOLZ</t>
  </si>
  <si>
    <t>'00020030015K</t>
  </si>
  <si>
    <t>STANLEY DEFURGALSKI</t>
  </si>
  <si>
    <t>'00020032275K</t>
  </si>
  <si>
    <t>CAMILLE SULLIVAN</t>
  </si>
  <si>
    <t>'00020039007K</t>
  </si>
  <si>
    <t>BRIAN RUTZ</t>
  </si>
  <si>
    <t>'00020054580K</t>
  </si>
  <si>
    <t>FRED BORROWMAN</t>
  </si>
  <si>
    <t>Humana MAPD Street payable to upline- 2024 Replace</t>
  </si>
  <si>
    <t>Humana LOA APR 2026 Statement</t>
  </si>
  <si>
    <t>'00020054580KOV</t>
  </si>
  <si>
    <t>'00020064053K</t>
  </si>
  <si>
    <t>MARY THELEN</t>
  </si>
  <si>
    <t>'00020084271K</t>
  </si>
  <si>
    <t>CHRISTINE AZAR</t>
  </si>
  <si>
    <t>'045634</t>
  </si>
  <si>
    <t>PATRICIA LONG</t>
  </si>
  <si>
    <t>'00020090705K</t>
  </si>
  <si>
    <t>JOHN GUY</t>
  </si>
  <si>
    <t>'00020105886K</t>
  </si>
  <si>
    <t>WILLARD HERALD</t>
  </si>
  <si>
    <t>'00020142750K</t>
  </si>
  <si>
    <t>SHIRLEY WORK</t>
  </si>
  <si>
    <t>'043679</t>
  </si>
  <si>
    <t>DEBORAH INSKIPT</t>
  </si>
  <si>
    <t>'00020144365K</t>
  </si>
  <si>
    <t>KATIE LOWERY</t>
  </si>
  <si>
    <t>'00020162825K</t>
  </si>
  <si>
    <t>ROBIN GUY</t>
  </si>
  <si>
    <t>'00020171574K</t>
  </si>
  <si>
    <t>ROBERT KLEIN</t>
  </si>
  <si>
    <t>'043610</t>
  </si>
  <si>
    <t>KLAUS HERCHENRODER</t>
  </si>
  <si>
    <t>'00020172121K</t>
  </si>
  <si>
    <t>MARK HERMANSEN</t>
  </si>
  <si>
    <t>'00020172466K</t>
  </si>
  <si>
    <t>CONNIE HERMANSEN</t>
  </si>
  <si>
    <t>'00020195670K</t>
  </si>
  <si>
    <t>LARRY BOUBEL</t>
  </si>
  <si>
    <t>'00020200221K</t>
  </si>
  <si>
    <t>TERESA MCCLURE</t>
  </si>
  <si>
    <t>'00020201893K</t>
  </si>
  <si>
    <t>MARK RUSK</t>
  </si>
  <si>
    <t>'00020218282K</t>
  </si>
  <si>
    <t>ROSE KLEIN</t>
  </si>
  <si>
    <t>'00020243051K</t>
  </si>
  <si>
    <t>MARGARET DOYLE</t>
  </si>
  <si>
    <t>'00020279207K</t>
  </si>
  <si>
    <t>JAMES KIDD</t>
  </si>
  <si>
    <t>'00020298664K</t>
  </si>
  <si>
    <t>RANDI MORRIS</t>
  </si>
  <si>
    <t>'00020321264K</t>
  </si>
  <si>
    <t>THOMAS STARCK</t>
  </si>
  <si>
    <t>'00020343161K</t>
  </si>
  <si>
    <t>MARK NAPRAVNIK</t>
  </si>
  <si>
    <t>'00020363043K</t>
  </si>
  <si>
    <t>PRISCILLA JOHNSON</t>
  </si>
  <si>
    <t>'00020373003K</t>
  </si>
  <si>
    <t>ROSEMARIE MANGIN</t>
  </si>
  <si>
    <t>'00020374643K</t>
  </si>
  <si>
    <t>STEPHEN MANGIN</t>
  </si>
  <si>
    <t>'00020402703K</t>
  </si>
  <si>
    <t>LEON KAEB</t>
  </si>
  <si>
    <t>'00020407635K</t>
  </si>
  <si>
    <t>MARGARET RUTENBECK</t>
  </si>
  <si>
    <t>'00020411450K</t>
  </si>
  <si>
    <t>SANDRA RZEPKA</t>
  </si>
  <si>
    <t>'00020416917K</t>
  </si>
  <si>
    <t>BOUNNONG CHANCHALEUN</t>
  </si>
  <si>
    <t>'00020445495K</t>
  </si>
  <si>
    <t>MARK FRIEDMAN</t>
  </si>
  <si>
    <t>'00020496635K</t>
  </si>
  <si>
    <t>HERMAN JACKSON</t>
  </si>
  <si>
    <t>SC</t>
  </si>
  <si>
    <t>'00020497227K</t>
  </si>
  <si>
    <t>DEBBIE EVANS</t>
  </si>
  <si>
    <t>'00020499123K</t>
  </si>
  <si>
    <t>ANN ZIMMERMAN</t>
  </si>
  <si>
    <t>'00020505663K</t>
  </si>
  <si>
    <t>ALEXANDRA THOMAS</t>
  </si>
  <si>
    <t>'00020510735K</t>
  </si>
  <si>
    <t>ROBERT FAUT</t>
  </si>
  <si>
    <t>'00020511712K</t>
  </si>
  <si>
    <t>SUSAN FAUT</t>
  </si>
  <si>
    <t>'00020518825K</t>
  </si>
  <si>
    <t>RICHARD HALPERT</t>
  </si>
  <si>
    <t>'00020547577K</t>
  </si>
  <si>
    <t>THOMAS MCGRORY</t>
  </si>
  <si>
    <t>'00020552959K</t>
  </si>
  <si>
    <t>ANTHONY DANIEL</t>
  </si>
  <si>
    <t>'00020556159K</t>
  </si>
  <si>
    <t>LEON MASSRY</t>
  </si>
  <si>
    <t>'00020578637K</t>
  </si>
  <si>
    <t>KIMBERLY HACK</t>
  </si>
  <si>
    <t>'00020585092K</t>
  </si>
  <si>
    <t>DAVID SCHMITZ</t>
  </si>
  <si>
    <t>'00020593222K</t>
  </si>
  <si>
    <t>DEBBIE BOHANNON</t>
  </si>
  <si>
    <t>'00020610955K</t>
  </si>
  <si>
    <t>DEBRA HUTSON-LOVE</t>
  </si>
  <si>
    <t>'00020630543K</t>
  </si>
  <si>
    <t>MARGARET LEPRI</t>
  </si>
  <si>
    <t>'00020633881K</t>
  </si>
  <si>
    <t>BETTY MOBERLY</t>
  </si>
  <si>
    <t>'00020648627K</t>
  </si>
  <si>
    <t>JEFFREY BESS</t>
  </si>
  <si>
    <t>'00020653240K</t>
  </si>
  <si>
    <t>FELICIJA JABLONSKIS</t>
  </si>
  <si>
    <t>'00020663691K</t>
  </si>
  <si>
    <t>THOMAS ATWOOD</t>
  </si>
  <si>
    <t>'00020679972K</t>
  </si>
  <si>
    <t>PAUL PRCHAL</t>
  </si>
  <si>
    <t>'00020685135K</t>
  </si>
  <si>
    <t>RICHARD BROWN</t>
  </si>
  <si>
    <t>'00020690599K</t>
  </si>
  <si>
    <t>RONALD KOMNICK</t>
  </si>
  <si>
    <t>'00020709682K</t>
  </si>
  <si>
    <t>HILDA SERRANO</t>
  </si>
  <si>
    <t>'00020726288K</t>
  </si>
  <si>
    <t>KATHRYN DOWNEN</t>
  </si>
  <si>
    <t>'00020730179K</t>
  </si>
  <si>
    <t>JEFFREY WEIS</t>
  </si>
  <si>
    <t>'00020751148K</t>
  </si>
  <si>
    <t>STEVEN CONNOR</t>
  </si>
  <si>
    <t>'00020757289K</t>
  </si>
  <si>
    <t>GREGORY HEITE</t>
  </si>
  <si>
    <t>'00020758089K</t>
  </si>
  <si>
    <t>MISAEL MENDEZ</t>
  </si>
  <si>
    <t>'00020768239K</t>
  </si>
  <si>
    <t>DEANNA HARRELL</t>
  </si>
  <si>
    <t>'00020772629K</t>
  </si>
  <si>
    <t>MARGARET HOLLINGSHEAD</t>
  </si>
  <si>
    <t>'00020774853K</t>
  </si>
  <si>
    <t>WALTER ANDRADE GOMEZ</t>
  </si>
  <si>
    <t>'00020794225K</t>
  </si>
  <si>
    <t>OSCAR RODRIGUEZ</t>
  </si>
  <si>
    <t>'00020803009K</t>
  </si>
  <si>
    <t>MARILYN HAMMOND</t>
  </si>
  <si>
    <t>'00020841004K</t>
  </si>
  <si>
    <t>LAURIE LOMBARDI</t>
  </si>
  <si>
    <t>'00020892173K</t>
  </si>
  <si>
    <t>CORRIE HARDER</t>
  </si>
  <si>
    <t>'00021021113K</t>
  </si>
  <si>
    <t>LEONARD BLASZCZYK</t>
  </si>
  <si>
    <t>'00021021747K</t>
  </si>
  <si>
    <t>GLORIA BLASZCZYK</t>
  </si>
  <si>
    <t>'00021042550K</t>
  </si>
  <si>
    <t>TRICIA TRAVIS</t>
  </si>
  <si>
    <t>'00021049314K</t>
  </si>
  <si>
    <t>JONI BARRY</t>
  </si>
  <si>
    <t>'00021049341K</t>
  </si>
  <si>
    <t>WILLIAM BARRY</t>
  </si>
  <si>
    <t>'00021054839K</t>
  </si>
  <si>
    <t>PAMELA HALLEY</t>
  </si>
  <si>
    <t>'00021132129K</t>
  </si>
  <si>
    <t>SANDRA MARTIN</t>
  </si>
  <si>
    <t>'00021142178K</t>
  </si>
  <si>
    <t>COREY TAGUE</t>
  </si>
  <si>
    <t>'00021194211K</t>
  </si>
  <si>
    <t>VIPAN SOOD</t>
  </si>
  <si>
    <t>'00021221486K</t>
  </si>
  <si>
    <t>MARY KARNES</t>
  </si>
  <si>
    <t>'00021243095K</t>
  </si>
  <si>
    <t>HELEN GILL</t>
  </si>
  <si>
    <t>'00021249134K</t>
  </si>
  <si>
    <t>SANDRA RODRIGUEZ</t>
  </si>
  <si>
    <t>'00021268444K</t>
  </si>
  <si>
    <t>LAURIE ELLIOTT</t>
  </si>
  <si>
    <t>'00021393906K</t>
  </si>
  <si>
    <t>JIMMY CONTRERAS</t>
  </si>
  <si>
    <t>'00021394362K</t>
  </si>
  <si>
    <t>ANGELO BELTRAME</t>
  </si>
  <si>
    <t>'00021395441K</t>
  </si>
  <si>
    <t>LENORE ROSENFELD</t>
  </si>
  <si>
    <t>'00021498203K</t>
  </si>
  <si>
    <t>J HAZLE</t>
  </si>
  <si>
    <t>'00021509833K</t>
  </si>
  <si>
    <t>LIDIA VASILE</t>
  </si>
  <si>
    <t>'00021526912K</t>
  </si>
  <si>
    <t>RAMNI SOOD</t>
  </si>
  <si>
    <t>'00021545120K</t>
  </si>
  <si>
    <t>MARY BARNHILL</t>
  </si>
  <si>
    <t>'00021548194K</t>
  </si>
  <si>
    <t>KATHY STEARN</t>
  </si>
  <si>
    <t>'00021558272K</t>
  </si>
  <si>
    <t>NATHAN HARTRY</t>
  </si>
  <si>
    <t>'00021558340K</t>
  </si>
  <si>
    <t>VICKIE FRANTZ</t>
  </si>
  <si>
    <t>'00021564368K</t>
  </si>
  <si>
    <t>ALEXANDER WHITE</t>
  </si>
  <si>
    <t>'00021585166K</t>
  </si>
  <si>
    <t>SANDOR KULCSAR</t>
  </si>
  <si>
    <t>'00021585853K</t>
  </si>
  <si>
    <t>MAGDOLNA KULCSAR</t>
  </si>
  <si>
    <t>'00021639530K</t>
  </si>
  <si>
    <t>TINA CROW</t>
  </si>
  <si>
    <t>'00021641743K</t>
  </si>
  <si>
    <t>RAYMOND HUMPHRIES</t>
  </si>
  <si>
    <t>'00021686045K</t>
  </si>
  <si>
    <t>JANET JOHNSON</t>
  </si>
  <si>
    <t>'00021695147K</t>
  </si>
  <si>
    <t>CLIFTON ICENROAD</t>
  </si>
  <si>
    <t>'00021719155K</t>
  </si>
  <si>
    <t>TAMMY HERBERT</t>
  </si>
  <si>
    <t>'00021721055K</t>
  </si>
  <si>
    <t>BEVERLY MOORE</t>
  </si>
  <si>
    <t>'00021743923K</t>
  </si>
  <si>
    <t>WENDY BOWMAN</t>
  </si>
  <si>
    <t>'00021745138K</t>
  </si>
  <si>
    <t>DONALD BLAIR</t>
  </si>
  <si>
    <t>'00021746217K</t>
  </si>
  <si>
    <t>CHRISTINE GAINES</t>
  </si>
  <si>
    <t>'00021747739K</t>
  </si>
  <si>
    <t>ADAM BLAIR</t>
  </si>
  <si>
    <t>'00021754102K</t>
  </si>
  <si>
    <t>CATHERINE LAUDERDALE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</si>
  <si>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</si>
  <si>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</si>
  <si>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</si>
  <si>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</si>
  <si>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</si>
  <si>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</si>
  <si>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</si>
  <si>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</si>
  <si>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</si>
  <si>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</si>
  <si>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'00021819613K</t>
  </si>
  <si>
    <t>TATYANA FISHMAN</t>
  </si>
  <si>
    <t>Humana MAPD Street payable to upline - 2024 New</t>
  </si>
  <si>
    <t>'00021819613KOV</t>
  </si>
  <si>
    <t>'00021820065KOV</t>
  </si>
  <si>
    <t>EVA COLLINS</t>
  </si>
  <si>
    <t>'00021836561K</t>
  </si>
  <si>
    <t>TONY PAYNE</t>
  </si>
  <si>
    <t>'00021836561KOV</t>
  </si>
  <si>
    <t>'00021836597K</t>
  </si>
  <si>
    <t>MARIAN PAYNE</t>
  </si>
  <si>
    <t>'00021836597KOV</t>
  </si>
  <si>
    <t>'00021853327K</t>
  </si>
  <si>
    <t>DEBORAH BRODER</t>
  </si>
  <si>
    <t>'00021853327KOV</t>
  </si>
  <si>
    <t>'00021853815K</t>
  </si>
  <si>
    <t>MARTIN KELLEY</t>
  </si>
  <si>
    <t>'00021853815KOV</t>
  </si>
  <si>
    <t>'00021853947K</t>
  </si>
  <si>
    <t>MARK JOHNSON</t>
  </si>
  <si>
    <t>'00021859258K</t>
  </si>
  <si>
    <t>MARIAREDEMCION DE GALA</t>
  </si>
  <si>
    <t>'00021859258KOV</t>
  </si>
  <si>
    <t>'00021864890K</t>
  </si>
  <si>
    <t>SUSAN WISE</t>
  </si>
  <si>
    <t>'00021865610K</t>
  </si>
  <si>
    <t>ALICEANN SCARDINA</t>
  </si>
  <si>
    <t>'00021865984K</t>
  </si>
  <si>
    <t>KATHLEEN OCONNOR</t>
  </si>
  <si>
    <t>'00021865984KOV</t>
  </si>
  <si>
    <t>'00021876200K</t>
  </si>
  <si>
    <t>STEVE COLLINS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</si>
  <si>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</si>
  <si>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</si>
  <si>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</si>
  <si>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</si>
  <si>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</si>
  <si>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</si>
  <si>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</si>
  <si>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</si>
  <si>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'00021882434K</t>
  </si>
  <si>
    <t>MARY BOETTCHER</t>
  </si>
  <si>
    <t>'00021882434KOV</t>
  </si>
  <si>
    <t>'00021883797K</t>
  </si>
  <si>
    <t>CHESTER ANTCZAK</t>
  </si>
  <si>
    <t>'00021884516K</t>
  </si>
  <si>
    <t>WILLIAM NAIDENOVICH</t>
  </si>
  <si>
    <t>'00021884516KOV</t>
  </si>
  <si>
    <t>'00021887012K</t>
  </si>
  <si>
    <t>DEBORAH BABBITT</t>
  </si>
  <si>
    <t>'00021892187K</t>
  </si>
  <si>
    <t>FRANK SCARDINA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</si>
  <si>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</si>
  <si>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</si>
  <si>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</si>
  <si>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</si>
  <si>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</si>
  <si>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</si>
  <si>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'00021901674K</t>
  </si>
  <si>
    <t>KEVIN BATES</t>
  </si>
  <si>
    <t>'00021906634K</t>
  </si>
  <si>
    <t>CHRISTINE KALIS</t>
  </si>
  <si>
    <t>'00021908495K</t>
  </si>
  <si>
    <t>TINA HERALD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</si>
  <si>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</si>
  <si>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</si>
  <si>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</si>
  <si>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</si>
  <si>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</si>
  <si>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</si>
  <si>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</si>
  <si>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</si>
  <si>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</si>
  <si>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</si>
  <si>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</si>
  <si>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AR</t>
  </si>
  <si>
    <t>'00021920643K</t>
  </si>
  <si>
    <t>GIL VALENZUELA</t>
  </si>
  <si>
    <t>'00021921861K</t>
  </si>
  <si>
    <t>EDITA VALENZUELA</t>
  </si>
  <si>
    <t>'00021922877K</t>
  </si>
  <si>
    <t>LINDA CERRONI</t>
  </si>
  <si>
    <t>'00021926659K</t>
  </si>
  <si>
    <t>PATRICK JOCHUM</t>
  </si>
  <si>
    <t>'00021936051K</t>
  </si>
  <si>
    <t>JAMES ERDMAN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</si>
  <si>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</si>
  <si>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</si>
  <si>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</si>
  <si>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</si>
  <si>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</si>
  <si>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</si>
  <si>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</si>
  <si>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</si>
  <si>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'00021948322K</t>
  </si>
  <si>
    <t>TERESA DRAGONETTI</t>
  </si>
  <si>
    <t>'00021948539K</t>
  </si>
  <si>
    <t>JAMES LOSCH</t>
  </si>
  <si>
    <t>'00021951591K</t>
  </si>
  <si>
    <t>RAYMOND HOCK</t>
  </si>
  <si>
    <t>'00021961080K</t>
  </si>
  <si>
    <t>PAUL ARNOLD</t>
  </si>
  <si>
    <t>'00021969632K</t>
  </si>
  <si>
    <t>MARGARET BASHLINE</t>
  </si>
  <si>
    <t>'00021973818K</t>
  </si>
  <si>
    <t>BRENDA REIMANN</t>
  </si>
  <si>
    <t>'00021973839K</t>
  </si>
  <si>
    <t>JUAN REYNA</t>
  </si>
  <si>
    <t>'00021973839KOV</t>
  </si>
  <si>
    <t>'00021980539K</t>
  </si>
  <si>
    <t>DENNIS GURLEY</t>
  </si>
  <si>
    <t>'00021987986K</t>
  </si>
  <si>
    <t>CINDY BOLUK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</si>
  <si>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</si>
  <si>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</si>
  <si>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</si>
  <si>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</si>
  <si>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</si>
  <si>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</si>
  <si>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</si>
  <si>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</si>
  <si>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</si>
  <si>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'00022014220K</t>
  </si>
  <si>
    <t>STEVE ZAFIRIADIS</t>
  </si>
  <si>
    <t>'00022021737K</t>
  </si>
  <si>
    <t>C CHADDERDON GAITSCH</t>
  </si>
  <si>
    <t>'00022023339K</t>
  </si>
  <si>
    <t>TERRY ROSS</t>
  </si>
  <si>
    <t>'00022024638K</t>
  </si>
  <si>
    <t>FRED KEVEK</t>
  </si>
  <si>
    <t>'00022025150K</t>
  </si>
  <si>
    <t>MARK VANDERPLUYM</t>
  </si>
  <si>
    <t>'00022025150KOV</t>
  </si>
  <si>
    <t>'00022026537K</t>
  </si>
  <si>
    <t>JEANA LASSITER</t>
  </si>
  <si>
    <t>'00022032935K</t>
  </si>
  <si>
    <t>JEFFREY PATRICK</t>
  </si>
  <si>
    <t>'00022032935KOV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</si>
  <si>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</si>
  <si>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</si>
  <si>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</si>
  <si>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</si>
  <si>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</si>
  <si>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</si>
  <si>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</si>
  <si>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</si>
  <si>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</si>
  <si>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</si>
  <si>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'00022051833K</t>
  </si>
  <si>
    <t>GIOVANNI VITALE</t>
  </si>
  <si>
    <t>'00022052067K</t>
  </si>
  <si>
    <t>SALLY FISHER-PLANIC</t>
  </si>
  <si>
    <t>'00022052067KOV</t>
  </si>
  <si>
    <t>'00022063543K</t>
  </si>
  <si>
    <t>RUMPIN BUNYAVONG</t>
  </si>
  <si>
    <t>'00022070044K</t>
  </si>
  <si>
    <t>SUZI FRIESE</t>
  </si>
  <si>
    <t>'00022074715K</t>
  </si>
  <si>
    <t>MIKE FOLLANSBEE</t>
  </si>
  <si>
    <t>'00022077041K</t>
  </si>
  <si>
    <t>SHAZIA SHAHRUKH</t>
  </si>
  <si>
    <t>'00022077277K</t>
  </si>
  <si>
    <t>MAURICE ENWIA</t>
  </si>
  <si>
    <t>'00022082807K</t>
  </si>
  <si>
    <t>MARCELINO CENTENO</t>
  </si>
  <si>
    <t>'00022083688K</t>
  </si>
  <si>
    <t>SHIRLEY SHELTON</t>
  </si>
  <si>
    <t>'00022084599K</t>
  </si>
  <si>
    <t>MARGARET GARRITY</t>
  </si>
  <si>
    <t>'00022085271K</t>
  </si>
  <si>
    <t>ELLEN SHAKER</t>
  </si>
  <si>
    <t>'00022087983K</t>
  </si>
  <si>
    <t>PATRICK OTTO</t>
  </si>
  <si>
    <t>'00022088151K</t>
  </si>
  <si>
    <t>LISA CAVITT</t>
  </si>
  <si>
    <t>'00022092926K</t>
  </si>
  <si>
    <t>JOHN SMITH</t>
  </si>
  <si>
    <t>'00022094016K</t>
  </si>
  <si>
    <t>DONALD OTRHALIK</t>
  </si>
  <si>
    <t>'00022094628K</t>
  </si>
  <si>
    <t>JR HEMBREE</t>
  </si>
  <si>
    <t>'00022094729K</t>
  </si>
  <si>
    <t>CARRIE STEPHENS</t>
  </si>
  <si>
    <t>'00022094729KOV</t>
  </si>
  <si>
    <t>'00022094985K</t>
  </si>
  <si>
    <t>JR REIF</t>
  </si>
  <si>
    <t>'00022094985KOV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</si>
  <si>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</si>
  <si>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</si>
  <si>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</si>
  <si>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</si>
  <si>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</si>
  <si>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</si>
  <si>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</si>
  <si>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</si>
  <si>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</si>
  <si>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'00022104715K</t>
  </si>
  <si>
    <t>CATHERINE DE MARKE</t>
  </si>
  <si>
    <t>'00022106366K</t>
  </si>
  <si>
    <t>CHERYL CORDELL</t>
  </si>
  <si>
    <t>'00022106958K</t>
  </si>
  <si>
    <t>DOREEN PUDLOWSKI</t>
  </si>
  <si>
    <t>'00022109826K</t>
  </si>
  <si>
    <t>PAUL PATTERSON</t>
  </si>
  <si>
    <t>'00022112127K</t>
  </si>
  <si>
    <t>CHRISTOPHE HENRY</t>
  </si>
  <si>
    <t>'00022112846K</t>
  </si>
  <si>
    <t>WILLIAM RICHAE</t>
  </si>
  <si>
    <t>'00022112892K</t>
  </si>
  <si>
    <t>MICHAEL KASS</t>
  </si>
  <si>
    <t>'00022113184K</t>
  </si>
  <si>
    <t>VERA WOODY</t>
  </si>
  <si>
    <t>'00022113515K</t>
  </si>
  <si>
    <t>JANET GILBERT</t>
  </si>
  <si>
    <t>'00022113782K</t>
  </si>
  <si>
    <t>SHARON HOLTHOUSE</t>
  </si>
  <si>
    <t>'00022113829K</t>
  </si>
  <si>
    <t>THAVONE VONGPHAKDY</t>
  </si>
  <si>
    <t>'00022114065K</t>
  </si>
  <si>
    <t>TABITHA BELT</t>
  </si>
  <si>
    <t>'00022114087K</t>
  </si>
  <si>
    <t>JERRY GAHARD</t>
  </si>
  <si>
    <t>'00022115026K</t>
  </si>
  <si>
    <t>RICHARD HOLTHOUSE</t>
  </si>
  <si>
    <t>'00022115444K</t>
  </si>
  <si>
    <t>MARK JEDRZEJCZAK</t>
  </si>
  <si>
    <t>'00022116167K</t>
  </si>
  <si>
    <t>EDITH PERALES</t>
  </si>
  <si>
    <t>'00022119349K</t>
  </si>
  <si>
    <t>EVA GOLEMBIEWSKI</t>
  </si>
  <si>
    <t>'00022119710K</t>
  </si>
  <si>
    <t>JEFFREY GOLEMBIEWSKI</t>
  </si>
  <si>
    <t>'00022119837K</t>
  </si>
  <si>
    <t>WILFREDO ROMAN</t>
  </si>
  <si>
    <t>'00022120070K</t>
  </si>
  <si>
    <t>BONNIE DAVIS</t>
  </si>
  <si>
    <t>'00022120821K</t>
  </si>
  <si>
    <t>CHARLES FITZGERALD</t>
  </si>
  <si>
    <t>'00022121084K</t>
  </si>
  <si>
    <t>GUY MAES</t>
  </si>
  <si>
    <t>'00022123430K</t>
  </si>
  <si>
    <t>JAIME PERALES</t>
  </si>
  <si>
    <t>'00022123443K</t>
  </si>
  <si>
    <t>DEBORAH OMARA</t>
  </si>
  <si>
    <t>'00022124113K</t>
  </si>
  <si>
    <t>ROBERT SHUMATE</t>
  </si>
  <si>
    <t>'00022124144K</t>
  </si>
  <si>
    <t>ESTELL ROMAN</t>
  </si>
  <si>
    <t>'00022125020K</t>
  </si>
  <si>
    <t>JEFFREY ACKS</t>
  </si>
  <si>
    <t>'00022125828K</t>
  </si>
  <si>
    <t>MICHAEL STUKEL</t>
  </si>
  <si>
    <t>'00022127817K</t>
  </si>
  <si>
    <t>LEONARD ROMANO</t>
  </si>
  <si>
    <t>'00022128205K</t>
  </si>
  <si>
    <t>KATALIN SZOKE</t>
  </si>
  <si>
    <t>'00022128448K</t>
  </si>
  <si>
    <t>SHIRLEY HENKE</t>
  </si>
  <si>
    <t>'00022128460K</t>
  </si>
  <si>
    <t>MICHAEL LOPRIORE</t>
  </si>
  <si>
    <t>'00022128732K</t>
  </si>
  <si>
    <t>FILOMENA LOPRIORE</t>
  </si>
  <si>
    <t>'00022128917K</t>
  </si>
  <si>
    <t>SUSAN ORTEGA</t>
  </si>
  <si>
    <t>'00022129481K</t>
  </si>
  <si>
    <t>JAMES RETH</t>
  </si>
  <si>
    <t>'00022129502K</t>
  </si>
  <si>
    <t>LYNDA SOLOMON</t>
  </si>
  <si>
    <t>'00022130662K</t>
  </si>
  <si>
    <t>LOU POWIDAJKO</t>
  </si>
  <si>
    <t>'00022133175K</t>
  </si>
  <si>
    <t>MARILYN CARR</t>
  </si>
  <si>
    <t>'00022134997K</t>
  </si>
  <si>
    <t>BRENDA SLOFER-GAINES</t>
  </si>
  <si>
    <t>'00022136530K</t>
  </si>
  <si>
    <t>SYEDA ALI</t>
  </si>
  <si>
    <t>'00022137026K</t>
  </si>
  <si>
    <t>ANNETTE BOWLING</t>
  </si>
  <si>
    <t>'00022137342K</t>
  </si>
  <si>
    <t>MIYOKO ROKUMOTO</t>
  </si>
  <si>
    <t>'00022137613K</t>
  </si>
  <si>
    <t>TERRY CARR</t>
  </si>
  <si>
    <t>'00022138340K</t>
  </si>
  <si>
    <t>DENNIS NAPLES</t>
  </si>
  <si>
    <t>'00022138384K</t>
  </si>
  <si>
    <t>NANCY NAPLES</t>
  </si>
  <si>
    <t>'00022138732K</t>
  </si>
  <si>
    <t>STEVEN HOEKS</t>
  </si>
  <si>
    <t>'00022138929K</t>
  </si>
  <si>
    <t>ADAM RANDALL</t>
  </si>
  <si>
    <t>'00022141201K</t>
  </si>
  <si>
    <t>BRENDA DU PLESSIS</t>
  </si>
  <si>
    <t>'00022141923K</t>
  </si>
  <si>
    <t>THOMAS EWERT</t>
  </si>
  <si>
    <t>'00022146117K</t>
  </si>
  <si>
    <t>NINA MUKHERJI</t>
  </si>
  <si>
    <t>'00022146795K</t>
  </si>
  <si>
    <t>WILLIAM LINDGREN</t>
  </si>
  <si>
    <t>'00022148995K</t>
  </si>
  <si>
    <t>MARY PAUL</t>
  </si>
  <si>
    <t>'00022149401K</t>
  </si>
  <si>
    <t>MICHAEL DEREX</t>
  </si>
  <si>
    <t>'00022149611K</t>
  </si>
  <si>
    <t>PATRICIA VRY</t>
  </si>
  <si>
    <t>'00022155448K</t>
  </si>
  <si>
    <t>GLENN FORD</t>
  </si>
  <si>
    <t>'00022156513K</t>
  </si>
  <si>
    <t>DONALD TACKITT</t>
  </si>
  <si>
    <t>'00022157868K</t>
  </si>
  <si>
    <t>ALLAN SENG</t>
  </si>
  <si>
    <t>'00022160003K</t>
  </si>
  <si>
    <t>JAMES SHERRICK</t>
  </si>
  <si>
    <t>'00022160029K</t>
  </si>
  <si>
    <t>DEBRA SHERRICK</t>
  </si>
  <si>
    <t>'00022160376K</t>
  </si>
  <si>
    <t>GLENN THORSTENSON</t>
  </si>
  <si>
    <t>'00022165017K</t>
  </si>
  <si>
    <t>JEAN VRY</t>
  </si>
  <si>
    <t>'00022165028K</t>
  </si>
  <si>
    <t>GEORGE YORK</t>
  </si>
  <si>
    <t>'00022165704K</t>
  </si>
  <si>
    <t>CHARLES MILLER</t>
  </si>
  <si>
    <t>'00022169211K</t>
  </si>
  <si>
    <t>CHRISTINE OCONNOR</t>
  </si>
  <si>
    <t>'00022172596K</t>
  </si>
  <si>
    <t>RANDALL RICHARDS</t>
  </si>
  <si>
    <t>'00022172833K</t>
  </si>
  <si>
    <t>NANCY RICHARDS</t>
  </si>
  <si>
    <t>'00022172836K</t>
  </si>
  <si>
    <t>NAJAH MOSTAFA</t>
  </si>
  <si>
    <t>'00022173254K</t>
  </si>
  <si>
    <t>PATRICK RISENHOOVER</t>
  </si>
  <si>
    <t>'00022173651K</t>
  </si>
  <si>
    <t>LARRY QUESENBERRY</t>
  </si>
  <si>
    <t>'043692</t>
  </si>
  <si>
    <t>ADAM RICHTER</t>
  </si>
  <si>
    <t>'00022177193K</t>
  </si>
  <si>
    <t>JOHN DAVIS</t>
  </si>
  <si>
    <t>'00022178143K</t>
  </si>
  <si>
    <t>SANDRA QUESENBERRY</t>
  </si>
  <si>
    <t>'00022178549K</t>
  </si>
  <si>
    <t>SOMPHETH VISAYSOUK</t>
  </si>
  <si>
    <t>'00022179991K</t>
  </si>
  <si>
    <t>KHAMO SIRIBOUN</t>
  </si>
  <si>
    <t>'00022180920K</t>
  </si>
  <si>
    <t>MARSHA GALAN</t>
  </si>
  <si>
    <t>'00022184072K</t>
  </si>
  <si>
    <t>BHAGWANTI PARDASANI</t>
  </si>
  <si>
    <t>'00022185132K</t>
  </si>
  <si>
    <t>BETTY TODD</t>
  </si>
  <si>
    <t>'00022186040K</t>
  </si>
  <si>
    <t>ROGER CHRIST</t>
  </si>
  <si>
    <t>'00022187668K</t>
  </si>
  <si>
    <t>KEO SIRIBOUN</t>
  </si>
  <si>
    <t>'00022188254K</t>
  </si>
  <si>
    <t>KATHRYN PELHANK</t>
  </si>
  <si>
    <t>'00022188321K</t>
  </si>
  <si>
    <t>ROBIN CHRIST</t>
  </si>
  <si>
    <t>'00022188436K</t>
  </si>
  <si>
    <t>TIMOTHY CHOI</t>
  </si>
  <si>
    <t>'00022188500K</t>
  </si>
  <si>
    <t>KYUNG CHOI</t>
  </si>
  <si>
    <t>'00022189396K</t>
  </si>
  <si>
    <t>ILSE HARVEY</t>
  </si>
  <si>
    <t>'00022190839K</t>
  </si>
  <si>
    <t>MARIA YREZABAL</t>
  </si>
  <si>
    <t>'00022193283K</t>
  </si>
  <si>
    <t>JOHN MCGARY</t>
  </si>
  <si>
    <t>'00022198107K</t>
  </si>
  <si>
    <t>PETER CRAWFORD</t>
  </si>
  <si>
    <t>'00022198910K</t>
  </si>
  <si>
    <t>SAM PHOMSOPHA</t>
  </si>
  <si>
    <t>'00022202163K</t>
  </si>
  <si>
    <t>JOSEPH DOBOS</t>
  </si>
  <si>
    <t>'00022202836K</t>
  </si>
  <si>
    <t>DEBRA CRAWFORD</t>
  </si>
  <si>
    <t>'00022203514K</t>
  </si>
  <si>
    <t>PHOUTHONE PHOMSOPHA</t>
  </si>
  <si>
    <t>'00022205533K</t>
  </si>
  <si>
    <t>MARK TRISCILA</t>
  </si>
  <si>
    <t>'00022205860K</t>
  </si>
  <si>
    <t>CURTIS SIMS</t>
  </si>
  <si>
    <t>'00022206362K</t>
  </si>
  <si>
    <t>DEBORAH DAMERON</t>
  </si>
  <si>
    <t>'00022208427K</t>
  </si>
  <si>
    <t>LEE LASKY</t>
  </si>
  <si>
    <t>'00022210439K</t>
  </si>
  <si>
    <t>JAMES CASSATO</t>
  </si>
  <si>
    <t>'00022214104K</t>
  </si>
  <si>
    <t>TERRI CONWAY</t>
  </si>
  <si>
    <t>'00022216231K</t>
  </si>
  <si>
    <t>RALPH KORANSKY</t>
  </si>
  <si>
    <t>'00022217599K</t>
  </si>
  <si>
    <t>CHRISTY CHUBICK</t>
  </si>
  <si>
    <t>'00022218772K</t>
  </si>
  <si>
    <t>PAMELA LARSON</t>
  </si>
  <si>
    <t>'00022219057K</t>
  </si>
  <si>
    <t>AMY SUNSTRUM</t>
  </si>
  <si>
    <t>'00022219684K</t>
  </si>
  <si>
    <t>AMPHONE SYAVONG</t>
  </si>
  <si>
    <t>'00022219748K</t>
  </si>
  <si>
    <t>ROBERT JIRASEK</t>
  </si>
  <si>
    <t>'00022220457K</t>
  </si>
  <si>
    <t>SHANNAN WILSON</t>
  </si>
  <si>
    <t>'00022221300K</t>
  </si>
  <si>
    <t>CASIMIR CZOPKIEWICZ</t>
  </si>
  <si>
    <t>'00022221499K</t>
  </si>
  <si>
    <t>GAYLE SHEE</t>
  </si>
  <si>
    <t>'00022221728K</t>
  </si>
  <si>
    <t>DONALD SHEE</t>
  </si>
  <si>
    <t>'00022223424K</t>
  </si>
  <si>
    <t>CYNTHIA NOUN</t>
  </si>
  <si>
    <t>'00022223674K</t>
  </si>
  <si>
    <t>MARY SPLANT</t>
  </si>
  <si>
    <t>'00022224317K</t>
  </si>
  <si>
    <t>ANGELA FOLEY</t>
  </si>
  <si>
    <t>'00022230363K</t>
  </si>
  <si>
    <t>STEPHEN FRITSCH</t>
  </si>
  <si>
    <t>'00022233427K</t>
  </si>
  <si>
    <t>THEODORA BOURLOKAS</t>
  </si>
  <si>
    <t>'00022233551K</t>
  </si>
  <si>
    <t>HELEN STUDLER</t>
  </si>
  <si>
    <t>'00022234777K</t>
  </si>
  <si>
    <t>LORIN WOMACK</t>
  </si>
  <si>
    <t>'00022235665K</t>
  </si>
  <si>
    <t>ROBIN DIEDERICH</t>
  </si>
  <si>
    <t>'00022239420K</t>
  </si>
  <si>
    <t>HANA ELSHAFFAY</t>
  </si>
  <si>
    <t>'00022239762K</t>
  </si>
  <si>
    <t>RICHARD NEUMANN</t>
  </si>
  <si>
    <t>'00022241122K</t>
  </si>
  <si>
    <t>TERRI EATON</t>
  </si>
  <si>
    <t>'00022243748K</t>
  </si>
  <si>
    <t>LAURA TYNAN</t>
  </si>
  <si>
    <t>'00022245498K</t>
  </si>
  <si>
    <t>JEFFREY EATON</t>
  </si>
  <si>
    <t>'00022248890K</t>
  </si>
  <si>
    <t>KONSTANTINE SAVOY</t>
  </si>
  <si>
    <t>'00022249316K</t>
  </si>
  <si>
    <t>LEAH SAVOY</t>
  </si>
  <si>
    <t>'00022250306K</t>
  </si>
  <si>
    <t>JOHN RAMSEY</t>
  </si>
  <si>
    <t>'00022250836K</t>
  </si>
  <si>
    <t>JEFFREY MIHOVILOVICH</t>
  </si>
  <si>
    <t>'00022251915K</t>
  </si>
  <si>
    <t>ORANIA MONTGOMERY</t>
  </si>
  <si>
    <t>'00022252533K</t>
  </si>
  <si>
    <t>CONCETTA INTILE</t>
  </si>
  <si>
    <t>'00022252627K</t>
  </si>
  <si>
    <t>WILLIAM RECKERT</t>
  </si>
  <si>
    <t>'00022252919K</t>
  </si>
  <si>
    <t>CARLA GUIHER</t>
  </si>
  <si>
    <t>'00022253120K</t>
  </si>
  <si>
    <t>KARYL HACKER</t>
  </si>
  <si>
    <t>'00022254578K</t>
  </si>
  <si>
    <t>PATRICK CONFORTI</t>
  </si>
  <si>
    <t>'00022255298K</t>
  </si>
  <si>
    <t>GLENN HACKER</t>
  </si>
  <si>
    <t>'00022255498K</t>
  </si>
  <si>
    <t>ROBERT EURICH</t>
  </si>
  <si>
    <t>'00022255618K</t>
  </si>
  <si>
    <t>RONNIE ROTH</t>
  </si>
  <si>
    <t>'00022256382K</t>
  </si>
  <si>
    <t>CHRISTINA RIVAS</t>
  </si>
  <si>
    <t>'00022256745K</t>
  </si>
  <si>
    <t>EUGENE JACKSON</t>
  </si>
  <si>
    <t>'00022257923K</t>
  </si>
  <si>
    <t>GEORGE SPATHIES</t>
  </si>
  <si>
    <t>'00022258162K</t>
  </si>
  <si>
    <t>SUSAN POONOOSAMY</t>
  </si>
  <si>
    <t>'00022258494K</t>
  </si>
  <si>
    <t>CHARLES MONTGOMERY</t>
  </si>
  <si>
    <t>'00022258800K</t>
  </si>
  <si>
    <t>JEFFERY FARNSWORTH</t>
  </si>
  <si>
    <t>'00022260796K</t>
  </si>
  <si>
    <t>CATHLEEN WITUK</t>
  </si>
  <si>
    <t>'00022261955K</t>
  </si>
  <si>
    <t>MARK WITUK</t>
  </si>
  <si>
    <t>'00022280553K</t>
  </si>
  <si>
    <t>RICKY HOLT</t>
  </si>
  <si>
    <t>'00022288920K</t>
  </si>
  <si>
    <t>DONALD KOLODZIEY</t>
  </si>
  <si>
    <t>'00022292840K</t>
  </si>
  <si>
    <t>MARGARET YOUNG</t>
  </si>
  <si>
    <t>'00022297444K</t>
  </si>
  <si>
    <t>SUSAN WHALEN-SANDERS</t>
  </si>
  <si>
    <t>'00022305270K</t>
  </si>
  <si>
    <t>DONALD KAY</t>
  </si>
  <si>
    <t>'00022305886K</t>
  </si>
  <si>
    <t>DENISE KAY</t>
  </si>
  <si>
    <t>'00022312843K</t>
  </si>
  <si>
    <t>LANCE FRIEDMAN</t>
  </si>
  <si>
    <t>'00022319662K</t>
  </si>
  <si>
    <t>PIETRO LATROFA</t>
  </si>
  <si>
    <t>'00022346154K</t>
  </si>
  <si>
    <t>JUDITH LAZZARA</t>
  </si>
  <si>
    <t>'00022346237K</t>
  </si>
  <si>
    <t>GERALD LAZZARA</t>
  </si>
  <si>
    <t>'00022346711K</t>
  </si>
  <si>
    <t>SHARON KARPIEL</t>
  </si>
  <si>
    <t>'00022348475K</t>
  </si>
  <si>
    <t>PHYLLIS PHELPS</t>
  </si>
  <si>
    <t>'00022348930K</t>
  </si>
  <si>
    <t>PATRICIA BOGOLUB</t>
  </si>
  <si>
    <t>'00022349111K</t>
  </si>
  <si>
    <t>STEVEN BOGOLUB</t>
  </si>
  <si>
    <t>'00022351069K</t>
  </si>
  <si>
    <t>THEROLD RATHGEB</t>
  </si>
  <si>
    <t>'00022357175K</t>
  </si>
  <si>
    <t>PAUL SALZMAN</t>
  </si>
  <si>
    <t>'00022360266K</t>
  </si>
  <si>
    <t>HASAN KHAN</t>
  </si>
  <si>
    <t>'00022360634K</t>
  </si>
  <si>
    <t>RODNEY BAKER</t>
  </si>
  <si>
    <t>'00022361723K</t>
  </si>
  <si>
    <t>ALEXANDRA KAMINSKY</t>
  </si>
  <si>
    <t>'00022363047K</t>
  </si>
  <si>
    <t>IFFATH KHAN</t>
  </si>
  <si>
    <t>'00022364503K</t>
  </si>
  <si>
    <t>VICKI BOLES</t>
  </si>
  <si>
    <t>'00022365240K</t>
  </si>
  <si>
    <t>TERESE ORTHEY</t>
  </si>
  <si>
    <t>'00022366455K</t>
  </si>
  <si>
    <t>DEBORAH BARCLAY</t>
  </si>
  <si>
    <t>'00022367161K</t>
  </si>
  <si>
    <t>DAVID SLACK</t>
  </si>
  <si>
    <t>'00022368765K</t>
  </si>
  <si>
    <t>LINDA DELONG</t>
  </si>
  <si>
    <t>'00022371478K</t>
  </si>
  <si>
    <t>MEIRION TOBIAS</t>
  </si>
  <si>
    <t>'00022372316K</t>
  </si>
  <si>
    <t>RATIBE AYOUBI</t>
  </si>
  <si>
    <t>'00022373940K</t>
  </si>
  <si>
    <t>JAMES TORRES</t>
  </si>
  <si>
    <t>'00022377740K</t>
  </si>
  <si>
    <t>TODORKA STAMOVA</t>
  </si>
  <si>
    <t>'00022377871K</t>
  </si>
  <si>
    <t>HELEN BOLEN</t>
  </si>
  <si>
    <t>'00022378760K</t>
  </si>
  <si>
    <t>STANLEY WILLIAMSON</t>
  </si>
  <si>
    <t>'00022380785K</t>
  </si>
  <si>
    <t>LINDA SIMS</t>
  </si>
  <si>
    <t>'00022383086K</t>
  </si>
  <si>
    <t>HENRY NEIL</t>
  </si>
  <si>
    <t>'00022386017K</t>
  </si>
  <si>
    <t>KATHY VANHORN</t>
  </si>
  <si>
    <t>'00022387555K</t>
  </si>
  <si>
    <t>KAREN HOHL</t>
  </si>
  <si>
    <t>'00022388480K</t>
  </si>
  <si>
    <t>ESTER JACKSON</t>
  </si>
  <si>
    <t>'00022390271K</t>
  </si>
  <si>
    <t>PAMELA SULLIVAN</t>
  </si>
  <si>
    <t>'00022390500K</t>
  </si>
  <si>
    <t>JACKEE GRAVES</t>
  </si>
  <si>
    <t>'00022392129K</t>
  </si>
  <si>
    <t>BILLIE MANNING</t>
  </si>
  <si>
    <t>'00022394135K</t>
  </si>
  <si>
    <t>HOWARD DEE</t>
  </si>
  <si>
    <t>'00022395316K</t>
  </si>
  <si>
    <t>KATHLEEN HERRITY</t>
  </si>
  <si>
    <t>'00022395766K</t>
  </si>
  <si>
    <t>KATHY SMITH</t>
  </si>
  <si>
    <t>'00022395782K</t>
  </si>
  <si>
    <t>PAMELA PHILLIPS</t>
  </si>
  <si>
    <t>'00022398605K</t>
  </si>
  <si>
    <t>LEONARD SMITH</t>
  </si>
  <si>
    <t>'00022398892K</t>
  </si>
  <si>
    <t>RICHARD PEDERSEN</t>
  </si>
  <si>
    <t>'00022398981K</t>
  </si>
  <si>
    <t>MARY PEDERSEN</t>
  </si>
  <si>
    <t>'00022406621K</t>
  </si>
  <si>
    <t>SHIRLEY NELSON</t>
  </si>
  <si>
    <t>'00022406995K</t>
  </si>
  <si>
    <t>NICOMEDES SILVA</t>
  </si>
  <si>
    <t>'00022408582K</t>
  </si>
  <si>
    <t>KELLYE OHARA</t>
  </si>
  <si>
    <t>'00022409475K</t>
  </si>
  <si>
    <t>MICHAEL MCCLURE</t>
  </si>
  <si>
    <t>'043713</t>
  </si>
  <si>
    <t>JOEL LEE</t>
  </si>
  <si>
    <t>'00022410130K</t>
  </si>
  <si>
    <t>SUSANNA CONTRERAS</t>
  </si>
  <si>
    <t>'00022410289K</t>
  </si>
  <si>
    <t>GARY MUNKS</t>
  </si>
  <si>
    <t>'00022411013K</t>
  </si>
  <si>
    <t>NYDIA ROSS</t>
  </si>
  <si>
    <t>'00022412411K</t>
  </si>
  <si>
    <t>KAREN NAHLEY</t>
  </si>
  <si>
    <t>'00022413054K</t>
  </si>
  <si>
    <t>JOHN BORGMAN</t>
  </si>
  <si>
    <t>'00022413863K</t>
  </si>
  <si>
    <t>DONNA DRUCKER</t>
  </si>
  <si>
    <t>'00022417179K</t>
  </si>
  <si>
    <t>JEARLENE SMITH</t>
  </si>
  <si>
    <t>'00022417706K</t>
  </si>
  <si>
    <t>MAXINE LOVE</t>
  </si>
  <si>
    <t>'00022418685K</t>
  </si>
  <si>
    <t>THONGCHANH CHANSAMONE</t>
  </si>
  <si>
    <t>'00022418706K</t>
  </si>
  <si>
    <t>BOUNTHANH CHANSAMONE</t>
  </si>
  <si>
    <t>'00022419984K</t>
  </si>
  <si>
    <t>ANGELA PINDEL</t>
  </si>
  <si>
    <t>'00022423435K</t>
  </si>
  <si>
    <t>GOLDIE BERMAN</t>
  </si>
  <si>
    <t>'00022425793K</t>
  </si>
  <si>
    <t>MINERVA SOLIS</t>
  </si>
  <si>
    <t>'00022427544K</t>
  </si>
  <si>
    <t>JAMES LOFTHOUSE</t>
  </si>
  <si>
    <t>'00022428482K</t>
  </si>
  <si>
    <t>RUTH BATES</t>
  </si>
  <si>
    <t>'00022432465K</t>
  </si>
  <si>
    <t>JEFFREY THOMAS</t>
  </si>
  <si>
    <t>'00022433197K</t>
  </si>
  <si>
    <t>PAUL SWARTZ</t>
  </si>
  <si>
    <t>'00022433779K</t>
  </si>
  <si>
    <t>KELLY THOMAS</t>
  </si>
  <si>
    <t>'00022433902K</t>
  </si>
  <si>
    <t>JAYNE KEVEK</t>
  </si>
  <si>
    <t>'00022438524K</t>
  </si>
  <si>
    <t>ZAREENA ABBAS</t>
  </si>
  <si>
    <t>'00022439725K</t>
  </si>
  <si>
    <t>KHAMSEUAME WAGAMAN</t>
  </si>
  <si>
    <t>'00022440371K</t>
  </si>
  <si>
    <t>DARLENE HALLENBECK</t>
  </si>
  <si>
    <t>'00022441347K</t>
  </si>
  <si>
    <t>MOHAMMED SIDDIQUI</t>
  </si>
  <si>
    <t>'00022441893K</t>
  </si>
  <si>
    <t>GEORGE CLARKE</t>
  </si>
  <si>
    <t>'00022442498K</t>
  </si>
  <si>
    <t>SAMEENA SIDDIQUI</t>
  </si>
  <si>
    <t>'00022443294K</t>
  </si>
  <si>
    <t>VIOLET BRENNAN</t>
  </si>
  <si>
    <t>'00022443973K</t>
  </si>
  <si>
    <t>CHARLOTTE MUELLER</t>
  </si>
  <si>
    <t>'00022444706K</t>
  </si>
  <si>
    <t>DANIEL HOAGLUND</t>
  </si>
  <si>
    <t>'00022444951K</t>
  </si>
  <si>
    <t>CATHERINE LOPRESTI</t>
  </si>
  <si>
    <t>'00022447174K</t>
  </si>
  <si>
    <t>DAVID INLAY</t>
  </si>
  <si>
    <t>'00022447834K</t>
  </si>
  <si>
    <t>DANIEL NIERMAN</t>
  </si>
  <si>
    <t>'00022450562K</t>
  </si>
  <si>
    <t>SINAI RHAMES</t>
  </si>
  <si>
    <t>'00022452650K</t>
  </si>
  <si>
    <t>MARCELLA RICHERT</t>
  </si>
  <si>
    <t>'00022455734K</t>
  </si>
  <si>
    <t>ELENORA CROMWELL</t>
  </si>
  <si>
    <t>'00022455789K</t>
  </si>
  <si>
    <t>RUTH NAPRAVNIK</t>
  </si>
  <si>
    <t>'00022456171K</t>
  </si>
  <si>
    <t>WILLIAM FISHER</t>
  </si>
  <si>
    <t>'00022456550K</t>
  </si>
  <si>
    <t>KATHLEEN HURZELER</t>
  </si>
  <si>
    <t>'00022456589K</t>
  </si>
  <si>
    <t>LINDA LAWRENCE</t>
  </si>
  <si>
    <t>'00022456917K</t>
  </si>
  <si>
    <t>DALE BUNTING</t>
  </si>
  <si>
    <t>'00022460655K</t>
  </si>
  <si>
    <t>MARY MOUTRAY</t>
  </si>
  <si>
    <t>'00022462923K</t>
  </si>
  <si>
    <t>ADELAIDA SILVA</t>
  </si>
  <si>
    <t>'00022463866K</t>
  </si>
  <si>
    <t>MICHAEL BOSTIC</t>
  </si>
  <si>
    <t>'00022464770K</t>
  </si>
  <si>
    <t>MICHAEL CORBITT</t>
  </si>
  <si>
    <t>'00022466880K</t>
  </si>
  <si>
    <t>MALGORZATA GONET</t>
  </si>
  <si>
    <t>'00022471125K</t>
  </si>
  <si>
    <t>YOLANDA MENDEZ</t>
  </si>
  <si>
    <t>'00022471208K</t>
  </si>
  <si>
    <t>JOHN HIGGINS</t>
  </si>
  <si>
    <t>'00022471764K</t>
  </si>
  <si>
    <t>MARIE HIGGINS</t>
  </si>
  <si>
    <t>'00022474275K</t>
  </si>
  <si>
    <t>INDRA SINGH</t>
  </si>
  <si>
    <t>'00022477224K</t>
  </si>
  <si>
    <t>LAXMAN SINGH</t>
  </si>
  <si>
    <t>'00022478097K</t>
  </si>
  <si>
    <t>MICHAEL LOVE</t>
  </si>
  <si>
    <t>'00022478213K</t>
  </si>
  <si>
    <t>BADY SPEED</t>
  </si>
  <si>
    <t>'00022484589K</t>
  </si>
  <si>
    <t>LORI SHANNON</t>
  </si>
  <si>
    <t>'00022484606K</t>
  </si>
  <si>
    <t>KIM SHANNON</t>
  </si>
  <si>
    <t>'00022485205K</t>
  </si>
  <si>
    <t>MOHAMMED MOEED</t>
  </si>
  <si>
    <t>'00022486097K</t>
  </si>
  <si>
    <t>EDGARDO BARTOLOME</t>
  </si>
  <si>
    <t>'00022487311K</t>
  </si>
  <si>
    <t>KATHLEEN KAERCHER</t>
  </si>
  <si>
    <t>'00022487558K</t>
  </si>
  <si>
    <t>BRETT HEDLER</t>
  </si>
  <si>
    <t>'00022491212K</t>
  </si>
  <si>
    <t>ELIZABETH FLANAGAN</t>
  </si>
  <si>
    <t>'00022493575K</t>
  </si>
  <si>
    <t>PATRICIA HUPPERT</t>
  </si>
  <si>
    <t>'00022495810K</t>
  </si>
  <si>
    <t>ROSALIND PURNELL</t>
  </si>
  <si>
    <t>'00022498051K</t>
  </si>
  <si>
    <t>AUDREY RIDLEN</t>
  </si>
  <si>
    <t>'00022509955K</t>
  </si>
  <si>
    <t>PAMELA WALUS</t>
  </si>
  <si>
    <t>'00022513228K</t>
  </si>
  <si>
    <t>GIVENS PARKER</t>
  </si>
  <si>
    <t>'00022513715K</t>
  </si>
  <si>
    <t>MICHAEL WEISS</t>
  </si>
  <si>
    <t>'00022513959K</t>
  </si>
  <si>
    <t>ALISON ABBOTT</t>
  </si>
  <si>
    <t>'00022517390K</t>
  </si>
  <si>
    <t>DONARIA CARVALHO</t>
  </si>
  <si>
    <t>'00022517732K</t>
  </si>
  <si>
    <t>LAWRENCE PAOLINI</t>
  </si>
  <si>
    <t>'00022519032K</t>
  </si>
  <si>
    <t>JOSE CARVALHO</t>
  </si>
  <si>
    <t>'00022519309K</t>
  </si>
  <si>
    <t>PHILOMENA WEEKS</t>
  </si>
  <si>
    <t>'00022519673K</t>
  </si>
  <si>
    <t>DONALD SCHMIDT</t>
  </si>
  <si>
    <t>'043691</t>
  </si>
  <si>
    <t>MICHELLE MCCORKLE</t>
  </si>
  <si>
    <t>'00022519968K</t>
  </si>
  <si>
    <t>JAMES KELLY</t>
  </si>
  <si>
    <t>'00022528155K</t>
  </si>
  <si>
    <t>LOUIS SKENDER</t>
  </si>
  <si>
    <t>'00022528376K</t>
  </si>
  <si>
    <t>TERRY ROCCIO</t>
  </si>
  <si>
    <t>'00022532381K</t>
  </si>
  <si>
    <t>BLAGO PLANINIC</t>
  </si>
  <si>
    <t>'00022534151K</t>
  </si>
  <si>
    <t>ALAN GOTHELF</t>
  </si>
  <si>
    <t>'00022535725K</t>
  </si>
  <si>
    <t>CECILIA BORDAS</t>
  </si>
  <si>
    <t>'00022535732K</t>
  </si>
  <si>
    <t>LASZLO BORDAS</t>
  </si>
  <si>
    <t>'00022541953K</t>
  </si>
  <si>
    <t>SHYAM NAIR</t>
  </si>
  <si>
    <t>'00022542308K</t>
  </si>
  <si>
    <t>PRINCY SHYAM</t>
  </si>
  <si>
    <t>'00022544260K</t>
  </si>
  <si>
    <t>TERESA PINTO</t>
  </si>
  <si>
    <t>'00022547349K</t>
  </si>
  <si>
    <t>ELAINE HARRIS</t>
  </si>
  <si>
    <t>'00022550485K</t>
  </si>
  <si>
    <t>MARY PAYNE</t>
  </si>
  <si>
    <t>'00022551916K</t>
  </si>
  <si>
    <t>NAZNEEN RAZI</t>
  </si>
  <si>
    <t>'00022554095K</t>
  </si>
  <si>
    <t>ANN TAYLOR</t>
  </si>
  <si>
    <t>'00022555889K</t>
  </si>
  <si>
    <t>MARK SWANLUND</t>
  </si>
  <si>
    <t>'00022556869K</t>
  </si>
  <si>
    <t>SANDRA ZURAWSKI</t>
  </si>
  <si>
    <t>'00022558520K</t>
  </si>
  <si>
    <t>RONALD SCHLOSS</t>
  </si>
  <si>
    <t>'00022558658K</t>
  </si>
  <si>
    <t>JOSEPH DUNK</t>
  </si>
  <si>
    <t>'00022558851K</t>
  </si>
  <si>
    <t>MELODIE SWANLUND</t>
  </si>
  <si>
    <t>'00022561140K</t>
  </si>
  <si>
    <t>ZEHRA KHADER</t>
  </si>
  <si>
    <t>'00022561567K</t>
  </si>
  <si>
    <t>TIMOTHY WATSON</t>
  </si>
  <si>
    <t>'00022562394K</t>
  </si>
  <si>
    <t>RITA STEVENS</t>
  </si>
  <si>
    <t>'00022568506K</t>
  </si>
  <si>
    <t>GAIL DAVIS</t>
  </si>
  <si>
    <t>'00022568566K</t>
  </si>
  <si>
    <t>MARY MOTTELER</t>
  </si>
  <si>
    <t>'00022570696K</t>
  </si>
  <si>
    <t>WILLIAM HORTON</t>
  </si>
  <si>
    <t>'00022571242K</t>
  </si>
  <si>
    <t>ANTHONY LEONE</t>
  </si>
  <si>
    <t>'00022571292K</t>
  </si>
  <si>
    <t>LARRY RUST</t>
  </si>
  <si>
    <t>'00022571746K</t>
  </si>
  <si>
    <t>LORRIE DUNCAN</t>
  </si>
  <si>
    <t>'00022573702K</t>
  </si>
  <si>
    <t>MARK MICHONSKI</t>
  </si>
  <si>
    <t>'00022576169K</t>
  </si>
  <si>
    <t>LEROY SNYDER</t>
  </si>
  <si>
    <t>'00022579644K</t>
  </si>
  <si>
    <t>THERESA MCRAE</t>
  </si>
  <si>
    <t>'00022581542K</t>
  </si>
  <si>
    <t>CHARLES MCRAE</t>
  </si>
  <si>
    <t>'00022581595K</t>
  </si>
  <si>
    <t>ELLEN STEIN</t>
  </si>
  <si>
    <t>'00022582698K</t>
  </si>
  <si>
    <t>JOHN BALDACCI</t>
  </si>
  <si>
    <t>'00022583844K</t>
  </si>
  <si>
    <t>JANET LAWRENCE</t>
  </si>
  <si>
    <t>'00022583999K</t>
  </si>
  <si>
    <t>KAREN GENTRY</t>
  </si>
  <si>
    <t>'00022585356K</t>
  </si>
  <si>
    <t>DONA NANNEY</t>
  </si>
  <si>
    <t>'00022586091K</t>
  </si>
  <si>
    <t>ANTHONY SWITZER</t>
  </si>
  <si>
    <t>'00022588290K</t>
  </si>
  <si>
    <t>MARY DITTMAN</t>
  </si>
  <si>
    <t>'00022588865K</t>
  </si>
  <si>
    <t>DONNA CUTTONE</t>
  </si>
  <si>
    <t>'00022590092K</t>
  </si>
  <si>
    <t>BRIAN FITZGERALD</t>
  </si>
  <si>
    <t>'00022591309K</t>
  </si>
  <si>
    <t>LINDA FITZGERALD</t>
  </si>
  <si>
    <t>'00022592511K</t>
  </si>
  <si>
    <t>JAMES DAVIS</t>
  </si>
  <si>
    <t>'00022594527K</t>
  </si>
  <si>
    <t>NADEEN RUST</t>
  </si>
  <si>
    <t>'00022595131K</t>
  </si>
  <si>
    <t>CAROL LENZ</t>
  </si>
  <si>
    <t>'00022598467K</t>
  </si>
  <si>
    <t>MICHELE HATMAKER</t>
  </si>
  <si>
    <t>'00022601947K</t>
  </si>
  <si>
    <t>JAMES HILL</t>
  </si>
  <si>
    <t>'00022602838K</t>
  </si>
  <si>
    <t>LINDA HOEKS</t>
  </si>
  <si>
    <t>'00022603536K</t>
  </si>
  <si>
    <t>NANCY DIAZ</t>
  </si>
  <si>
    <t>'00022605336K</t>
  </si>
  <si>
    <t>MARY SCOTT</t>
  </si>
  <si>
    <t>'00022605728K</t>
  </si>
  <si>
    <t>DANNY PIPER</t>
  </si>
  <si>
    <t>'00022606541K</t>
  </si>
  <si>
    <t>JANET KOCUBA</t>
  </si>
  <si>
    <t>'00022611863K</t>
  </si>
  <si>
    <t>GEORGE SCHNUPP</t>
  </si>
  <si>
    <t>'00022612292K</t>
  </si>
  <si>
    <t>JUDITH THOMSON</t>
  </si>
  <si>
    <t>'00022616092K</t>
  </si>
  <si>
    <t>VICTORIA BODINO</t>
  </si>
  <si>
    <t>'00022619537K</t>
  </si>
  <si>
    <t>VIVEKA AVERSTEDT</t>
  </si>
  <si>
    <t>'00022620078K</t>
  </si>
  <si>
    <t>JILL VICTORN</t>
  </si>
  <si>
    <t>'00022622424K</t>
  </si>
  <si>
    <t>JAMES KAPLAN</t>
  </si>
  <si>
    <t>'00022623375K</t>
  </si>
  <si>
    <t>DIANA ANDERSON</t>
  </si>
  <si>
    <t>'00022623421K</t>
  </si>
  <si>
    <t>THOMAS DEMARKE</t>
  </si>
  <si>
    <t>'00022623434K</t>
  </si>
  <si>
    <t>MICHAEL SALTER</t>
  </si>
  <si>
    <t>'00022626602K</t>
  </si>
  <si>
    <t>GAVINO CUARESMA</t>
  </si>
  <si>
    <t>'00022627195K</t>
  </si>
  <si>
    <t>RONALD SHEEAN</t>
  </si>
  <si>
    <t>'00022627896K</t>
  </si>
  <si>
    <t>MARY LUPOU</t>
  </si>
  <si>
    <t>'00022630053K</t>
  </si>
  <si>
    <t>DONNA DUBBERKE</t>
  </si>
  <si>
    <t>'00022631367K</t>
  </si>
  <si>
    <t>GLORIA PALIZA</t>
  </si>
  <si>
    <t>'00022632851K</t>
  </si>
  <si>
    <t>DANIEL MCEVILLY</t>
  </si>
  <si>
    <t>'00022633235K</t>
  </si>
  <si>
    <t>IVAN MLINARIC</t>
  </si>
  <si>
    <t>'00022633518K</t>
  </si>
  <si>
    <t>MARK MEDIC</t>
  </si>
  <si>
    <t>'00022634677K</t>
  </si>
  <si>
    <t>VESNA MLINARICH</t>
  </si>
  <si>
    <t>'00022634930K</t>
  </si>
  <si>
    <t>TIMOTHY SHAKER</t>
  </si>
  <si>
    <t>'00022635321K</t>
  </si>
  <si>
    <t>CAROL BALLY</t>
  </si>
  <si>
    <t>'00022640922K</t>
  </si>
  <si>
    <t>PATRICIA CLARK</t>
  </si>
  <si>
    <t>'00022642384K</t>
  </si>
  <si>
    <t>MYRA DYE</t>
  </si>
  <si>
    <t>'00022642607K</t>
  </si>
  <si>
    <t>PAMELA NIERMAN</t>
  </si>
  <si>
    <t>'00022642738K</t>
  </si>
  <si>
    <t>LAURA MCGUINESS</t>
  </si>
  <si>
    <t>'00022643408K</t>
  </si>
  <si>
    <t>KATHLEEN ROTH</t>
  </si>
  <si>
    <t>'00022643625K</t>
  </si>
  <si>
    <t>LORRAINE HACKMAN</t>
  </si>
  <si>
    <t>'00022644374K</t>
  </si>
  <si>
    <t>AGUSTIN AYALA</t>
  </si>
  <si>
    <t>'00022644803K</t>
  </si>
  <si>
    <t>DENISE NEMMER</t>
  </si>
  <si>
    <t>'00022645032K</t>
  </si>
  <si>
    <t>DEAN KAKES</t>
  </si>
  <si>
    <t>'00022645906K</t>
  </si>
  <si>
    <t>RICHARD ROTH</t>
  </si>
  <si>
    <t>'00022646876K</t>
  </si>
  <si>
    <t>JUAN WILSON</t>
  </si>
  <si>
    <t>'00022648415K</t>
  </si>
  <si>
    <t>MICHAEL NEMMER</t>
  </si>
  <si>
    <t>'00022649186K</t>
  </si>
  <si>
    <t>'00022652566K</t>
  </si>
  <si>
    <t>LAWRENCE BALLY</t>
  </si>
  <si>
    <t>'00022656221K</t>
  </si>
  <si>
    <t>STEVEN BEJLOVEC</t>
  </si>
  <si>
    <t>'00022657279K</t>
  </si>
  <si>
    <t>JESUS GALINDO</t>
  </si>
  <si>
    <t>'00022657915K</t>
  </si>
  <si>
    <t>SUSAN BEJLOVEC</t>
  </si>
  <si>
    <t>'00022659909K</t>
  </si>
  <si>
    <t>PAUL BORASH</t>
  </si>
  <si>
    <t>'00022663168K</t>
  </si>
  <si>
    <t>SARA CAMPOS</t>
  </si>
  <si>
    <t>'00022664924K</t>
  </si>
  <si>
    <t>MARGARET PONTICELLI</t>
  </si>
  <si>
    <t>'00022666507K</t>
  </si>
  <si>
    <t>WILLIAM ADAMEK</t>
  </si>
  <si>
    <t>'00022670733K</t>
  </si>
  <si>
    <t>GREG GILBERT</t>
  </si>
  <si>
    <t>'00022671607K</t>
  </si>
  <si>
    <t>ANTONIO SANCHEZ</t>
  </si>
  <si>
    <t>'00022673981K</t>
  </si>
  <si>
    <t>LOIS MORRIS</t>
  </si>
  <si>
    <t>'00022674415K</t>
  </si>
  <si>
    <t>JAMES HARBACEK</t>
  </si>
  <si>
    <t>'00022675267K</t>
  </si>
  <si>
    <t>JOEL GOLDWATER</t>
  </si>
  <si>
    <t>'00022675689K</t>
  </si>
  <si>
    <t>CHRISTINE MOORE</t>
  </si>
  <si>
    <t>'00022676305K</t>
  </si>
  <si>
    <t>THOMAS CESAR</t>
  </si>
  <si>
    <t>'00022678316K</t>
  </si>
  <si>
    <t>THOMAS SANCHEZ</t>
  </si>
  <si>
    <t>'00022683852K</t>
  </si>
  <si>
    <t>DAVID MYER</t>
  </si>
  <si>
    <t>'00022683942K</t>
  </si>
  <si>
    <t>JOSE SANTIAGO</t>
  </si>
  <si>
    <t>'00022684534K</t>
  </si>
  <si>
    <t>NICK PSARRAKOS</t>
  </si>
  <si>
    <t>'00022685334K</t>
  </si>
  <si>
    <t>TINA PERKINS</t>
  </si>
  <si>
    <t>'00022685706K</t>
  </si>
  <si>
    <t>BILL HOWARD</t>
  </si>
  <si>
    <t>'00022687907K</t>
  </si>
  <si>
    <t>THOMAS MASELLA</t>
  </si>
  <si>
    <t>'00022688863K</t>
  </si>
  <si>
    <t>DOLORES DUNCAN</t>
  </si>
  <si>
    <t>'00022690857K</t>
  </si>
  <si>
    <t>JOSEF ZIHLMANN</t>
  </si>
  <si>
    <t>'00022692191K</t>
  </si>
  <si>
    <t>BONNIE REYNOLDS</t>
  </si>
  <si>
    <t>'00022693424K</t>
  </si>
  <si>
    <t>JEFFREY ENGELSMAN</t>
  </si>
  <si>
    <t>'00022696993K</t>
  </si>
  <si>
    <t>WILLIAM SPIEGEL</t>
  </si>
  <si>
    <t>'00022697367K</t>
  </si>
  <si>
    <t>KAREN WATSON-GODDARD</t>
  </si>
  <si>
    <t>'00022697668K</t>
  </si>
  <si>
    <t>ALAN PIRHOFER</t>
  </si>
  <si>
    <t>'00022698535K</t>
  </si>
  <si>
    <t>JAMES BECKWITH</t>
  </si>
  <si>
    <t>'00022698653K</t>
  </si>
  <si>
    <t>FREDRICK COPPLE</t>
  </si>
  <si>
    <t>'00022702132K</t>
  </si>
  <si>
    <t>GLEN NELSON</t>
  </si>
  <si>
    <t>'00022702939K</t>
  </si>
  <si>
    <t>MENZO MURPHY</t>
  </si>
  <si>
    <t>'00022704183K</t>
  </si>
  <si>
    <t>KAREN COLLINS</t>
  </si>
  <si>
    <t>'00022707560K</t>
  </si>
  <si>
    <t>PAMALA NELSON</t>
  </si>
  <si>
    <t>'00022721629K</t>
  </si>
  <si>
    <t>PAUL JOHNSON</t>
  </si>
  <si>
    <t>'00022723157K</t>
  </si>
  <si>
    <t>KAREN STEVENS</t>
  </si>
  <si>
    <t>'00022727487K</t>
  </si>
  <si>
    <t>KAREN MIESFELDT</t>
  </si>
  <si>
    <t>'00022737983K</t>
  </si>
  <si>
    <t>SCOTT SHERWOOD</t>
  </si>
  <si>
    <t>'00022741770K</t>
  </si>
  <si>
    <t>JACQUELINE KELEGHAN</t>
  </si>
  <si>
    <t>'00022741808K</t>
  </si>
  <si>
    <t>RENEE EMORY-WILLIAMS</t>
  </si>
  <si>
    <t>'00022742487K</t>
  </si>
  <si>
    <t>MITCHELL GEHLHAUSEN</t>
  </si>
  <si>
    <t>'00022743044K</t>
  </si>
  <si>
    <t>IRIS VELASQUEZ</t>
  </si>
  <si>
    <t>'00022745843K</t>
  </si>
  <si>
    <t>BARBARA BARTENES-WULFF</t>
  </si>
  <si>
    <t>'00022745978K</t>
  </si>
  <si>
    <t>THOMAS MANSFIELD</t>
  </si>
  <si>
    <t>'043678</t>
  </si>
  <si>
    <t>MATTHEW DAUGHERTY</t>
  </si>
  <si>
    <t>Humana MAPD Street payable to upline - 2025 New</t>
  </si>
  <si>
    <t>'00022745978KOV</t>
  </si>
  <si>
    <t>'00022749043K</t>
  </si>
  <si>
    <t>MARY REED</t>
  </si>
  <si>
    <t>'00022751343K</t>
  </si>
  <si>
    <t>TERESA HALEY</t>
  </si>
  <si>
    <t>'00022751519K</t>
  </si>
  <si>
    <t>GEORGINA STOLEN</t>
  </si>
  <si>
    <t>'00022753012K</t>
  </si>
  <si>
    <t>SUSAN GRAFF</t>
  </si>
  <si>
    <t>'00022753304K</t>
  </si>
  <si>
    <t>KIM MORSE</t>
  </si>
  <si>
    <t>'00022753990K</t>
  </si>
  <si>
    <t>WILLARD STOLEN</t>
  </si>
  <si>
    <t>'00022757243K</t>
  </si>
  <si>
    <t>LARIE GODINEZ</t>
  </si>
  <si>
    <t>'00022757884K</t>
  </si>
  <si>
    <t>THOMAS TAYLOR</t>
  </si>
  <si>
    <t>'00022762684K</t>
  </si>
  <si>
    <t>DANIEL SMULSON</t>
  </si>
  <si>
    <t>'00022762950K</t>
  </si>
  <si>
    <t>ZLATKO KOSIR</t>
  </si>
  <si>
    <t>'00022762977K</t>
  </si>
  <si>
    <t>THERESA ANTCZAK</t>
  </si>
  <si>
    <t>'00022763707K</t>
  </si>
  <si>
    <t>RALPH RICHMOND</t>
  </si>
  <si>
    <t>'00022765847K</t>
  </si>
  <si>
    <t>ADRIANO BARTOLOME</t>
  </si>
  <si>
    <t>'00022772248K</t>
  </si>
  <si>
    <t>ROBERT PAGE</t>
  </si>
  <si>
    <t>'00022772294K</t>
  </si>
  <si>
    <t>PEGGY PAGE</t>
  </si>
  <si>
    <t>'00022774512K</t>
  </si>
  <si>
    <t>KENNETH HOGREFE</t>
  </si>
  <si>
    <t>'00022776093K</t>
  </si>
  <si>
    <t>ADRIENNE ODONNELL</t>
  </si>
  <si>
    <t>'00022778575K</t>
  </si>
  <si>
    <t>VIRGINIA HOFELD</t>
  </si>
  <si>
    <t>'00022779533K</t>
  </si>
  <si>
    <t>MICHAEL VICTORN</t>
  </si>
  <si>
    <t>'00022779711K</t>
  </si>
  <si>
    <t>MELISSA RINKER</t>
  </si>
  <si>
    <t>'00022780358K</t>
  </si>
  <si>
    <t>SANTINA CESAR</t>
  </si>
  <si>
    <t>'00022780699K</t>
  </si>
  <si>
    <t>THOMAS ZINTL</t>
  </si>
  <si>
    <t>'00022780937K</t>
  </si>
  <si>
    <t>KAMLABEN PATEL</t>
  </si>
  <si>
    <t>'00022783369K</t>
  </si>
  <si>
    <t>ANTHONY HOFELD</t>
  </si>
  <si>
    <t>'00022784195K</t>
  </si>
  <si>
    <t>R DENTEN</t>
  </si>
  <si>
    <t>'00022784221K</t>
  </si>
  <si>
    <t>JOSEPHINE STOCKER</t>
  </si>
  <si>
    <t>'00022784300K</t>
  </si>
  <si>
    <t>LARRY TODD</t>
  </si>
  <si>
    <t>'00022785578K</t>
  </si>
  <si>
    <t>STEPHEN ALLRED</t>
  </si>
  <si>
    <t>'00022786646K</t>
  </si>
  <si>
    <t>FLORENCE BOOK</t>
  </si>
  <si>
    <t>'00022786889K</t>
  </si>
  <si>
    <t>DINUBHAI PATEL</t>
  </si>
  <si>
    <t>'00022789570K</t>
  </si>
  <si>
    <t>KAREN ALLRED</t>
  </si>
  <si>
    <t>'00022789606K</t>
  </si>
  <si>
    <t>LAWRENCE RAMSAK</t>
  </si>
  <si>
    <t>'00022791841K</t>
  </si>
  <si>
    <t>DIANE JARRELL</t>
  </si>
  <si>
    <t>'00022792048K</t>
  </si>
  <si>
    <t>KONSTANTIN PANTAZIS</t>
  </si>
  <si>
    <t>'00022803487K</t>
  </si>
  <si>
    <t>DEBORAH SCOTT</t>
  </si>
  <si>
    <t>'00022803809K</t>
  </si>
  <si>
    <t>TIMOTHY KENNELLY</t>
  </si>
  <si>
    <t>'00022815693K</t>
  </si>
  <si>
    <t>MICHAEL WACHOWIAK</t>
  </si>
  <si>
    <t>'00022816075K</t>
  </si>
  <si>
    <t>MARIA HOLLAND</t>
  </si>
  <si>
    <t>'00022816751K</t>
  </si>
  <si>
    <t>KEITH LEANDER</t>
  </si>
  <si>
    <t>'00022822598K</t>
  </si>
  <si>
    <t>ALMA GREEN</t>
  </si>
  <si>
    <t>'00022827108K</t>
  </si>
  <si>
    <t>DORIT HOOPS</t>
  </si>
  <si>
    <t>HU MA 2022+ New Structure</t>
  </si>
  <si>
    <t>'00022829129K</t>
  </si>
  <si>
    <t>JAMES BARDWELL</t>
  </si>
  <si>
    <t>'00022834954K</t>
  </si>
  <si>
    <t>JOHN LITTWIN</t>
  </si>
  <si>
    <t>'00022836052K</t>
  </si>
  <si>
    <t>MARY SHADEL</t>
  </si>
  <si>
    <t>'00022836783K</t>
  </si>
  <si>
    <t>SANDRA NIELSEN</t>
  </si>
  <si>
    <t>'00022837582K</t>
  </si>
  <si>
    <t>JESSICA COTTRELL</t>
  </si>
  <si>
    <t>'00022838216K</t>
  </si>
  <si>
    <t>VITO INGRAVALLO</t>
  </si>
  <si>
    <t>'00022839777K</t>
  </si>
  <si>
    <t>JAMES COOK</t>
  </si>
  <si>
    <t>'00022840574K</t>
  </si>
  <si>
    <t>MICHAEL LOVDA</t>
  </si>
  <si>
    <t>'00022843900K</t>
  </si>
  <si>
    <t>EDYTHE PITTMAN</t>
  </si>
  <si>
    <t>'00022844522K</t>
  </si>
  <si>
    <t>JAMES LESKO</t>
  </si>
  <si>
    <t>'00022845853K</t>
  </si>
  <si>
    <t>ANTONIA ESTRELLA</t>
  </si>
  <si>
    <t>'00022847000K</t>
  </si>
  <si>
    <t>ARTHUR ABRAHAM</t>
  </si>
  <si>
    <t>'00022847526K</t>
  </si>
  <si>
    <t>LAWRENCE MENCONI</t>
  </si>
  <si>
    <t>'00022848790K</t>
  </si>
  <si>
    <t>SUSAN GRABINSKI</t>
  </si>
  <si>
    <t>'00022849736K</t>
  </si>
  <si>
    <t>MOHD SIDDIQUI</t>
  </si>
  <si>
    <t>'00022852929K</t>
  </si>
  <si>
    <t>KATHLEEN ABRAHAM</t>
  </si>
  <si>
    <t>'00022853960K</t>
  </si>
  <si>
    <t>KENT HOOPS</t>
  </si>
  <si>
    <t>'00022855131K</t>
  </si>
  <si>
    <t>DUANE LEPPALA</t>
  </si>
  <si>
    <t>'00022856556K</t>
  </si>
  <si>
    <t>BRUCE WHITECOTTON</t>
  </si>
  <si>
    <t>'00022858782K</t>
  </si>
  <si>
    <t>TILAT SIDDIQUI</t>
  </si>
  <si>
    <t>'00022862462K</t>
  </si>
  <si>
    <t>IVAN KOSIR</t>
  </si>
  <si>
    <t>'00022863701K</t>
  </si>
  <si>
    <t>CLAUDIA KAMPIAN</t>
  </si>
  <si>
    <t>'00022863858K</t>
  </si>
  <si>
    <t>AUDREY GALLEGOS</t>
  </si>
  <si>
    <t>'00022868816K</t>
  </si>
  <si>
    <t>JOHN GALLEGOS</t>
  </si>
  <si>
    <t>'00022869434K</t>
  </si>
  <si>
    <t>KENNETH ERICKSON</t>
  </si>
  <si>
    <t>'00022872462K</t>
  </si>
  <si>
    <t>NEDA BUSLJETA</t>
  </si>
  <si>
    <t>'00022875928K</t>
  </si>
  <si>
    <t>JUDITH SOCHACKI</t>
  </si>
  <si>
    <t>'00022876663K</t>
  </si>
  <si>
    <t>MARY WILEY</t>
  </si>
  <si>
    <t>'00022879196K</t>
  </si>
  <si>
    <t>ADAM SOCHACKI</t>
  </si>
  <si>
    <t>'00022879287K</t>
  </si>
  <si>
    <t>MARY BROWN</t>
  </si>
  <si>
    <t>'00022880745K</t>
  </si>
  <si>
    <t>ELIZABETH WILLIAMS</t>
  </si>
  <si>
    <t>'00022881399K</t>
  </si>
  <si>
    <t>GERALDINE MURPHY</t>
  </si>
  <si>
    <t>'00022890261K</t>
  </si>
  <si>
    <t>MITCHELL PAZDRO</t>
  </si>
  <si>
    <t>'00022896126K</t>
  </si>
  <si>
    <t>LEON BUCKNER</t>
  </si>
  <si>
    <t>'00022900880K</t>
  </si>
  <si>
    <t>MARJORIE VAUGHN</t>
  </si>
  <si>
    <t>'00022901581K</t>
  </si>
  <si>
    <t>JANET ROY</t>
  </si>
  <si>
    <t>'00022902795K</t>
  </si>
  <si>
    <t>MARY VIDONE</t>
  </si>
  <si>
    <t>'00022903807K</t>
  </si>
  <si>
    <t>MAYUMI SPENCER</t>
  </si>
  <si>
    <t>'00022909855K</t>
  </si>
  <si>
    <t>ARTURO ESTRELLA</t>
  </si>
  <si>
    <t>'00022918801K</t>
  </si>
  <si>
    <t>EILEEN ROLINSKAS</t>
  </si>
  <si>
    <t>'00022918930K</t>
  </si>
  <si>
    <t>RONALD ROLINSKAS</t>
  </si>
  <si>
    <t>'00022920176K</t>
  </si>
  <si>
    <t>JOSEPH MASSA</t>
  </si>
  <si>
    <t>'00022921160K</t>
  </si>
  <si>
    <t>JUAN AYALA-MARTINEZ</t>
  </si>
  <si>
    <t>'00022921687K</t>
  </si>
  <si>
    <t>DEBRA ROSEQUIST</t>
  </si>
  <si>
    <t>'00022925179K</t>
  </si>
  <si>
    <t>REX SANDERSON</t>
  </si>
  <si>
    <t>'00022925182K</t>
  </si>
  <si>
    <t>MICHELE FAVIA</t>
  </si>
  <si>
    <t>'00022928563K</t>
  </si>
  <si>
    <t>MICHAEL KAUFMAN</t>
  </si>
  <si>
    <t>'00022930350K</t>
  </si>
  <si>
    <t>DANA MCGOWAN</t>
  </si>
  <si>
    <t>Humana MAPD Street payable to upline- 2025 Replace</t>
  </si>
  <si>
    <t>'00022930350KOV</t>
  </si>
  <si>
    <t>'00022931027K</t>
  </si>
  <si>
    <t>CHERYL MCGOWAN</t>
  </si>
  <si>
    <t>'00022931027KOV</t>
  </si>
  <si>
    <t>'00022932752K</t>
  </si>
  <si>
    <t>GREGORY HUIRAS</t>
  </si>
  <si>
    <t>'00022933685K</t>
  </si>
  <si>
    <t>GEORGE SOUSA</t>
  </si>
  <si>
    <t>'00022934838K</t>
  </si>
  <si>
    <t>STEVEN SHADEL</t>
  </si>
  <si>
    <t>'00022938309K</t>
  </si>
  <si>
    <t>KAREN ZEGIEL</t>
  </si>
  <si>
    <t>'00022938358K</t>
  </si>
  <si>
    <t>KAREN CLARY</t>
  </si>
  <si>
    <t>'00022938358KOV</t>
  </si>
  <si>
    <t>'00022940498K</t>
  </si>
  <si>
    <t>REX HECKELMAN</t>
  </si>
  <si>
    <t>'00022940498KOV</t>
  </si>
  <si>
    <t>'00022944264K</t>
  </si>
  <si>
    <t>FRANK PIRO</t>
  </si>
  <si>
    <t>'00022944911K</t>
  </si>
  <si>
    <t>DIANNE SIMPSON</t>
  </si>
  <si>
    <t>'00022946031K</t>
  </si>
  <si>
    <t>LEONIDA SARMIENTO</t>
  </si>
  <si>
    <t>'00022946786K</t>
  </si>
  <si>
    <t>SARAH YOUNATHAN</t>
  </si>
  <si>
    <t>'00022946889K</t>
  </si>
  <si>
    <t>KERDAGH YOUNATHAN</t>
  </si>
  <si>
    <t>'00022947106K</t>
  </si>
  <si>
    <t>NANCY PEREZ</t>
  </si>
  <si>
    <t>'00022947425K</t>
  </si>
  <si>
    <t>ALISON DALTON</t>
  </si>
  <si>
    <t>'00022952869K</t>
  </si>
  <si>
    <t>ALAN BRADY</t>
  </si>
  <si>
    <t>'00022955375K</t>
  </si>
  <si>
    <t>TASNEEM KHAN</t>
  </si>
  <si>
    <t>'00022955421K</t>
  </si>
  <si>
    <t>JACK BRODER</t>
  </si>
  <si>
    <t>'00022955640K</t>
  </si>
  <si>
    <t>DAVID VELEZ</t>
  </si>
  <si>
    <t>'00022955641K</t>
  </si>
  <si>
    <t>ZORICA ILIC</t>
  </si>
  <si>
    <t>'00022955654K</t>
  </si>
  <si>
    <t>BOZO ILIC</t>
  </si>
  <si>
    <t>'00022956122K</t>
  </si>
  <si>
    <t>JOHN HAWRYSKO</t>
  </si>
  <si>
    <t>'00022957674K</t>
  </si>
  <si>
    <t>STANLEY BRITT</t>
  </si>
  <si>
    <t>'00022957684K</t>
  </si>
  <si>
    <t>MARYELLAMAY ALINDOG</t>
  </si>
  <si>
    <t>'00022957761K</t>
  </si>
  <si>
    <t>GAIL WILEY-THOMPSON</t>
  </si>
  <si>
    <t>'00022958376K</t>
  </si>
  <si>
    <t>RODNEY VICTOR</t>
  </si>
  <si>
    <t>'00022958950K</t>
  </si>
  <si>
    <t>GEORGE ALINDOG</t>
  </si>
  <si>
    <t>'00022959650K</t>
  </si>
  <si>
    <t>SCOTT CLEMONS</t>
  </si>
  <si>
    <t>'00022960651K</t>
  </si>
  <si>
    <t>BRUCE BARRAGREE</t>
  </si>
  <si>
    <t>'00022964128K</t>
  </si>
  <si>
    <t>SARAH PLOTENA</t>
  </si>
  <si>
    <t>'00022965116K</t>
  </si>
  <si>
    <t>NESTOR RAMORAN</t>
  </si>
  <si>
    <t>'00022967928K</t>
  </si>
  <si>
    <t>STEPHANIE WRIGHT</t>
  </si>
  <si>
    <t>'00022969890K</t>
  </si>
  <si>
    <t>LOURDES RAMORAN</t>
  </si>
  <si>
    <t>'00022971348K</t>
  </si>
  <si>
    <t>EDWIN TORRES-ORTIZ</t>
  </si>
  <si>
    <t>'00022975439K</t>
  </si>
  <si>
    <t>SUZANNE SUFFERN</t>
  </si>
  <si>
    <t>'00022976801K</t>
  </si>
  <si>
    <t>FAUSTINO MONTES</t>
  </si>
  <si>
    <t>'00022978038K</t>
  </si>
  <si>
    <t>MANUELA ESTRADA</t>
  </si>
  <si>
    <t>'00022978485K</t>
  </si>
  <si>
    <t>LAURA ISHAYA</t>
  </si>
  <si>
    <t>'00022980590K</t>
  </si>
  <si>
    <t>EUGENE DRAKE</t>
  </si>
  <si>
    <t>'00022982390K</t>
  </si>
  <si>
    <t>EDMUNDO NORIEGA-GARCIA</t>
  </si>
  <si>
    <t>'00022984115K</t>
  </si>
  <si>
    <t>ABIGAIL ZULETA DE NORIEGA</t>
  </si>
  <si>
    <t>'00022988308K</t>
  </si>
  <si>
    <t>KATHLEEN KARG</t>
  </si>
  <si>
    <t>'00022990118K</t>
  </si>
  <si>
    <t>ISABELLA SHIPKIN</t>
  </si>
  <si>
    <t>'00022992485K</t>
  </si>
  <si>
    <t>SHEILA UNDERWOOD</t>
  </si>
  <si>
    <t>'00022995381K</t>
  </si>
  <si>
    <t>CHERYL ROTH</t>
  </si>
  <si>
    <t>'00022996620K</t>
  </si>
  <si>
    <t>MIGUEL AMARO</t>
  </si>
  <si>
    <t>'00022996929K</t>
  </si>
  <si>
    <t>RONALD GOSSMAN</t>
  </si>
  <si>
    <t>'00022996984K</t>
  </si>
  <si>
    <t>LORRAINE BRYAN</t>
  </si>
  <si>
    <t>'00022997393K</t>
  </si>
  <si>
    <t>MARGARET VANVLIET</t>
  </si>
  <si>
    <t>'00023000108K</t>
  </si>
  <si>
    <t>CHERYL GILBERT</t>
  </si>
  <si>
    <t>'00023003474K</t>
  </si>
  <si>
    <t>BRUCE JORDAN</t>
  </si>
  <si>
    <t>'00023005723K</t>
  </si>
  <si>
    <t>WAYNE WEAVER</t>
  </si>
  <si>
    <t>'00023007910K</t>
  </si>
  <si>
    <t>SYLVIA BRAY</t>
  </si>
  <si>
    <t>'00023011457K</t>
  </si>
  <si>
    <t>DAVID COMOLLI</t>
  </si>
  <si>
    <t>'00023014557K</t>
  </si>
  <si>
    <t>KAREN KNOWLES</t>
  </si>
  <si>
    <t>'00023014721K</t>
  </si>
  <si>
    <t>MINDY SEGERMEISTER</t>
  </si>
  <si>
    <t>'00023018904K</t>
  </si>
  <si>
    <t>DENNIS CONNERY</t>
  </si>
  <si>
    <t>'00023021728K</t>
  </si>
  <si>
    <t>DONALD WHITE</t>
  </si>
  <si>
    <t>'00023027544K</t>
  </si>
  <si>
    <t>MARY TOWLER</t>
  </si>
  <si>
    <t>'00023028485K</t>
  </si>
  <si>
    <t>JENNIFER WHITTAKER</t>
  </si>
  <si>
    <t>'00023028896K</t>
  </si>
  <si>
    <t>ALICE BUNTING</t>
  </si>
  <si>
    <t>'00023038833K</t>
  </si>
  <si>
    <t>ROBERT FRANCIERE</t>
  </si>
  <si>
    <t>'00023041157K</t>
  </si>
  <si>
    <t>SANDRA BARRAGREE</t>
  </si>
  <si>
    <t>'00023043802K</t>
  </si>
  <si>
    <t>LINDA MCNALLY</t>
  </si>
  <si>
    <t>'00023047425K</t>
  </si>
  <si>
    <t>TIMOTHY HALLORAN</t>
  </si>
  <si>
    <t>'00023053733K</t>
  </si>
  <si>
    <t>HURSTEL HOWARD</t>
  </si>
  <si>
    <t>'00023056836K</t>
  </si>
  <si>
    <t>AMY TRIMBLE</t>
  </si>
  <si>
    <t>'00023057034K</t>
  </si>
  <si>
    <t>CINDY DAVIS</t>
  </si>
  <si>
    <t>'00023057644K</t>
  </si>
  <si>
    <t>DAWN CONNOLLY</t>
  </si>
  <si>
    <t>'00023059876K</t>
  </si>
  <si>
    <t>MARIA BIBIAN</t>
  </si>
  <si>
    <t>'00023061850K</t>
  </si>
  <si>
    <t>WILLIAM BRO</t>
  </si>
  <si>
    <t>'00023069230K</t>
  </si>
  <si>
    <t>MICHAEL POLLARD</t>
  </si>
  <si>
    <t>'00023070900K</t>
  </si>
  <si>
    <t>JERRI ESTELLE</t>
  </si>
  <si>
    <t>'00023083207K</t>
  </si>
  <si>
    <t>JENNIFER STOLTZ</t>
  </si>
  <si>
    <t>'00023086320K</t>
  </si>
  <si>
    <t>JULIANNE LAPETINA</t>
  </si>
  <si>
    <t>'00023087793K</t>
  </si>
  <si>
    <t>SUSAN BARNETT</t>
  </si>
  <si>
    <t>'00023089684K</t>
  </si>
  <si>
    <t>KAREN FISHEL</t>
  </si>
  <si>
    <t>'00023090352K</t>
  </si>
  <si>
    <t>JANICE BEDARD</t>
  </si>
  <si>
    <t>'00023090788K</t>
  </si>
  <si>
    <t>ROSEMARIE HUANG</t>
  </si>
  <si>
    <t>'00023094349K</t>
  </si>
  <si>
    <t>CHANG THORPE</t>
  </si>
  <si>
    <t>'00023094767K</t>
  </si>
  <si>
    <t>STANLEY BUTLER</t>
  </si>
  <si>
    <t>'00023101997K</t>
  </si>
  <si>
    <t>EUGENE MITCHELL</t>
  </si>
  <si>
    <t>'00023103271K</t>
  </si>
  <si>
    <t>MARILYN BIEGEL</t>
  </si>
  <si>
    <t>'00023104807K</t>
  </si>
  <si>
    <t>MARK GROSZ</t>
  </si>
  <si>
    <t>'00023105150K</t>
  </si>
  <si>
    <t>RHONDA ORTEZ</t>
  </si>
  <si>
    <t>'00023106039K</t>
  </si>
  <si>
    <t>ANGEL COHEN</t>
  </si>
  <si>
    <t>'00023108707K</t>
  </si>
  <si>
    <t>DIANE GREELEY</t>
  </si>
  <si>
    <t>'00023109806K</t>
  </si>
  <si>
    <t>DAWN BUSH</t>
  </si>
  <si>
    <t>'00023111991K</t>
  </si>
  <si>
    <t>MARK RUSTEMEYER</t>
  </si>
  <si>
    <t>'00023112046K</t>
  </si>
  <si>
    <t>REGGIE SPEARS</t>
  </si>
  <si>
    <t>'00023115671K</t>
  </si>
  <si>
    <t>JAMES BULLOCK</t>
  </si>
  <si>
    <t>'00023117631K</t>
  </si>
  <si>
    <t>JOHN LANGSTON</t>
  </si>
  <si>
    <t>'00023119453K</t>
  </si>
  <si>
    <t>JEFFREY PURCELL</t>
  </si>
  <si>
    <t>'00023120858K</t>
  </si>
  <si>
    <t>MATTHEW MILLER</t>
  </si>
  <si>
    <t>'00023123072K</t>
  </si>
  <si>
    <t>TERRY HESTER</t>
  </si>
  <si>
    <t>'00023123675K</t>
  </si>
  <si>
    <t>KENNETH WISNIEWSKI</t>
  </si>
  <si>
    <t>'00023133292K</t>
  </si>
  <si>
    <t>KAREN FRANCIERE</t>
  </si>
  <si>
    <t>'00023140342K</t>
  </si>
  <si>
    <t>LE TRIEU-TRINH</t>
  </si>
  <si>
    <t>'00023140550K</t>
  </si>
  <si>
    <t>KENNETH WEBER</t>
  </si>
  <si>
    <t>'00023140575K</t>
  </si>
  <si>
    <t>JANICE WEBER</t>
  </si>
  <si>
    <t>'00023140852K</t>
  </si>
  <si>
    <t>SUSAN MILLER NESHER</t>
  </si>
  <si>
    <t>'00023140938K</t>
  </si>
  <si>
    <t>DANIEL ZERBY</t>
  </si>
  <si>
    <t>'00023146576K</t>
  </si>
  <si>
    <t>SHARON CRAIG</t>
  </si>
  <si>
    <t>'00023151397K</t>
  </si>
  <si>
    <t>GERALD LATZKE</t>
  </si>
  <si>
    <t>'00023151464K</t>
  </si>
  <si>
    <t>RENE LATZKE</t>
  </si>
  <si>
    <t>'00023151593K</t>
  </si>
  <si>
    <t>RANDY BLANK</t>
  </si>
  <si>
    <t>'00023154864K</t>
  </si>
  <si>
    <t>MARINA SHARAPOVA</t>
  </si>
  <si>
    <t>'00023154874K</t>
  </si>
  <si>
    <t>RETHA DYMOND</t>
  </si>
  <si>
    <t>'00023157542K</t>
  </si>
  <si>
    <t>THERESA REMIAS</t>
  </si>
  <si>
    <t>'00023161838K</t>
  </si>
  <si>
    <t>AIMEE COHEN</t>
  </si>
  <si>
    <t>'00023163634K</t>
  </si>
  <si>
    <t>JOANNE HRONOPOULOS</t>
  </si>
  <si>
    <t>'00023163873K</t>
  </si>
  <si>
    <t>JAMES CLOW</t>
  </si>
  <si>
    <t>'00023171146K</t>
  </si>
  <si>
    <t>CHARLES KAJOHN</t>
  </si>
  <si>
    <t>'00023171733K</t>
  </si>
  <si>
    <t>SHARI BRAMMEIER</t>
  </si>
  <si>
    <t>'00023174017K</t>
  </si>
  <si>
    <t>LORI CERNY-BRACHER</t>
  </si>
  <si>
    <t>'00023174321K</t>
  </si>
  <si>
    <t>KURTISH BEXHETI</t>
  </si>
  <si>
    <t>'00023177736K</t>
  </si>
  <si>
    <t>LISA COLOVOS</t>
  </si>
  <si>
    <t>'00023178815K</t>
  </si>
  <si>
    <t>RENEE FITZPATRICK</t>
  </si>
  <si>
    <t>'00023183658K</t>
  </si>
  <si>
    <t>III DAVIS</t>
  </si>
  <si>
    <t>'00023184051K</t>
  </si>
  <si>
    <t>JENNIFER BOYD</t>
  </si>
  <si>
    <t>OH</t>
  </si>
  <si>
    <t>'00023185259K</t>
  </si>
  <si>
    <t>CRAIG WEISS</t>
  </si>
  <si>
    <t>'00023186504K</t>
  </si>
  <si>
    <t>JEAN WEISS</t>
  </si>
  <si>
    <t>'00023187958K</t>
  </si>
  <si>
    <t>JR KERLIN</t>
  </si>
  <si>
    <t>'00023188842K</t>
  </si>
  <si>
    <t>LESLIE HEARN</t>
  </si>
  <si>
    <t>'00023195200K</t>
  </si>
  <si>
    <t>DAVID RINI</t>
  </si>
  <si>
    <t>'00023200099K</t>
  </si>
  <si>
    <t>SUSANA CHUA</t>
  </si>
  <si>
    <t>'00023200313K</t>
  </si>
  <si>
    <t>RICHARD DEHN</t>
  </si>
  <si>
    <t>'00023200368K</t>
  </si>
  <si>
    <t>MICHAEL MELCHERT</t>
  </si>
  <si>
    <t>'00023200476K</t>
  </si>
  <si>
    <t>JODY SUSMAN</t>
  </si>
  <si>
    <t>'00023202122K</t>
  </si>
  <si>
    <t>STEVEN SETRON</t>
  </si>
  <si>
    <t>'00023203793K</t>
  </si>
  <si>
    <t>DON BLACKER</t>
  </si>
  <si>
    <t>'00023203836K</t>
  </si>
  <si>
    <t>LEE DO</t>
  </si>
  <si>
    <t>'00023204136K</t>
  </si>
  <si>
    <t>SUSAN HICKMAN</t>
  </si>
  <si>
    <t>'00023208350K</t>
  </si>
  <si>
    <t>HARRY RICHER</t>
  </si>
  <si>
    <t>'00023212957K</t>
  </si>
  <si>
    <t>LARRY WILKENS</t>
  </si>
  <si>
    <t>'00023213469K</t>
  </si>
  <si>
    <t>DONALD THOMAS</t>
  </si>
  <si>
    <t>'00023222045K</t>
  </si>
  <si>
    <t>KATHY DEJESUS</t>
  </si>
  <si>
    <t>'00023222148K</t>
  </si>
  <si>
    <t>AMY REED-HOGREFE</t>
  </si>
  <si>
    <t>'00023224844K</t>
  </si>
  <si>
    <t>LAURA SEWALL</t>
  </si>
  <si>
    <t>'00023231591K</t>
  </si>
  <si>
    <t>MARY ALAGHEBAND</t>
  </si>
  <si>
    <t>'00023234567K</t>
  </si>
  <si>
    <t>DAVID GREENSPAN</t>
  </si>
  <si>
    <t>'00023235653K</t>
  </si>
  <si>
    <t>ALEJOS MARTINEZ</t>
  </si>
  <si>
    <t>'00023239312K</t>
  </si>
  <si>
    <t>JEFFREY LERNER</t>
  </si>
  <si>
    <t>'00023239414K</t>
  </si>
  <si>
    <t>ROSE FREIMAN</t>
  </si>
  <si>
    <t>'00023241263K</t>
  </si>
  <si>
    <t>FRANK JERZ</t>
  </si>
  <si>
    <t>'00023242232K</t>
  </si>
  <si>
    <t>VANETTA PINN</t>
  </si>
  <si>
    <t>'00023243657K</t>
  </si>
  <si>
    <t>JOSEPH MAROLA</t>
  </si>
  <si>
    <t>'00023243949K</t>
  </si>
  <si>
    <t>NICHOLAS HEDERMAN</t>
  </si>
  <si>
    <t>'00023244763K</t>
  </si>
  <si>
    <t>MARK CARR</t>
  </si>
  <si>
    <t>'00023245997K</t>
  </si>
  <si>
    <t>DAVID JANKURA</t>
  </si>
  <si>
    <t>'00023247398K</t>
  </si>
  <si>
    <t>DEMOS BOURLOKAS</t>
  </si>
  <si>
    <t>'00023247495K</t>
  </si>
  <si>
    <t>DEANNA WILTGEN</t>
  </si>
  <si>
    <t>'00023247603K</t>
  </si>
  <si>
    <t>MICHAEL WALSH</t>
  </si>
  <si>
    <t>'00023250215K</t>
  </si>
  <si>
    <t>TIM JOHNSON</t>
  </si>
  <si>
    <t>'00023250929K</t>
  </si>
  <si>
    <t>ROBERT OSTENSEN</t>
  </si>
  <si>
    <t>'00023251126K</t>
  </si>
  <si>
    <t>CATHERINE KAPPELER</t>
  </si>
  <si>
    <t>'00023257494K</t>
  </si>
  <si>
    <t>DONNA FLINN</t>
  </si>
  <si>
    <t>'00023263393K</t>
  </si>
  <si>
    <t>VALERIE GOSS</t>
  </si>
  <si>
    <t>'00023267662K</t>
  </si>
  <si>
    <t>NADA LATIF</t>
  </si>
  <si>
    <t>'00023267754K</t>
  </si>
  <si>
    <t>BONNIE CHATEL</t>
  </si>
  <si>
    <t>'00023268051K</t>
  </si>
  <si>
    <t>MICHAEL LIBA</t>
  </si>
  <si>
    <t>'00023268932K</t>
  </si>
  <si>
    <t>PAWEL DUSZCZYK</t>
  </si>
  <si>
    <t>'00023272328K</t>
  </si>
  <si>
    <t>VIOLETA SHAHINI</t>
  </si>
  <si>
    <t>'00023274538K</t>
  </si>
  <si>
    <t>VIVIAN TOOMEY</t>
  </si>
  <si>
    <t>'045661</t>
  </si>
  <si>
    <t>BRITTANY OLIVER</t>
  </si>
  <si>
    <t>'00023277367K</t>
  </si>
  <si>
    <t>ROBERT JAROS</t>
  </si>
  <si>
    <t>'00023277864K</t>
  </si>
  <si>
    <t>EVEROL FINDLEY</t>
  </si>
  <si>
    <t>'00023284262K</t>
  </si>
  <si>
    <t>JUSTIN DIMMITT</t>
  </si>
  <si>
    <t>'00023288467K</t>
  </si>
  <si>
    <t>JOHN WOHLFEIL</t>
  </si>
  <si>
    <t>'00023292002K</t>
  </si>
  <si>
    <t>SYLVIA GALINDO</t>
  </si>
  <si>
    <t>'00023295856K</t>
  </si>
  <si>
    <t>KENN WHITTAKER</t>
  </si>
  <si>
    <t>'00023300360K</t>
  </si>
  <si>
    <t>ANDREA KAPLAN</t>
  </si>
  <si>
    <t>'00023304076K</t>
  </si>
  <si>
    <t>WILLIAM RAKES</t>
  </si>
  <si>
    <t>'043813</t>
  </si>
  <si>
    <t>VICTOR FUENTES</t>
  </si>
  <si>
    <t>'00023305563K</t>
  </si>
  <si>
    <t>FRANCES KERR</t>
  </si>
  <si>
    <t>'00023307783K</t>
  </si>
  <si>
    <t>ALAN KAPLAN</t>
  </si>
  <si>
    <t>'00023312563K</t>
  </si>
  <si>
    <t>MICHAEL WILTGEN</t>
  </si>
  <si>
    <t>'00023312872K</t>
  </si>
  <si>
    <t>ROGER GARBACZ</t>
  </si>
  <si>
    <t>'00023316519K</t>
  </si>
  <si>
    <t>DUANE ORLANDO</t>
  </si>
  <si>
    <t>NJ</t>
  </si>
  <si>
    <t>'043585</t>
  </si>
  <si>
    <t>PETER RICHTER</t>
  </si>
  <si>
    <t>'00023317598K</t>
  </si>
  <si>
    <t>JASON HUBBARD</t>
  </si>
  <si>
    <t>'00023317944K</t>
  </si>
  <si>
    <t>JEANNE RODECK</t>
  </si>
  <si>
    <t>'00023318422K</t>
  </si>
  <si>
    <t>KATHERINE FONT</t>
  </si>
  <si>
    <t>CO</t>
  </si>
  <si>
    <t>'00023322186K</t>
  </si>
  <si>
    <t>MARSHA WILLIAMS</t>
  </si>
  <si>
    <t>'00023326681K</t>
  </si>
  <si>
    <t>RANDOLPH DICKSON</t>
  </si>
  <si>
    <t>'00023330781K</t>
  </si>
  <si>
    <t>JUCELIA IZENSTARK</t>
  </si>
  <si>
    <t>'00023334479K</t>
  </si>
  <si>
    <t>JAMES ZARDESKAS</t>
  </si>
  <si>
    <t>'00023336024K</t>
  </si>
  <si>
    <t>DAVID DRAPER</t>
  </si>
  <si>
    <t>'00023338585K</t>
  </si>
  <si>
    <t>K WALKER-WILLIAMSON</t>
  </si>
  <si>
    <t>'00023340223K</t>
  </si>
  <si>
    <t>SYLVIA KARAKOSTA</t>
  </si>
  <si>
    <t>'00023345760K</t>
  </si>
  <si>
    <t>LAURA BERGERSEN</t>
  </si>
  <si>
    <t>'00023351659K</t>
  </si>
  <si>
    <t>MICHAEL BENEDICT</t>
  </si>
  <si>
    <t>'00023358106K</t>
  </si>
  <si>
    <t>GURBACHAN SINGH</t>
  </si>
  <si>
    <t>'00023362985K</t>
  </si>
  <si>
    <t>DEBORAH PETTERSEN</t>
  </si>
  <si>
    <t>'00023363788K</t>
  </si>
  <si>
    <t>JOHN KIM</t>
  </si>
  <si>
    <t>'00023364862K</t>
  </si>
  <si>
    <t>KEITH STRICKER</t>
  </si>
  <si>
    <t>NE</t>
  </si>
  <si>
    <t>'00023373372K</t>
  </si>
  <si>
    <t>BILL SAUSER</t>
  </si>
  <si>
    <t>'00023375098K</t>
  </si>
  <si>
    <t>ELVIRA SANCHEZ</t>
  </si>
  <si>
    <t>'00023376879K</t>
  </si>
  <si>
    <t>THERESA LOVASIK</t>
  </si>
  <si>
    <t>'00023376956K</t>
  </si>
  <si>
    <t>LINDA BERGSTROM</t>
  </si>
  <si>
    <t>'00023379399K</t>
  </si>
  <si>
    <t>PETR LOVASIK</t>
  </si>
  <si>
    <t>'00023380372K</t>
  </si>
  <si>
    <t>LINDA KOSAR</t>
  </si>
  <si>
    <t>'00023380373K</t>
  </si>
  <si>
    <t>DAVID KOSAR</t>
  </si>
  <si>
    <t>'00023381691K</t>
  </si>
  <si>
    <t>HOWARD BOONE</t>
  </si>
  <si>
    <t>'00023381885K</t>
  </si>
  <si>
    <t>EDWARD WARDA</t>
  </si>
  <si>
    <t>'00023385843K</t>
  </si>
  <si>
    <t>RICHARD ANDERSON</t>
  </si>
  <si>
    <t>'00023387383K</t>
  </si>
  <si>
    <t>JAMES CAREY</t>
  </si>
  <si>
    <t>'00023387842K</t>
  </si>
  <si>
    <t>CYNTHIA DRAPAC</t>
  </si>
  <si>
    <t>'00023394237K</t>
  </si>
  <si>
    <t>MICHAEL DIPIETRO</t>
  </si>
  <si>
    <t>'00023398875K</t>
  </si>
  <si>
    <t>MARIATRINIDAD RINI</t>
  </si>
  <si>
    <t>NV</t>
  </si>
  <si>
    <t>'00023403315K</t>
  </si>
  <si>
    <t>JOHN BONGIORNO</t>
  </si>
  <si>
    <t>'00023407552K</t>
  </si>
  <si>
    <t>GEORGE GREENLEAF</t>
  </si>
  <si>
    <t>NC</t>
  </si>
  <si>
    <t>'00023408500K</t>
  </si>
  <si>
    <t>PAMELA BANKER</t>
  </si>
  <si>
    <t>'00023408740K</t>
  </si>
  <si>
    <t>KATHY ROSS</t>
  </si>
  <si>
    <t>'00023410059K</t>
  </si>
  <si>
    <t>JUDITH DURAY</t>
  </si>
  <si>
    <t>'00023410586K</t>
  </si>
  <si>
    <t>JACK FINN</t>
  </si>
  <si>
    <t>'00023410810K</t>
  </si>
  <si>
    <t>GLORIA HARRIS</t>
  </si>
  <si>
    <t>'00023411129K</t>
  </si>
  <si>
    <t>LINA BROKER</t>
  </si>
  <si>
    <t>'00023412329K</t>
  </si>
  <si>
    <t>MYRA PLEVA</t>
  </si>
  <si>
    <t>'00023414341K</t>
  </si>
  <si>
    <t>CHARLENE YAZZIE</t>
  </si>
  <si>
    <t>NM</t>
  </si>
  <si>
    <t>'00023414791K</t>
  </si>
  <si>
    <t>GREGORY DURAY</t>
  </si>
  <si>
    <t>'00023416967K</t>
  </si>
  <si>
    <t>SUSAN BUSSE</t>
  </si>
  <si>
    <t>TN</t>
  </si>
  <si>
    <t>'00023418090K</t>
  </si>
  <si>
    <t>ROBERT SALM</t>
  </si>
  <si>
    <t>'00023419237K</t>
  </si>
  <si>
    <t>PAMELA SALM</t>
  </si>
  <si>
    <t>'00023419316K</t>
  </si>
  <si>
    <t>MARIAVICTORIA DIJAMCO</t>
  </si>
  <si>
    <t>'00023422029K</t>
  </si>
  <si>
    <t>DOUGLAS PARKER</t>
  </si>
  <si>
    <t>'00023424272K</t>
  </si>
  <si>
    <t>THOMAS BOYLE</t>
  </si>
  <si>
    <t>'00023429364K</t>
  </si>
  <si>
    <t>SHEILA WILD</t>
  </si>
  <si>
    <t>'00023431107K</t>
  </si>
  <si>
    <t>FRANK BLACKWELL</t>
  </si>
  <si>
    <t>'00023433627K</t>
  </si>
  <si>
    <t>TEOFILA CALINGA</t>
  </si>
  <si>
    <t>'00023435027K</t>
  </si>
  <si>
    <t>HEIDI NUTTLE</t>
  </si>
  <si>
    <t>'00023442523K</t>
  </si>
  <si>
    <t>ZBIGNIEW ANIOL</t>
  </si>
  <si>
    <t>'00023445656K</t>
  </si>
  <si>
    <t>ROMINAVICTORIA MARTINEZ</t>
  </si>
  <si>
    <t>'00023449616K</t>
  </si>
  <si>
    <t>GAIL RODRIGUEZ</t>
  </si>
  <si>
    <t>'00023450701K</t>
  </si>
  <si>
    <t>GAIL GRAVES</t>
  </si>
  <si>
    <t>'00023451990K</t>
  </si>
  <si>
    <t>DAVID MICHAELS</t>
  </si>
  <si>
    <t>'00023452353K</t>
  </si>
  <si>
    <t>JIM RAU</t>
  </si>
  <si>
    <t>'00023452444K</t>
  </si>
  <si>
    <t>VICKIE RAU</t>
  </si>
  <si>
    <t>'00023452819K</t>
  </si>
  <si>
    <t>MARC BYERS</t>
  </si>
  <si>
    <t>'00023453133K</t>
  </si>
  <si>
    <t>JULI MICHAELS</t>
  </si>
  <si>
    <t>'00023455114K</t>
  </si>
  <si>
    <t>JUNE GALASINSKI</t>
  </si>
  <si>
    <t>'00023456696K</t>
  </si>
  <si>
    <t>AIMEE FRAZIER</t>
  </si>
  <si>
    <t>'00023457237K</t>
  </si>
  <si>
    <t>BILLY WELLS</t>
  </si>
  <si>
    <t>'00023461863K</t>
  </si>
  <si>
    <t>TAMARA SMITH</t>
  </si>
  <si>
    <t>GA</t>
  </si>
  <si>
    <t>'00023462843K</t>
  </si>
  <si>
    <t>IRENE ZUNIGA</t>
  </si>
  <si>
    <t>'00023472220K</t>
  </si>
  <si>
    <t>PEGGY COULOM</t>
  </si>
  <si>
    <t>IN</t>
  </si>
  <si>
    <t>'00023473083K</t>
  </si>
  <si>
    <t>LAUREEN KIEMEL</t>
  </si>
  <si>
    <t>'00023475177K</t>
  </si>
  <si>
    <t>MARK JONES</t>
  </si>
  <si>
    <t>'00023476665K</t>
  </si>
  <si>
    <t>STEVEN STASKY</t>
  </si>
  <si>
    <t>'00023477245K</t>
  </si>
  <si>
    <t>TERRANCE FLANAGAN</t>
  </si>
  <si>
    <t>'00023484838K</t>
  </si>
  <si>
    <t>HAROLD QUINN</t>
  </si>
  <si>
    <t>'00023485748K</t>
  </si>
  <si>
    <t>JANAN REYNA</t>
  </si>
  <si>
    <t>'00023486736K</t>
  </si>
  <si>
    <t>JOHN BOLTZ</t>
  </si>
  <si>
    <t>'00023486977K</t>
  </si>
  <si>
    <t>JACKI BIRCKELBAW</t>
  </si>
  <si>
    <t>'00023488597K</t>
  </si>
  <si>
    <t>DAVID KUZMANKO</t>
  </si>
  <si>
    <t>'00023488812K</t>
  </si>
  <si>
    <t>TRACY COSTELLO</t>
  </si>
  <si>
    <t>'00023498110K</t>
  </si>
  <si>
    <t>JEANNE BIESCHKE</t>
  </si>
  <si>
    <t>'00023498384K</t>
  </si>
  <si>
    <t>RAYMOND CHESNIAK</t>
  </si>
  <si>
    <t>'00023499366K</t>
  </si>
  <si>
    <t>EDWARD LEJECK</t>
  </si>
  <si>
    <t>'00023502071K</t>
  </si>
  <si>
    <t>ANITA WENGERSKI</t>
  </si>
  <si>
    <t>'00023502164K</t>
  </si>
  <si>
    <t>JEFF HUNTER</t>
  </si>
  <si>
    <t>'00023503807K</t>
  </si>
  <si>
    <t>DAWN HEDERMAN</t>
  </si>
  <si>
    <t>'00023504093K</t>
  </si>
  <si>
    <t>SHIRLEY BROWN</t>
  </si>
  <si>
    <t>'00023505772K</t>
  </si>
  <si>
    <t>MARK DENOFRIO</t>
  </si>
  <si>
    <t>'045671</t>
  </si>
  <si>
    <t>ROBERT SHAPIRO</t>
  </si>
  <si>
    <t>'00023509197K</t>
  </si>
  <si>
    <t>RICHARD GALASINSKI</t>
  </si>
  <si>
    <t>'00023509374K</t>
  </si>
  <si>
    <t>LAURA KEZDI-HAMZELOO</t>
  </si>
  <si>
    <t>'00023509465K</t>
  </si>
  <si>
    <t>SANDRA KRAMER</t>
  </si>
  <si>
    <t>'00023510694K</t>
  </si>
  <si>
    <t>JORGE CISNEROS</t>
  </si>
  <si>
    <t>'043623</t>
  </si>
  <si>
    <t>DOLORES DUNBAR</t>
  </si>
  <si>
    <t>Humana MA 2019+ - Direct</t>
  </si>
  <si>
    <t>'00023510938K</t>
  </si>
  <si>
    <t>TAMARA RICHARDS</t>
  </si>
  <si>
    <t>MT</t>
  </si>
  <si>
    <t>'00023513017K</t>
  </si>
  <si>
    <t>MIHIR PATEL</t>
  </si>
  <si>
    <t>'00023519847K</t>
  </si>
  <si>
    <t>KATHLEEN KAPPELMAN</t>
  </si>
  <si>
    <t>'00023520146K</t>
  </si>
  <si>
    <t>KATHERINE SCHULTZ-DUNK</t>
  </si>
  <si>
    <t>'00023520489K</t>
  </si>
  <si>
    <t>CRAIG HARRISON</t>
  </si>
  <si>
    <t>'00023520783K</t>
  </si>
  <si>
    <t>DEBORAH MARZANO</t>
  </si>
  <si>
    <t>'00023521262K</t>
  </si>
  <si>
    <t>FRANK MATOS</t>
  </si>
  <si>
    <t>'00023521324K</t>
  </si>
  <si>
    <t>DOUGLAS DUKE</t>
  </si>
  <si>
    <t>'00023521488K</t>
  </si>
  <si>
    <t>MANJIT MEHTA</t>
  </si>
  <si>
    <t>'00023521930K</t>
  </si>
  <si>
    <t>MEG DHAMER</t>
  </si>
  <si>
    <t>'00023526983K</t>
  </si>
  <si>
    <t>EDWARD HOWARD</t>
  </si>
  <si>
    <t>'00023529402K</t>
  </si>
  <si>
    <t>ROSE COSSYLEON-VALENZUELA</t>
  </si>
  <si>
    <t>'00023529795K</t>
  </si>
  <si>
    <t>GILBERT CALZONZI</t>
  </si>
  <si>
    <t>'00023531138K</t>
  </si>
  <si>
    <t>MARY TRETT</t>
  </si>
  <si>
    <t>'00023531495K</t>
  </si>
  <si>
    <t>FRANCISCO GARCIA</t>
  </si>
  <si>
    <t>'00023542006K</t>
  </si>
  <si>
    <t>LAURA PHIPPS</t>
  </si>
  <si>
    <t>'00023543293K</t>
  </si>
  <si>
    <t>ZAGORKA MIRKOVIC</t>
  </si>
  <si>
    <t>'00023545006K</t>
  </si>
  <si>
    <t>SNEJANKA NIKOLOVA</t>
  </si>
  <si>
    <t>'00023550119K</t>
  </si>
  <si>
    <t>KAREN JENSEN</t>
  </si>
  <si>
    <t>'045772</t>
  </si>
  <si>
    <t>JASON ROLLER</t>
  </si>
  <si>
    <t>'00023552486K</t>
  </si>
  <si>
    <t>JAMES ELDRENKAMP</t>
  </si>
  <si>
    <t>'00023554373K</t>
  </si>
  <si>
    <t>VIANEY ELIGIO</t>
  </si>
  <si>
    <t>'00023558545K</t>
  </si>
  <si>
    <t>AMANDA CARDIN</t>
  </si>
  <si>
    <t>'00023560633K</t>
  </si>
  <si>
    <t>ALICE BROWNING</t>
  </si>
  <si>
    <t>'00023560690K</t>
  </si>
  <si>
    <t>LAURA MOORE</t>
  </si>
  <si>
    <t>'00023566647K</t>
  </si>
  <si>
    <t>BARBARA PHELAN</t>
  </si>
  <si>
    <t>PA</t>
  </si>
  <si>
    <t>'00023568607K</t>
  </si>
  <si>
    <t>LAURA BLASCO</t>
  </si>
  <si>
    <t>'00023569747K</t>
  </si>
  <si>
    <t>MARIE SULLIVAN</t>
  </si>
  <si>
    <t>'00023571210K</t>
  </si>
  <si>
    <t>JEANNE TURF</t>
  </si>
  <si>
    <t>'00023573821K</t>
  </si>
  <si>
    <t>NANCY BREHME</t>
  </si>
  <si>
    <t>'00023575071K</t>
  </si>
  <si>
    <t>ROARK JOHNSON</t>
  </si>
  <si>
    <t>'00023576258K</t>
  </si>
  <si>
    <t>DUMITRU LUPOU</t>
  </si>
  <si>
    <t>'00023576347K</t>
  </si>
  <si>
    <t>PATRICIA KOLLMAN THOMPSON</t>
  </si>
  <si>
    <t>'046015</t>
  </si>
  <si>
    <t>SANDRA SENTMAN</t>
  </si>
  <si>
    <t>'00023582058K</t>
  </si>
  <si>
    <t>ALVIN FRANKLIN</t>
  </si>
  <si>
    <t>'00023584377K</t>
  </si>
  <si>
    <t>ROY THOMPSON</t>
  </si>
  <si>
    <t>'00023584451K</t>
  </si>
  <si>
    <t>MARIANNE BOWMAN</t>
  </si>
  <si>
    <t>'00023584777K</t>
  </si>
  <si>
    <t>RANDY VARJU</t>
  </si>
  <si>
    <t>'00023585917K</t>
  </si>
  <si>
    <t>SCOTT TURF</t>
  </si>
  <si>
    <t>'00023586114K</t>
  </si>
  <si>
    <t>KATHERINE BROWN</t>
  </si>
  <si>
    <t>'00023589143K</t>
  </si>
  <si>
    <t>DAVIS SASAKI</t>
  </si>
  <si>
    <t>'00023589322K</t>
  </si>
  <si>
    <t>SAUL MENDEZ</t>
  </si>
  <si>
    <t>'00023591468K</t>
  </si>
  <si>
    <t>SOMDETH KHOUSAKOUN</t>
  </si>
  <si>
    <t>'00023592407K</t>
  </si>
  <si>
    <t>JOYCE MENDENHALL</t>
  </si>
  <si>
    <t>'00023596308K</t>
  </si>
  <si>
    <t>KEN SAUNDERS</t>
  </si>
  <si>
    <t>'00023596422K</t>
  </si>
  <si>
    <t>KARYN KELLY</t>
  </si>
  <si>
    <t>'045885</t>
  </si>
  <si>
    <t>CHAD BENDER</t>
  </si>
  <si>
    <t>'00023600065K</t>
  </si>
  <si>
    <t>JOSEPHINE BRADLEY</t>
  </si>
  <si>
    <t>'00023601462K</t>
  </si>
  <si>
    <t>MONICA BALDERAS RUSS</t>
  </si>
  <si>
    <t>'00023602340K</t>
  </si>
  <si>
    <t>JOSEPH KERNER</t>
  </si>
  <si>
    <t>'00023602915K</t>
  </si>
  <si>
    <t>EVA MOSSMAN</t>
  </si>
  <si>
    <t>'00023603758K</t>
  </si>
  <si>
    <t>AFSHAN BUTT</t>
  </si>
  <si>
    <t>'00023603885K</t>
  </si>
  <si>
    <t>KHALID REHMANI</t>
  </si>
  <si>
    <t>'00023607666K</t>
  </si>
  <si>
    <t>DAYNA DREIS</t>
  </si>
  <si>
    <t>'00023608437K</t>
  </si>
  <si>
    <t>WANDA FRANKS</t>
  </si>
  <si>
    <t>'00023610687K</t>
  </si>
  <si>
    <t>TAGHI ALAGHEBAND</t>
  </si>
  <si>
    <t>'00023611146K</t>
  </si>
  <si>
    <t>MICHELLE ENNSMAN</t>
  </si>
  <si>
    <t>'00023614406K</t>
  </si>
  <si>
    <t>SCOTT GOODNER</t>
  </si>
  <si>
    <t>'00023615060K</t>
  </si>
  <si>
    <t>CINDY BERRY</t>
  </si>
  <si>
    <t>'00023618424K</t>
  </si>
  <si>
    <t>LARRY ARCHINAL</t>
  </si>
  <si>
    <t>'00023622344K</t>
  </si>
  <si>
    <t>WILLIAM YOUNG</t>
  </si>
  <si>
    <t>'00023622537K</t>
  </si>
  <si>
    <t>DONALD SCHILL</t>
  </si>
  <si>
    <t>'00023623847K</t>
  </si>
  <si>
    <t>JOYCE COLBY</t>
  </si>
  <si>
    <t>'00023626937K</t>
  </si>
  <si>
    <t>KEVIN LUKSIK</t>
  </si>
  <si>
    <t>'00023626943K</t>
  </si>
  <si>
    <t>KURT RINKER</t>
  </si>
  <si>
    <t>'00023627144K</t>
  </si>
  <si>
    <t>LISA AURAND</t>
  </si>
  <si>
    <t>'00023631968K</t>
  </si>
  <si>
    <t>GLENN WILKE</t>
  </si>
  <si>
    <t>'00023634221K</t>
  </si>
  <si>
    <t>JOHN FOOTS</t>
  </si>
  <si>
    <t>'00023635595K</t>
  </si>
  <si>
    <t>JOHN ROKEN</t>
  </si>
  <si>
    <t>'00023641247K</t>
  </si>
  <si>
    <t>CARLETT OWENS</t>
  </si>
  <si>
    <t>DE</t>
  </si>
  <si>
    <t>'00023649753K</t>
  </si>
  <si>
    <t>JOSEPH WALKER</t>
  </si>
  <si>
    <t>'00023657141K</t>
  </si>
  <si>
    <t>MICHAEL SIMPSON</t>
  </si>
  <si>
    <t>'00023675107K</t>
  </si>
  <si>
    <t>VIRGINIA GRAYSON</t>
  </si>
  <si>
    <t>VA</t>
  </si>
  <si>
    <t>'045904</t>
  </si>
  <si>
    <t>'00023678081K</t>
  </si>
  <si>
    <t>DEBORAH DOUCETTE</t>
  </si>
  <si>
    <t>'00023681821K</t>
  </si>
  <si>
    <t>JULIE KINKAID</t>
  </si>
  <si>
    <t>KS</t>
  </si>
  <si>
    <t>'00023713473K</t>
  </si>
  <si>
    <t>STEPHAN FRAZIER</t>
  </si>
  <si>
    <t>'00023713486K</t>
  </si>
  <si>
    <t>BRENDA JOHNSON KING</t>
  </si>
  <si>
    <t>'00023713767K</t>
  </si>
  <si>
    <t>MARANDA STEVENS</t>
  </si>
  <si>
    <t>'00023714695K</t>
  </si>
  <si>
    <t>JACOB WEINRIB</t>
  </si>
  <si>
    <t>'00023718130K</t>
  </si>
  <si>
    <t>AUDREY WILLIS</t>
  </si>
  <si>
    <t>'00023720343K</t>
  </si>
  <si>
    <t>CATHLEEN KOESTER</t>
  </si>
  <si>
    <t>'00023737049K</t>
  </si>
  <si>
    <t>SARANTOS THEODORAKAKIS</t>
  </si>
  <si>
    <t>'00023743187K</t>
  </si>
  <si>
    <t>GEORGIA THEODORAKAKIS</t>
  </si>
  <si>
    <t>'00023750585K</t>
  </si>
  <si>
    <t>STEVEN PECK</t>
  </si>
  <si>
    <t>'00023755097K</t>
  </si>
  <si>
    <t>TAMMY OTTO</t>
  </si>
  <si>
    <t>'00023755638K</t>
  </si>
  <si>
    <t>NIKKI CHURA</t>
  </si>
  <si>
    <t>'00023758535K</t>
  </si>
  <si>
    <t>KENNETH RAYSBY</t>
  </si>
  <si>
    <t>'00023761574K</t>
  </si>
  <si>
    <t>BARBARA GITS</t>
  </si>
  <si>
    <t>'00023761681K</t>
  </si>
  <si>
    <t>RICHARD FILIPPO</t>
  </si>
  <si>
    <t>'00023761771K</t>
  </si>
  <si>
    <t>ROCHELLE FILIPPO</t>
  </si>
  <si>
    <t>'00023763458K</t>
  </si>
  <si>
    <t>GRAYLING COLLINS</t>
  </si>
  <si>
    <t>'043718</t>
  </si>
  <si>
    <t>CHAD YALE</t>
  </si>
  <si>
    <t>'00023764800K</t>
  </si>
  <si>
    <t>KATHERYN BEYER</t>
  </si>
  <si>
    <t>'00023766029K</t>
  </si>
  <si>
    <t>DAVID HORNIK</t>
  </si>
  <si>
    <t>'00023766998K</t>
  </si>
  <si>
    <t>DORESA FOOTS</t>
  </si>
  <si>
    <t>'00023767756K</t>
  </si>
  <si>
    <t>MAHER KARAMAN</t>
  </si>
  <si>
    <t>'043739</t>
  </si>
  <si>
    <t>ANDREA PETRUNGARO</t>
  </si>
  <si>
    <t>'00023769198K</t>
  </si>
  <si>
    <t>LINDA CLOWES</t>
  </si>
  <si>
    <t>'00023769904K</t>
  </si>
  <si>
    <t>LAURINDA CITTY</t>
  </si>
  <si>
    <t>'00023770065K</t>
  </si>
  <si>
    <t>RONALD FARRUGIA</t>
  </si>
  <si>
    <t>MI</t>
  </si>
  <si>
    <t>'00023771830K</t>
  </si>
  <si>
    <t>ROXANNE HUEGE</t>
  </si>
  <si>
    <t>'00023774008K</t>
  </si>
  <si>
    <t>BARBARA YOUNG</t>
  </si>
  <si>
    <t>'00023774746K</t>
  </si>
  <si>
    <t>SUSAN TEDESCHI</t>
  </si>
  <si>
    <t>'00023775680K</t>
  </si>
  <si>
    <t>JAMES TEDESCHI</t>
  </si>
  <si>
    <t>'00023782776K</t>
  </si>
  <si>
    <t>RANDY REMKUS</t>
  </si>
  <si>
    <t>'00023783601K</t>
  </si>
  <si>
    <t>CINDY SAWISCH</t>
  </si>
  <si>
    <t>'00023784664K</t>
  </si>
  <si>
    <t>MICHAEL GOLDMAN</t>
  </si>
  <si>
    <t>'00023785729K</t>
  </si>
  <si>
    <t>PAMELA MANESS</t>
  </si>
  <si>
    <t>'00023790680K</t>
  </si>
  <si>
    <t>MARK ESCHENBACHER</t>
  </si>
  <si>
    <t>'00023790920K</t>
  </si>
  <si>
    <t>STEVEN LARSEN</t>
  </si>
  <si>
    <t>'00023791480K</t>
  </si>
  <si>
    <t>MONA DAVIS</t>
  </si>
  <si>
    <t>OK</t>
  </si>
  <si>
    <t>'00023797476K</t>
  </si>
  <si>
    <t>SUSAN STREJC</t>
  </si>
  <si>
    <t>'00023797477K</t>
  </si>
  <si>
    <t>LEONARD STREJC</t>
  </si>
  <si>
    <t>'00023798741K</t>
  </si>
  <si>
    <t>ALEXANDER GUILLEN</t>
  </si>
  <si>
    <t>'00023798933K</t>
  </si>
  <si>
    <t>EUGENE PLICHOWSKI</t>
  </si>
  <si>
    <t>'045966</t>
  </si>
  <si>
    <t>ANTONIA NEVAREZ</t>
  </si>
  <si>
    <t>'00023798959K</t>
  </si>
  <si>
    <t>GRETCHEN HOWE</t>
  </si>
  <si>
    <t>'00023801110K</t>
  </si>
  <si>
    <t>SIDNEY SPAULDING</t>
  </si>
  <si>
    <t>'00023801439K</t>
  </si>
  <si>
    <t>ROBERT WALEWANDER</t>
  </si>
  <si>
    <t>'00023802676K</t>
  </si>
  <si>
    <t>DONNA STONE</t>
  </si>
  <si>
    <t>'00023802860K</t>
  </si>
  <si>
    <t>CYNTHIA SPAULDING</t>
  </si>
  <si>
    <t>'00023854367K</t>
  </si>
  <si>
    <t>MARY PURCELL</t>
  </si>
  <si>
    <t>'00023880925K</t>
  </si>
  <si>
    <t>RAYMOND ZAJESKI</t>
  </si>
  <si>
    <t>'00023893262K</t>
  </si>
  <si>
    <t>DAVID SWANSON</t>
  </si>
  <si>
    <t>'00023899124K</t>
  </si>
  <si>
    <t>LAURA MAYA</t>
  </si>
  <si>
    <t>'00023912043K</t>
  </si>
  <si>
    <t>CONNIE KERBY</t>
  </si>
  <si>
    <t>WA</t>
  </si>
  <si>
    <t>'00023936166K</t>
  </si>
  <si>
    <t>ERIC PARMACEK</t>
  </si>
  <si>
    <t>'00023972941K</t>
  </si>
  <si>
    <t>JOSEPH FYE</t>
  </si>
  <si>
    <t>'00023975846K</t>
  </si>
  <si>
    <t>PATRICK MCGHEE</t>
  </si>
  <si>
    <t>KY</t>
  </si>
  <si>
    <t>'045967</t>
  </si>
  <si>
    <t>DANNA GREEN</t>
  </si>
  <si>
    <t>'00023994614K</t>
  </si>
  <si>
    <t>PAUL VANMOFFAERT</t>
  </si>
  <si>
    <t>'00023995172K</t>
  </si>
  <si>
    <t>JACQUELINE PARMACEK</t>
  </si>
  <si>
    <t>'00023998284K</t>
  </si>
  <si>
    <t>AMALIJA NOVAK</t>
  </si>
  <si>
    <t>'00024009777K</t>
  </si>
  <si>
    <t>KATHERINE DENT</t>
  </si>
  <si>
    <t>'00024017596K</t>
  </si>
  <si>
    <t>MELODY MONNINGER</t>
  </si>
  <si>
    <t>'00024039501K</t>
  </si>
  <si>
    <t>DONNA MESSINA</t>
  </si>
  <si>
    <t>'00024047465K</t>
  </si>
  <si>
    <t>LINDA QUILLEN</t>
  </si>
  <si>
    <t>'00024049662K</t>
  </si>
  <si>
    <t>ROY GUZZIO</t>
  </si>
  <si>
    <t>'045447</t>
  </si>
  <si>
    <t>ROBERT SIEVEWRIGHT</t>
  </si>
  <si>
    <t>'00024083763K</t>
  </si>
  <si>
    <t>CHRISTOPHER ROSSMAN</t>
  </si>
  <si>
    <t>'00024091477K</t>
  </si>
  <si>
    <t>ANNE JOYCE</t>
  </si>
  <si>
    <t>'00024107090K</t>
  </si>
  <si>
    <t>KATHY CARR</t>
  </si>
  <si>
    <t>'00024109945K</t>
  </si>
  <si>
    <t>MICHAEL BOGDAN</t>
  </si>
  <si>
    <t>'045684</t>
  </si>
  <si>
    <t>JILL SHEPARD</t>
  </si>
  <si>
    <t>'00024125722K</t>
  </si>
  <si>
    <t>TODD SMITH</t>
  </si>
  <si>
    <t>'00024139881K</t>
  </si>
  <si>
    <t>CYNTHIA GEHRINGER</t>
  </si>
  <si>
    <t>'00024188127K</t>
  </si>
  <si>
    <t>LOURDES AYALA</t>
  </si>
  <si>
    <t>'00024215496K</t>
  </si>
  <si>
    <t>RAFFI ANTABLIAN</t>
  </si>
  <si>
    <t>'00024243233K</t>
  </si>
  <si>
    <t>THOMAS KOSNIK</t>
  </si>
  <si>
    <t>'00024249513K</t>
  </si>
  <si>
    <t>STEPHEN WEBSTER</t>
  </si>
  <si>
    <t>'00024255689K</t>
  </si>
  <si>
    <t>HALINA GAUDYN</t>
  </si>
  <si>
    <t>'00024258229K</t>
  </si>
  <si>
    <t>BARBARA NORRIS</t>
  </si>
  <si>
    <t>'00024259596K</t>
  </si>
  <si>
    <t>CAROL DUBOIS</t>
  </si>
  <si>
    <t>'00024263907K</t>
  </si>
  <si>
    <t>HARESHKUMAR RAJYAGURU</t>
  </si>
  <si>
    <t>'00024302321K</t>
  </si>
  <si>
    <t>THERESA ELSCLAGER</t>
  </si>
  <si>
    <t>'00024325096K</t>
  </si>
  <si>
    <t>WILLIAM MOLLOHAN</t>
  </si>
  <si>
    <t>'00024384952K</t>
  </si>
  <si>
    <t>KENNETH PAREDES</t>
  </si>
  <si>
    <t>'00024421854K</t>
  </si>
  <si>
    <t>MERCEDES MALDONADO</t>
  </si>
  <si>
    <t>'00024490231K</t>
  </si>
  <si>
    <t>PATRICK MURRAY</t>
  </si>
  <si>
    <t>'00024491622K</t>
  </si>
  <si>
    <t>RICK ARIANO</t>
  </si>
  <si>
    <t>'00024576468K</t>
  </si>
  <si>
    <t>NANCY PENA</t>
  </si>
  <si>
    <t>'00024630110K</t>
  </si>
  <si>
    <t>DEIRDRE GAUDEN</t>
  </si>
  <si>
    <t>'00024705354K</t>
  </si>
  <si>
    <t>MICHAEL KOVACH</t>
  </si>
  <si>
    <t>'045421</t>
  </si>
  <si>
    <t>MATTHEW SHERMAN</t>
  </si>
  <si>
    <t>'00024729595K</t>
  </si>
  <si>
    <t>STEVEN LEGG</t>
  </si>
  <si>
    <t>'00024787947K</t>
  </si>
  <si>
    <t>RICHARD LANNERS</t>
  </si>
  <si>
    <t>'00024798574K</t>
  </si>
  <si>
    <t>JACKIE TUCKER</t>
  </si>
  <si>
    <t>'00024803848K</t>
  </si>
  <si>
    <t>RAND PRIEGEL</t>
  </si>
  <si>
    <t>'00024846786K</t>
  </si>
  <si>
    <t>CONCEPCION DE GUIA</t>
  </si>
  <si>
    <t>'00024854538K</t>
  </si>
  <si>
    <t>GAVIN HAMILTON</t>
  </si>
  <si>
    <t>'00024862089K</t>
  </si>
  <si>
    <t>MARI MALZAHN</t>
  </si>
  <si>
    <t>'00024872183K</t>
  </si>
  <si>
    <t>DAVID NEVAREZ SAUCEDO</t>
  </si>
  <si>
    <t>'00024895169K</t>
  </si>
  <si>
    <t>MARYANNE RICCIO</t>
  </si>
  <si>
    <t>'00025018098K</t>
  </si>
  <si>
    <t>JOHN TUBBS</t>
  </si>
  <si>
    <t>'00025018157K</t>
  </si>
  <si>
    <t>MARY RAYSBY</t>
  </si>
  <si>
    <t>'00025088253K</t>
  </si>
  <si>
    <t>NORMAN HADLEY</t>
  </si>
  <si>
    <t>'00025096386K</t>
  </si>
  <si>
    <t>KATHLEEN SCHULTZ</t>
  </si>
  <si>
    <t>'00025100216K</t>
  </si>
  <si>
    <t>STEVEN SCHULTZ</t>
  </si>
  <si>
    <t>'00025113642K</t>
  </si>
  <si>
    <t>HEIDI MARLIN</t>
  </si>
  <si>
    <t>'00025114587K</t>
  </si>
  <si>
    <t>ROBIN ANDERSON</t>
  </si>
  <si>
    <t>'00025130497K</t>
  </si>
  <si>
    <t>EDITA DEL MUNDO NANO</t>
  </si>
  <si>
    <t>'00025130731K</t>
  </si>
  <si>
    <t>BENJAMIN NANO</t>
  </si>
  <si>
    <t>'00025134124K</t>
  </si>
  <si>
    <t>RENEE ADDICOTT</t>
  </si>
  <si>
    <t>'00025171452K</t>
  </si>
  <si>
    <t>JOHN SHANNON</t>
  </si>
  <si>
    <t>'00025220189K</t>
  </si>
  <si>
    <t>CLAUDE WALLACE</t>
  </si>
  <si>
    <t>NY</t>
  </si>
  <si>
    <t>'045896</t>
  </si>
  <si>
    <t>LENSIE GONZALEZ</t>
  </si>
  <si>
    <t>'00025228149K</t>
  </si>
  <si>
    <t>ELIZABETH FRANKENBACH</t>
  </si>
  <si>
    <t>'00025236212K</t>
  </si>
  <si>
    <t>GLORIA PAVLATOS</t>
  </si>
  <si>
    <t>'00025254604K</t>
  </si>
  <si>
    <t>PAUL PONTICELLO</t>
  </si>
  <si>
    <t>'00025262126K</t>
  </si>
  <si>
    <t>SHARON PRIEGEL</t>
  </si>
  <si>
    <t>'00025263328K</t>
  </si>
  <si>
    <t>ALMA WEEMS</t>
  </si>
  <si>
    <t>'00025284884K</t>
  </si>
  <si>
    <t>MARILYN ELLERBY</t>
  </si>
  <si>
    <t>'00025839731K</t>
  </si>
  <si>
    <t>VALENTIN TORRES</t>
  </si>
  <si>
    <t>'00026034392K</t>
  </si>
  <si>
    <t>ROGER TYK</t>
  </si>
  <si>
    <t>'015286326OV</t>
  </si>
  <si>
    <t>MARY ROSENCRANZ</t>
  </si>
  <si>
    <t>MD</t>
  </si>
  <si>
    <t>'043690</t>
  </si>
  <si>
    <t>THOMAS KUCAN</t>
  </si>
  <si>
    <t>UHC PDP Direct 2024 New Initial Prorated</t>
  </si>
  <si>
    <t>Per APR 2026 UHC MA Stmt</t>
  </si>
  <si>
    <t>'022714819OV</t>
  </si>
  <si>
    <t>ROBERT GRIMES</t>
  </si>
  <si>
    <t>'022714915OV</t>
  </si>
  <si>
    <t>THOMAS ARPASI</t>
  </si>
  <si>
    <t>'022714932OV</t>
  </si>
  <si>
    <t>LINDA VONCK</t>
  </si>
  <si>
    <t>'022730838OV</t>
  </si>
  <si>
    <t>CRAIG SCOGGINS</t>
  </si>
  <si>
    <t>'022731718OV</t>
  </si>
  <si>
    <t>GEORGE SHIFLETT</t>
  </si>
  <si>
    <t>'022745983OV</t>
  </si>
  <si>
    <t>ARTHUR DONALDSON</t>
  </si>
  <si>
    <t>'022760553OV</t>
  </si>
  <si>
    <t>DIRK LOHAN</t>
  </si>
  <si>
    <t>UHC PDP Direct 2024 New Full</t>
  </si>
  <si>
    <t>'022767380OV</t>
  </si>
  <si>
    <t>BARBARA SINES</t>
  </si>
  <si>
    <t>'022811362OV</t>
  </si>
  <si>
    <t>JULIE MILLING</t>
  </si>
  <si>
    <t>'022816465OV</t>
  </si>
  <si>
    <t>TERRI PERKINS</t>
  </si>
  <si>
    <t>'022820459OV</t>
  </si>
  <si>
    <t>VERNON WILSON</t>
  </si>
  <si>
    <t>'022832432OV</t>
  </si>
  <si>
    <t>RACHEL WILLIAMS</t>
  </si>
  <si>
    <t>'022844299OV</t>
  </si>
  <si>
    <t>LAUREN KNOBBS</t>
  </si>
  <si>
    <t>'022861460OV</t>
  </si>
  <si>
    <t>JOANN KINDER</t>
  </si>
  <si>
    <t>'022871733OV</t>
  </si>
  <si>
    <t>MARY HILL</t>
  </si>
  <si>
    <t>'022871748OV</t>
  </si>
  <si>
    <t>THOMAS HILL</t>
  </si>
  <si>
    <t>'022903938OV</t>
  </si>
  <si>
    <t>WILLIAM DEAN</t>
  </si>
  <si>
    <t>'022904593OV</t>
  </si>
  <si>
    <t>MARK TREMPER</t>
  </si>
  <si>
    <t>'022910215OV</t>
  </si>
  <si>
    <t>YOUSRI ALI</t>
  </si>
  <si>
    <t>'022937759OV</t>
  </si>
  <si>
    <t>DIANA SEIGEL</t>
  </si>
  <si>
    <t>MO</t>
  </si>
  <si>
    <t>'022941019OV</t>
  </si>
  <si>
    <t>BARBARA FRAZER</t>
  </si>
  <si>
    <t>'046009</t>
  </si>
  <si>
    <t>MEGANN HARE</t>
  </si>
  <si>
    <t>'022941031OV</t>
  </si>
  <si>
    <t>ROGER JACKSON</t>
  </si>
  <si>
    <t>'022954605OV</t>
  </si>
  <si>
    <t>THOMAS GARRIOTT</t>
  </si>
  <si>
    <t>'022968319OV</t>
  </si>
  <si>
    <t>NANCY HIGGINS</t>
  </si>
  <si>
    <t>'022991573OV</t>
  </si>
  <si>
    <t>DEBORAH SAYLOR</t>
  </si>
  <si>
    <t>'022996592OV</t>
  </si>
  <si>
    <t>ANTHONY SHARKEY</t>
  </si>
  <si>
    <t>'022W14511</t>
  </si>
  <si>
    <t>JANICE PUETZER</t>
  </si>
  <si>
    <t>Anthem MA 2025</t>
  </si>
  <si>
    <t>Per Anthem_Elevance HFG RN APR 2026 stmt</t>
  </si>
  <si>
    <t>'023001365OV</t>
  </si>
  <si>
    <t>VERA CORTEZ</t>
  </si>
  <si>
    <t>'023019616OV</t>
  </si>
  <si>
    <t>AKSHAY SHAH</t>
  </si>
  <si>
    <t>'023023469OV</t>
  </si>
  <si>
    <t>CHARLES SIMS</t>
  </si>
  <si>
    <t>'023028152OV</t>
  </si>
  <si>
    <t>GEORGE GAVRAN</t>
  </si>
  <si>
    <t>'047621</t>
  </si>
  <si>
    <t>TOM SERIO</t>
  </si>
  <si>
    <t>'023033828PDPOV</t>
  </si>
  <si>
    <t>HARRIET LESSER</t>
  </si>
  <si>
    <t>'023058170OV</t>
  </si>
  <si>
    <t>THOMAS HINKLE</t>
  </si>
  <si>
    <t>UHC PDP Street payable to upline - 2025 New</t>
  </si>
  <si>
    <t>'023065041PDPOV</t>
  </si>
  <si>
    <t>JOHN ARNOTT</t>
  </si>
  <si>
    <t>'023084581PDPOV</t>
  </si>
  <si>
    <t>SCOTT HALL</t>
  </si>
  <si>
    <t>'023086053PDPOV</t>
  </si>
  <si>
    <t>DANIEL MOORE</t>
  </si>
  <si>
    <t>'023095248PDPOV</t>
  </si>
  <si>
    <t>DONALD BURTON</t>
  </si>
  <si>
    <t>'023100189PDPOV</t>
  </si>
  <si>
    <t>ANGELA OHLIG</t>
  </si>
  <si>
    <t>'101040393400</t>
  </si>
  <si>
    <t>BARBARA WHITE</t>
  </si>
  <si>
    <t>Aetna MAPD NMO to GMO - 4-1-23+  New E-App</t>
  </si>
  <si>
    <t>Per Aetna LOA APR 2026 Statement</t>
  </si>
  <si>
    <t>'101040968100</t>
  </si>
  <si>
    <t>MARILYN DAVIS</t>
  </si>
  <si>
    <t>'101040968800</t>
  </si>
  <si>
    <t>JERRY SALES</t>
  </si>
  <si>
    <t>'101046934800</t>
  </si>
  <si>
    <t>JOHN GUEHLER</t>
  </si>
  <si>
    <t>'101048016300</t>
  </si>
  <si>
    <t>DENNIS ORBIN</t>
  </si>
  <si>
    <t>'043768</t>
  </si>
  <si>
    <t>BRAIN RAUGHTER</t>
  </si>
  <si>
    <t>Aetna MAPD NMO to GMO - 4-1-23+  Replace E-App</t>
  </si>
  <si>
    <t>'101048207900</t>
  </si>
  <si>
    <t>EUGENE SMITH</t>
  </si>
  <si>
    <t>'101048227700</t>
  </si>
  <si>
    <t>JEAN ADAMSKY</t>
  </si>
  <si>
    <t>'043786</t>
  </si>
  <si>
    <t>MARGARET SMITH</t>
  </si>
  <si>
    <t>'101048751100</t>
  </si>
  <si>
    <t>FRANK WUCHEVICH</t>
  </si>
  <si>
    <t>'045614</t>
  </si>
  <si>
    <t>DEBORAH POWERS</t>
  </si>
  <si>
    <t>'101049150200</t>
  </si>
  <si>
    <t>DENNIS BELL</t>
  </si>
  <si>
    <t>'101049995200</t>
  </si>
  <si>
    <t>THERESA MANGUS</t>
  </si>
  <si>
    <t>'101050888000</t>
  </si>
  <si>
    <t>CAROLYN HERVEY</t>
  </si>
  <si>
    <t>'101051538100</t>
  </si>
  <si>
    <t>DORIS MCCONNELL</t>
  </si>
  <si>
    <t>'101051689400</t>
  </si>
  <si>
    <t>BETSY HARVEY</t>
  </si>
  <si>
    <t>'101053757200</t>
  </si>
  <si>
    <t>SUZANNE STEIGERWALD</t>
  </si>
  <si>
    <t>'101054565500</t>
  </si>
  <si>
    <t>FRANCIS HUTCHESON</t>
  </si>
  <si>
    <t>'101054627000</t>
  </si>
  <si>
    <t>GORDON LABRIE</t>
  </si>
  <si>
    <t>'101054911000</t>
  </si>
  <si>
    <t>RICHARD CLOUSE</t>
  </si>
  <si>
    <t>'101055639600</t>
  </si>
  <si>
    <t>CARL BRACKEN</t>
  </si>
  <si>
    <t>'101056753000</t>
  </si>
  <si>
    <t>SUSAN DAVIN</t>
  </si>
  <si>
    <t>'101056822900</t>
  </si>
  <si>
    <t>KAREN SCHRECENGOST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</si>
  <si>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</si>
  <si>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</si>
  <si>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</si>
  <si>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</si>
  <si>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</si>
  <si>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</si>
  <si>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</si>
  <si>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</si>
  <si>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</si>
  <si>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</si>
  <si>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</si>
  <si>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</si>
  <si>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'101061019000</t>
  </si>
  <si>
    <t>JUDITH DOUBLE</t>
  </si>
  <si>
    <t>'101062603200</t>
  </si>
  <si>
    <t>KATHLEEN BALENTINE</t>
  </si>
  <si>
    <t>'101062800700</t>
  </si>
  <si>
    <t>ROBERT CHRISTY</t>
  </si>
  <si>
    <t>'101063039500</t>
  </si>
  <si>
    <t>STEPHEN GREEN</t>
  </si>
  <si>
    <t>'101063096400</t>
  </si>
  <si>
    <t>MAXINE BOARTS</t>
  </si>
  <si>
    <t>'101064228200</t>
  </si>
  <si>
    <t>DAVID SNYDER</t>
  </si>
  <si>
    <t>'101066997100</t>
  </si>
  <si>
    <t>RICHARD BAPTISTE</t>
  </si>
  <si>
    <t>'101068225600</t>
  </si>
  <si>
    <t>BARBARA WHALEN</t>
  </si>
  <si>
    <t>'101068686100</t>
  </si>
  <si>
    <t>JEFFREY SCHUTTE</t>
  </si>
  <si>
    <t>'101069148700</t>
  </si>
  <si>
    <t>PHYLLIS HOWARD</t>
  </si>
  <si>
    <t>'101069162900</t>
  </si>
  <si>
    <t>ANN DEFELICE</t>
  </si>
  <si>
    <t>'101069273100</t>
  </si>
  <si>
    <t>RUTH RODGERS</t>
  </si>
  <si>
    <t>'101070037600</t>
  </si>
  <si>
    <t>KAREN HILLIARD</t>
  </si>
  <si>
    <t>'101071330300</t>
  </si>
  <si>
    <t>JUDITH SNYDER</t>
  </si>
  <si>
    <t>'101071963100</t>
  </si>
  <si>
    <t>BETTY HENRY</t>
  </si>
  <si>
    <t>'101072603200</t>
  </si>
  <si>
    <t>ALICE CHRISTY</t>
  </si>
  <si>
    <t>'101073530900</t>
  </si>
  <si>
    <t>PATRICIA MCGEE</t>
  </si>
  <si>
    <t>'101074500500</t>
  </si>
  <si>
    <t>MARSHALL MCELRAVY</t>
  </si>
  <si>
    <t>Aetna MAPD NMO to MMO - 2025+ New E-App</t>
  </si>
  <si>
    <t>'101075270300</t>
  </si>
  <si>
    <t>DONNA WILLIAMS</t>
  </si>
  <si>
    <t>'101077326300</t>
  </si>
  <si>
    <t>JUDITH PEAVORNICK</t>
  </si>
  <si>
    <t>'101078984800</t>
  </si>
  <si>
    <t>RICHARD MANGUS</t>
  </si>
  <si>
    <t>'101079181000</t>
  </si>
  <si>
    <t>FREDERICK WALLACE</t>
  </si>
  <si>
    <t>'101079484800</t>
  </si>
  <si>
    <t>JOSEPH KOLODZIEJCZYK</t>
  </si>
  <si>
    <t>'101080437800</t>
  </si>
  <si>
    <t>LINDA LONG</t>
  </si>
  <si>
    <t>'101082398000</t>
  </si>
  <si>
    <t>WILFRED BALENTINE</t>
  </si>
  <si>
    <t>'101083051200</t>
  </si>
  <si>
    <t>JOHN WHALEN</t>
  </si>
  <si>
    <t>'101083496900</t>
  </si>
  <si>
    <t>'101084258700</t>
  </si>
  <si>
    <t>LORETO LOBUE</t>
  </si>
  <si>
    <t>'101084619500</t>
  </si>
  <si>
    <t>WILLIAM HOCHBEIN</t>
  </si>
  <si>
    <t>'101085558500</t>
  </si>
  <si>
    <t>DOUGLAS FODSE</t>
  </si>
  <si>
    <t>'101085830200</t>
  </si>
  <si>
    <t>DENNIS YOUNG</t>
  </si>
  <si>
    <t>'101087826100</t>
  </si>
  <si>
    <t>FAITH CATAFFA</t>
  </si>
  <si>
    <t>'101088372600</t>
  </si>
  <si>
    <t>DOUGLAS HERVEY</t>
  </si>
  <si>
    <t>'101089140400</t>
  </si>
  <si>
    <t>JUDITH WALLACE</t>
  </si>
  <si>
    <t>'101090164700</t>
  </si>
  <si>
    <t>MICHELLE NAU</t>
  </si>
  <si>
    <t>'101091001900</t>
  </si>
  <si>
    <t>KATHLEEN TENNYSON</t>
  </si>
  <si>
    <t>'101093137900</t>
  </si>
  <si>
    <t>WAYNE DOUBLE</t>
  </si>
  <si>
    <t>'101094290600</t>
  </si>
  <si>
    <t>DARLENE SNYDER</t>
  </si>
  <si>
    <t>'101095513800</t>
  </si>
  <si>
    <t>DENISE WESTWOOD</t>
  </si>
  <si>
    <t>'101097095200</t>
  </si>
  <si>
    <t>JOYCE GIESLER</t>
  </si>
  <si>
    <t>'101098603800</t>
  </si>
  <si>
    <t>HEMA WOODWARD</t>
  </si>
  <si>
    <t>'101099543500</t>
  </si>
  <si>
    <t>GEORGENE DEAN</t>
  </si>
  <si>
    <t>'101107812800</t>
  </si>
  <si>
    <t>DIANNA RICHARDSON</t>
  </si>
  <si>
    <t>'101108661400</t>
  </si>
  <si>
    <t>GEORGE PATRICK</t>
  </si>
  <si>
    <t>'101109076200</t>
  </si>
  <si>
    <t>GLEN RIZZO</t>
  </si>
  <si>
    <t>'101109815100</t>
  </si>
  <si>
    <t>STAN POPINSKI</t>
  </si>
  <si>
    <t>'101114920100</t>
  </si>
  <si>
    <t>CLIFFORD ANDERSON</t>
  </si>
  <si>
    <t>'101117303700</t>
  </si>
  <si>
    <t>FRANK MIHELIC</t>
  </si>
  <si>
    <t>'101119229200</t>
  </si>
  <si>
    <t>ROSEMARIE LOKER</t>
  </si>
  <si>
    <t>'101119817400</t>
  </si>
  <si>
    <t>KAREN RUSSELL</t>
  </si>
  <si>
    <t>'101120868400</t>
  </si>
  <si>
    <t>BEVERLY SASSE</t>
  </si>
  <si>
    <t>'101121350900</t>
  </si>
  <si>
    <t>RODNEY SACCO</t>
  </si>
  <si>
    <t>'101121447300</t>
  </si>
  <si>
    <t>RUBY FERRERE</t>
  </si>
  <si>
    <t>'101129469000</t>
  </si>
  <si>
    <t>MARK BRANTHOOVER</t>
  </si>
  <si>
    <t>'101135822300</t>
  </si>
  <si>
    <t>ALBERT EASTWOOD</t>
  </si>
  <si>
    <t>'101137592300</t>
  </si>
  <si>
    <t>RICHARD PISOR</t>
  </si>
  <si>
    <t>'101148728200</t>
  </si>
  <si>
    <t>RETA ZEIGLER</t>
  </si>
  <si>
    <t>'101149746900</t>
  </si>
  <si>
    <t>JOHN COMUNALE</t>
  </si>
  <si>
    <t>'101157409400</t>
  </si>
  <si>
    <t>SAMUEL PINCKNEY</t>
  </si>
  <si>
    <t>'043747</t>
  </si>
  <si>
    <t>ALAN COUSAR</t>
  </si>
  <si>
    <t>'101183834800</t>
  </si>
  <si>
    <t>SANDRA CRIDER</t>
  </si>
  <si>
    <t>'101184768300</t>
  </si>
  <si>
    <t>PATRICIA RADCLIFFE</t>
  </si>
  <si>
    <t>'101184769800</t>
  </si>
  <si>
    <t>SUSAN SMITH</t>
  </si>
  <si>
    <t>'101185004500</t>
  </si>
  <si>
    <t>TERRY ALBECK</t>
  </si>
  <si>
    <t>'101185439800</t>
  </si>
  <si>
    <t>DONNA SCHELETSKY</t>
  </si>
  <si>
    <t>'101189072000</t>
  </si>
  <si>
    <t>DENNIS SCHELETSKY</t>
  </si>
  <si>
    <t>'101189464700</t>
  </si>
  <si>
    <t>DEBORAH MCCORMICK</t>
  </si>
  <si>
    <t>'101189861600</t>
  </si>
  <si>
    <t>TERRY MCCORMICK</t>
  </si>
  <si>
    <t>'101192303700</t>
  </si>
  <si>
    <t>MARLIN SMITH</t>
  </si>
  <si>
    <t>'101192522300</t>
  </si>
  <si>
    <t>DENNIS HUGHES</t>
  </si>
  <si>
    <t>'101193322800</t>
  </si>
  <si>
    <t>DANIEL MARKLE</t>
  </si>
  <si>
    <t>'101193630100</t>
  </si>
  <si>
    <t>BEVERLY JONES</t>
  </si>
  <si>
    <t>'101194206300</t>
  </si>
  <si>
    <t>JEFFERY ELZA</t>
  </si>
  <si>
    <t>'101196246500</t>
  </si>
  <si>
    <t>BARBARA CRANE</t>
  </si>
  <si>
    <t>'101196250400</t>
  </si>
  <si>
    <t>JEFFREY CRANE</t>
  </si>
  <si>
    <t>'101198945800</t>
  </si>
  <si>
    <t>JOHN ERKENS</t>
  </si>
  <si>
    <t>'101200378400</t>
  </si>
  <si>
    <t>ROBERT MILLER</t>
  </si>
  <si>
    <t>'101201201800</t>
  </si>
  <si>
    <t>YVONNE YOUNG</t>
  </si>
  <si>
    <t>'101201236100</t>
  </si>
  <si>
    <t>JUANITA SMITH</t>
  </si>
  <si>
    <t>'101201489100</t>
  </si>
  <si>
    <t>LAWRENCE PETRELLA</t>
  </si>
  <si>
    <t>Aetna MAPD NMO to GMO - 4-1-23+  New Paper</t>
  </si>
  <si>
    <t>'101201921800</t>
  </si>
  <si>
    <t>WILLIAM MCDONOUGH</t>
  </si>
  <si>
    <t>'101202034200</t>
  </si>
  <si>
    <t>MORRIS LEWIS</t>
  </si>
  <si>
    <t>'101202905500</t>
  </si>
  <si>
    <t>PAUL EDGERTON</t>
  </si>
  <si>
    <t>'101203982300</t>
  </si>
  <si>
    <t>SCOTT JOHNS</t>
  </si>
  <si>
    <t>'101204412700</t>
  </si>
  <si>
    <t>NORMAN GRAHAM</t>
  </si>
  <si>
    <t>'101204473000</t>
  </si>
  <si>
    <t>STELLA GRAHAM</t>
  </si>
  <si>
    <t>'101205114900</t>
  </si>
  <si>
    <t>LINDA EDGERTON</t>
  </si>
  <si>
    <t>'101205891200</t>
  </si>
  <si>
    <t>DEBORAH YOUNG</t>
  </si>
  <si>
    <t>'101206448100</t>
  </si>
  <si>
    <t>DEBBIE WEICHEY</t>
  </si>
  <si>
    <t>'101209240300</t>
  </si>
  <si>
    <t>DEBBIE SELFRIDGE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</si>
  <si>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</si>
  <si>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</si>
  <si>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</si>
  <si>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</si>
  <si>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</si>
  <si>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</si>
  <si>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</si>
  <si>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</si>
  <si>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'101212333500</t>
  </si>
  <si>
    <t>ROBERT NICHOLS</t>
  </si>
  <si>
    <t>'101212543700</t>
  </si>
  <si>
    <t>CLAUDIA CONTE</t>
  </si>
  <si>
    <t>'101220201300</t>
  </si>
  <si>
    <t>STANISLAWA WITEK</t>
  </si>
  <si>
    <t>CA</t>
  </si>
  <si>
    <t>Aetna MAPD NMO to GMO 4-1-23+  -CA NJ -  New E-App</t>
  </si>
  <si>
    <t>'101227404900</t>
  </si>
  <si>
    <t>MONICA PEARSON</t>
  </si>
  <si>
    <t>'101266669700</t>
  </si>
  <si>
    <t>DAVID JENSEN</t>
  </si>
  <si>
    <t>'101269444500</t>
  </si>
  <si>
    <t>THOMAS BITZER</t>
  </si>
  <si>
    <t>'101270798200</t>
  </si>
  <si>
    <t>DEBORAH SMITH</t>
  </si>
  <si>
    <t>'101275730400</t>
  </si>
  <si>
    <t>SUSAN WASYLIK</t>
  </si>
  <si>
    <t>'101279757100</t>
  </si>
  <si>
    <t>PETER POULOS</t>
  </si>
  <si>
    <t>'101280490300</t>
  </si>
  <si>
    <t>RICHARD LIEBERT</t>
  </si>
  <si>
    <t>'101282879900</t>
  </si>
  <si>
    <t>JAMES HOLLOBAUGH</t>
  </si>
  <si>
    <t>'101293988800</t>
  </si>
  <si>
    <t>LARRY GREWE</t>
  </si>
  <si>
    <t>'101302951000</t>
  </si>
  <si>
    <t>JOSEPH TAVORMINA</t>
  </si>
  <si>
    <t>'101315006000</t>
  </si>
  <si>
    <t>CLAIRE VAN HORN</t>
  </si>
  <si>
    <t>'101316867900</t>
  </si>
  <si>
    <t>JOHN THORPE</t>
  </si>
  <si>
    <t>'101319742600</t>
  </si>
  <si>
    <t>VAN MOSER</t>
  </si>
  <si>
    <t>'101329972200</t>
  </si>
  <si>
    <t>DIANE ALBRIGHT</t>
  </si>
  <si>
    <t>'101335064300</t>
  </si>
  <si>
    <t>VANESSA GUARNIERI</t>
  </si>
  <si>
    <t>'101337869700</t>
  </si>
  <si>
    <t>ELIZABE LIEBERT</t>
  </si>
  <si>
    <t>'101338772600</t>
  </si>
  <si>
    <t>NANCY WONG</t>
  </si>
  <si>
    <t>'101338974000</t>
  </si>
  <si>
    <t>DAVID HARFORD</t>
  </si>
  <si>
    <t>'101340178500</t>
  </si>
  <si>
    <t>JUDITH JENSEN</t>
  </si>
  <si>
    <t>'101343056600</t>
  </si>
  <si>
    <t>WILLIAM MOSES</t>
  </si>
  <si>
    <t>'101346629100</t>
  </si>
  <si>
    <t>NICHOLAS MOSKOS</t>
  </si>
  <si>
    <t>'101351683200</t>
  </si>
  <si>
    <t>GUENTER SEIDEL</t>
  </si>
  <si>
    <t>'101351768100</t>
  </si>
  <si>
    <t>EVELYN GRIFFITHS</t>
  </si>
  <si>
    <t>'101375450100</t>
  </si>
  <si>
    <t>GORDON SINCLAIR</t>
  </si>
  <si>
    <t>'101378708600</t>
  </si>
  <si>
    <t>ANDREA GINSBURG</t>
  </si>
  <si>
    <t>'101380282300</t>
  </si>
  <si>
    <t>MARJORY HARFORD</t>
  </si>
  <si>
    <t>'101381315300</t>
  </si>
  <si>
    <t>SUSAN AYRES</t>
  </si>
  <si>
    <t>'101382709900</t>
  </si>
  <si>
    <t>CANDACE NITTI</t>
  </si>
  <si>
    <t>'101384085400</t>
  </si>
  <si>
    <t>JONNIE BARNES SANFORD</t>
  </si>
  <si>
    <t>'101384842900</t>
  </si>
  <si>
    <t>STEPHEN GRAHAM</t>
  </si>
  <si>
    <t>'101388566000</t>
  </si>
  <si>
    <t>ROBERT HNAT</t>
  </si>
  <si>
    <t>'101453387000</t>
  </si>
  <si>
    <t>SANDRA POPINSKI</t>
  </si>
  <si>
    <t>'101453389700</t>
  </si>
  <si>
    <t>GARY SCHMIEDECKE</t>
  </si>
  <si>
    <t>'101455601100</t>
  </si>
  <si>
    <t>EDWARD NEBEL</t>
  </si>
  <si>
    <t>'101458074100</t>
  </si>
  <si>
    <t>FRANK BUCK</t>
  </si>
  <si>
    <t>'101458682200</t>
  </si>
  <si>
    <t>DEBRA BARRALL</t>
  </si>
  <si>
    <t>'101458763400</t>
  </si>
  <si>
    <t>TIMOTHY CRIDER</t>
  </si>
  <si>
    <t>'101460290100</t>
  </si>
  <si>
    <t>JOANNE DALUISIO</t>
  </si>
  <si>
    <t>'101461430800</t>
  </si>
  <si>
    <t>SUE LEMASTERS</t>
  </si>
  <si>
    <t>'101462077200</t>
  </si>
  <si>
    <t>EARL CLARK</t>
  </si>
  <si>
    <t>'101463901900</t>
  </si>
  <si>
    <t>TETE SORMALAH</t>
  </si>
  <si>
    <t>'043743</t>
  </si>
  <si>
    <t>FREDERICK GBASSANA</t>
  </si>
  <si>
    <t>'101470020600</t>
  </si>
  <si>
    <t>KATHLEEN THORNTON</t>
  </si>
  <si>
    <t>'101470294200</t>
  </si>
  <si>
    <t>EDDIE JEWART</t>
  </si>
  <si>
    <t>'101470645900</t>
  </si>
  <si>
    <t>REBA BECKER</t>
  </si>
  <si>
    <t>'101470696800</t>
  </si>
  <si>
    <t>SHARON OESTERLING</t>
  </si>
  <si>
    <t>'101471210100</t>
  </si>
  <si>
    <t>EDWARD NEISER</t>
  </si>
  <si>
    <t>'101471707600</t>
  </si>
  <si>
    <t>DARLENE STRAMA</t>
  </si>
  <si>
    <t>'101471757300</t>
  </si>
  <si>
    <t>LON OESTERLING</t>
  </si>
  <si>
    <t>'101471809800</t>
  </si>
  <si>
    <t>ALLAN ZWIRN</t>
  </si>
  <si>
    <t>'101472611200</t>
  </si>
  <si>
    <t>EARL BALENTINE</t>
  </si>
  <si>
    <t>'101472627800</t>
  </si>
  <si>
    <t>ROBERT PARK</t>
  </si>
  <si>
    <t>'101473096300</t>
  </si>
  <si>
    <t>CHERYL TOOMEY</t>
  </si>
  <si>
    <t>'101473158500</t>
  </si>
  <si>
    <t>THOMAS PERRY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</si>
  <si>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</si>
  <si>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</si>
  <si>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</si>
  <si>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</si>
  <si>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</si>
  <si>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</si>
  <si>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'101474765700</t>
  </si>
  <si>
    <t>DAVID MOSER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</si>
  <si>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</si>
  <si>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</si>
  <si>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</si>
  <si>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</si>
  <si>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</si>
  <si>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</si>
  <si>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</si>
  <si>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</si>
  <si>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</si>
  <si>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</si>
  <si>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'101476390500</t>
  </si>
  <si>
    <t>GENEVIEVE MCDONOUGH</t>
  </si>
  <si>
    <t>'101476645000</t>
  </si>
  <si>
    <t>LULA GITTINGS</t>
  </si>
  <si>
    <t>'101477828300</t>
  </si>
  <si>
    <t>JAMES NORTON</t>
  </si>
  <si>
    <t>'101478338500</t>
  </si>
  <si>
    <t>PAULA LESNEY</t>
  </si>
  <si>
    <t>'101478620400</t>
  </si>
  <si>
    <t>LEA ZEMBROWSKI</t>
  </si>
  <si>
    <t>'101478649400</t>
  </si>
  <si>
    <t>GEORGE CRAVEN</t>
  </si>
  <si>
    <t>'101479306400</t>
  </si>
  <si>
    <t>TODD LAUGHBAUM</t>
  </si>
  <si>
    <t>'101481031300</t>
  </si>
  <si>
    <t>RICHARD PEARSON</t>
  </si>
  <si>
    <t>'101481178300</t>
  </si>
  <si>
    <t>WILLIAM ANDREWS</t>
  </si>
  <si>
    <t>'101481629800</t>
  </si>
  <si>
    <t>STACEY GORSKI</t>
  </si>
  <si>
    <t>'101482057500</t>
  </si>
  <si>
    <t>RANDY BARGER</t>
  </si>
  <si>
    <t>'101485016400</t>
  </si>
  <si>
    <t>HELEN FERGUSON</t>
  </si>
  <si>
    <t>'101485181900</t>
  </si>
  <si>
    <t>GLENDA COUGHENOUR</t>
  </si>
  <si>
    <t>'101485351600</t>
  </si>
  <si>
    <t>RICHARD COUGHENOUR</t>
  </si>
  <si>
    <t>'101486796300</t>
  </si>
  <si>
    <t>RAYMOND MURTHA</t>
  </si>
  <si>
    <t>'101490670500</t>
  </si>
  <si>
    <t>CHARLES MCANDREWS</t>
  </si>
  <si>
    <t>'101491248600</t>
  </si>
  <si>
    <t>RONALD MOORE</t>
  </si>
  <si>
    <t>'101494501900</t>
  </si>
  <si>
    <t>JOHN MORRISON</t>
  </si>
  <si>
    <t>'101495427300</t>
  </si>
  <si>
    <t>HOBART KENTON</t>
  </si>
  <si>
    <t>'101495460400</t>
  </si>
  <si>
    <t>EUNICE KENTON</t>
  </si>
  <si>
    <t>'101497408000</t>
  </si>
  <si>
    <t>DEBORAH STUDEBAKER</t>
  </si>
  <si>
    <t>Aetna MAPD NMO to GMO 4-1-23+  -CA NJ - Replace E-App</t>
  </si>
  <si>
    <t>'101500561700</t>
  </si>
  <si>
    <t>DARCEE BOWSER</t>
  </si>
  <si>
    <t>'101500585100</t>
  </si>
  <si>
    <t>ROBERT KRAMER</t>
  </si>
  <si>
    <t>'101500668800</t>
  </si>
  <si>
    <t>RANDALL STEWART</t>
  </si>
  <si>
    <t>'101502394600</t>
  </si>
  <si>
    <t>RONALD PARKER</t>
  </si>
  <si>
    <t>'101502443300</t>
  </si>
  <si>
    <t>KATHLEEN UFNER</t>
  </si>
  <si>
    <t>'101504484600</t>
  </si>
  <si>
    <t>ROSE MCDEAVITT</t>
  </si>
  <si>
    <t>'101504509300</t>
  </si>
  <si>
    <t>RICK MCDEAVITT</t>
  </si>
  <si>
    <t>'101505160900</t>
  </si>
  <si>
    <t>LINDA EURY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</si>
  <si>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</si>
  <si>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</si>
  <si>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</si>
  <si>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</si>
  <si>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</si>
  <si>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</si>
  <si>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'101508243000</t>
  </si>
  <si>
    <t>WAYNE ALLAMAN</t>
  </si>
  <si>
    <t>'101508874400</t>
  </si>
  <si>
    <t>ROBIN GALL</t>
  </si>
  <si>
    <t>'101509863500</t>
  </si>
  <si>
    <t>LOUIS ROBAKIS</t>
  </si>
  <si>
    <t>'101515257200</t>
  </si>
  <si>
    <t>JAMES FAGAN</t>
  </si>
  <si>
    <t>'101516771800</t>
  </si>
  <si>
    <t>NEIL STEWART</t>
  </si>
  <si>
    <t>'101516783700</t>
  </si>
  <si>
    <t>LINDA ARMSTRONG</t>
  </si>
  <si>
    <t>'101518663400</t>
  </si>
  <si>
    <t>ROBERT MABIE</t>
  </si>
  <si>
    <t>'101520044500</t>
  </si>
  <si>
    <t>DAVENA HOPSON</t>
  </si>
  <si>
    <t>'101520132900</t>
  </si>
  <si>
    <t>TERRI ERKENS</t>
  </si>
  <si>
    <t>'101520916200</t>
  </si>
  <si>
    <t>GERALD BRNA</t>
  </si>
  <si>
    <t>'101521310700</t>
  </si>
  <si>
    <t>BEVERLY SPEER</t>
  </si>
  <si>
    <t>'101521802900</t>
  </si>
  <si>
    <t>SARAH GRIFFITH</t>
  </si>
  <si>
    <t>'101522049200</t>
  </si>
  <si>
    <t>JEAN RODEMOYER</t>
  </si>
  <si>
    <t>'101522052700</t>
  </si>
  <si>
    <t>EDWARD RODEMOYER</t>
  </si>
  <si>
    <t>'101522713000</t>
  </si>
  <si>
    <t>JEFFREY FINNERTY</t>
  </si>
  <si>
    <t>'101525528100</t>
  </si>
  <si>
    <t>SUSAN MASON</t>
  </si>
  <si>
    <t>'101525949100</t>
  </si>
  <si>
    <t>HOWARD LOUGHRY</t>
  </si>
  <si>
    <t>Aetna MAPD NMO to MMO - 2025+ Replace E-App</t>
  </si>
  <si>
    <t>'101526780400</t>
  </si>
  <si>
    <t>DONALD MCCLOSKEY</t>
  </si>
  <si>
    <t>'101527036200</t>
  </si>
  <si>
    <t>MARYBLYE KRAMER</t>
  </si>
  <si>
    <t>'101528416100</t>
  </si>
  <si>
    <t>ROBERT CAFFEY</t>
  </si>
  <si>
    <t>'101530402900</t>
  </si>
  <si>
    <t>PAMELA BRACELAND</t>
  </si>
  <si>
    <t>'101531379400</t>
  </si>
  <si>
    <t>KENNETH TROUP</t>
  </si>
  <si>
    <t>'101533325800</t>
  </si>
  <si>
    <t>SUSAN CUPPS</t>
  </si>
  <si>
    <t>'101535235200</t>
  </si>
  <si>
    <t>PAMELA JEWART</t>
  </si>
  <si>
    <t>'101537242400</t>
  </si>
  <si>
    <t>GREGORY FERDINANDSEN</t>
  </si>
  <si>
    <t>'101538488200</t>
  </si>
  <si>
    <t>DIANA ALLAMAN</t>
  </si>
  <si>
    <t>'101541237100</t>
  </si>
  <si>
    <t>PETER MCELRAVY</t>
  </si>
  <si>
    <t>'101545262100</t>
  </si>
  <si>
    <t>LLOYD LAKE</t>
  </si>
  <si>
    <t>'101545532600</t>
  </si>
  <si>
    <t>PEGGY ROCCO</t>
  </si>
  <si>
    <t>'101546683100</t>
  </si>
  <si>
    <t>THOMAS BORCZ</t>
  </si>
  <si>
    <t>'101547081000</t>
  </si>
  <si>
    <t>KIMBERLY SIDLEY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</si>
  <si>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</si>
  <si>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</si>
  <si>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</si>
  <si>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</si>
  <si>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</si>
  <si>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</si>
  <si>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</si>
  <si>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</si>
  <si>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</si>
  <si>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</si>
  <si>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'101550528200</t>
  </si>
  <si>
    <t>KATHLEEN BABIARZ</t>
  </si>
  <si>
    <t>'101550554800</t>
  </si>
  <si>
    <t>JEFFREY EDWARDS</t>
  </si>
  <si>
    <t>'101551336000</t>
  </si>
  <si>
    <t>LINDA CARSON</t>
  </si>
  <si>
    <t>'101554033600</t>
  </si>
  <si>
    <t>EARL CHRISTY</t>
  </si>
  <si>
    <t>'101554327200</t>
  </si>
  <si>
    <t>VICKI HEFFERAN</t>
  </si>
  <si>
    <t>'101554359200</t>
  </si>
  <si>
    <t>CHARLES CRAIG</t>
  </si>
  <si>
    <t>'101554493500</t>
  </si>
  <si>
    <t>KAREN PERRY</t>
  </si>
  <si>
    <t>'101555000400</t>
  </si>
  <si>
    <t>KATHLEEN SLUK</t>
  </si>
  <si>
    <t>'101555784700</t>
  </si>
  <si>
    <t>EUGENE EVANS</t>
  </si>
  <si>
    <t>'101557848700</t>
  </si>
  <si>
    <t>MICHAEL ADAMS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</si>
  <si>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</si>
  <si>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</si>
  <si>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</si>
  <si>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</si>
  <si>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</si>
  <si>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</si>
  <si>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</si>
  <si>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</si>
  <si>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</si>
  <si>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</si>
  <si>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'101562440600</t>
  </si>
  <si>
    <t>DEBRA MCCUNE</t>
  </si>
  <si>
    <t>'101562671800</t>
  </si>
  <si>
    <t>SUSAN RUSSO</t>
  </si>
  <si>
    <t>'101564021500</t>
  </si>
  <si>
    <t>SHIRLEY ERWIN</t>
  </si>
  <si>
    <t>'101564541800</t>
  </si>
  <si>
    <t>GERALD CUPPS</t>
  </si>
  <si>
    <t>'101564742000</t>
  </si>
  <si>
    <t>STEPHEN LISJACK</t>
  </si>
  <si>
    <t>'101564908700</t>
  </si>
  <si>
    <t>ANNA DICKSON</t>
  </si>
  <si>
    <t>'101565063500</t>
  </si>
  <si>
    <t>JOHNATHAN RIDEN</t>
  </si>
  <si>
    <t>'101565291100</t>
  </si>
  <si>
    <t>JOY ROBBINS</t>
  </si>
  <si>
    <t>'101565317500</t>
  </si>
  <si>
    <t>JANICE DEMARTINI</t>
  </si>
  <si>
    <t>'101565368600</t>
  </si>
  <si>
    <t>RONALD THOMPSON</t>
  </si>
  <si>
    <t>'101566372500</t>
  </si>
  <si>
    <t>MICHAEL RAPP</t>
  </si>
  <si>
    <t>'101568867100</t>
  </si>
  <si>
    <t>STEVEN NAPOLETAN</t>
  </si>
  <si>
    <t>'101573304700</t>
  </si>
  <si>
    <t>ELIZABETH HAUSSNER</t>
  </si>
  <si>
    <t>'101573455000</t>
  </si>
  <si>
    <t>SUSAN HODAK</t>
  </si>
  <si>
    <t>'101577772600</t>
  </si>
  <si>
    <t>DANIEL WADE</t>
  </si>
  <si>
    <t>'101581399800</t>
  </si>
  <si>
    <t>CHARLES JORDAN</t>
  </si>
  <si>
    <t>'101583947600</t>
  </si>
  <si>
    <t>KAREN KROPF</t>
  </si>
  <si>
    <t>'101585746700</t>
  </si>
  <si>
    <t>JANET PARKER</t>
  </si>
  <si>
    <t>'101585747400</t>
  </si>
  <si>
    <t>BRUCE PETTIT</t>
  </si>
  <si>
    <t>'101585766600</t>
  </si>
  <si>
    <t>CAROL PETTIT</t>
  </si>
  <si>
    <t>'101588714900</t>
  </si>
  <si>
    <t>ANNETTE BOUNDS</t>
  </si>
  <si>
    <t>'101599680900</t>
  </si>
  <si>
    <t>TIMOTHY OESTERLING</t>
  </si>
  <si>
    <t>'101600089600</t>
  </si>
  <si>
    <t>PAUL WULFF</t>
  </si>
  <si>
    <t>'101600159500</t>
  </si>
  <si>
    <t>SUZANNE WARHEIT</t>
  </si>
  <si>
    <t>'101603418900</t>
  </si>
  <si>
    <t>STACY NEMETH</t>
  </si>
  <si>
    <t>'101616349500</t>
  </si>
  <si>
    <t>DANIEL MAGILL</t>
  </si>
  <si>
    <t>'101617531200</t>
  </si>
  <si>
    <t>WILLIAM MAURICE</t>
  </si>
  <si>
    <t>'101617582800</t>
  </si>
  <si>
    <t>EDWARD FANTUZZO</t>
  </si>
  <si>
    <t>'101619192600</t>
  </si>
  <si>
    <t>KIMBERLY COBLENTZ</t>
  </si>
  <si>
    <t>'101625631900</t>
  </si>
  <si>
    <t>VIRGINIA SAVOLSKIS</t>
  </si>
  <si>
    <t>'101626027800</t>
  </si>
  <si>
    <t>THOMAS MCCOMMON</t>
  </si>
  <si>
    <t>'101626129100</t>
  </si>
  <si>
    <t>RICHARD HOLSTINE</t>
  </si>
  <si>
    <t>'101626483300</t>
  </si>
  <si>
    <t>JANINE POLKY</t>
  </si>
  <si>
    <t>'101626509000</t>
  </si>
  <si>
    <t>MATTHEW DAVIS</t>
  </si>
  <si>
    <t>'043832</t>
  </si>
  <si>
    <t>CAROL FRITZ</t>
  </si>
  <si>
    <t>'101626512800</t>
  </si>
  <si>
    <t>MICHAEL MONTGOMERY</t>
  </si>
  <si>
    <t>'101628755300</t>
  </si>
  <si>
    <t>ALAN BEBLO</t>
  </si>
  <si>
    <t>'101628951400</t>
  </si>
  <si>
    <t>SUZEE BEBLO</t>
  </si>
  <si>
    <t>'101644947100</t>
  </si>
  <si>
    <t>LISA RITCHIE</t>
  </si>
  <si>
    <t>'101645477500</t>
  </si>
  <si>
    <t>MICHAEL OWENS</t>
  </si>
  <si>
    <t>'101645485900</t>
  </si>
  <si>
    <t>THOMAS RITCHIE</t>
  </si>
  <si>
    <t>'101645612000</t>
  </si>
  <si>
    <t>NICHOLAS BURKA</t>
  </si>
  <si>
    <t>'101645939000</t>
  </si>
  <si>
    <t>BARBARA BUSTERNA</t>
  </si>
  <si>
    <t>'045828</t>
  </si>
  <si>
    <t>MARGARET FINNEGAN</t>
  </si>
  <si>
    <t>'101665943900</t>
  </si>
  <si>
    <t>CLIFTON WOOD</t>
  </si>
  <si>
    <t>'101677015400</t>
  </si>
  <si>
    <t>HOWARD GRIGGS</t>
  </si>
  <si>
    <t>MN</t>
  </si>
  <si>
    <t>'101685445600</t>
  </si>
  <si>
    <t>DAVID PARSONS</t>
  </si>
  <si>
    <t>'101685446200</t>
  </si>
  <si>
    <t>PATRICIA RUTKOSKI</t>
  </si>
  <si>
    <t>'101685455300</t>
  </si>
  <si>
    <t>JANICE GAWLIK</t>
  </si>
  <si>
    <t>'101686775500</t>
  </si>
  <si>
    <t>DONALD OLMSTEAD</t>
  </si>
  <si>
    <t>'101689246200</t>
  </si>
  <si>
    <t>TIMOTHY PHIPPS</t>
  </si>
  <si>
    <t>'101689670100</t>
  </si>
  <si>
    <t>ROBERT EMIGH</t>
  </si>
  <si>
    <t>'101693064700</t>
  </si>
  <si>
    <t>WILLIAM HARTSHORN</t>
  </si>
  <si>
    <t>'101694605000</t>
  </si>
  <si>
    <t>'101694931600</t>
  </si>
  <si>
    <t>JOSEPH LAIDLAW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</si>
  <si>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</si>
  <si>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</si>
  <si>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</si>
  <si>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</si>
  <si>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</si>
  <si>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</si>
  <si>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</si>
  <si>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</si>
  <si>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'101699610400</t>
  </si>
  <si>
    <t>MARY GORDON</t>
  </si>
  <si>
    <t>'101702068200</t>
  </si>
  <si>
    <t>KEVIN GALLAGHER</t>
  </si>
  <si>
    <t>'101705440500</t>
  </si>
  <si>
    <t>THOMAS CLAY</t>
  </si>
  <si>
    <t>'101705550300</t>
  </si>
  <si>
    <t>DEBORAH MCCRAW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</si>
  <si>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</si>
  <si>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</si>
  <si>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</si>
  <si>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</si>
  <si>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</si>
  <si>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</si>
  <si>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</si>
  <si>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</si>
  <si>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'101709065700</t>
  </si>
  <si>
    <t>DENISE MOSES</t>
  </si>
  <si>
    <t>'101709439700</t>
  </si>
  <si>
    <t>NANCY MCKEE</t>
  </si>
  <si>
    <t>'101718507800</t>
  </si>
  <si>
    <t>KATHY BROWN</t>
  </si>
  <si>
    <t>'101718514700</t>
  </si>
  <si>
    <t>DOUGLAS BROWN</t>
  </si>
  <si>
    <t>'101720743300</t>
  </si>
  <si>
    <t>LORI RANDALL</t>
  </si>
  <si>
    <t>'101737030600</t>
  </si>
  <si>
    <t>KATHY LIBERATORE</t>
  </si>
  <si>
    <t>'101744311000</t>
  </si>
  <si>
    <t>TAMMY MCDOWELL</t>
  </si>
  <si>
    <t>'101767472700</t>
  </si>
  <si>
    <t>DEBORAH PEER</t>
  </si>
  <si>
    <t>'101772992600</t>
  </si>
  <si>
    <t>JOSEPH HUF</t>
  </si>
  <si>
    <t>'101780430800</t>
  </si>
  <si>
    <t>MARYJO MURRAY</t>
  </si>
  <si>
    <t>'101780531400</t>
  </si>
  <si>
    <t>STEVE STAHURSKY</t>
  </si>
  <si>
    <t>'101780772800</t>
  </si>
  <si>
    <t>VICKIE RACKHAM</t>
  </si>
  <si>
    <t>'101783051500</t>
  </si>
  <si>
    <t>JOHN MOHAN</t>
  </si>
  <si>
    <t>'101788212500</t>
  </si>
  <si>
    <t>MARGARET MCCABE</t>
  </si>
  <si>
    <t>'101794748100</t>
  </si>
  <si>
    <t>LISA WOOD</t>
  </si>
  <si>
    <t>'101796250600</t>
  </si>
  <si>
    <t>PATRICIA MEYER</t>
  </si>
  <si>
    <t>'101806117500</t>
  </si>
  <si>
    <t>PEGGY TRACY</t>
  </si>
  <si>
    <t>'101815601400</t>
  </si>
  <si>
    <t>CAROL SCIAME</t>
  </si>
  <si>
    <t>'101824630700</t>
  </si>
  <si>
    <t>JOY ALDRED</t>
  </si>
  <si>
    <t>'101827071600</t>
  </si>
  <si>
    <t>SHERYLL ALDRED</t>
  </si>
  <si>
    <t>'101857276600</t>
  </si>
  <si>
    <t>PATRICIA BYRD</t>
  </si>
  <si>
    <t>'101857371800</t>
  </si>
  <si>
    <t>JAMES FILITTO</t>
  </si>
  <si>
    <t>'101867303600</t>
  </si>
  <si>
    <t>SYLVIA PANEBIANCO</t>
  </si>
  <si>
    <t>'101872588800</t>
  </si>
  <si>
    <t>RONALD DUESENBERRY</t>
  </si>
  <si>
    <t>'101872637300</t>
  </si>
  <si>
    <t>SALLY TREW</t>
  </si>
  <si>
    <t>'101873362500</t>
  </si>
  <si>
    <t>ALLEN DARRINGTON</t>
  </si>
  <si>
    <t>'101873738400</t>
  </si>
  <si>
    <t>JACK GRAFE</t>
  </si>
  <si>
    <t>'101877929000</t>
  </si>
  <si>
    <t>JANET MURPHY RYAN</t>
  </si>
  <si>
    <t>'101879094500</t>
  </si>
  <si>
    <t>ERIC TUCKER</t>
  </si>
  <si>
    <t>'101915919200</t>
  </si>
  <si>
    <t>CINDY WULFF</t>
  </si>
  <si>
    <t>'101918486300</t>
  </si>
  <si>
    <t>STEPHANIE JACKSON</t>
  </si>
  <si>
    <t>'101921110300</t>
  </si>
  <si>
    <t>CARL RIDDLE</t>
  </si>
  <si>
    <t>'101930241000</t>
  </si>
  <si>
    <t>BELINDA SCOTT</t>
  </si>
  <si>
    <t>'045673</t>
  </si>
  <si>
    <t>MARK ROCCIA</t>
  </si>
  <si>
    <t>'101932066200</t>
  </si>
  <si>
    <t>SHARON BOEHMER</t>
  </si>
  <si>
    <t>'101937743700</t>
  </si>
  <si>
    <t>DENNIS WAGNER</t>
  </si>
  <si>
    <t>'101948431000</t>
  </si>
  <si>
    <t>EDMUND DIGIULIO</t>
  </si>
  <si>
    <t>'101954370400</t>
  </si>
  <si>
    <t>WILLIAM ROSE</t>
  </si>
  <si>
    <t>'101968935100</t>
  </si>
  <si>
    <t>JAMES HAUG</t>
  </si>
  <si>
    <t>'101983458500</t>
  </si>
  <si>
    <t>DANIEL WEAVER</t>
  </si>
  <si>
    <t>'101987999900</t>
  </si>
  <si>
    <t>JULIA ROSS</t>
  </si>
  <si>
    <t>'102000821100</t>
  </si>
  <si>
    <t>LESLIE LUHRSEN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</si>
  <si>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</si>
  <si>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</si>
  <si>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</si>
  <si>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</si>
  <si>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</si>
  <si>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</si>
  <si>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</si>
  <si>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</si>
  <si>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</si>
  <si>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</si>
  <si>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</si>
  <si>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</si>
  <si>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'102010223500</t>
  </si>
  <si>
    <t>ROBERTA CARLSON</t>
  </si>
  <si>
    <t>'102013256200</t>
  </si>
  <si>
    <t>TIMOTHY GORDON</t>
  </si>
  <si>
    <t>'102014399100</t>
  </si>
  <si>
    <t>JOHN BRENCHAK</t>
  </si>
  <si>
    <t>'102014897000</t>
  </si>
  <si>
    <t>BEEBEE KHODABUKUS</t>
  </si>
  <si>
    <t>'102015762800</t>
  </si>
  <si>
    <t>NANCY WILSON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</si>
  <si>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</si>
  <si>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</si>
  <si>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</si>
  <si>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</si>
  <si>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</si>
  <si>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</si>
  <si>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</si>
  <si>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</si>
  <si>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'102019689500</t>
  </si>
  <si>
    <t>SAMUEL POZZUTO</t>
  </si>
  <si>
    <t>'102021150000</t>
  </si>
  <si>
    <t>BRUCE SHAFFER</t>
  </si>
  <si>
    <t>'102021703600</t>
  </si>
  <si>
    <t>DANIEL ROTHRAUFF</t>
  </si>
  <si>
    <t>'102022258700</t>
  </si>
  <si>
    <t>TERESA YAROSCHAK</t>
  </si>
  <si>
    <t>'102022261800</t>
  </si>
  <si>
    <t>NANCY JOHNSON</t>
  </si>
  <si>
    <t>'102028483000</t>
  </si>
  <si>
    <t>BARBARA STOICA</t>
  </si>
  <si>
    <t>'102028519700</t>
  </si>
  <si>
    <t>TOMMY SCHMITZ</t>
  </si>
  <si>
    <t>'102029053100</t>
  </si>
  <si>
    <t>MARY RUCH</t>
  </si>
  <si>
    <t>'102029640300</t>
  </si>
  <si>
    <t>BETH HICKS</t>
  </si>
  <si>
    <t>'102030348000</t>
  </si>
  <si>
    <t>RAYLENE MILLER</t>
  </si>
  <si>
    <t>'102032640700</t>
  </si>
  <si>
    <t>GINA DIVIZIO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</si>
  <si>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</si>
  <si>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</si>
  <si>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</si>
  <si>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</si>
  <si>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</si>
  <si>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</si>
  <si>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</si>
  <si>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</si>
  <si>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</si>
  <si>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</si>
  <si>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</si>
  <si>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</si>
  <si>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'102035916500</t>
  </si>
  <si>
    <t>DEBRA PROTZMAN</t>
  </si>
  <si>
    <t>'102035997700</t>
  </si>
  <si>
    <t>NORINE LISCHY</t>
  </si>
  <si>
    <t>'102036450000</t>
  </si>
  <si>
    <t>LOIS STEPHENS</t>
  </si>
  <si>
    <t>'102036471300</t>
  </si>
  <si>
    <t>CYNTHIA FEESER</t>
  </si>
  <si>
    <t>'102037208500</t>
  </si>
  <si>
    <t>LORI FITZ</t>
  </si>
  <si>
    <t>'102037642800</t>
  </si>
  <si>
    <t>PETER PRIBILA</t>
  </si>
  <si>
    <t>'102038194700</t>
  </si>
  <si>
    <t>KENNETH GRUDOWSKI</t>
  </si>
  <si>
    <t>'102041647300</t>
  </si>
  <si>
    <t>KENNY ASHLOCK</t>
  </si>
  <si>
    <t>'102042978300</t>
  </si>
  <si>
    <t>ADOLFO GALARZA</t>
  </si>
  <si>
    <t>'102043872000</t>
  </si>
  <si>
    <t>FELIX SCIULLO</t>
  </si>
  <si>
    <t>'102044679100</t>
  </si>
  <si>
    <t>REBECCA MANKO</t>
  </si>
  <si>
    <t>'102044738100</t>
  </si>
  <si>
    <t>SUSAN HOEPPNER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</si>
  <si>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</si>
  <si>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</si>
  <si>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</si>
  <si>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</si>
  <si>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</si>
  <si>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</si>
  <si>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</si>
  <si>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</si>
  <si>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</si>
  <si>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</si>
  <si>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</si>
  <si>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</si>
  <si>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</si>
  <si>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</si>
  <si>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</si>
  <si>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</si>
  <si>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</si>
  <si>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</si>
  <si>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</si>
  <si>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</si>
  <si>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</si>
  <si>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</si>
  <si>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</si>
  <si>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</si>
  <si>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</si>
  <si>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</si>
  <si>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'102051406100</t>
  </si>
  <si>
    <t>JEFFREY KRAUSE</t>
  </si>
  <si>
    <t>'102051462300</t>
  </si>
  <si>
    <t>PATRICIA KRAUSE</t>
  </si>
  <si>
    <t>'102052502800</t>
  </si>
  <si>
    <t>MICHAEL BIESCHKE</t>
  </si>
  <si>
    <t>'102054999900</t>
  </si>
  <si>
    <t>MARY HEARN</t>
  </si>
  <si>
    <t>'102056819400</t>
  </si>
  <si>
    <t>ELIZABETH BRIDGES</t>
  </si>
  <si>
    <t>'102056835200</t>
  </si>
  <si>
    <t>PAUL WITTMER</t>
  </si>
  <si>
    <t>'102058154400</t>
  </si>
  <si>
    <t>RACHEL RIEDLER</t>
  </si>
  <si>
    <t>'102059560100</t>
  </si>
  <si>
    <t>MICHAEL BULL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</si>
  <si>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</si>
  <si>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</si>
  <si>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</si>
  <si>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</si>
  <si>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</si>
  <si>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</si>
  <si>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</si>
  <si>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</si>
  <si>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</si>
  <si>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</si>
  <si>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</si>
  <si>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</si>
  <si>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</si>
  <si>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</si>
  <si>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'102064758600</t>
  </si>
  <si>
    <t>VICTORIA PRIGG</t>
  </si>
  <si>
    <t>'102065623700</t>
  </si>
  <si>
    <t>SANDRA FODSE</t>
  </si>
  <si>
    <t>'102066652900</t>
  </si>
  <si>
    <t>MARY KWIATKOWSKI</t>
  </si>
  <si>
    <t>'102067937900</t>
  </si>
  <si>
    <t>CORAL YOUKER</t>
  </si>
  <si>
    <t>'102068108600</t>
  </si>
  <si>
    <t>RITA PETROVICH</t>
  </si>
  <si>
    <t>'102068163800</t>
  </si>
  <si>
    <t>RHONDA MEYER POSPECH</t>
  </si>
  <si>
    <t>'102068178600</t>
  </si>
  <si>
    <t>WILFRED FAHRNEY</t>
  </si>
  <si>
    <t>'102068185600</t>
  </si>
  <si>
    <t>MICHAEL ESTELLE</t>
  </si>
  <si>
    <t>'102068196700</t>
  </si>
  <si>
    <t>MARGARET JEDRZEJCZAK</t>
  </si>
  <si>
    <t>'102069037500</t>
  </si>
  <si>
    <t>POLLY NEISER</t>
  </si>
  <si>
    <t>'102069393600</t>
  </si>
  <si>
    <t>JUDITH RIDDLEBERGER</t>
  </si>
  <si>
    <t>'102069905400</t>
  </si>
  <si>
    <t>THOMAS GUARNIERI</t>
  </si>
  <si>
    <t>'102070367400</t>
  </si>
  <si>
    <t>NILOFAR SIRAJ</t>
  </si>
  <si>
    <t>'102070712800</t>
  </si>
  <si>
    <t>JODY PERRING</t>
  </si>
  <si>
    <t>'102070772200</t>
  </si>
  <si>
    <t>ARTHUR SCHARF</t>
  </si>
  <si>
    <t>'102070872100</t>
  </si>
  <si>
    <t>PAMELA LINDGREN</t>
  </si>
  <si>
    <t>'102070882200</t>
  </si>
  <si>
    <t>DANIEL ZITO</t>
  </si>
  <si>
    <t>'102071280100</t>
  </si>
  <si>
    <t>VICTORIA BREWER</t>
  </si>
  <si>
    <t>'102072089600</t>
  </si>
  <si>
    <t>ABID ALI</t>
  </si>
  <si>
    <t>'102072224900</t>
  </si>
  <si>
    <t>WALTER MICHALAK</t>
  </si>
  <si>
    <t>'102072354700</t>
  </si>
  <si>
    <t>JOANN SCHULTZ</t>
  </si>
  <si>
    <t>'102072495900</t>
  </si>
  <si>
    <t>TIMOTHY FLOWERS</t>
  </si>
  <si>
    <t>'102072511600</t>
  </si>
  <si>
    <t>OTTO GONZALEZ PINEDA</t>
  </si>
  <si>
    <t>'102072844600</t>
  </si>
  <si>
    <t>WILLIAM MCCLUNG</t>
  </si>
  <si>
    <t>'102072923100</t>
  </si>
  <si>
    <t>LINDA SZYJKO</t>
  </si>
  <si>
    <t>'102072932900</t>
  </si>
  <si>
    <t>KAREN MCCLUNG</t>
  </si>
  <si>
    <t>'102073387600</t>
  </si>
  <si>
    <t>WALTER GULLICK</t>
  </si>
  <si>
    <t>'102075425100</t>
  </si>
  <si>
    <t>JEANNE SANSCHAROWSKIY</t>
  </si>
  <si>
    <t>'102076502700</t>
  </si>
  <si>
    <t>SHONNANICOLE ASH</t>
  </si>
  <si>
    <t>'102078178100</t>
  </si>
  <si>
    <t>BLANCA CARDONA</t>
  </si>
  <si>
    <t>'102078192100</t>
  </si>
  <si>
    <t>TERESE PINTA</t>
  </si>
  <si>
    <t>'102078228600</t>
  </si>
  <si>
    <t>THOMAS PINTA</t>
  </si>
  <si>
    <t>'102078694600</t>
  </si>
  <si>
    <t>FRANCESCO RICCIARDI</t>
  </si>
  <si>
    <t>'102078734600</t>
  </si>
  <si>
    <t>ROSEANNE HOFFMAN</t>
  </si>
  <si>
    <t>'102078798700</t>
  </si>
  <si>
    <t>SHERYL KOHLERT</t>
  </si>
  <si>
    <t>LA</t>
  </si>
  <si>
    <t>'102079520300</t>
  </si>
  <si>
    <t>LAURIE MARSOLAIS</t>
  </si>
  <si>
    <t>IA</t>
  </si>
  <si>
    <t>'102079530000</t>
  </si>
  <si>
    <t>LESLEY SPENCER</t>
  </si>
  <si>
    <t>'043740</t>
  </si>
  <si>
    <t>RANDY TAPPER</t>
  </si>
  <si>
    <t>'102079536100</t>
  </si>
  <si>
    <t>WILLIAM STAUFFER</t>
  </si>
  <si>
    <t>'102079665400</t>
  </si>
  <si>
    <t>CECILIA TAYLOR</t>
  </si>
  <si>
    <t>'102079872100</t>
  </si>
  <si>
    <t>JAMES RAUSCH</t>
  </si>
  <si>
    <t>'102080476100</t>
  </si>
  <si>
    <t>JANET BOWSER</t>
  </si>
  <si>
    <t>'102081559700</t>
  </si>
  <si>
    <t>GLORIA MARSHALL</t>
  </si>
  <si>
    <t>'102082167600</t>
  </si>
  <si>
    <t>ROBERT SCHLEIDEN</t>
  </si>
  <si>
    <t>'102082204200</t>
  </si>
  <si>
    <t>HARRY VANRIPER</t>
  </si>
  <si>
    <t>'102082256000</t>
  </si>
  <si>
    <t>SUSAN VANRIPER</t>
  </si>
  <si>
    <t>'102082370200</t>
  </si>
  <si>
    <t>JOHN VLAHOS</t>
  </si>
  <si>
    <t>'102082409200</t>
  </si>
  <si>
    <t>DEBRA SCHLEIDEN</t>
  </si>
  <si>
    <t>'102082469400</t>
  </si>
  <si>
    <t>JANET RUPP</t>
  </si>
  <si>
    <t>'102082853900</t>
  </si>
  <si>
    <t>HUGH MILLER</t>
  </si>
  <si>
    <t>'102082876200</t>
  </si>
  <si>
    <t>MICHAEL MILLER</t>
  </si>
  <si>
    <t>'102083035900</t>
  </si>
  <si>
    <t>MICHAEL SHIMO</t>
  </si>
  <si>
    <t>'102085218900</t>
  </si>
  <si>
    <t>CYNTHIA BEAUVAIS</t>
  </si>
  <si>
    <t>'102085504300</t>
  </si>
  <si>
    <t>ISSAC POMACKAL</t>
  </si>
  <si>
    <t>'102085507500</t>
  </si>
  <si>
    <t>HOWARD SKINNER</t>
  </si>
  <si>
    <t>'102085509600</t>
  </si>
  <si>
    <t>KYLE HANOVER</t>
  </si>
  <si>
    <t>'102085511500</t>
  </si>
  <si>
    <t>DOUGLAS HANOVER</t>
  </si>
  <si>
    <t>'102085520400</t>
  </si>
  <si>
    <t>LEILANI COOK</t>
  </si>
  <si>
    <t>'102085672600</t>
  </si>
  <si>
    <t>VICKI SKINNER</t>
  </si>
  <si>
    <t>'102085717100</t>
  </si>
  <si>
    <t>MARGO PRICE</t>
  </si>
  <si>
    <t>'102085753800</t>
  </si>
  <si>
    <t>MARK BERNHARDT</t>
  </si>
  <si>
    <t>'102085775200</t>
  </si>
  <si>
    <t>JON KOSKI</t>
  </si>
  <si>
    <t>'102086240400</t>
  </si>
  <si>
    <t>REBECCA WILLIAMS</t>
  </si>
  <si>
    <t>'102086415600</t>
  </si>
  <si>
    <t>CHRISTINE BROWN</t>
  </si>
  <si>
    <t>'102086448700</t>
  </si>
  <si>
    <t>FRANK CIECHELSKI</t>
  </si>
  <si>
    <t>'102086499600</t>
  </si>
  <si>
    <t>WILLIAM MANNING</t>
  </si>
  <si>
    <t>'102086517400</t>
  </si>
  <si>
    <t>MARK BROWN</t>
  </si>
  <si>
    <t>'102087474800</t>
  </si>
  <si>
    <t>CRAIG WIEMAN</t>
  </si>
  <si>
    <t>'102088530700</t>
  </si>
  <si>
    <t>SUSAN FREY</t>
  </si>
  <si>
    <t>'102088570100</t>
  </si>
  <si>
    <t>BETTY SAMAH</t>
  </si>
  <si>
    <t>'102088751200</t>
  </si>
  <si>
    <t>RONALD JACKSON</t>
  </si>
  <si>
    <t>'102088781800</t>
  </si>
  <si>
    <t>RONALD PEFFER</t>
  </si>
  <si>
    <t>'102088844600</t>
  </si>
  <si>
    <t>ELISE CLANCY</t>
  </si>
  <si>
    <t>'102088867300</t>
  </si>
  <si>
    <t>MICHAEL FAY</t>
  </si>
  <si>
    <t>'102089541100</t>
  </si>
  <si>
    <t>JUDITH ROACH</t>
  </si>
  <si>
    <t>'102089604200</t>
  </si>
  <si>
    <t>RICHARD KENNEDY</t>
  </si>
  <si>
    <t>'102090668100</t>
  </si>
  <si>
    <t>JAMES SUTTER</t>
  </si>
  <si>
    <t>'102090689100</t>
  </si>
  <si>
    <t>JAMES GALLINA</t>
  </si>
  <si>
    <t>'102091194500</t>
  </si>
  <si>
    <t>KAREN OTTEN</t>
  </si>
  <si>
    <t>'102091300700</t>
  </si>
  <si>
    <t>ELLEN SCHLAMAN</t>
  </si>
  <si>
    <t>'102091327400</t>
  </si>
  <si>
    <t>LEANNA BOSCIA</t>
  </si>
  <si>
    <t>'102091338700</t>
  </si>
  <si>
    <t>RAMIRO HERNANDEZ</t>
  </si>
  <si>
    <t>'102091443000</t>
  </si>
  <si>
    <t>PAMELA BUMGARNER</t>
  </si>
  <si>
    <t>'102091528000</t>
  </si>
  <si>
    <t>TERRI RUDOLPH</t>
  </si>
  <si>
    <t>'102091529900</t>
  </si>
  <si>
    <t>MARK RUDOLPH</t>
  </si>
  <si>
    <t>'102092317600</t>
  </si>
  <si>
    <t>JULIE MARKIN</t>
  </si>
  <si>
    <t>'102093270600</t>
  </si>
  <si>
    <t>VASYL SHVETS</t>
  </si>
  <si>
    <t>'102094475800</t>
  </si>
  <si>
    <t>JOHN MCKINNEY</t>
  </si>
  <si>
    <t>'102094529800</t>
  </si>
  <si>
    <t>JILL KELLEY</t>
  </si>
  <si>
    <t>'102094836400</t>
  </si>
  <si>
    <t>MICHAEL STEPHENS</t>
  </si>
  <si>
    <t>'102095301000</t>
  </si>
  <si>
    <t>BRAD SCHWENK</t>
  </si>
  <si>
    <t>'102095792600</t>
  </si>
  <si>
    <t>TOM PAPADOPOULOS</t>
  </si>
  <si>
    <t>'102096513700</t>
  </si>
  <si>
    <t>BELEN TREVINO</t>
  </si>
  <si>
    <t>'102096527100</t>
  </si>
  <si>
    <t>CRAIG SMITH</t>
  </si>
  <si>
    <t>'102096548300</t>
  </si>
  <si>
    <t>BONA SMITH</t>
  </si>
  <si>
    <t>'102097467700</t>
  </si>
  <si>
    <t>MARY WEATHERSTONE</t>
  </si>
  <si>
    <t>'102097718500</t>
  </si>
  <si>
    <t>JAMES PEER</t>
  </si>
  <si>
    <t>'102097729800</t>
  </si>
  <si>
    <t>STELLA NEAL</t>
  </si>
  <si>
    <t>'102097730700</t>
  </si>
  <si>
    <t>SHELLEY BALICKI</t>
  </si>
  <si>
    <t>'102098689600</t>
  </si>
  <si>
    <t>JEFFERY LEARNAHAN</t>
  </si>
  <si>
    <t>'102098694600</t>
  </si>
  <si>
    <t>DANIEL SOLIS</t>
  </si>
  <si>
    <t>'102098890500</t>
  </si>
  <si>
    <t>FREDERICK SICILIANO</t>
  </si>
  <si>
    <t>'102099156000</t>
  </si>
  <si>
    <t>KASSY KREUTZ HEISTER</t>
  </si>
  <si>
    <t>'102099645700</t>
  </si>
  <si>
    <t>JAMIE CROFT</t>
  </si>
  <si>
    <t>'102099900100</t>
  </si>
  <si>
    <t>DARIA RIPPER</t>
  </si>
  <si>
    <t>'102099947600</t>
  </si>
  <si>
    <t>STOJANKA STOJANOVIC</t>
  </si>
  <si>
    <t>'043748</t>
  </si>
  <si>
    <t>SCOTT FINE</t>
  </si>
  <si>
    <t>'102100042900</t>
  </si>
  <si>
    <t>RICHARD BAUMGARTEN</t>
  </si>
  <si>
    <t>'102100140400</t>
  </si>
  <si>
    <t>APRIL WINTERS</t>
  </si>
  <si>
    <t>'102100142600</t>
  </si>
  <si>
    <t>ISABELLA THORPE</t>
  </si>
  <si>
    <t>'102100947400</t>
  </si>
  <si>
    <t>LYNN REMELSKI</t>
  </si>
  <si>
    <t>'102100957900</t>
  </si>
  <si>
    <t>SCOTT ARMAND</t>
  </si>
  <si>
    <t>'102101186600</t>
  </si>
  <si>
    <t>RENIE REMELSKI</t>
  </si>
  <si>
    <t>'102102295100</t>
  </si>
  <si>
    <t>LOURDES MIKRUT</t>
  </si>
  <si>
    <t>'102102298600</t>
  </si>
  <si>
    <t>THOMAS KOLESAR</t>
  </si>
  <si>
    <t>'102102607400</t>
  </si>
  <si>
    <t>STEPHEN PIPER</t>
  </si>
  <si>
    <t>'102103059200</t>
  </si>
  <si>
    <t>TIMOTHY RILEY</t>
  </si>
  <si>
    <t>'102103728900</t>
  </si>
  <si>
    <t>MARGARET JACOBSON</t>
  </si>
  <si>
    <t>'102104634900</t>
  </si>
  <si>
    <t>ROGER HOFFMAN</t>
  </si>
  <si>
    <t>'102107521900</t>
  </si>
  <si>
    <t>CHRISTOPHE MARANO</t>
  </si>
  <si>
    <t>'102107981100</t>
  </si>
  <si>
    <t>PAUL BECK</t>
  </si>
  <si>
    <t>'102108016900</t>
  </si>
  <si>
    <t>STEVEN MCCUTCHEON</t>
  </si>
  <si>
    <t>'102108113600</t>
  </si>
  <si>
    <t>RIGOBERTO LAGUNAS</t>
  </si>
  <si>
    <t>'102110223100</t>
  </si>
  <si>
    <t>CAROLYN BERNETT</t>
  </si>
  <si>
    <t>'102110231300</t>
  </si>
  <si>
    <t>TERRENCE BERNETT</t>
  </si>
  <si>
    <t>'102110756200</t>
  </si>
  <si>
    <t>CLIFFORD JOHNSON</t>
  </si>
  <si>
    <t>'102110880900</t>
  </si>
  <si>
    <t>NANCY OLSON</t>
  </si>
  <si>
    <t>'102110956600</t>
  </si>
  <si>
    <t>ROBERT BARRETT</t>
  </si>
  <si>
    <t>'102111097100</t>
  </si>
  <si>
    <t>DARLENE DABNEY</t>
  </si>
  <si>
    <t>'102112725700</t>
  </si>
  <si>
    <t>PETER MCELHANEY</t>
  </si>
  <si>
    <t>'102113397000</t>
  </si>
  <si>
    <t>CINDY FIDUCCIA</t>
  </si>
  <si>
    <t>'102115104500</t>
  </si>
  <si>
    <t>BONITA SPURLOCK</t>
  </si>
  <si>
    <t>'102115605800</t>
  </si>
  <si>
    <t>KEVIN SHEVER</t>
  </si>
  <si>
    <t>'102116107400</t>
  </si>
  <si>
    <t>SUZANNE HEINZ</t>
  </si>
  <si>
    <t>'102116570200</t>
  </si>
  <si>
    <t>TRACY WILLIAMS</t>
  </si>
  <si>
    <t>'102116719100</t>
  </si>
  <si>
    <t>SUSAN OTTERSTROM</t>
  </si>
  <si>
    <t>'102117087200</t>
  </si>
  <si>
    <t>MARY ANN ROCK</t>
  </si>
  <si>
    <t>'102117368200</t>
  </si>
  <si>
    <t>PAULINE POCCI</t>
  </si>
  <si>
    <t>'102117380500</t>
  </si>
  <si>
    <t>LENNY ROCK</t>
  </si>
  <si>
    <t>'102119284800</t>
  </si>
  <si>
    <t>KATHLEEN GALLAGHER</t>
  </si>
  <si>
    <t>'102119945500</t>
  </si>
  <si>
    <t>CONNIE RIEMER</t>
  </si>
  <si>
    <t>'102120086900</t>
  </si>
  <si>
    <t>KAREN KLAGES</t>
  </si>
  <si>
    <t>'102120318200</t>
  </si>
  <si>
    <t>DAVID MILLER</t>
  </si>
  <si>
    <t>'102120412500</t>
  </si>
  <si>
    <t>TIMOTHY BEDNAREK</t>
  </si>
  <si>
    <t>'102120414000</t>
  </si>
  <si>
    <t>CHERYL MILLER</t>
  </si>
  <si>
    <t>'102120529300</t>
  </si>
  <si>
    <t>MICHAEL WHITE</t>
  </si>
  <si>
    <t>'102120598700</t>
  </si>
  <si>
    <t>SHELLY HARMON</t>
  </si>
  <si>
    <t>'102120618800</t>
  </si>
  <si>
    <t>LIDIA ACOSTA DE GALARZA</t>
  </si>
  <si>
    <t>'102120731500</t>
  </si>
  <si>
    <t>JILL DEMES</t>
  </si>
  <si>
    <t>'102120827000</t>
  </si>
  <si>
    <t>JOHN HARTMAN</t>
  </si>
  <si>
    <t>'102122053100</t>
  </si>
  <si>
    <t>BARBARA INGETTI</t>
  </si>
  <si>
    <t>'102122497500</t>
  </si>
  <si>
    <t>ANATOLY NEPSCHA</t>
  </si>
  <si>
    <t>'102122729800</t>
  </si>
  <si>
    <t>SARAH SENAH</t>
  </si>
  <si>
    <t>'102123964500</t>
  </si>
  <si>
    <t>MARK VLK</t>
  </si>
  <si>
    <t>'102124675200</t>
  </si>
  <si>
    <t>JANET LOPRESTI</t>
  </si>
  <si>
    <t>'102125446700</t>
  </si>
  <si>
    <t>JAMES BILELLO</t>
  </si>
  <si>
    <t>'102128142100</t>
  </si>
  <si>
    <t>JOHN KRIVAK</t>
  </si>
  <si>
    <t>'102128165400</t>
  </si>
  <si>
    <t>STEPHEN MORTON</t>
  </si>
  <si>
    <t>'102130874100</t>
  </si>
  <si>
    <t>KIMBERLEIGH MOTYKA</t>
  </si>
  <si>
    <t>'102134110300</t>
  </si>
  <si>
    <t>GENOVEVA MANDUJANO</t>
  </si>
  <si>
    <t>'102134594100</t>
  </si>
  <si>
    <t>DEBORA KLEIN</t>
  </si>
  <si>
    <t>'102134596300</t>
  </si>
  <si>
    <t>THOMAS KLEIN</t>
  </si>
  <si>
    <t>'102135098200</t>
  </si>
  <si>
    <t>CAROLE POWER</t>
  </si>
  <si>
    <t>'102136243000</t>
  </si>
  <si>
    <t>WILLIAM FLEMING</t>
  </si>
  <si>
    <t>'102136258200</t>
  </si>
  <si>
    <t>LORETTA OKUNGBOWA</t>
  </si>
  <si>
    <t>'102136696000</t>
  </si>
  <si>
    <t>LINDA YOUNG</t>
  </si>
  <si>
    <t>'102136755100</t>
  </si>
  <si>
    <t>JAMES YOUNG</t>
  </si>
  <si>
    <t>'102136760300</t>
  </si>
  <si>
    <t>JEFFREY NOULLET</t>
  </si>
  <si>
    <t>'102136793200</t>
  </si>
  <si>
    <t>APRIL WINN</t>
  </si>
  <si>
    <t>'102137220900</t>
  </si>
  <si>
    <t>THOMAS ESSIG</t>
  </si>
  <si>
    <t>'102137252400</t>
  </si>
  <si>
    <t>CHRISTINE BAINE</t>
  </si>
  <si>
    <t>'102138156800</t>
  </si>
  <si>
    <t>GEORGE BRIDGES</t>
  </si>
  <si>
    <t>'102138439300</t>
  </si>
  <si>
    <t>SENG CHANTHALA</t>
  </si>
  <si>
    <t>'102138440000</t>
  </si>
  <si>
    <t>JULIE FREY</t>
  </si>
  <si>
    <t>'102138558200</t>
  </si>
  <si>
    <t>CHRISTY WELSH</t>
  </si>
  <si>
    <t>'102139051700</t>
  </si>
  <si>
    <t>RICHARD LIPINSKI</t>
  </si>
  <si>
    <t>'102140905600</t>
  </si>
  <si>
    <t>J BANDA SIFUENTES</t>
  </si>
  <si>
    <t>'102141040100</t>
  </si>
  <si>
    <t>AMY WHEELER</t>
  </si>
  <si>
    <t>'102142297000</t>
  </si>
  <si>
    <t>DEBORAH GIBBS</t>
  </si>
  <si>
    <t>'102142338300</t>
  </si>
  <si>
    <t>RONALD HINTON</t>
  </si>
  <si>
    <t>'102142380900</t>
  </si>
  <si>
    <t>CHERYL HINTON</t>
  </si>
  <si>
    <t>'102142435900</t>
  </si>
  <si>
    <t>CALVIN GAPINSKI</t>
  </si>
  <si>
    <t>'102142808400</t>
  </si>
  <si>
    <t>WILLIAM SPELICH</t>
  </si>
  <si>
    <t>'102142887500</t>
  </si>
  <si>
    <t>JOSE VELASQUEZ LARA</t>
  </si>
  <si>
    <t>'102143800500</t>
  </si>
  <si>
    <t>GRACE HUETT</t>
  </si>
  <si>
    <t>'102146612500</t>
  </si>
  <si>
    <t>JAMES KONTOPOULOS</t>
  </si>
  <si>
    <t>'102147171900</t>
  </si>
  <si>
    <t>PENNY DE FRANCESCO</t>
  </si>
  <si>
    <t>'102147412200</t>
  </si>
  <si>
    <t>REBECCA LIPINSKI</t>
  </si>
  <si>
    <t>'102148711800</t>
  </si>
  <si>
    <t>RAYMOND SELVA</t>
  </si>
  <si>
    <t>'102150535500</t>
  </si>
  <si>
    <t>ROBERT SLANEY</t>
  </si>
  <si>
    <t>'102150537700</t>
  </si>
  <si>
    <t>PATRICIA WALLACE</t>
  </si>
  <si>
    <t>'102150541300</t>
  </si>
  <si>
    <t>TONY BURKS</t>
  </si>
  <si>
    <t>'102151195700</t>
  </si>
  <si>
    <t>PAMELA MONTGOMERY</t>
  </si>
  <si>
    <t>'102151874000</t>
  </si>
  <si>
    <t>RHODA GWION</t>
  </si>
  <si>
    <t>'102152260000</t>
  </si>
  <si>
    <t>SEINAH KOLLIE</t>
  </si>
  <si>
    <t>'102152521300</t>
  </si>
  <si>
    <t>ROGELIA ROMAN</t>
  </si>
  <si>
    <t>'102152584900</t>
  </si>
  <si>
    <t>PAULA STONE BOND</t>
  </si>
  <si>
    <t>'102152902400</t>
  </si>
  <si>
    <t>DARLA DAVIS</t>
  </si>
  <si>
    <t>'102153324100</t>
  </si>
  <si>
    <t>RONALD CARLSON</t>
  </si>
  <si>
    <t>'102153840400</t>
  </si>
  <si>
    <t>SUZANNE BRADLEY</t>
  </si>
  <si>
    <t>'102157190800</t>
  </si>
  <si>
    <t>RICHARD BERGER</t>
  </si>
  <si>
    <t>'102157613500</t>
  </si>
  <si>
    <t>BARBARA BEIL</t>
  </si>
  <si>
    <t>'102157692500</t>
  </si>
  <si>
    <t>FATUMATA KABA</t>
  </si>
  <si>
    <t>'102157885300</t>
  </si>
  <si>
    <t>RAJKA RADOVANCEV</t>
  </si>
  <si>
    <t>'102158685300</t>
  </si>
  <si>
    <t>BART SECHRIST</t>
  </si>
  <si>
    <t>'102160124800</t>
  </si>
  <si>
    <t>SHARON GRAFE</t>
  </si>
  <si>
    <t>'102161176900</t>
  </si>
  <si>
    <t>DIANNE KRIVANEK</t>
  </si>
  <si>
    <t>'102161201900</t>
  </si>
  <si>
    <t>WILLIAM KRIVANEK</t>
  </si>
  <si>
    <t>'102161520300</t>
  </si>
  <si>
    <t>IAN CRIGHTON</t>
  </si>
  <si>
    <t>'102161581100</t>
  </si>
  <si>
    <t>CRAIG COOK</t>
  </si>
  <si>
    <t>'102161621900</t>
  </si>
  <si>
    <t>ELAINE COOK</t>
  </si>
  <si>
    <t>'102161745100</t>
  </si>
  <si>
    <t>TONI WESTBAY</t>
  </si>
  <si>
    <t>'102161969300</t>
  </si>
  <si>
    <t>BRENDA VRONOSKI</t>
  </si>
  <si>
    <t>'102162023700</t>
  </si>
  <si>
    <t>MARSHA MAIOLI</t>
  </si>
  <si>
    <t>'102162344100</t>
  </si>
  <si>
    <t>SCOTT JINDRA</t>
  </si>
  <si>
    <t>'102163213000</t>
  </si>
  <si>
    <t>LORI HAGLER</t>
  </si>
  <si>
    <t>'102163400200</t>
  </si>
  <si>
    <t>DIANNA PAUL</t>
  </si>
  <si>
    <t>'102164266800</t>
  </si>
  <si>
    <t>LISA RATLIFF</t>
  </si>
  <si>
    <t>'102164482000</t>
  </si>
  <si>
    <t>MAUREEN KOHNE</t>
  </si>
  <si>
    <t>'102165144500</t>
  </si>
  <si>
    <t>LAURA HOLMES</t>
  </si>
  <si>
    <t>'102165156900</t>
  </si>
  <si>
    <t>KIERAN MURRAY</t>
  </si>
  <si>
    <t>'102165383900</t>
  </si>
  <si>
    <t>NIK LEE</t>
  </si>
  <si>
    <t>'102166131000</t>
  </si>
  <si>
    <t>DEAN BROWN</t>
  </si>
  <si>
    <t>'102167666500</t>
  </si>
  <si>
    <t>ALLEN DOLPH</t>
  </si>
  <si>
    <t>'102167672000</t>
  </si>
  <si>
    <t>DANNY LAMBING</t>
  </si>
  <si>
    <t>'102168444600</t>
  </si>
  <si>
    <t>WILLIAM WEATHERSTONE</t>
  </si>
  <si>
    <t>'102169042300</t>
  </si>
  <si>
    <t>ALAN DUGOSH</t>
  </si>
  <si>
    <t>'102169501600</t>
  </si>
  <si>
    <t>PAMELA KARENBAUER</t>
  </si>
  <si>
    <t>'102170274000</t>
  </si>
  <si>
    <t>KELLY SCHLOBOHM</t>
  </si>
  <si>
    <t>'102170749100</t>
  </si>
  <si>
    <t>KATHY MITCHELL</t>
  </si>
  <si>
    <t>'102170861900</t>
  </si>
  <si>
    <t>ANKA STARKE</t>
  </si>
  <si>
    <t>'102170912900</t>
  </si>
  <si>
    <t>CAROL STEPHENS</t>
  </si>
  <si>
    <t>'102171601900</t>
  </si>
  <si>
    <t>MAGDALENA ROSA SERRANO</t>
  </si>
  <si>
    <t>'102172052300</t>
  </si>
  <si>
    <t>DAVID SHELLY</t>
  </si>
  <si>
    <t>'102172358300</t>
  </si>
  <si>
    <t>WILLIAM CERNY</t>
  </si>
  <si>
    <t>'102172611900</t>
  </si>
  <si>
    <t>DIANA QUESADA</t>
  </si>
  <si>
    <t>'102172618800</t>
  </si>
  <si>
    <t>'102173389000</t>
  </si>
  <si>
    <t>ROBBY CRANK</t>
  </si>
  <si>
    <t>'102173406800</t>
  </si>
  <si>
    <t>PAMELA SIEGEL</t>
  </si>
  <si>
    <t>'102173686600</t>
  </si>
  <si>
    <t>MICHAEL JONES</t>
  </si>
  <si>
    <t>'102175052800</t>
  </si>
  <si>
    <t>VALERIE PAVLICK-GNAZZO</t>
  </si>
  <si>
    <t>'102176759200</t>
  </si>
  <si>
    <t>'102176926900</t>
  </si>
  <si>
    <t>JANA WAYT</t>
  </si>
  <si>
    <t>'102177215600</t>
  </si>
  <si>
    <t>MARY YO</t>
  </si>
  <si>
    <t>'102179152300</t>
  </si>
  <si>
    <t>RENATA SIDOR</t>
  </si>
  <si>
    <t>'102179372000</t>
  </si>
  <si>
    <t>LOUIS WEDIG</t>
  </si>
  <si>
    <t>'102179379000</t>
  </si>
  <si>
    <t>'102179506900</t>
  </si>
  <si>
    <t>JAY TRIEMSTRA</t>
  </si>
  <si>
    <t>'102179509500</t>
  </si>
  <si>
    <t>SUSAN SOMMER</t>
  </si>
  <si>
    <t>'102179510800</t>
  </si>
  <si>
    <t>DIANA SAXTON</t>
  </si>
  <si>
    <t>'102180438800</t>
  </si>
  <si>
    <t>'102180688400</t>
  </si>
  <si>
    <t>CARMELLA BURDI</t>
  </si>
  <si>
    <t>'102180919900</t>
  </si>
  <si>
    <t>BECKY FARMER</t>
  </si>
  <si>
    <t>'102181883500</t>
  </si>
  <si>
    <t>GENETTE AFFRUNTI</t>
  </si>
  <si>
    <t>'102182237600</t>
  </si>
  <si>
    <t>PATRICK BAYSINGER</t>
  </si>
  <si>
    <t>'102182536000</t>
  </si>
  <si>
    <t>CHERYL WILLOCKS</t>
  </si>
  <si>
    <t>'102183716700</t>
  </si>
  <si>
    <t>EDWARD JONES</t>
  </si>
  <si>
    <t>'102183764700</t>
  </si>
  <si>
    <t>THOMAS VONBERG</t>
  </si>
  <si>
    <t>'102183996200</t>
  </si>
  <si>
    <t>DEVEN DICKSON</t>
  </si>
  <si>
    <t>'102184194300</t>
  </si>
  <si>
    <t>JOHN HANCHOSKY</t>
  </si>
  <si>
    <t>'102184276900</t>
  </si>
  <si>
    <t>THOMAS DANIELS</t>
  </si>
  <si>
    <t>'102184427100</t>
  </si>
  <si>
    <t>DAVID FRY</t>
  </si>
  <si>
    <t>'102184490600</t>
  </si>
  <si>
    <t>NOEL SPASO</t>
  </si>
  <si>
    <t>'102184515800</t>
  </si>
  <si>
    <t>RAYMOND SPASO</t>
  </si>
  <si>
    <t>'102184907800</t>
  </si>
  <si>
    <t>GINGER PHILLIPS</t>
  </si>
  <si>
    <t>'102185649000</t>
  </si>
  <si>
    <t>DIXIE MORLEY</t>
  </si>
  <si>
    <t>'043867</t>
  </si>
  <si>
    <t>RYAN STOCKER</t>
  </si>
  <si>
    <t>'102185649100</t>
  </si>
  <si>
    <t>BARBARA DAWSON</t>
  </si>
  <si>
    <t>'102185749400</t>
  </si>
  <si>
    <t>JOHN MARTIN</t>
  </si>
  <si>
    <t>'102185986800</t>
  </si>
  <si>
    <t>SUSAN LEINENBACH</t>
  </si>
  <si>
    <t>'102186185100</t>
  </si>
  <si>
    <t>RUBEN RAY</t>
  </si>
  <si>
    <t>'102186402600</t>
  </si>
  <si>
    <t>RAYMOND GLACE</t>
  </si>
  <si>
    <t>'102186573600</t>
  </si>
  <si>
    <t>WILLIAM BYERLEY</t>
  </si>
  <si>
    <t>'102186765800</t>
  </si>
  <si>
    <t>RONALD BEND</t>
  </si>
  <si>
    <t>'102187630800</t>
  </si>
  <si>
    <t>DONNY CLARK</t>
  </si>
  <si>
    <t>'102188067100</t>
  </si>
  <si>
    <t>CRAIG STONE</t>
  </si>
  <si>
    <t>'102188496900</t>
  </si>
  <si>
    <t>WILLIAM DUDDY</t>
  </si>
  <si>
    <t>'102188520000</t>
  </si>
  <si>
    <t>THERESA PARKS</t>
  </si>
  <si>
    <t>'102189347200</t>
  </si>
  <si>
    <t>TRACEY HODGE</t>
  </si>
  <si>
    <t>'102189788900</t>
  </si>
  <si>
    <t>MICHAEL DAUGHERTY</t>
  </si>
  <si>
    <t>'102190026200</t>
  </si>
  <si>
    <t>CHARLOTTE FARLEY</t>
  </si>
  <si>
    <t>'102190030600</t>
  </si>
  <si>
    <t>BARBARA MEISSNER-PLEGGE</t>
  </si>
  <si>
    <t>'102190173100</t>
  </si>
  <si>
    <t>THERESA PAYNE-PRICE</t>
  </si>
  <si>
    <t>'102190247800</t>
  </si>
  <si>
    <t>EARL SCHULTE</t>
  </si>
  <si>
    <t>'102190732500</t>
  </si>
  <si>
    <t>MARVIN FOSTER</t>
  </si>
  <si>
    <t>'102190771300</t>
  </si>
  <si>
    <t>MARCY MEEHAN</t>
  </si>
  <si>
    <t>'102190934800</t>
  </si>
  <si>
    <t>LISA BUCKLEY</t>
  </si>
  <si>
    <t>'102191007700</t>
  </si>
  <si>
    <t>CHERYL HACKATHORN</t>
  </si>
  <si>
    <t>'102191010500</t>
  </si>
  <si>
    <t>LORI DUDEK</t>
  </si>
  <si>
    <t>'102191654400</t>
  </si>
  <si>
    <t>SCOTT JEPPERSON</t>
  </si>
  <si>
    <t>'102191790000</t>
  </si>
  <si>
    <t>TERESA GAHAGAN RUGH</t>
  </si>
  <si>
    <t>'102192129000</t>
  </si>
  <si>
    <t>STEVEN MINTO</t>
  </si>
  <si>
    <t>'102192327300</t>
  </si>
  <si>
    <t>MARK DYE</t>
  </si>
  <si>
    <t>'102192330700</t>
  </si>
  <si>
    <t>LEE BABIC</t>
  </si>
  <si>
    <t>'102193288000</t>
  </si>
  <si>
    <t>MICHAEL GRASSIA</t>
  </si>
  <si>
    <t>'102193606100</t>
  </si>
  <si>
    <t>ELIZABETH JONES</t>
  </si>
  <si>
    <t>'102193872700</t>
  </si>
  <si>
    <t>JESSE BARNET</t>
  </si>
  <si>
    <t>'102194086500</t>
  </si>
  <si>
    <t>MARGARET ANGERT</t>
  </si>
  <si>
    <t>'102194308100</t>
  </si>
  <si>
    <t>BARBARA BOWDEN</t>
  </si>
  <si>
    <t>'102195172200</t>
  </si>
  <si>
    <t>JANIE JOHNSON</t>
  </si>
  <si>
    <t>'102195185500</t>
  </si>
  <si>
    <t>DIANE GRAHL</t>
  </si>
  <si>
    <t>Aetna MAPD NMO to MMO - 2025+ New Paper</t>
  </si>
  <si>
    <t>'102195495700</t>
  </si>
  <si>
    <t>KENNETH DALEY</t>
  </si>
  <si>
    <t>'102196568300</t>
  </si>
  <si>
    <t>KAREN PESTKA</t>
  </si>
  <si>
    <t>'102197395700</t>
  </si>
  <si>
    <t>RENEE PANATTONI</t>
  </si>
  <si>
    <t>'102197411400</t>
  </si>
  <si>
    <t>MILAN BRADY</t>
  </si>
  <si>
    <t>'102197415000</t>
  </si>
  <si>
    <t>MELODY MYRICK</t>
  </si>
  <si>
    <t>'102197829700</t>
  </si>
  <si>
    <t>MARIA MORRISON</t>
  </si>
  <si>
    <t>Aetna MAPD NMO to MMO - 2025+ Replace Paper</t>
  </si>
  <si>
    <t>'102197877900</t>
  </si>
  <si>
    <t>CATHERYN WARNER</t>
  </si>
  <si>
    <t>'102197879300</t>
  </si>
  <si>
    <t>CARMEN WHITE</t>
  </si>
  <si>
    <t>'102198071300</t>
  </si>
  <si>
    <t>CHERYL BOWSER</t>
  </si>
  <si>
    <t>'102198128900</t>
  </si>
  <si>
    <t>LINDA BRICE</t>
  </si>
  <si>
    <t>'102198321300</t>
  </si>
  <si>
    <t>LINDA MONTGOMERY</t>
  </si>
  <si>
    <t>'102198803100</t>
  </si>
  <si>
    <t>JOHN PFLEIDERER</t>
  </si>
  <si>
    <t>'102198826700</t>
  </si>
  <si>
    <t>MARK PHILLIPS</t>
  </si>
  <si>
    <t>'102198925900</t>
  </si>
  <si>
    <t>MARY WYNNE</t>
  </si>
  <si>
    <t>'102199083900</t>
  </si>
  <si>
    <t>KATHY CLARK</t>
  </si>
  <si>
    <t>'102199276800</t>
  </si>
  <si>
    <t>SCOTT EHRLICHMAN</t>
  </si>
  <si>
    <t>'102199475100</t>
  </si>
  <si>
    <t>MICHAEL MACHNE</t>
  </si>
  <si>
    <t>'102200136700</t>
  </si>
  <si>
    <t>JOSE DIAZ</t>
  </si>
  <si>
    <t>'102200160000</t>
  </si>
  <si>
    <t>JOYCE CRABTREE</t>
  </si>
  <si>
    <t>'102200216400</t>
  </si>
  <si>
    <t>LORI VAVRO</t>
  </si>
  <si>
    <t>'102201468200</t>
  </si>
  <si>
    <t>DONNA KWIATEK</t>
  </si>
  <si>
    <t>'102202984700</t>
  </si>
  <si>
    <t>THERESA LANE</t>
  </si>
  <si>
    <t>'102204612900</t>
  </si>
  <si>
    <t>JOSEPH YUROSKY</t>
  </si>
  <si>
    <t>'102205281200</t>
  </si>
  <si>
    <t>ANDREW DELLAVECCHIA</t>
  </si>
  <si>
    <t>'102205937300</t>
  </si>
  <si>
    <t>JAIME GANNON</t>
  </si>
  <si>
    <t>'102207711900</t>
  </si>
  <si>
    <t>JACQUELINE MARSICO</t>
  </si>
  <si>
    <t>'102208192100</t>
  </si>
  <si>
    <t>DEBRA COSS</t>
  </si>
  <si>
    <t>'102208897800</t>
  </si>
  <si>
    <t>TERI WARD</t>
  </si>
  <si>
    <t>'102208955700</t>
  </si>
  <si>
    <t>ANDREW RYBURN</t>
  </si>
  <si>
    <t>'102211543800</t>
  </si>
  <si>
    <t>MARILYN HOHULIN</t>
  </si>
  <si>
    <t>'102212376700</t>
  </si>
  <si>
    <t>TIMOTHY ELLISON</t>
  </si>
  <si>
    <t>'102214680800</t>
  </si>
  <si>
    <t>PATRICIA GRAMS</t>
  </si>
  <si>
    <t>'102214683400</t>
  </si>
  <si>
    <t>TROY WALLS</t>
  </si>
  <si>
    <t>'102217272200</t>
  </si>
  <si>
    <t>COLLEEN COLQUHOUN</t>
  </si>
  <si>
    <t>'102218977300</t>
  </si>
  <si>
    <t>JAMES MUSSER</t>
  </si>
  <si>
    <t>'102222150200</t>
  </si>
  <si>
    <t>DAVID SMILEY</t>
  </si>
  <si>
    <t>'102224268100</t>
  </si>
  <si>
    <t>RICHARD RAMSER</t>
  </si>
  <si>
    <t>'102227713000</t>
  </si>
  <si>
    <t>TERRY YODER</t>
  </si>
  <si>
    <t>'046608</t>
  </si>
  <si>
    <t>JOSEPH SEXTON</t>
  </si>
  <si>
    <t>'102232752000</t>
  </si>
  <si>
    <t>MARILYN LARRIMER</t>
  </si>
  <si>
    <t>'102232767500</t>
  </si>
  <si>
    <t>THOMAS LARRIMER</t>
  </si>
  <si>
    <t>'102234300900</t>
  </si>
  <si>
    <t>CHESTER STARKS</t>
  </si>
  <si>
    <t>'102239189500</t>
  </si>
  <si>
    <t>MARY WILLIAMSON</t>
  </si>
  <si>
    <t>'102239591500</t>
  </si>
  <si>
    <t>ANNIE APPLETON</t>
  </si>
  <si>
    <t>'102240682000</t>
  </si>
  <si>
    <t>RAYMOND DEMATTEO</t>
  </si>
  <si>
    <t>'102241294500</t>
  </si>
  <si>
    <t>DOMINIQUE SANTANIELLO</t>
  </si>
  <si>
    <t>'116917207</t>
  </si>
  <si>
    <t>DEAN HAWKINS</t>
  </si>
  <si>
    <t>UHC MAPD Street payable to upline- 2025 Replace</t>
  </si>
  <si>
    <t>Per APR 2026 UHC LOA Stmt</t>
  </si>
  <si>
    <t>'116917207OV</t>
  </si>
  <si>
    <t>UHC MA Direct 2024 New Initial Prorated</t>
  </si>
  <si>
    <t>'130273314</t>
  </si>
  <si>
    <t>LENDAYSHA TAYLOR</t>
  </si>
  <si>
    <t>'045627</t>
  </si>
  <si>
    <t>CATHY LEMON</t>
  </si>
  <si>
    <t>UHC MAPD Street payable to upline - 2024 New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</si>
  <si>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</si>
  <si>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</si>
  <si>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</si>
  <si>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</si>
  <si>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</si>
  <si>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</si>
  <si>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</si>
  <si>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</si>
  <si>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</si>
  <si>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</si>
  <si>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'132315917</t>
  </si>
  <si>
    <t>AVIS PEETE</t>
  </si>
  <si>
    <t>UHC MAPD Street payable to upline - 2025 New</t>
  </si>
  <si>
    <t>'132315917OV</t>
  </si>
  <si>
    <t>'132358274</t>
  </si>
  <si>
    <t>TERESA VACA</t>
  </si>
  <si>
    <t>UHC MAPD Street payable to upline- 2025 Pro New</t>
  </si>
  <si>
    <t>'132358274OV</t>
  </si>
  <si>
    <t>'132661650</t>
  </si>
  <si>
    <t>JANICE COHEN</t>
  </si>
  <si>
    <t>'132661650OV</t>
  </si>
  <si>
    <t>'133085724</t>
  </si>
  <si>
    <t>LAWANNA PULLIAM</t>
  </si>
  <si>
    <t>'133085724OV</t>
  </si>
  <si>
    <t>'133607929</t>
  </si>
  <si>
    <t>ERIN DEMAREST</t>
  </si>
  <si>
    <t>'133607929OV</t>
  </si>
  <si>
    <t>'133751757</t>
  </si>
  <si>
    <t>MICHAEL BUSH</t>
  </si>
  <si>
    <t>'133751757OV</t>
  </si>
  <si>
    <t>UHC MA Direct 2025 New Full</t>
  </si>
  <si>
    <t>'134029700</t>
  </si>
  <si>
    <t>ARTHUR JORDAN</t>
  </si>
  <si>
    <t>'134029700OV</t>
  </si>
  <si>
    <t>'134029702</t>
  </si>
  <si>
    <t>MELINDA VLAHON</t>
  </si>
  <si>
    <t>'134029702OV</t>
  </si>
  <si>
    <t>'134401924</t>
  </si>
  <si>
    <t>KATHLEEN LEEDS</t>
  </si>
  <si>
    <t>'134401924OV</t>
  </si>
  <si>
    <t>'407W22392</t>
  </si>
  <si>
    <t>EDWARD BLASKO</t>
  </si>
  <si>
    <t>'443036276</t>
  </si>
  <si>
    <t>CHRISTOPHER ROLAND</t>
  </si>
  <si>
    <t>UHC DVH 1000/DVH 1000 Plus 2025</t>
  </si>
  <si>
    <t>'488W24198</t>
  </si>
  <si>
    <t>JOYCE COUCH</t>
  </si>
  <si>
    <t>'526W17632</t>
  </si>
  <si>
    <t>SHARON JENSEN</t>
  </si>
  <si>
    <t>'5CF0MY3WK11</t>
  </si>
  <si>
    <t>KEENAN PENSON</t>
  </si>
  <si>
    <t>Wellcare MA 2025 SGA Prorated</t>
  </si>
  <si>
    <t>Per WC HFG APR 2026 MA Stmt</t>
  </si>
  <si>
    <t>'5R83P54NJ13</t>
  </si>
  <si>
    <t>JOANNE BARDER</t>
  </si>
  <si>
    <t>Wellcare MA 2025 SGA</t>
  </si>
  <si>
    <t>'614W13756</t>
  </si>
  <si>
    <t>DYWANNA CALLOWAY</t>
  </si>
  <si>
    <t>Anthem MA 2023</t>
  </si>
  <si>
    <t>'752M00116</t>
  </si>
  <si>
    <t>'761W17740</t>
  </si>
  <si>
    <t>'788W24089</t>
  </si>
  <si>
    <t>JAY METCALF</t>
  </si>
  <si>
    <t>'817975470</t>
  </si>
  <si>
    <t>JANET JONES</t>
  </si>
  <si>
    <t>'817975470OV</t>
  </si>
  <si>
    <t>'853989483OV</t>
  </si>
  <si>
    <t>SANDRA CHITKOWSKI</t>
  </si>
  <si>
    <t>'900617555</t>
  </si>
  <si>
    <t>KATHLEEN MATSON</t>
  </si>
  <si>
    <t>'900617555OV</t>
  </si>
  <si>
    <t>'904241567</t>
  </si>
  <si>
    <t>SAJID JAFFERY</t>
  </si>
  <si>
    <t>'904241567OV</t>
  </si>
  <si>
    <t>'904812057</t>
  </si>
  <si>
    <t>MILA CHIONG</t>
  </si>
  <si>
    <t>'904812057OV</t>
  </si>
  <si>
    <t>'905577824</t>
  </si>
  <si>
    <t>JEANNE BRAMBLEY</t>
  </si>
  <si>
    <t>UHC MAPD Street payable to upline NJ- 2025 New</t>
  </si>
  <si>
    <t>'905577824OV</t>
  </si>
  <si>
    <t>'905795627</t>
  </si>
  <si>
    <t>KATHRYN GARDNER</t>
  </si>
  <si>
    <t>'905795627OV</t>
  </si>
  <si>
    <t>'906051412</t>
  </si>
  <si>
    <t>KRISTIE BERGER</t>
  </si>
  <si>
    <t>'906051412OV</t>
  </si>
  <si>
    <t>'906934810</t>
  </si>
  <si>
    <t>JOHN FELL</t>
  </si>
  <si>
    <t>UHC MAPD Street payable to upline PA/CT- 2025 Pro New</t>
  </si>
  <si>
    <t>'906934810OV</t>
  </si>
  <si>
    <t>'907822980</t>
  </si>
  <si>
    <t>DEBORAH FRIEDEN</t>
  </si>
  <si>
    <t>'907822980OV</t>
  </si>
  <si>
    <t>'908550763</t>
  </si>
  <si>
    <t>SANDRA TATE</t>
  </si>
  <si>
    <t>'908550763OV</t>
  </si>
  <si>
    <t>'908905403</t>
  </si>
  <si>
    <t>PENNY BLOMBERG</t>
  </si>
  <si>
    <t>ND</t>
  </si>
  <si>
    <t>'908905403OV</t>
  </si>
  <si>
    <t>'909879739</t>
  </si>
  <si>
    <t>HANG CHAYPRASITH</t>
  </si>
  <si>
    <t>'909879739OV</t>
  </si>
  <si>
    <t>UHC MA Direct 2025 New Prorated</t>
  </si>
  <si>
    <t>'910679218</t>
  </si>
  <si>
    <t>GILBERTO CANDELARIA</t>
  </si>
  <si>
    <t>'910679218OV</t>
  </si>
  <si>
    <t>'911114798</t>
  </si>
  <si>
    <t>YASMEEN FAROOQ</t>
  </si>
  <si>
    <t>'911114798OV</t>
  </si>
  <si>
    <t>'911218037</t>
  </si>
  <si>
    <t>MARY LEWIS</t>
  </si>
  <si>
    <t>'911218037OV</t>
  </si>
  <si>
    <t>'911879130</t>
  </si>
  <si>
    <t>KATHY GREEN</t>
  </si>
  <si>
    <t>'911879130OV</t>
  </si>
  <si>
    <t>'912316773</t>
  </si>
  <si>
    <t>KAYE EVANS</t>
  </si>
  <si>
    <t>'912942343</t>
  </si>
  <si>
    <t>GRACIELA RUBIO</t>
  </si>
  <si>
    <t>'914186161</t>
  </si>
  <si>
    <t>TERRENCE REILLY</t>
  </si>
  <si>
    <t>'914186161OV</t>
  </si>
  <si>
    <t>'914620191</t>
  </si>
  <si>
    <t>REYNALDO SERNA</t>
  </si>
  <si>
    <t>'914620191OV</t>
  </si>
  <si>
    <t>'916043445</t>
  </si>
  <si>
    <t>CHARLES KUHNERT</t>
  </si>
  <si>
    <t>'916043445OV</t>
  </si>
  <si>
    <t>'916058492</t>
  </si>
  <si>
    <t>DONALD KNAPKE</t>
  </si>
  <si>
    <t>'916058492OV</t>
  </si>
  <si>
    <t>'916078574</t>
  </si>
  <si>
    <t>SUSAN MOSS</t>
  </si>
  <si>
    <t>'916078574OV</t>
  </si>
  <si>
    <t>'916445670</t>
  </si>
  <si>
    <t>MARGIE ISRAEL-UKPABI</t>
  </si>
  <si>
    <t>'916445670OV</t>
  </si>
  <si>
    <t>'916869341</t>
  </si>
  <si>
    <t>ELLEN PASTUSZAK-LEI</t>
  </si>
  <si>
    <t>'916869341OV</t>
  </si>
  <si>
    <t>'916875754</t>
  </si>
  <si>
    <t>NORMAN VINTON</t>
  </si>
  <si>
    <t>'916875754OV</t>
  </si>
  <si>
    <t>'917454355</t>
  </si>
  <si>
    <t>JULIAN MARTINEZ</t>
  </si>
  <si>
    <t>'917454355OV</t>
  </si>
  <si>
    <t>'918227007</t>
  </si>
  <si>
    <t>RICHARD GARDNER</t>
  </si>
  <si>
    <t>'918227007OV</t>
  </si>
  <si>
    <t>'918651269</t>
  </si>
  <si>
    <t>DOSSE GIVENS</t>
  </si>
  <si>
    <t>'918651269OV</t>
  </si>
  <si>
    <t>'918686007</t>
  </si>
  <si>
    <t>VIVIAN WARENS-GARCIA</t>
  </si>
  <si>
    <t>'918686007OV</t>
  </si>
  <si>
    <t>'919187696</t>
  </si>
  <si>
    <t>JOHN DUNBAR</t>
  </si>
  <si>
    <t>'919752318</t>
  </si>
  <si>
    <t>MONICA DILLON</t>
  </si>
  <si>
    <t>WY</t>
  </si>
  <si>
    <t>'919752318OV</t>
  </si>
  <si>
    <t>'920223192</t>
  </si>
  <si>
    <t>JANICE PLAISTED</t>
  </si>
  <si>
    <t>'922137888</t>
  </si>
  <si>
    <t>PETER PATTISON</t>
  </si>
  <si>
    <t>'922137888OV</t>
  </si>
  <si>
    <t>UHC MA Direct 2025 New Initial Prorated - PPO</t>
  </si>
  <si>
    <t>'922325896</t>
  </si>
  <si>
    <t>MICHAEL COGSWELL</t>
  </si>
  <si>
    <t>'922325896OV</t>
  </si>
  <si>
    <t>'922650134</t>
  </si>
  <si>
    <t>SANDRA JOHNSEN</t>
  </si>
  <si>
    <t>'922650134OV</t>
  </si>
  <si>
    <t>'925174142</t>
  </si>
  <si>
    <t>MINHTHU PHAM</t>
  </si>
  <si>
    <t>'925174142OV</t>
  </si>
  <si>
    <t>'925390858</t>
  </si>
  <si>
    <t>DAISY GARCIA</t>
  </si>
  <si>
    <t>'925390858OV</t>
  </si>
  <si>
    <t>'925937306</t>
  </si>
  <si>
    <t>JUANITA GARCIA</t>
  </si>
  <si>
    <t>'925937306OV</t>
  </si>
  <si>
    <t>'926202494</t>
  </si>
  <si>
    <t>CAROLINE LAGUIMON</t>
  </si>
  <si>
    <t>'926202494OV</t>
  </si>
  <si>
    <t>UHC MA Direct 2025 New Initial Prorated - Other</t>
  </si>
  <si>
    <t>'927044797</t>
  </si>
  <si>
    <t>JONATHAN WILLIAMS</t>
  </si>
  <si>
    <t>'045937</t>
  </si>
  <si>
    <t>MARSHA SANDEROCK</t>
  </si>
  <si>
    <t>'927044797OV</t>
  </si>
  <si>
    <t>UHC MA Direct 2025 New Full - Other</t>
  </si>
  <si>
    <t>'927312174</t>
  </si>
  <si>
    <t>WILLIAM CARSON</t>
  </si>
  <si>
    <t>'927312174OV</t>
  </si>
  <si>
    <t>'928801218</t>
  </si>
  <si>
    <t>PEGGY ALLEN</t>
  </si>
  <si>
    <t>'928801218OV</t>
  </si>
  <si>
    <t>'931766659</t>
  </si>
  <si>
    <t>RATNA NANDA</t>
  </si>
  <si>
    <t>'931766659OV</t>
  </si>
  <si>
    <t>'932567032</t>
  </si>
  <si>
    <t>BRAD MANZARA</t>
  </si>
  <si>
    <t>'932567032OV</t>
  </si>
  <si>
    <t>'932906228</t>
  </si>
  <si>
    <t>'932906228OV</t>
  </si>
  <si>
    <t>'933331735</t>
  </si>
  <si>
    <t>CRAIG EVANS</t>
  </si>
  <si>
    <t>'934254717</t>
  </si>
  <si>
    <t>TAYYEBA HASHIM</t>
  </si>
  <si>
    <t>'934254717OV</t>
  </si>
  <si>
    <t>'934515223</t>
  </si>
  <si>
    <t>CHRISTI BRIDGER</t>
  </si>
  <si>
    <t>'934515223OV</t>
  </si>
  <si>
    <t>'934826067</t>
  </si>
  <si>
    <t>ANTHONY SPRINGMAN</t>
  </si>
  <si>
    <t>'046026</t>
  </si>
  <si>
    <t>JARED KINYUA</t>
  </si>
  <si>
    <t>'934826067OV</t>
  </si>
  <si>
    <t>'935134529</t>
  </si>
  <si>
    <t>DIANNA STILWILL</t>
  </si>
  <si>
    <t>'935134529OV</t>
  </si>
  <si>
    <t>'935887639</t>
  </si>
  <si>
    <t>MELISSA LUEBBERS</t>
  </si>
  <si>
    <t>'935887639OV</t>
  </si>
  <si>
    <t>'936896337</t>
  </si>
  <si>
    <t>SABRINA AMAYA</t>
  </si>
  <si>
    <t>'936896337OV</t>
  </si>
  <si>
    <t>'936911192</t>
  </si>
  <si>
    <t>OFELIA GEARY</t>
  </si>
  <si>
    <t>OR</t>
  </si>
  <si>
    <t>'936911192OV</t>
  </si>
  <si>
    <t>'937824582</t>
  </si>
  <si>
    <t>JEFF DEWEY</t>
  </si>
  <si>
    <t>'937824582OV</t>
  </si>
  <si>
    <t>'937844591</t>
  </si>
  <si>
    <t>JOSEPH MATTINGLY</t>
  </si>
  <si>
    <t>'937844591OV</t>
  </si>
  <si>
    <t>'938197847</t>
  </si>
  <si>
    <t>GEORGE LANG</t>
  </si>
  <si>
    <t>'938197847OV</t>
  </si>
  <si>
    <t>'938500779</t>
  </si>
  <si>
    <t>RHONDA WALKER</t>
  </si>
  <si>
    <t>'938500779OV</t>
  </si>
  <si>
    <t>'938919011</t>
  </si>
  <si>
    <t>PATRICK BARTKOWSKI</t>
  </si>
  <si>
    <t>'938919011OV</t>
  </si>
  <si>
    <t>'938957904</t>
  </si>
  <si>
    <t>HOWARD KAISER</t>
  </si>
  <si>
    <t>'938957904OV</t>
  </si>
  <si>
    <t>'939257449</t>
  </si>
  <si>
    <t>DONNA YEKSIGIAN</t>
  </si>
  <si>
    <t>'939257449OV</t>
  </si>
  <si>
    <t>'939536888</t>
  </si>
  <si>
    <t>ELIZABETH VIRELLA</t>
  </si>
  <si>
    <t>'939536888OV</t>
  </si>
  <si>
    <t>UHC MA GA 2024 New Full - CA</t>
  </si>
  <si>
    <t>'939556187</t>
  </si>
  <si>
    <t>JOHN KLEINE</t>
  </si>
  <si>
    <t>'939556187OV</t>
  </si>
  <si>
    <t>'939827006</t>
  </si>
  <si>
    <t>BABETTE MEEK</t>
  </si>
  <si>
    <t>'939827006OV</t>
  </si>
  <si>
    <t>'940026103</t>
  </si>
  <si>
    <t>KATHERINE WHITE</t>
  </si>
  <si>
    <t>'940026103OV</t>
  </si>
  <si>
    <t>'940795330</t>
  </si>
  <si>
    <t>MICHAEL ANGUIANO</t>
  </si>
  <si>
    <t>'940795330OV</t>
  </si>
  <si>
    <t>'940823604</t>
  </si>
  <si>
    <t>AUGENIJA INCISI</t>
  </si>
  <si>
    <t>'940823604OV</t>
  </si>
  <si>
    <t>'940W23397</t>
  </si>
  <si>
    <t>'942028233</t>
  </si>
  <si>
    <t>MARK SCHMIEDBAUER</t>
  </si>
  <si>
    <t>'942028233OV</t>
  </si>
  <si>
    <t>'942353562</t>
  </si>
  <si>
    <t>THIPPHAKONE RATSAVONGXAY</t>
  </si>
  <si>
    <t>'942353562OV</t>
  </si>
  <si>
    <t>'942914416</t>
  </si>
  <si>
    <t>SUSAN BROWN</t>
  </si>
  <si>
    <t>'942914416OV</t>
  </si>
  <si>
    <t>'944761723</t>
  </si>
  <si>
    <t>PAULINE SAYLES</t>
  </si>
  <si>
    <t>'944761723OV</t>
  </si>
  <si>
    <t>'945012501</t>
  </si>
  <si>
    <t>JEANETTE SCHMIEDBAUER</t>
  </si>
  <si>
    <t>'945012501OV</t>
  </si>
  <si>
    <t>'945285621</t>
  </si>
  <si>
    <t>FLORA ESQUIVEL</t>
  </si>
  <si>
    <t>'945285621OV</t>
  </si>
  <si>
    <t>'945448053</t>
  </si>
  <si>
    <t>WADE JANECEK</t>
  </si>
  <si>
    <t>'945448053OV</t>
  </si>
  <si>
    <t>'946535914</t>
  </si>
  <si>
    <t>DANIEL FEENEY</t>
  </si>
  <si>
    <t>'946535914OV</t>
  </si>
  <si>
    <t>'948766235</t>
  </si>
  <si>
    <t>GWENDOLYN BRICE</t>
  </si>
  <si>
    <t>'948766235OV</t>
  </si>
  <si>
    <t>'948930011</t>
  </si>
  <si>
    <t>WILLIAM MCGRAW</t>
  </si>
  <si>
    <t>'948930011OV</t>
  </si>
  <si>
    <t>'949313407</t>
  </si>
  <si>
    <t>EUGENE MASUCCI</t>
  </si>
  <si>
    <t>'949313407OV</t>
  </si>
  <si>
    <t>'950076252</t>
  </si>
  <si>
    <t>TEENA ROSS</t>
  </si>
  <si>
    <t>'950076252OV</t>
  </si>
  <si>
    <t>'950375438</t>
  </si>
  <si>
    <t>SMITH CARTWRIGHT</t>
  </si>
  <si>
    <t>'950375438OV</t>
  </si>
  <si>
    <t>'950710708</t>
  </si>
  <si>
    <t>JEFFREY TRUJILLO</t>
  </si>
  <si>
    <t>'950710708OV</t>
  </si>
  <si>
    <t>'950837863</t>
  </si>
  <si>
    <t>CHUDAMANI DONIPARTHI</t>
  </si>
  <si>
    <t>'950837863OV</t>
  </si>
  <si>
    <t>'952479570</t>
  </si>
  <si>
    <t>SAUNDY BERNARD</t>
  </si>
  <si>
    <t>'952479570OV</t>
  </si>
  <si>
    <t>'954005675</t>
  </si>
  <si>
    <t>NAYYER ALI</t>
  </si>
  <si>
    <t>'954005675OV</t>
  </si>
  <si>
    <t>'954207662</t>
  </si>
  <si>
    <t>LISA MERCER</t>
  </si>
  <si>
    <t>'954207662OV</t>
  </si>
  <si>
    <t>'954445423</t>
  </si>
  <si>
    <t>MARIA SOTO-RODRIGUEZ</t>
  </si>
  <si>
    <t>'954445423OV</t>
  </si>
  <si>
    <t>'954564449</t>
  </si>
  <si>
    <t>MAE BAYONA</t>
  </si>
  <si>
    <t>'954564449OV</t>
  </si>
  <si>
    <t>'954684912</t>
  </si>
  <si>
    <t>GEORGIA FOWLER-TROUTMAN</t>
  </si>
  <si>
    <t>'954684912OV</t>
  </si>
  <si>
    <t>'956303086</t>
  </si>
  <si>
    <t>PEGGY CONLEY</t>
  </si>
  <si>
    <t>'956303086OV</t>
  </si>
  <si>
    <t>'957421267</t>
  </si>
  <si>
    <t>ISABEL SORRENTINO</t>
  </si>
  <si>
    <t>'957421267OV</t>
  </si>
  <si>
    <t>'957663396</t>
  </si>
  <si>
    <t>RANDY MOSS</t>
  </si>
  <si>
    <t>'957663396OV</t>
  </si>
  <si>
    <t>'959406713</t>
  </si>
  <si>
    <t>THOMAS FLEMING</t>
  </si>
  <si>
    <t>'959406713OV</t>
  </si>
  <si>
    <t>'960009988</t>
  </si>
  <si>
    <t>ANDREW MADENBERG</t>
  </si>
  <si>
    <t>'960009988OV</t>
  </si>
  <si>
    <t>'961402682</t>
  </si>
  <si>
    <t>DAVID PAYNE</t>
  </si>
  <si>
    <t>'961402682OV</t>
  </si>
  <si>
    <t>'964598495</t>
  </si>
  <si>
    <t>DANIEL BARCLAY</t>
  </si>
  <si>
    <t>'965636019</t>
  </si>
  <si>
    <t>JUAN LUYANDO</t>
  </si>
  <si>
    <t>'965636019OV</t>
  </si>
  <si>
    <t>'966106339</t>
  </si>
  <si>
    <t>RICHARD GIBBS</t>
  </si>
  <si>
    <t>'966106339OV</t>
  </si>
  <si>
    <t>'966233608</t>
  </si>
  <si>
    <t>JYOTSNA PATEL</t>
  </si>
  <si>
    <t>'966233608OV</t>
  </si>
  <si>
    <t>'966338840</t>
  </si>
  <si>
    <t>MARY DEORNELLAS</t>
  </si>
  <si>
    <t>'966338840OV</t>
  </si>
  <si>
    <t>'966497714</t>
  </si>
  <si>
    <t>RACHEL TOTH</t>
  </si>
  <si>
    <t>'966497714OV</t>
  </si>
  <si>
    <t>'967561705</t>
  </si>
  <si>
    <t>SHIRLEY ANDERSON</t>
  </si>
  <si>
    <t>'967561705OV</t>
  </si>
  <si>
    <t>'967684051</t>
  </si>
  <si>
    <t>GLENDA FULTON</t>
  </si>
  <si>
    <t>'967684051OV</t>
  </si>
  <si>
    <t>'967950774</t>
  </si>
  <si>
    <t>RONALD PLAISTED</t>
  </si>
  <si>
    <t>'968761209</t>
  </si>
  <si>
    <t>HOLLY STANTON</t>
  </si>
  <si>
    <t>'968761209OV</t>
  </si>
  <si>
    <t>'969210827</t>
  </si>
  <si>
    <t>CHARLES DOWNEY</t>
  </si>
  <si>
    <t>'969210827OV</t>
  </si>
  <si>
    <t>'969497692</t>
  </si>
  <si>
    <t>KATHLEEN WESTERMAN</t>
  </si>
  <si>
    <t>UHC MAPD Street payable to upline PA/CT- 2025 Replace</t>
  </si>
  <si>
    <t>'969497692OV</t>
  </si>
  <si>
    <t>'969802703</t>
  </si>
  <si>
    <t>JON SPIEGEL</t>
  </si>
  <si>
    <t>'969802703OV</t>
  </si>
  <si>
    <t>'970684371</t>
  </si>
  <si>
    <t>CAROLYN DIXON</t>
  </si>
  <si>
    <t>'970684371OV</t>
  </si>
  <si>
    <t>'971498173</t>
  </si>
  <si>
    <t>SYBIL KEELE</t>
  </si>
  <si>
    <t>'971498173OV</t>
  </si>
  <si>
    <t>'971633104</t>
  </si>
  <si>
    <t>GRACIANO SOTO-ANDRADE</t>
  </si>
  <si>
    <t>'971633104OV</t>
  </si>
  <si>
    <t>'972721599</t>
  </si>
  <si>
    <t>DEE GUILE</t>
  </si>
  <si>
    <t>'972721599OV</t>
  </si>
  <si>
    <t>'972W22875</t>
  </si>
  <si>
    <t>DEBORAH SKIPWORTH</t>
  </si>
  <si>
    <t>'973050889</t>
  </si>
  <si>
    <t>GAYLE WASINACK</t>
  </si>
  <si>
    <t>'973050889OV</t>
  </si>
  <si>
    <t>'976397417</t>
  </si>
  <si>
    <t>CHARLENE ELKINS</t>
  </si>
  <si>
    <t>'976397417OV</t>
  </si>
  <si>
    <t>'976643581</t>
  </si>
  <si>
    <t>ALPHONSE BECCARD</t>
  </si>
  <si>
    <t>'976643581OV</t>
  </si>
  <si>
    <t>'977247473</t>
  </si>
  <si>
    <t>ANNE PAYNE</t>
  </si>
  <si>
    <t>'977247473OV</t>
  </si>
  <si>
    <t>'977936680</t>
  </si>
  <si>
    <t>JOAN KENNY</t>
  </si>
  <si>
    <t>'977936680OV</t>
  </si>
  <si>
    <t>'977962097</t>
  </si>
  <si>
    <t>FRANCISCO VILLA</t>
  </si>
  <si>
    <t>'977962097OV</t>
  </si>
  <si>
    <t>'979062658</t>
  </si>
  <si>
    <t>JAMES FRIEDEN</t>
  </si>
  <si>
    <t>'979062658OV</t>
  </si>
  <si>
    <t>'980956191</t>
  </si>
  <si>
    <t>NANCY MACLAGAN</t>
  </si>
  <si>
    <t>'980956191OV</t>
  </si>
  <si>
    <t>'981178436OV</t>
  </si>
  <si>
    <t>JANET LINHART</t>
  </si>
  <si>
    <t>'981702124</t>
  </si>
  <si>
    <t>MICHAEL KELLY</t>
  </si>
  <si>
    <t>'981702124OV</t>
  </si>
  <si>
    <t>'981752536OV</t>
  </si>
  <si>
    <t>KURT CARLSON</t>
  </si>
  <si>
    <t>'981978276</t>
  </si>
  <si>
    <t>JOHN BOYD</t>
  </si>
  <si>
    <t>'981978276OV</t>
  </si>
  <si>
    <t>'982151975</t>
  </si>
  <si>
    <t>MICHELINA VAVALLE</t>
  </si>
  <si>
    <t>'982151975OV</t>
  </si>
  <si>
    <t>'982728123</t>
  </si>
  <si>
    <t>PAMELA GARZA</t>
  </si>
  <si>
    <t>'982728123OV</t>
  </si>
  <si>
    <t>'983832225</t>
  </si>
  <si>
    <t>TAHERA KHAN</t>
  </si>
  <si>
    <t>'983832225OV</t>
  </si>
  <si>
    <t>'984493766</t>
  </si>
  <si>
    <t>MARLENE JONES</t>
  </si>
  <si>
    <t>'984493766OV</t>
  </si>
  <si>
    <t>'984881823</t>
  </si>
  <si>
    <t>LAVERNE COGSHELL</t>
  </si>
  <si>
    <t>'984881823OV</t>
  </si>
  <si>
    <t>'985533411</t>
  </si>
  <si>
    <t>DONNA VINCENT</t>
  </si>
  <si>
    <t>'985533411OV</t>
  </si>
  <si>
    <t>'986050443</t>
  </si>
  <si>
    <t>WAYNE PALLADINO</t>
  </si>
  <si>
    <t>'986050443OV</t>
  </si>
  <si>
    <t>'986298368</t>
  </si>
  <si>
    <t>CHRISTINA GREATHOUSE</t>
  </si>
  <si>
    <t>UHC MAPD Street payable to upline PA/CT- 2025 New</t>
  </si>
  <si>
    <t>'986298368OV</t>
  </si>
  <si>
    <t>'986346758</t>
  </si>
  <si>
    <t>LUCILA PALLADINO</t>
  </si>
  <si>
    <t>'986589386</t>
  </si>
  <si>
    <t>'986589386OV</t>
  </si>
  <si>
    <t>'987905996</t>
  </si>
  <si>
    <t>IRVING SILVERSTEIN</t>
  </si>
  <si>
    <t>'987905996OV</t>
  </si>
  <si>
    <t>'988016264</t>
  </si>
  <si>
    <t>MUHAMMAD CHHIPA</t>
  </si>
  <si>
    <t>'988016264OV</t>
  </si>
  <si>
    <t>'989774816</t>
  </si>
  <si>
    <t>ROBERT EDWARDS</t>
  </si>
  <si>
    <t>'989774816OV</t>
  </si>
  <si>
    <t>'989873733</t>
  </si>
  <si>
    <t>TIMOTHY HAVELKA</t>
  </si>
  <si>
    <t>'989873733OV</t>
  </si>
  <si>
    <t>'990228945</t>
  </si>
  <si>
    <t>JOHN DOPPS</t>
  </si>
  <si>
    <t>'990228945OV</t>
  </si>
  <si>
    <t>'990303973</t>
  </si>
  <si>
    <t>PHYLLIS ALLEN</t>
  </si>
  <si>
    <t>'990303973OV</t>
  </si>
  <si>
    <t>'990606128</t>
  </si>
  <si>
    <t>MARTHA COHEN</t>
  </si>
  <si>
    <t>'990606128OV</t>
  </si>
  <si>
    <t>'991398727</t>
  </si>
  <si>
    <t>DIANA BOLTON</t>
  </si>
  <si>
    <t>'991398727OV</t>
  </si>
  <si>
    <t>'991449036</t>
  </si>
  <si>
    <t>ABDUL MOHAMMED</t>
  </si>
  <si>
    <t>'991449036OV</t>
  </si>
  <si>
    <t>UHC MA Direct 2025 New Initial Prorated</t>
  </si>
  <si>
    <t>'991523897</t>
  </si>
  <si>
    <t>RICHARD MACHIKA</t>
  </si>
  <si>
    <t>'992088421</t>
  </si>
  <si>
    <t>GERALD BOND</t>
  </si>
  <si>
    <t>'992088421OV</t>
  </si>
  <si>
    <t>'992151899</t>
  </si>
  <si>
    <t>ANNETTE LEAKS</t>
  </si>
  <si>
    <t>'992151899OV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</si>
  <si>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</si>
  <si>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</si>
  <si>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</si>
  <si>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</si>
  <si>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</si>
  <si>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</si>
  <si>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</si>
  <si>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'992463066</t>
  </si>
  <si>
    <t>TIMOTHY BROWER</t>
  </si>
  <si>
    <t>'992463066OV</t>
  </si>
  <si>
    <t>'992568308</t>
  </si>
  <si>
    <t>DONNA FINN</t>
  </si>
  <si>
    <t>'992665744</t>
  </si>
  <si>
    <t>ALLEN COHEN</t>
  </si>
  <si>
    <t>'992665744OV</t>
  </si>
  <si>
    <t>'993021061</t>
  </si>
  <si>
    <t>GENE BIRCHER</t>
  </si>
  <si>
    <t>'993021061OV</t>
  </si>
  <si>
    <t>'993067527</t>
  </si>
  <si>
    <t>ERNEST LEAKS</t>
  </si>
  <si>
    <t>'993067527OV</t>
  </si>
  <si>
    <t>'993071942</t>
  </si>
  <si>
    <t>GIOVANNI SPARACIO</t>
  </si>
  <si>
    <t>'993071942OV</t>
  </si>
  <si>
    <t>'993194469</t>
  </si>
  <si>
    <t>VERNON SEEMANN</t>
  </si>
  <si>
    <t>'993194469OV</t>
  </si>
  <si>
    <t>'993708991</t>
  </si>
  <si>
    <t>DARLENE BRANDENBURG</t>
  </si>
  <si>
    <t>'993708991OV</t>
  </si>
  <si>
    <t>'993917782</t>
  </si>
  <si>
    <t>CHARLES STOBER</t>
  </si>
  <si>
    <t>'993917782OV</t>
  </si>
  <si>
    <t>'993954486</t>
  </si>
  <si>
    <t>DANA HAMAKER</t>
  </si>
  <si>
    <t>'993954486OV</t>
  </si>
  <si>
    <t>'994120659</t>
  </si>
  <si>
    <t>MARY FIELDS</t>
  </si>
  <si>
    <t>'994120659OV</t>
  </si>
  <si>
    <t>'994571273</t>
  </si>
  <si>
    <t>JORDAN WILLIAMS</t>
  </si>
  <si>
    <t>'994571273OV</t>
  </si>
  <si>
    <t>'994816970</t>
  </si>
  <si>
    <t>BRADLEY WITT</t>
  </si>
  <si>
    <t>'994816970OV</t>
  </si>
  <si>
    <t>'994839949</t>
  </si>
  <si>
    <t>LORRAINE GORSKI</t>
  </si>
  <si>
    <t>'994839949OV</t>
  </si>
  <si>
    <t>'995553538</t>
  </si>
  <si>
    <t>FELITA CAJALEON</t>
  </si>
  <si>
    <t>'995553538OV</t>
  </si>
  <si>
    <t>'996179192</t>
  </si>
  <si>
    <t>GERRY HAVELKA</t>
  </si>
  <si>
    <t>'996179192OV</t>
  </si>
  <si>
    <t>'997289131</t>
  </si>
  <si>
    <t>WYLIE ALLEN</t>
  </si>
  <si>
    <t>'997289131OV</t>
  </si>
  <si>
    <t>'997539235</t>
  </si>
  <si>
    <t>EUNICE WITT</t>
  </si>
  <si>
    <t>'997539235OV</t>
  </si>
  <si>
    <t>'997859314</t>
  </si>
  <si>
    <t>GARY EDWARDS</t>
  </si>
  <si>
    <t>'997859314OV</t>
  </si>
  <si>
    <t>'A02824541</t>
  </si>
  <si>
    <t>BEVERLY SHUMAKER</t>
  </si>
  <si>
    <t>UHC AARP Med Supp TN Plan F &amp; G</t>
  </si>
  <si>
    <t>Per APR 2026 UHC AARP Stmt</t>
  </si>
  <si>
    <t>'A03162960</t>
  </si>
  <si>
    <t>KATHY PERKINS</t>
  </si>
  <si>
    <t>UHC AARP Med Supp 2025 OK -Area 3 Plan F G - int repl</t>
  </si>
  <si>
    <t>'A03722685</t>
  </si>
  <si>
    <t>KATHY SHELDON</t>
  </si>
  <si>
    <t>UHC AARP Med Supp PA Area 3 2024- Plan  BC F G internal repl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</si>
  <si>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</si>
  <si>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</si>
  <si>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</si>
  <si>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</si>
  <si>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</si>
  <si>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</si>
  <si>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</si>
  <si>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</si>
  <si>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</si>
  <si>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</si>
  <si>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</si>
  <si>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</si>
  <si>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'A04081413</t>
  </si>
  <si>
    <t>CHRISTOPHER KRYGER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</si>
  <si>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</si>
  <si>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</si>
  <si>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</si>
  <si>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</si>
  <si>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</si>
  <si>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</si>
  <si>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</si>
  <si>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</si>
  <si>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</si>
  <si>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</si>
  <si>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</si>
  <si>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</si>
  <si>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</si>
  <si>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</si>
  <si>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</si>
  <si>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</si>
  <si>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'A04107151</t>
  </si>
  <si>
    <t>MARK ADLER</t>
  </si>
  <si>
    <t>'A04108152</t>
  </si>
  <si>
    <t>DANIEL WAHL</t>
  </si>
  <si>
    <t>UHC AARP Med Supp KY - Plan  B C D F G</t>
  </si>
  <si>
    <t>'A04110970</t>
  </si>
  <si>
    <t>ANDREW SORRENTINO</t>
  </si>
  <si>
    <t>'A04111252</t>
  </si>
  <si>
    <t>GERALD O' NEILL</t>
  </si>
  <si>
    <t>'A04111744</t>
  </si>
  <si>
    <t>LINDA O' NEILL</t>
  </si>
  <si>
    <t>'A04112278</t>
  </si>
  <si>
    <t>DEBRA STOCK</t>
  </si>
  <si>
    <t>'A04113627</t>
  </si>
  <si>
    <t>DANIEL PICARD</t>
  </si>
  <si>
    <t>UHC AARP Med Supp PA Area 2- Plan  N</t>
  </si>
  <si>
    <t>'A04113691</t>
  </si>
  <si>
    <t>KARIN MCGAW</t>
  </si>
  <si>
    <t>UHC AARP Med Supp 2025+ DE Plan B C F G</t>
  </si>
  <si>
    <t>'A04115541</t>
  </si>
  <si>
    <t>REBECCA NICHOLSON</t>
  </si>
  <si>
    <t>'A04120363</t>
  </si>
  <si>
    <t>ROBERT KURASZ</t>
  </si>
  <si>
    <t>'A04125735</t>
  </si>
  <si>
    <t>JENNIFER EWING</t>
  </si>
  <si>
    <t>'A04127140</t>
  </si>
  <si>
    <t>WILLIAM SMIALEK</t>
  </si>
  <si>
    <t>'A04127176</t>
  </si>
  <si>
    <t>TERESA SMIALEK</t>
  </si>
  <si>
    <t>'A04127325</t>
  </si>
  <si>
    <t>KIMBERLY HOLLERAN</t>
  </si>
  <si>
    <t>'A04130550</t>
  </si>
  <si>
    <t>JOSEPH MCMASTER</t>
  </si>
  <si>
    <t>'A04134476</t>
  </si>
  <si>
    <t>JAMES KARR</t>
  </si>
  <si>
    <t>'A04135901</t>
  </si>
  <si>
    <t>CHRISTINE TILTZ</t>
  </si>
  <si>
    <t>'A04136148</t>
  </si>
  <si>
    <t>ANDREA BLUMBERG</t>
  </si>
  <si>
    <t>UHC AARP Med Supp FL Area 1- Plan  B C F G</t>
  </si>
  <si>
    <t>'A04136338</t>
  </si>
  <si>
    <t>GARY MARTIN</t>
  </si>
  <si>
    <t>'A04137009</t>
  </si>
  <si>
    <t>NANCY MARTIN</t>
  </si>
  <si>
    <t>'A04137015</t>
  </si>
  <si>
    <t>SANDRA MONDEK</t>
  </si>
  <si>
    <t>'A04137828</t>
  </si>
  <si>
    <t>MATTHEW MONDEK</t>
  </si>
  <si>
    <t>'A04139611</t>
  </si>
  <si>
    <t>CINDI CLIFFORD</t>
  </si>
  <si>
    <t>UHC AARP Med Supp NJ - Plan  B C D F G</t>
  </si>
  <si>
    <t>'A04141002</t>
  </si>
  <si>
    <t>THERESE MONGAN</t>
  </si>
  <si>
    <t>'A04141096</t>
  </si>
  <si>
    <t>WILLIAM MONGAN</t>
  </si>
  <si>
    <t>'A04142465</t>
  </si>
  <si>
    <t>TRACY COSTANTINO</t>
  </si>
  <si>
    <t>'A04145915</t>
  </si>
  <si>
    <t>'A04148386</t>
  </si>
  <si>
    <t>JANICE KERESTLY</t>
  </si>
  <si>
    <t>'A04149761</t>
  </si>
  <si>
    <t>SGARCIA VELAZQUEZ</t>
  </si>
  <si>
    <t>'A04150482</t>
  </si>
  <si>
    <t>ALLISON WEBER</t>
  </si>
  <si>
    <t>'A04150490</t>
  </si>
  <si>
    <t>PETER WEBER</t>
  </si>
  <si>
    <t>'A04150520</t>
  </si>
  <si>
    <t>ELIZABETH RICE</t>
  </si>
  <si>
    <t>'A04152855</t>
  </si>
  <si>
    <t>NINA GAINES</t>
  </si>
  <si>
    <t>'A04155252</t>
  </si>
  <si>
    <t>MARK GAINES</t>
  </si>
  <si>
    <t>'A04156119</t>
  </si>
  <si>
    <t>KAREN SMITHCHURCHVILLE</t>
  </si>
  <si>
    <t>'A04159142</t>
  </si>
  <si>
    <t>MANU PARIKH</t>
  </si>
  <si>
    <t>'043974</t>
  </si>
  <si>
    <t>JENNIFER HALSAVER</t>
  </si>
  <si>
    <t>UHC AARP Med Supp 2025+ OH -Plans B C F G - Int Repl</t>
  </si>
  <si>
    <t>'A04159973</t>
  </si>
  <si>
    <t>'A04160389</t>
  </si>
  <si>
    <t>BARRY LEDERER</t>
  </si>
  <si>
    <t>'A04161751</t>
  </si>
  <si>
    <t>MATTHEW PHILLIPS</t>
  </si>
  <si>
    <t>'A04162708</t>
  </si>
  <si>
    <t>RAYMOND KNOBBS</t>
  </si>
  <si>
    <t>UHC AARP Med Supp PA Area 2- Plan  B C F G</t>
  </si>
  <si>
    <t>'A04162844</t>
  </si>
  <si>
    <t>'A04163727</t>
  </si>
  <si>
    <t>MIRIAM LUCENTE</t>
  </si>
  <si>
    <t>'A04164004</t>
  </si>
  <si>
    <t>STEPHEN SHUMAKER</t>
  </si>
  <si>
    <t>'A04164064</t>
  </si>
  <si>
    <t>DOUGLAS RENKOSIK</t>
  </si>
  <si>
    <t>'A04164556</t>
  </si>
  <si>
    <t>KATHLEEN RENKOSIK</t>
  </si>
  <si>
    <t>'A04167296</t>
  </si>
  <si>
    <t>UHC AARP Med Supp FL Area 4 - High Ded Plan G</t>
  </si>
  <si>
    <t>'A04167351</t>
  </si>
  <si>
    <t>HELEN ROLAND</t>
  </si>
  <si>
    <t>'A04167519</t>
  </si>
  <si>
    <t>JOHN GUTKNECHT</t>
  </si>
  <si>
    <t>'A04168420</t>
  </si>
  <si>
    <t>KENT SMITH</t>
  </si>
  <si>
    <t>'A04169115</t>
  </si>
  <si>
    <t>CYNTHIA VANSLAMBROUCK</t>
  </si>
  <si>
    <t>UHC AARP Med Supp CO all plans</t>
  </si>
  <si>
    <t>'A04172708</t>
  </si>
  <si>
    <t>NANCY RICCHIO</t>
  </si>
  <si>
    <t>UHC AARP Med Supp IN all plans</t>
  </si>
  <si>
    <t>'A04176860</t>
  </si>
  <si>
    <t>LANE REIDER</t>
  </si>
  <si>
    <t>UHC AARP Med Supp PA Area 3 2024- Plan  BC F G</t>
  </si>
  <si>
    <t>'A04176992</t>
  </si>
  <si>
    <t>GINA REIDER</t>
  </si>
  <si>
    <t>'A04178117</t>
  </si>
  <si>
    <t>NEAL NETZEL</t>
  </si>
  <si>
    <t>'A04182320</t>
  </si>
  <si>
    <t>KEVIN MCCOLE</t>
  </si>
  <si>
    <t>'A04185404</t>
  </si>
  <si>
    <t>MARYANNE NICKEL</t>
  </si>
  <si>
    <t>UHC AARP Med Supp FL Area 2 2024- Plan  BC F G</t>
  </si>
  <si>
    <t>'A04186207</t>
  </si>
  <si>
    <t>THOMAS UJIIYE</t>
  </si>
  <si>
    <t>'A04187200</t>
  </si>
  <si>
    <t>DOREEN NORWOOD</t>
  </si>
  <si>
    <t>'A04190340</t>
  </si>
  <si>
    <t>EDWARD TURNER</t>
  </si>
  <si>
    <t>'A04193033</t>
  </si>
  <si>
    <t>VIRGINIA MAHONEY</t>
  </si>
  <si>
    <t>'A04194279</t>
  </si>
  <si>
    <t>TARYN GOLDSTEIN</t>
  </si>
  <si>
    <t>'A04195265</t>
  </si>
  <si>
    <t>'A04199309</t>
  </si>
  <si>
    <t>THERESA SCHOCH</t>
  </si>
  <si>
    <t>UHC AARP Med Supp PA Area 3 2024- Plan  B F G</t>
  </si>
  <si>
    <t>'A04199312</t>
  </si>
  <si>
    <t>HAROLD SHOCH</t>
  </si>
  <si>
    <t>'A04205457</t>
  </si>
  <si>
    <t>ANTHONY JASIENSKI</t>
  </si>
  <si>
    <t>'A04209304</t>
  </si>
  <si>
    <t>UHC AARP Med Supp MI 2025- Plan  B C D F G</t>
  </si>
  <si>
    <t>'A04212407</t>
  </si>
  <si>
    <t>ILENE MCKINNEY</t>
  </si>
  <si>
    <t>'A04213560</t>
  </si>
  <si>
    <t>BEN CORTEZ</t>
  </si>
  <si>
    <t>'A04219053</t>
  </si>
  <si>
    <t>SUZANNEM BENIE</t>
  </si>
  <si>
    <t>UHC AARP Med Supp MD 2025- Plan  B C D F G</t>
  </si>
  <si>
    <t>'A04219376</t>
  </si>
  <si>
    <t>BRENDA MAHAN</t>
  </si>
  <si>
    <t>'A04221031</t>
  </si>
  <si>
    <t>MARYK WALSDORF</t>
  </si>
  <si>
    <t>'A04221809</t>
  </si>
  <si>
    <t>TERRIE BURGARD</t>
  </si>
  <si>
    <t>'A04222178</t>
  </si>
  <si>
    <t>JUDY GREENBERG</t>
  </si>
  <si>
    <t>'A04226341</t>
  </si>
  <si>
    <t>CHARLES GORMAN</t>
  </si>
  <si>
    <t>UHC AARP Med Supp TX Area 3 2025- Plan F G</t>
  </si>
  <si>
    <t>'A04227121</t>
  </si>
  <si>
    <t>MONICA GAMBONY</t>
  </si>
  <si>
    <t>'A04228662</t>
  </si>
  <si>
    <t>FRANCIS GAMBONY111</t>
  </si>
  <si>
    <t>'A04229974</t>
  </si>
  <si>
    <t>TOM LEMBECK</t>
  </si>
  <si>
    <t>'A04230405</t>
  </si>
  <si>
    <t>LESLIE GORMAN</t>
  </si>
  <si>
    <t>'A04236116</t>
  </si>
  <si>
    <t>GLEN GHISELLI</t>
  </si>
  <si>
    <t>'A04242649</t>
  </si>
  <si>
    <t>STEVEN GREENBERG</t>
  </si>
  <si>
    <t>'A04244250</t>
  </si>
  <si>
    <t>FRANCES LOVELADY</t>
  </si>
  <si>
    <t>'A04250357</t>
  </si>
  <si>
    <t>ANTHONY SCIARRONE</t>
  </si>
  <si>
    <t>UHC AARP Med Supp IL Area 1  2025- Plan N</t>
  </si>
  <si>
    <t>'A04252351</t>
  </si>
  <si>
    <t>'A04252848</t>
  </si>
  <si>
    <t>LINDA VANDEWALKER</t>
  </si>
  <si>
    <t>'A04253078</t>
  </si>
  <si>
    <t>NANCY GREENFIELD</t>
  </si>
  <si>
    <t>'A04256315</t>
  </si>
  <si>
    <t>BERNARDO VALLETTA</t>
  </si>
  <si>
    <t>'A04257101</t>
  </si>
  <si>
    <t>ANNETT SCHMIT</t>
  </si>
  <si>
    <t>UHC AARP Med Supp IL Area 2  2025- Plan B C F G Select G</t>
  </si>
  <si>
    <t>'A04259325</t>
  </si>
  <si>
    <t>CARMEN RODRIGUEZMEDINA</t>
  </si>
  <si>
    <t>'A04260182</t>
  </si>
  <si>
    <t>BARRY BRENNER</t>
  </si>
  <si>
    <t>'043800</t>
  </si>
  <si>
    <t>'A04261852</t>
  </si>
  <si>
    <t>CONSTANCE LOVE</t>
  </si>
  <si>
    <t>'A04263096</t>
  </si>
  <si>
    <t>'A04266816</t>
  </si>
  <si>
    <t>AMY MILLER</t>
  </si>
  <si>
    <t>'A04269504</t>
  </si>
  <si>
    <t>SUSANNE WOOD</t>
  </si>
  <si>
    <t>'A04270035</t>
  </si>
  <si>
    <t>MARGARET VALLETTA</t>
  </si>
  <si>
    <t>'A04270664</t>
  </si>
  <si>
    <t>NORINE STROEDE</t>
  </si>
  <si>
    <t>'A04273868</t>
  </si>
  <si>
    <t>CALVIN HIGHLEY</t>
  </si>
  <si>
    <t>'A04284564</t>
  </si>
  <si>
    <t>THOMAS DROBYSH</t>
  </si>
  <si>
    <t>'A04284614</t>
  </si>
  <si>
    <t>CATHERINE DROBYSH</t>
  </si>
  <si>
    <t>'A04284948</t>
  </si>
  <si>
    <t>'A04285305</t>
  </si>
  <si>
    <t>MARIA TINARI</t>
  </si>
  <si>
    <t>'A04289591</t>
  </si>
  <si>
    <t>BABUR KIREC</t>
  </si>
  <si>
    <t>'A04289607</t>
  </si>
  <si>
    <t>NILGUN KIREC</t>
  </si>
  <si>
    <t>'A04298056</t>
  </si>
  <si>
    <t>MICHELA CARROLL</t>
  </si>
  <si>
    <t>UHC AARP Med Supp NJ 2025- Plan C D F G</t>
  </si>
  <si>
    <t>'A04298063</t>
  </si>
  <si>
    <t>WILLIAM CARROLL</t>
  </si>
  <si>
    <t>'A04300973</t>
  </si>
  <si>
    <t>MILDRED RODRIGUEZ</t>
  </si>
  <si>
    <t>'A04302525</t>
  </si>
  <si>
    <t>KRISTAN SANTEMA</t>
  </si>
  <si>
    <t>UHC AARP Med Supp IL Area 3  2025- Plan F &amp; G</t>
  </si>
  <si>
    <t>'MEQNPDZM00001566197CB</t>
  </si>
  <si>
    <t>ORA HARPER</t>
  </si>
  <si>
    <t>Aetna MA NEG Bonus Upload 05-15-2026.xlsx</t>
  </si>
  <si>
    <t>'MEQNPDZM00016457948</t>
  </si>
  <si>
    <t>LUIS CABELLO</t>
  </si>
  <si>
    <t>MEQNPDZM00001566197</t>
  </si>
  <si>
    <t>00000044518I</t>
  </si>
  <si>
    <t>00000045046I</t>
  </si>
  <si>
    <t>00000075239K</t>
  </si>
  <si>
    <t>00000140292G</t>
  </si>
  <si>
    <t>00000192144F</t>
  </si>
  <si>
    <t>00000266869D</t>
  </si>
  <si>
    <t>00000288719I</t>
  </si>
  <si>
    <t>00000392372G</t>
  </si>
  <si>
    <t>00000465517G</t>
  </si>
  <si>
    <t>00000516353H</t>
  </si>
  <si>
    <t>00000576415I</t>
  </si>
  <si>
    <t>00000668958D</t>
  </si>
  <si>
    <t>00000778084K</t>
  </si>
  <si>
    <t>00000825139K</t>
  </si>
  <si>
    <t>00000867729A</t>
  </si>
  <si>
    <t>00000954887D</t>
  </si>
  <si>
    <t>00001154103K</t>
  </si>
  <si>
    <t>00001468641K</t>
  </si>
  <si>
    <t>00001555485K</t>
  </si>
  <si>
    <t>00001594420K</t>
  </si>
  <si>
    <t>00001672119K</t>
  </si>
  <si>
    <t>00001680299K</t>
  </si>
  <si>
    <t>00001702994K</t>
  </si>
  <si>
    <t>00001879234K</t>
  </si>
  <si>
    <t>00001960312K</t>
  </si>
  <si>
    <t>00002007597K</t>
  </si>
  <si>
    <t>00002007663K</t>
  </si>
  <si>
    <t>00002095651K</t>
  </si>
  <si>
    <t>00002169491K</t>
  </si>
  <si>
    <t>00002185344K</t>
  </si>
  <si>
    <t>00002193399K</t>
  </si>
  <si>
    <t>00002194993K</t>
  </si>
  <si>
    <t>00002284182K</t>
  </si>
  <si>
    <t>00002342684K</t>
  </si>
  <si>
    <t>00002699440K</t>
  </si>
  <si>
    <t>00002715443K</t>
  </si>
  <si>
    <t>00002753180K</t>
  </si>
  <si>
    <t>00002801445K</t>
  </si>
  <si>
    <t>00003344282K</t>
  </si>
  <si>
    <t>00003504320K</t>
  </si>
  <si>
    <t>00003962303K</t>
  </si>
  <si>
    <t>00004304600K</t>
  </si>
  <si>
    <t>00004363383K</t>
  </si>
  <si>
    <t>00004735800K</t>
  </si>
  <si>
    <t>00005072910K</t>
  </si>
  <si>
    <t>00005793226K</t>
  </si>
  <si>
    <t>00005928339K</t>
  </si>
  <si>
    <t>00005963668K</t>
  </si>
  <si>
    <t>00006061459K</t>
  </si>
  <si>
    <t>00006145434K</t>
  </si>
  <si>
    <t>00006256407K</t>
  </si>
  <si>
    <t>00006303331K</t>
  </si>
  <si>
    <t>00006322284K</t>
  </si>
  <si>
    <t>00006332489K</t>
  </si>
  <si>
    <t>00006618327K</t>
  </si>
  <si>
    <t>00006753146K</t>
  </si>
  <si>
    <t>00006810651K</t>
  </si>
  <si>
    <t>00006832628K</t>
  </si>
  <si>
    <t>00006859552K</t>
  </si>
  <si>
    <t>00007059053K</t>
  </si>
  <si>
    <t>00007142449K</t>
  </si>
  <si>
    <t>00007239804K</t>
  </si>
  <si>
    <t>00007313327K</t>
  </si>
  <si>
    <t>00007313956K</t>
  </si>
  <si>
    <t>00007335501K</t>
  </si>
  <si>
    <t>00007511281K</t>
  </si>
  <si>
    <t>00007518164K</t>
  </si>
  <si>
    <t>00007518166K</t>
  </si>
  <si>
    <t>00007603473K</t>
  </si>
  <si>
    <t>00007667980K</t>
  </si>
  <si>
    <t>00007672778K</t>
  </si>
  <si>
    <t>00007710058K</t>
  </si>
  <si>
    <t>00007789027K</t>
  </si>
  <si>
    <t>00007885681K</t>
  </si>
  <si>
    <t>00008001943K</t>
  </si>
  <si>
    <t>00008282418K</t>
  </si>
  <si>
    <t>00008497149K</t>
  </si>
  <si>
    <t>00008604923K</t>
  </si>
  <si>
    <t>00008644730K</t>
  </si>
  <si>
    <t>00008794496K</t>
  </si>
  <si>
    <t>00008836574K</t>
  </si>
  <si>
    <t>00009066367K</t>
  </si>
  <si>
    <t>00009173203K</t>
  </si>
  <si>
    <t>00009189892K</t>
  </si>
  <si>
    <t>00009461608K</t>
  </si>
  <si>
    <t>00009464944K</t>
  </si>
  <si>
    <t>00009467904K</t>
  </si>
  <si>
    <t>00009482853K</t>
  </si>
  <si>
    <t>00009548051K</t>
  </si>
  <si>
    <t>00009590416K</t>
  </si>
  <si>
    <t>00009604428K</t>
  </si>
  <si>
    <t>00009656429K</t>
  </si>
  <si>
    <t>00009667392K</t>
  </si>
  <si>
    <t>00009739755K</t>
  </si>
  <si>
    <t>00009749172K</t>
  </si>
  <si>
    <t>00010064984K</t>
  </si>
  <si>
    <t>00010065507K</t>
  </si>
  <si>
    <t>00010218650K</t>
  </si>
  <si>
    <t>00010220392K</t>
  </si>
  <si>
    <t>00010352825K</t>
  </si>
  <si>
    <t>00010401818K</t>
  </si>
  <si>
    <t>00010438260K</t>
  </si>
  <si>
    <t>00010456412K</t>
  </si>
  <si>
    <t>00010502769K</t>
  </si>
  <si>
    <t>00010523546K</t>
  </si>
  <si>
    <t>00010563677K</t>
  </si>
  <si>
    <t>00010607898K</t>
  </si>
  <si>
    <t>00010609758K</t>
  </si>
  <si>
    <t>00010623600K</t>
  </si>
  <si>
    <t>00010645900K</t>
  </si>
  <si>
    <t>00010790856K</t>
  </si>
  <si>
    <t>00010804495K</t>
  </si>
  <si>
    <t>00010872566K</t>
  </si>
  <si>
    <t>00010909093K</t>
  </si>
  <si>
    <t>00010946620K</t>
  </si>
  <si>
    <t>00010954415K</t>
  </si>
  <si>
    <t>00010959469K</t>
  </si>
  <si>
    <t>00010998718K</t>
  </si>
  <si>
    <t>00011003707K</t>
  </si>
  <si>
    <t>00011023338K</t>
  </si>
  <si>
    <t>00011025387K</t>
  </si>
  <si>
    <t>00011187658K</t>
  </si>
  <si>
    <t>00011260092K</t>
  </si>
  <si>
    <t>00011272777K</t>
  </si>
  <si>
    <t>00011321277K</t>
  </si>
  <si>
    <t>00011372619K</t>
  </si>
  <si>
    <t>00011466766K</t>
  </si>
  <si>
    <t>00011519472K</t>
  </si>
  <si>
    <t>00011569847K</t>
  </si>
  <si>
    <t>00011592602K</t>
  </si>
  <si>
    <t>00011670748K</t>
  </si>
  <si>
    <t>00011687099K</t>
  </si>
  <si>
    <t>00011915784K</t>
  </si>
  <si>
    <t>00012065670K</t>
  </si>
  <si>
    <t>00012148334K</t>
  </si>
  <si>
    <t>00012177084K</t>
  </si>
  <si>
    <t>00012181704K</t>
  </si>
  <si>
    <t>00012201173K</t>
  </si>
  <si>
    <t>00012207253K</t>
  </si>
  <si>
    <t>00012224395K</t>
  </si>
  <si>
    <t>00012262652K</t>
  </si>
  <si>
    <t>00012290150K</t>
  </si>
  <si>
    <t>00012414690K</t>
  </si>
  <si>
    <t>00012415096K</t>
  </si>
  <si>
    <t>00012612343K</t>
  </si>
  <si>
    <t>00012627371K</t>
  </si>
  <si>
    <t>00012681524K</t>
  </si>
  <si>
    <t>00012696288K</t>
  </si>
  <si>
    <t>00012703274K</t>
  </si>
  <si>
    <t>00012706342K</t>
  </si>
  <si>
    <t>00012719660K</t>
  </si>
  <si>
    <t>00012809533K</t>
  </si>
  <si>
    <t>00012827387K</t>
  </si>
  <si>
    <t>00012881094K</t>
  </si>
  <si>
    <t>00012982278K</t>
  </si>
  <si>
    <t>00013055976K</t>
  </si>
  <si>
    <t>00013075388K</t>
  </si>
  <si>
    <t>00013107785K</t>
  </si>
  <si>
    <t>00013131759K</t>
  </si>
  <si>
    <t>00013138552K</t>
  </si>
  <si>
    <t>00013157234K</t>
  </si>
  <si>
    <t>00013163470K</t>
  </si>
  <si>
    <t>00013224959K</t>
  </si>
  <si>
    <t>00013320174K</t>
  </si>
  <si>
    <t>00013328310K</t>
  </si>
  <si>
    <t>00013407781K</t>
  </si>
  <si>
    <t>00013480045K</t>
  </si>
  <si>
    <t>00013701707K</t>
  </si>
  <si>
    <t>00013831818K</t>
  </si>
  <si>
    <t>00013850376K</t>
  </si>
  <si>
    <t>00013865892K</t>
  </si>
  <si>
    <t>00013950977K</t>
  </si>
  <si>
    <t>00014005131K</t>
  </si>
  <si>
    <t>00014029618K</t>
  </si>
  <si>
    <t>00014035131K</t>
  </si>
  <si>
    <t>00014115916K</t>
  </si>
  <si>
    <t>00014158510K</t>
  </si>
  <si>
    <t>00014206866K</t>
  </si>
  <si>
    <t>00014214997K</t>
  </si>
  <si>
    <t>00014216602K</t>
  </si>
  <si>
    <t>00014245933K</t>
  </si>
  <si>
    <t>00014257898K</t>
  </si>
  <si>
    <t>00014318182K</t>
  </si>
  <si>
    <t>00014357410K</t>
  </si>
  <si>
    <t>00014374280K</t>
  </si>
  <si>
    <t>00014493430K</t>
  </si>
  <si>
    <t>00014508308K</t>
  </si>
  <si>
    <t>00014552202K</t>
  </si>
  <si>
    <t>00014663843K</t>
  </si>
  <si>
    <t>00014742820K</t>
  </si>
  <si>
    <t>00014823140K</t>
  </si>
  <si>
    <t>00014861244K</t>
  </si>
  <si>
    <t>00015008056K</t>
  </si>
  <si>
    <t>00015028598K</t>
  </si>
  <si>
    <t>00015132666K</t>
  </si>
  <si>
    <t>00015139998K</t>
  </si>
  <si>
    <t>00015183262K</t>
  </si>
  <si>
    <t>00015238583K</t>
  </si>
  <si>
    <t>00015252840K</t>
  </si>
  <si>
    <t>00015265979K</t>
  </si>
  <si>
    <t>00015286422K</t>
  </si>
  <si>
    <t>00015392437K</t>
  </si>
  <si>
    <t>00015468782K</t>
  </si>
  <si>
    <t>00015544527K</t>
  </si>
  <si>
    <t>00015569407K</t>
  </si>
  <si>
    <t>00015582342K</t>
  </si>
  <si>
    <t>00015624010K</t>
  </si>
  <si>
    <t>00015672677K</t>
  </si>
  <si>
    <t>00015806619K</t>
  </si>
  <si>
    <t>00015813603K</t>
  </si>
  <si>
    <t>00015830786K</t>
  </si>
  <si>
    <t>00015867030K</t>
  </si>
  <si>
    <t>00015884195K</t>
  </si>
  <si>
    <t>00015921491K</t>
  </si>
  <si>
    <t>00015938889K</t>
  </si>
  <si>
    <t>00015962165K</t>
  </si>
  <si>
    <t>00015991385K</t>
  </si>
  <si>
    <t>00016078370K</t>
  </si>
  <si>
    <t>00016114596K</t>
  </si>
  <si>
    <t>00016147856K</t>
  </si>
  <si>
    <t>00016176255K</t>
  </si>
  <si>
    <t>00016176614K</t>
  </si>
  <si>
    <t>00016216412K</t>
  </si>
  <si>
    <t>00016333789K</t>
  </si>
  <si>
    <t>00016358807K</t>
  </si>
  <si>
    <t>00016362791K</t>
  </si>
  <si>
    <t>00016414827K</t>
  </si>
  <si>
    <t>00016435992K</t>
  </si>
  <si>
    <t>00016449649K</t>
  </si>
  <si>
    <t>00016461338K</t>
  </si>
  <si>
    <t>00016523361K</t>
  </si>
  <si>
    <t>00016618035K</t>
  </si>
  <si>
    <t>00016638181K</t>
  </si>
  <si>
    <t>00016725663K</t>
  </si>
  <si>
    <t>00016782188K</t>
  </si>
  <si>
    <t>00016815333K</t>
  </si>
  <si>
    <t>00016845150K</t>
  </si>
  <si>
    <t>00016961243K</t>
  </si>
  <si>
    <t>00017017801K</t>
  </si>
  <si>
    <t>00017037691K</t>
  </si>
  <si>
    <t>00017112048K</t>
  </si>
  <si>
    <t>00017145037K</t>
  </si>
  <si>
    <t>00017176926K</t>
  </si>
  <si>
    <t>00017188330K</t>
  </si>
  <si>
    <t>00017212541K</t>
  </si>
  <si>
    <t>00017232908K</t>
  </si>
  <si>
    <t>00017234825K</t>
  </si>
  <si>
    <t>00017236945K</t>
  </si>
  <si>
    <t>00017256973K</t>
  </si>
  <si>
    <t>00017278573K</t>
  </si>
  <si>
    <t>00017285055K</t>
  </si>
  <si>
    <t>00017296694K</t>
  </si>
  <si>
    <t>00017297425K</t>
  </si>
  <si>
    <t>00017348916K</t>
  </si>
  <si>
    <t>00017407420K</t>
  </si>
  <si>
    <t>00017417757K</t>
  </si>
  <si>
    <t>00017417784K</t>
  </si>
  <si>
    <t>00017479595K</t>
  </si>
  <si>
    <t>00017505325K</t>
  </si>
  <si>
    <t>00017557894K</t>
  </si>
  <si>
    <t>00017573298K</t>
  </si>
  <si>
    <t>00017576780K</t>
  </si>
  <si>
    <t>00017671931K</t>
  </si>
  <si>
    <t>00017730634K</t>
  </si>
  <si>
    <t>00017733543K</t>
  </si>
  <si>
    <t>00017736015K</t>
  </si>
  <si>
    <t>00017745504K</t>
  </si>
  <si>
    <t>00017775058K</t>
  </si>
  <si>
    <t>00017839621K</t>
  </si>
  <si>
    <t>00017843994K</t>
  </si>
  <si>
    <t>00017868285K</t>
  </si>
  <si>
    <t>00017985917K</t>
  </si>
  <si>
    <t>00018061142K</t>
  </si>
  <si>
    <t>00018070718K</t>
  </si>
  <si>
    <t>00018136109K</t>
  </si>
  <si>
    <t>00018213824K</t>
  </si>
  <si>
    <t>00018233649K</t>
  </si>
  <si>
    <t>00018247519K</t>
  </si>
  <si>
    <t>00018291871K</t>
  </si>
  <si>
    <t>00018297105K</t>
  </si>
  <si>
    <t>00018326561K</t>
  </si>
  <si>
    <t>00018394866K</t>
  </si>
  <si>
    <t>00018395237K</t>
  </si>
  <si>
    <t>00018396431K</t>
  </si>
  <si>
    <t>00018442168K</t>
  </si>
  <si>
    <t>00018448870K</t>
  </si>
  <si>
    <t>00018492763K</t>
  </si>
  <si>
    <t>00018501512K</t>
  </si>
  <si>
    <t>00018587911K</t>
  </si>
  <si>
    <t>00018667040K</t>
  </si>
  <si>
    <t>00018671925K</t>
  </si>
  <si>
    <t>00018687427K</t>
  </si>
  <si>
    <t>00018688329K</t>
  </si>
  <si>
    <t>00018777227K</t>
  </si>
  <si>
    <t>00018845646K</t>
  </si>
  <si>
    <t>00018875597K</t>
  </si>
  <si>
    <t>00018884961K</t>
  </si>
  <si>
    <t>00018962712K</t>
  </si>
  <si>
    <t>00018963088K</t>
  </si>
  <si>
    <t>00018979147K</t>
  </si>
  <si>
    <t>00018999463K</t>
  </si>
  <si>
    <t>00019022401K</t>
  </si>
  <si>
    <t>00019103262K</t>
  </si>
  <si>
    <t>00019189138K</t>
  </si>
  <si>
    <t>00019210465K</t>
  </si>
  <si>
    <t>00019218902K</t>
  </si>
  <si>
    <t>00019230179K</t>
  </si>
  <si>
    <t>00019289457K</t>
  </si>
  <si>
    <t>00019306567K</t>
  </si>
  <si>
    <t>00019316533K</t>
  </si>
  <si>
    <t>00019316598K</t>
  </si>
  <si>
    <t>00019325329K</t>
  </si>
  <si>
    <t>00019339734K</t>
  </si>
  <si>
    <t>00019341924K</t>
  </si>
  <si>
    <t>00019356804K</t>
  </si>
  <si>
    <t>00019362629K</t>
  </si>
  <si>
    <t>00019368939K</t>
  </si>
  <si>
    <t>00019370492K</t>
  </si>
  <si>
    <t>00019418303K</t>
  </si>
  <si>
    <t>00019428132K</t>
  </si>
  <si>
    <t>00019433984K</t>
  </si>
  <si>
    <t>00019444838K</t>
  </si>
  <si>
    <t>00019480335K</t>
  </si>
  <si>
    <t>00019483177K</t>
  </si>
  <si>
    <t>00019498871K</t>
  </si>
  <si>
    <t>00019500940K</t>
  </si>
  <si>
    <t>00019504332K</t>
  </si>
  <si>
    <t>00019506336K</t>
  </si>
  <si>
    <t>00019517557K</t>
  </si>
  <si>
    <t>00019517698K</t>
  </si>
  <si>
    <t>00019550503K</t>
  </si>
  <si>
    <t>00019551187K</t>
  </si>
  <si>
    <t>00019557416K</t>
  </si>
  <si>
    <t>00019558963K</t>
  </si>
  <si>
    <t>00019563102K</t>
  </si>
  <si>
    <t>00019571439K</t>
  </si>
  <si>
    <t>00019575017K</t>
  </si>
  <si>
    <t>00019576439K</t>
  </si>
  <si>
    <t>00019577709K</t>
  </si>
  <si>
    <t>00019588109K</t>
  </si>
  <si>
    <t>00019590585K</t>
  </si>
  <si>
    <t>00019592846K</t>
  </si>
  <si>
    <t>00019595627K</t>
  </si>
  <si>
    <t>00019598801K</t>
  </si>
  <si>
    <t>00019604605K</t>
  </si>
  <si>
    <t>00019606018K</t>
  </si>
  <si>
    <t>00019606550K</t>
  </si>
  <si>
    <t>00019613947K</t>
  </si>
  <si>
    <t>00019628516K</t>
  </si>
  <si>
    <t>00019631614K</t>
  </si>
  <si>
    <t>00019631797K</t>
  </si>
  <si>
    <t>00019639340K</t>
  </si>
  <si>
    <t>00019673377K</t>
  </si>
  <si>
    <t>00019712357K</t>
  </si>
  <si>
    <t>00019715624K</t>
  </si>
  <si>
    <t>00019726103K</t>
  </si>
  <si>
    <t>00019732154K</t>
  </si>
  <si>
    <t>00019760312K</t>
  </si>
  <si>
    <t>00019761370K</t>
  </si>
  <si>
    <t>00019779363K</t>
  </si>
  <si>
    <t>00019810735K</t>
  </si>
  <si>
    <t>00019832212K</t>
  </si>
  <si>
    <t>00019841158K</t>
  </si>
  <si>
    <t>00019851961K</t>
  </si>
  <si>
    <t>00019854934K</t>
  </si>
  <si>
    <t>00019857520K</t>
  </si>
  <si>
    <t>00019858053K</t>
  </si>
  <si>
    <t>00019859179K</t>
  </si>
  <si>
    <t>00019859580K</t>
  </si>
  <si>
    <t>00019861804K</t>
  </si>
  <si>
    <t>00019863346K</t>
  </si>
  <si>
    <t>00019870511K</t>
  </si>
  <si>
    <t>00019874313K</t>
  </si>
  <si>
    <t>00019876391K</t>
  </si>
  <si>
    <t>00019888947K</t>
  </si>
  <si>
    <t>00019891464K</t>
  </si>
  <si>
    <t>00019892298K</t>
  </si>
  <si>
    <t>00019896608K</t>
  </si>
  <si>
    <t>00019923594K</t>
  </si>
  <si>
    <t>00019987916K</t>
  </si>
  <si>
    <t>00019991532K</t>
  </si>
  <si>
    <t>00020005258K</t>
  </si>
  <si>
    <t>00020006715K</t>
  </si>
  <si>
    <t>00020013460K</t>
  </si>
  <si>
    <t>00020026437K</t>
  </si>
  <si>
    <t>00020030015K</t>
  </si>
  <si>
    <t>00020032275K</t>
  </si>
  <si>
    <t>00020039007K</t>
  </si>
  <si>
    <t>00020054580K</t>
  </si>
  <si>
    <t>00020064053K</t>
  </si>
  <si>
    <t>00020084271K</t>
  </si>
  <si>
    <t>00020090705K</t>
  </si>
  <si>
    <t>00020105886K</t>
  </si>
  <si>
    <t>00020142750K</t>
  </si>
  <si>
    <t>00020144365K</t>
  </si>
  <si>
    <t>00020162825K</t>
  </si>
  <si>
    <t>00020171574K</t>
  </si>
  <si>
    <t>00020172121K</t>
  </si>
  <si>
    <t>00020172466K</t>
  </si>
  <si>
    <t>00020195670K</t>
  </si>
  <si>
    <t>00020200221K</t>
  </si>
  <si>
    <t>00020201893K</t>
  </si>
  <si>
    <t>00020218282K</t>
  </si>
  <si>
    <t>00020243051K</t>
  </si>
  <si>
    <t>00020279207K</t>
  </si>
  <si>
    <t>00020298664K</t>
  </si>
  <si>
    <t>00020321264K</t>
  </si>
  <si>
    <t>00020343161K</t>
  </si>
  <si>
    <t>00020363043K</t>
  </si>
  <si>
    <t>00020373003K</t>
  </si>
  <si>
    <t>00020374643K</t>
  </si>
  <si>
    <t>00020402703K</t>
  </si>
  <si>
    <t>00020407635K</t>
  </si>
  <si>
    <t>00020411450K</t>
  </si>
  <si>
    <t>00020416917K</t>
  </si>
  <si>
    <t>00020445495K</t>
  </si>
  <si>
    <t>00020496635K</t>
  </si>
  <si>
    <t>00020497227K</t>
  </si>
  <si>
    <t>00020499123K</t>
  </si>
  <si>
    <t>00020505663K</t>
  </si>
  <si>
    <t>00020510735K</t>
  </si>
  <si>
    <t>00020511712K</t>
  </si>
  <si>
    <t>00020518825K</t>
  </si>
  <si>
    <t>00020547577K</t>
  </si>
  <si>
    <t>00020552959K</t>
  </si>
  <si>
    <t>00020556159K</t>
  </si>
  <si>
    <t>00020578637K</t>
  </si>
  <si>
    <t>00020585092K</t>
  </si>
  <si>
    <t>00020593222K</t>
  </si>
  <si>
    <t>00020610955K</t>
  </si>
  <si>
    <t>00020630543K</t>
  </si>
  <si>
    <t>00020633881K</t>
  </si>
  <si>
    <t>00020648627K</t>
  </si>
  <si>
    <t>00020653240K</t>
  </si>
  <si>
    <t>00020663691K</t>
  </si>
  <si>
    <t>00020679972K</t>
  </si>
  <si>
    <t>00020685135K</t>
  </si>
  <si>
    <t>00020690599K</t>
  </si>
  <si>
    <t>00020709682K</t>
  </si>
  <si>
    <t>00020726288K</t>
  </si>
  <si>
    <t>00020730179K</t>
  </si>
  <si>
    <t>00020751148K</t>
  </si>
  <si>
    <t>00020757289K</t>
  </si>
  <si>
    <t>00020758089K</t>
  </si>
  <si>
    <t>00020768239K</t>
  </si>
  <si>
    <t>00020772629K</t>
  </si>
  <si>
    <t>00020774853K</t>
  </si>
  <si>
    <t>00020794225K</t>
  </si>
  <si>
    <t>00020803009K</t>
  </si>
  <si>
    <t>00020841004K</t>
  </si>
  <si>
    <t>00020892173K</t>
  </si>
  <si>
    <t>00021021113K</t>
  </si>
  <si>
    <t>00021021747K</t>
  </si>
  <si>
    <t>00021042550K</t>
  </si>
  <si>
    <t>00021049314K</t>
  </si>
  <si>
    <t>00021049341K</t>
  </si>
  <si>
    <t>00021054839K</t>
  </si>
  <si>
    <t>00021132129K</t>
  </si>
  <si>
    <t>00021142178K</t>
  </si>
  <si>
    <t>00021194211K</t>
  </si>
  <si>
    <t>00021221486K</t>
  </si>
  <si>
    <t>00021243095K</t>
  </si>
  <si>
    <t>00021249134K</t>
  </si>
  <si>
    <t>00021268444K</t>
  </si>
  <si>
    <t>00021393906K</t>
  </si>
  <si>
    <t>00021394362K</t>
  </si>
  <si>
    <t>00021395441K</t>
  </si>
  <si>
    <t>00021498203K</t>
  </si>
  <si>
    <t>00021509833K</t>
  </si>
  <si>
    <t>00021526912K</t>
  </si>
  <si>
    <t>00021545120K</t>
  </si>
  <si>
    <t>00021548194K</t>
  </si>
  <si>
    <t>00021558272K</t>
  </si>
  <si>
    <t>00021558340K</t>
  </si>
  <si>
    <t>00021564368K</t>
  </si>
  <si>
    <t>00021585166K</t>
  </si>
  <si>
    <t>00021585853K</t>
  </si>
  <si>
    <t>00021639530K</t>
  </si>
  <si>
    <t>00021641743K</t>
  </si>
  <si>
    <t>00021686045K</t>
  </si>
  <si>
    <t>00021695147K</t>
  </si>
  <si>
    <t>00021719155K</t>
  </si>
  <si>
    <t>00021721055K</t>
  </si>
  <si>
    <t>00021743923K</t>
  </si>
  <si>
    <t>00021745138K</t>
  </si>
  <si>
    <t>00021746217K</t>
  </si>
  <si>
    <t>00021747739K</t>
  </si>
  <si>
    <t>00021754102K</t>
  </si>
  <si>
    <t>00021783471K</t>
  </si>
  <si>
    <t>00021784141K</t>
  </si>
  <si>
    <t>00021792778K</t>
  </si>
  <si>
    <t>00021801538K</t>
  </si>
  <si>
    <t>00021819613K</t>
  </si>
  <si>
    <t>00021836561K</t>
  </si>
  <si>
    <t>00021836597K</t>
  </si>
  <si>
    <t>00021853327K</t>
  </si>
  <si>
    <t>00021853815K</t>
  </si>
  <si>
    <t>00021853947K</t>
  </si>
  <si>
    <t>00021859258K</t>
  </si>
  <si>
    <t>00021864890K</t>
  </si>
  <si>
    <t>00021865610K</t>
  </si>
  <si>
    <t>00021865984K</t>
  </si>
  <si>
    <t>00021876200K</t>
  </si>
  <si>
    <t>00021876313K</t>
  </si>
  <si>
    <t>00021876763K</t>
  </si>
  <si>
    <t>00021878864K</t>
  </si>
  <si>
    <t>00021881964K</t>
  </si>
  <si>
    <t>00021882434K</t>
  </si>
  <si>
    <t>00021883797K</t>
  </si>
  <si>
    <t>00021884516K</t>
  </si>
  <si>
    <t>00021887012K</t>
  </si>
  <si>
    <t>00021892187K</t>
  </si>
  <si>
    <t>00021895596K</t>
  </si>
  <si>
    <t>00021895977K</t>
  </si>
  <si>
    <t>00021901674K</t>
  </si>
  <si>
    <t>00021906634K</t>
  </si>
  <si>
    <t>00021908495K</t>
  </si>
  <si>
    <t>00021908647K</t>
  </si>
  <si>
    <t>00021915889K</t>
  </si>
  <si>
    <t>00021917176K</t>
  </si>
  <si>
    <t>00021918216K</t>
  </si>
  <si>
    <t>00021920479K</t>
  </si>
  <si>
    <t>00021920643K</t>
  </si>
  <si>
    <t>00021921861K</t>
  </si>
  <si>
    <t>00021922877K</t>
  </si>
  <si>
    <t>00021926659K</t>
  </si>
  <si>
    <t>00021936051K</t>
  </si>
  <si>
    <t>00021937596K</t>
  </si>
  <si>
    <t>00021938736K</t>
  </si>
  <si>
    <t>00021938762K</t>
  </si>
  <si>
    <t>00021942365K</t>
  </si>
  <si>
    <t>00021948322K</t>
  </si>
  <si>
    <t>00021948539K</t>
  </si>
  <si>
    <t>00021951591K</t>
  </si>
  <si>
    <t>00021961080K</t>
  </si>
  <si>
    <t>00021969632K</t>
  </si>
  <si>
    <t>00021973818K</t>
  </si>
  <si>
    <t>00021973839K</t>
  </si>
  <si>
    <t>00021980539K</t>
  </si>
  <si>
    <t>00021987986K</t>
  </si>
  <si>
    <t>00021996169K</t>
  </si>
  <si>
    <t>00021999707K</t>
  </si>
  <si>
    <t>00022004915K</t>
  </si>
  <si>
    <t>00022011876K</t>
  </si>
  <si>
    <t>00022014220K</t>
  </si>
  <si>
    <t>00022021737K</t>
  </si>
  <si>
    <t>00022023339K</t>
  </si>
  <si>
    <t>00022024638K</t>
  </si>
  <si>
    <t>00022025150K</t>
  </si>
  <si>
    <t>00022026537K</t>
  </si>
  <si>
    <t>00022032935K</t>
  </si>
  <si>
    <t>00022033172K</t>
  </si>
  <si>
    <t>00022035242K</t>
  </si>
  <si>
    <t>00022040894K</t>
  </si>
  <si>
    <t>00022049020K</t>
  </si>
  <si>
    <t>00022051833K</t>
  </si>
  <si>
    <t>00022052067K</t>
  </si>
  <si>
    <t>00022063543K</t>
  </si>
  <si>
    <t>00022070044K</t>
  </si>
  <si>
    <t>00022074715K</t>
  </si>
  <si>
    <t>00022077041K</t>
  </si>
  <si>
    <t>00022077277K</t>
  </si>
  <si>
    <t>00022082807K</t>
  </si>
  <si>
    <t>00022083688K</t>
  </si>
  <si>
    <t>00022084599K</t>
  </si>
  <si>
    <t>00022085271K</t>
  </si>
  <si>
    <t>00022087983K</t>
  </si>
  <si>
    <t>00022088151K</t>
  </si>
  <si>
    <t>00022092926K</t>
  </si>
  <si>
    <t>00022094016K</t>
  </si>
  <si>
    <t>00022094628K</t>
  </si>
  <si>
    <t>00022094729K</t>
  </si>
  <si>
    <t>00022094985K</t>
  </si>
  <si>
    <t>00022095955K</t>
  </si>
  <si>
    <t>00022096948K</t>
  </si>
  <si>
    <t>00022097947K</t>
  </si>
  <si>
    <t>00022104715K</t>
  </si>
  <si>
    <t>00022106366K</t>
  </si>
  <si>
    <t>00022106958K</t>
  </si>
  <si>
    <t>00022109826K</t>
  </si>
  <si>
    <t>00022112127K</t>
  </si>
  <si>
    <t>00022112846K</t>
  </si>
  <si>
    <t>00022112892K</t>
  </si>
  <si>
    <t>00022113184K</t>
  </si>
  <si>
    <t>00022113515K</t>
  </si>
  <si>
    <t>00022113782K</t>
  </si>
  <si>
    <t>00022113829K</t>
  </si>
  <si>
    <t>00022114065K</t>
  </si>
  <si>
    <t>00022114087K</t>
  </si>
  <si>
    <t>00022115026K</t>
  </si>
  <si>
    <t>00022115444K</t>
  </si>
  <si>
    <t>00022116167K</t>
  </si>
  <si>
    <t>00022119349K</t>
  </si>
  <si>
    <t>00022119710K</t>
  </si>
  <si>
    <t>00022119837K</t>
  </si>
  <si>
    <t>00022120070K</t>
  </si>
  <si>
    <t>00022120821K</t>
  </si>
  <si>
    <t>00022121084K</t>
  </si>
  <si>
    <t>00022123430K</t>
  </si>
  <si>
    <t>00022123443K</t>
  </si>
  <si>
    <t>00022124113K</t>
  </si>
  <si>
    <t>00022124144K</t>
  </si>
  <si>
    <t>00022125020K</t>
  </si>
  <si>
    <t>00022125828K</t>
  </si>
  <si>
    <t>00022127817K</t>
  </si>
  <si>
    <t>00022128205K</t>
  </si>
  <si>
    <t>00022128448K</t>
  </si>
  <si>
    <t>00022128460K</t>
  </si>
  <si>
    <t>00022128732K</t>
  </si>
  <si>
    <t>00022128917K</t>
  </si>
  <si>
    <t>00022129481K</t>
  </si>
  <si>
    <t>00022129502K</t>
  </si>
  <si>
    <t>00022130662K</t>
  </si>
  <si>
    <t>00022133175K</t>
  </si>
  <si>
    <t>00022134997K</t>
  </si>
  <si>
    <t>00022136530K</t>
  </si>
  <si>
    <t>00022137026K</t>
  </si>
  <si>
    <t>00022137342K</t>
  </si>
  <si>
    <t>00022137613K</t>
  </si>
  <si>
    <t>00022138340K</t>
  </si>
  <si>
    <t>00022138384K</t>
  </si>
  <si>
    <t>00022138732K</t>
  </si>
  <si>
    <t>00022138929K</t>
  </si>
  <si>
    <t>00022141201K</t>
  </si>
  <si>
    <t>00022141923K</t>
  </si>
  <si>
    <t>00022146117K</t>
  </si>
  <si>
    <t>00022146795K</t>
  </si>
  <si>
    <t>00022148995K</t>
  </si>
  <si>
    <t>00022149401K</t>
  </si>
  <si>
    <t>00022149611K</t>
  </si>
  <si>
    <t>00022155448K</t>
  </si>
  <si>
    <t>00022156513K</t>
  </si>
  <si>
    <t>00022157868K</t>
  </si>
  <si>
    <t>00022160003K</t>
  </si>
  <si>
    <t>00022160029K</t>
  </si>
  <si>
    <t>00022160376K</t>
  </si>
  <si>
    <t>00022165017K</t>
  </si>
  <si>
    <t>00022165028K</t>
  </si>
  <si>
    <t>00022165704K</t>
  </si>
  <si>
    <t>00022169211K</t>
  </si>
  <si>
    <t>00022172596K</t>
  </si>
  <si>
    <t>00022172833K</t>
  </si>
  <si>
    <t>00022172836K</t>
  </si>
  <si>
    <t>00022173254K</t>
  </si>
  <si>
    <t>00022173651K</t>
  </si>
  <si>
    <t>00022177193K</t>
  </si>
  <si>
    <t>00022178143K</t>
  </si>
  <si>
    <t>00022178549K</t>
  </si>
  <si>
    <t>00022179991K</t>
  </si>
  <si>
    <t>00022180920K</t>
  </si>
  <si>
    <t>00022184072K</t>
  </si>
  <si>
    <t>00022185132K</t>
  </si>
  <si>
    <t>00022186040K</t>
  </si>
  <si>
    <t>00022187668K</t>
  </si>
  <si>
    <t>00022188254K</t>
  </si>
  <si>
    <t>00022188321K</t>
  </si>
  <si>
    <t>00022188436K</t>
  </si>
  <si>
    <t>00022188500K</t>
  </si>
  <si>
    <t>00022189396K</t>
  </si>
  <si>
    <t>00022190839K</t>
  </si>
  <si>
    <t>00022193283K</t>
  </si>
  <si>
    <t>00022198107K</t>
  </si>
  <si>
    <t>00022198910K</t>
  </si>
  <si>
    <t>00022202163K</t>
  </si>
  <si>
    <t>00022202836K</t>
  </si>
  <si>
    <t>00022203514K</t>
  </si>
  <si>
    <t>00022205533K</t>
  </si>
  <si>
    <t>00022205860K</t>
  </si>
  <si>
    <t>00022206362K</t>
  </si>
  <si>
    <t>00022208427K</t>
  </si>
  <si>
    <t>00022210439K</t>
  </si>
  <si>
    <t>00022214104K</t>
  </si>
  <si>
    <t>00022216231K</t>
  </si>
  <si>
    <t>00022217599K</t>
  </si>
  <si>
    <t>00022218772K</t>
  </si>
  <si>
    <t>00022219057K</t>
  </si>
  <si>
    <t>00022219684K</t>
  </si>
  <si>
    <t>00022219748K</t>
  </si>
  <si>
    <t>00022220457K</t>
  </si>
  <si>
    <t>00022221300K</t>
  </si>
  <si>
    <t>00022221499K</t>
  </si>
  <si>
    <t>00022221728K</t>
  </si>
  <si>
    <t>00022223424K</t>
  </si>
  <si>
    <t>00022223674K</t>
  </si>
  <si>
    <t>00022224317K</t>
  </si>
  <si>
    <t>00022230363K</t>
  </si>
  <si>
    <t>00022233427K</t>
  </si>
  <si>
    <t>00022233551K</t>
  </si>
  <si>
    <t>00022234777K</t>
  </si>
  <si>
    <t>00022235665K</t>
  </si>
  <si>
    <t>00022239420K</t>
  </si>
  <si>
    <t>00022239762K</t>
  </si>
  <si>
    <t>00022241122K</t>
  </si>
  <si>
    <t>00022243748K</t>
  </si>
  <si>
    <t>00022245498K</t>
  </si>
  <si>
    <t>00022248890K</t>
  </si>
  <si>
    <t>00022249316K</t>
  </si>
  <si>
    <t>00022250306K</t>
  </si>
  <si>
    <t>00022250836K</t>
  </si>
  <si>
    <t>00022251915K</t>
  </si>
  <si>
    <t>00022252533K</t>
  </si>
  <si>
    <t>00022252627K</t>
  </si>
  <si>
    <t>00022252919K</t>
  </si>
  <si>
    <t>00022253120K</t>
  </si>
  <si>
    <t>00022254578K</t>
  </si>
  <si>
    <t>00022255298K</t>
  </si>
  <si>
    <t>00022255498K</t>
  </si>
  <si>
    <t>00022255618K</t>
  </si>
  <si>
    <t>00022256382K</t>
  </si>
  <si>
    <t>00022256745K</t>
  </si>
  <si>
    <t>00022257923K</t>
  </si>
  <si>
    <t>00022258162K</t>
  </si>
  <si>
    <t>00022258494K</t>
  </si>
  <si>
    <t>00022258800K</t>
  </si>
  <si>
    <t>00022260796K</t>
  </si>
  <si>
    <t>00022261955K</t>
  </si>
  <si>
    <t>00022280553K</t>
  </si>
  <si>
    <t>00022288920K</t>
  </si>
  <si>
    <t>00022292840K</t>
  </si>
  <si>
    <t>00022297444K</t>
  </si>
  <si>
    <t>00022305270K</t>
  </si>
  <si>
    <t>00022305886K</t>
  </si>
  <si>
    <t>00022312843K</t>
  </si>
  <si>
    <t>00022319662K</t>
  </si>
  <si>
    <t>00022346154K</t>
  </si>
  <si>
    <t>00022346237K</t>
  </si>
  <si>
    <t>00022346711K</t>
  </si>
  <si>
    <t>00022348475K</t>
  </si>
  <si>
    <t>00022348930K</t>
  </si>
  <si>
    <t>00022349111K</t>
  </si>
  <si>
    <t>00022351069K</t>
  </si>
  <si>
    <t>00022357175K</t>
  </si>
  <si>
    <t>00022360266K</t>
  </si>
  <si>
    <t>00022360634K</t>
  </si>
  <si>
    <t>00022361723K</t>
  </si>
  <si>
    <t>00022363047K</t>
  </si>
  <si>
    <t>00022364503K</t>
  </si>
  <si>
    <t>00022365240K</t>
  </si>
  <si>
    <t>00022366455K</t>
  </si>
  <si>
    <t>00022367161K</t>
  </si>
  <si>
    <t>00022368765K</t>
  </si>
  <si>
    <t>00022371478K</t>
  </si>
  <si>
    <t>00022372316K</t>
  </si>
  <si>
    <t>00022373940K</t>
  </si>
  <si>
    <t>00022377740K</t>
  </si>
  <si>
    <t>00022377871K</t>
  </si>
  <si>
    <t>00022378760K</t>
  </si>
  <si>
    <t>00022380785K</t>
  </si>
  <si>
    <t>00022383086K</t>
  </si>
  <si>
    <t>00022386017K</t>
  </si>
  <si>
    <t>00022387555K</t>
  </si>
  <si>
    <t>00022388480K</t>
  </si>
  <si>
    <t>00022390271K</t>
  </si>
  <si>
    <t>00022390500K</t>
  </si>
  <si>
    <t>00022392129K</t>
  </si>
  <si>
    <t>00022394135K</t>
  </si>
  <si>
    <t>00022395316K</t>
  </si>
  <si>
    <t>00022395766K</t>
  </si>
  <si>
    <t>00022395782K</t>
  </si>
  <si>
    <t>00022398605K</t>
  </si>
  <si>
    <t>00022398892K</t>
  </si>
  <si>
    <t>00022398981K</t>
  </si>
  <si>
    <t>00022406621K</t>
  </si>
  <si>
    <t>00022406995K</t>
  </si>
  <si>
    <t>00022408582K</t>
  </si>
  <si>
    <t>00022409475K</t>
  </si>
  <si>
    <t>00022410130K</t>
  </si>
  <si>
    <t>00022410289K</t>
  </si>
  <si>
    <t>00022411013K</t>
  </si>
  <si>
    <t>00022412411K</t>
  </si>
  <si>
    <t>00022413054K</t>
  </si>
  <si>
    <t>00022413863K</t>
  </si>
  <si>
    <t>00022417179K</t>
  </si>
  <si>
    <t>00022417706K</t>
  </si>
  <si>
    <t>00022418685K</t>
  </si>
  <si>
    <t>00022418706K</t>
  </si>
  <si>
    <t>00022419984K</t>
  </si>
  <si>
    <t>00022423435K</t>
  </si>
  <si>
    <t>00022425793K</t>
  </si>
  <si>
    <t>00022427544K</t>
  </si>
  <si>
    <t>00022428482K</t>
  </si>
  <si>
    <t>00022432465K</t>
  </si>
  <si>
    <t>00022433197K</t>
  </si>
  <si>
    <t>00022433779K</t>
  </si>
  <si>
    <t>00022433902K</t>
  </si>
  <si>
    <t>00022438524K</t>
  </si>
  <si>
    <t>00022439725K</t>
  </si>
  <si>
    <t>00022440371K</t>
  </si>
  <si>
    <t>00022441347K</t>
  </si>
  <si>
    <t>00022441893K</t>
  </si>
  <si>
    <t>00022442498K</t>
  </si>
  <si>
    <t>00022443294K</t>
  </si>
  <si>
    <t>00022443973K</t>
  </si>
  <si>
    <t>00022444706K</t>
  </si>
  <si>
    <t>00022444951K</t>
  </si>
  <si>
    <t>00022447174K</t>
  </si>
  <si>
    <t>00022447834K</t>
  </si>
  <si>
    <t>00022450562K</t>
  </si>
  <si>
    <t>00022452650K</t>
  </si>
  <si>
    <t>00022455734K</t>
  </si>
  <si>
    <t>00022455789K</t>
  </si>
  <si>
    <t>00022456171K</t>
  </si>
  <si>
    <t>00022456550K</t>
  </si>
  <si>
    <t>00022456589K</t>
  </si>
  <si>
    <t>00022456917K</t>
  </si>
  <si>
    <t>00022460655K</t>
  </si>
  <si>
    <t>00022462923K</t>
  </si>
  <si>
    <t>00022463866K</t>
  </si>
  <si>
    <t>00022464770K</t>
  </si>
  <si>
    <t>00022466880K</t>
  </si>
  <si>
    <t>00022471125K</t>
  </si>
  <si>
    <t>00022471208K</t>
  </si>
  <si>
    <t>00022471764K</t>
  </si>
  <si>
    <t>00022474275K</t>
  </si>
  <si>
    <t>00022477224K</t>
  </si>
  <si>
    <t>00022478097K</t>
  </si>
  <si>
    <t>00022478213K</t>
  </si>
  <si>
    <t>00022484589K</t>
  </si>
  <si>
    <t>00022484606K</t>
  </si>
  <si>
    <t>00022485205K</t>
  </si>
  <si>
    <t>00022486097K</t>
  </si>
  <si>
    <t>00022487311K</t>
  </si>
  <si>
    <t>00022487558K</t>
  </si>
  <si>
    <t>00022491212K</t>
  </si>
  <si>
    <t>00022493575K</t>
  </si>
  <si>
    <t>00022495810K</t>
  </si>
  <si>
    <t>00022498051K</t>
  </si>
  <si>
    <t>00022509955K</t>
  </si>
  <si>
    <t>00022513228K</t>
  </si>
  <si>
    <t>00022513715K</t>
  </si>
  <si>
    <t>00022513959K</t>
  </si>
  <si>
    <t>00022517390K</t>
  </si>
  <si>
    <t>00022517732K</t>
  </si>
  <si>
    <t>00022519032K</t>
  </si>
  <si>
    <t>00022519309K</t>
  </si>
  <si>
    <t>00022519673K</t>
  </si>
  <si>
    <t>00022519968K</t>
  </si>
  <si>
    <t>00022528155K</t>
  </si>
  <si>
    <t>00022528376K</t>
  </si>
  <si>
    <t>00022532381K</t>
  </si>
  <si>
    <t>00022534151K</t>
  </si>
  <si>
    <t>00022535725K</t>
  </si>
  <si>
    <t>00022535732K</t>
  </si>
  <si>
    <t>00022541953K</t>
  </si>
  <si>
    <t>00022542308K</t>
  </si>
  <si>
    <t>00022544260K</t>
  </si>
  <si>
    <t>00022547349K</t>
  </si>
  <si>
    <t>00022550485K</t>
  </si>
  <si>
    <t>00022551916K</t>
  </si>
  <si>
    <t>00022554095K</t>
  </si>
  <si>
    <t>00022555889K</t>
  </si>
  <si>
    <t>00022556869K</t>
  </si>
  <si>
    <t>00022558520K</t>
  </si>
  <si>
    <t>00022558658K</t>
  </si>
  <si>
    <t>00022558851K</t>
  </si>
  <si>
    <t>00022561140K</t>
  </si>
  <si>
    <t>00022561567K</t>
  </si>
  <si>
    <t>00022562394K</t>
  </si>
  <si>
    <t>00022568506K</t>
  </si>
  <si>
    <t>00022568566K</t>
  </si>
  <si>
    <t>00022570696K</t>
  </si>
  <si>
    <t>00022571242K</t>
  </si>
  <si>
    <t>00022571292K</t>
  </si>
  <si>
    <t>00022571746K</t>
  </si>
  <si>
    <t>00022573702K</t>
  </si>
  <si>
    <t>00022576169K</t>
  </si>
  <si>
    <t>00022579644K</t>
  </si>
  <si>
    <t>00022581542K</t>
  </si>
  <si>
    <t>00022581595K</t>
  </si>
  <si>
    <t>00022582698K</t>
  </si>
  <si>
    <t>00022583844K</t>
  </si>
  <si>
    <t>00022583999K</t>
  </si>
  <si>
    <t>00022585356K</t>
  </si>
  <si>
    <t>00022586091K</t>
  </si>
  <si>
    <t>00022588290K</t>
  </si>
  <si>
    <t>00022588865K</t>
  </si>
  <si>
    <t>00022590092K</t>
  </si>
  <si>
    <t>00022591309K</t>
  </si>
  <si>
    <t>00022592511K</t>
  </si>
  <si>
    <t>00022594527K</t>
  </si>
  <si>
    <t>00022595131K</t>
  </si>
  <si>
    <t>00022598467K</t>
  </si>
  <si>
    <t>00022601947K</t>
  </si>
  <si>
    <t>00022602838K</t>
  </si>
  <si>
    <t>00022603536K</t>
  </si>
  <si>
    <t>00022605336K</t>
  </si>
  <si>
    <t>00022605728K</t>
  </si>
  <si>
    <t>00022606541K</t>
  </si>
  <si>
    <t>00022611863K</t>
  </si>
  <si>
    <t>00022612292K</t>
  </si>
  <si>
    <t>00022616092K</t>
  </si>
  <si>
    <t>00022619537K</t>
  </si>
  <si>
    <t>00022620078K</t>
  </si>
  <si>
    <t>00022622424K</t>
  </si>
  <si>
    <t>00022623375K</t>
  </si>
  <si>
    <t>00022623421K</t>
  </si>
  <si>
    <t>00022623434K</t>
  </si>
  <si>
    <t>00022626602K</t>
  </si>
  <si>
    <t>00022627195K</t>
  </si>
  <si>
    <t>00022627896K</t>
  </si>
  <si>
    <t>00022630053K</t>
  </si>
  <si>
    <t>00022631367K</t>
  </si>
  <si>
    <t>00022632851K</t>
  </si>
  <si>
    <t>00022633235K</t>
  </si>
  <si>
    <t>00022633518K</t>
  </si>
  <si>
    <t>00022634677K</t>
  </si>
  <si>
    <t>00022634930K</t>
  </si>
  <si>
    <t>00022635321K</t>
  </si>
  <si>
    <t>00022640922K</t>
  </si>
  <si>
    <t>00022642384K</t>
  </si>
  <si>
    <t>00022642607K</t>
  </si>
  <si>
    <t>00022642738K</t>
  </si>
  <si>
    <t>00022643408K</t>
  </si>
  <si>
    <t>00022643625K</t>
  </si>
  <si>
    <t>00022644374K</t>
  </si>
  <si>
    <t>00022644803K</t>
  </si>
  <si>
    <t>00022645032K</t>
  </si>
  <si>
    <t>00022645906K</t>
  </si>
  <si>
    <t>00022646876K</t>
  </si>
  <si>
    <t>00022648415K</t>
  </si>
  <si>
    <t>00022649186K</t>
  </si>
  <si>
    <t>00022652566K</t>
  </si>
  <si>
    <t>00022656221K</t>
  </si>
  <si>
    <t>00022657279K</t>
  </si>
  <si>
    <t>00022657915K</t>
  </si>
  <si>
    <t>00022659909K</t>
  </si>
  <si>
    <t>00022663168K</t>
  </si>
  <si>
    <t>00022664924K</t>
  </si>
  <si>
    <t>00022666507K</t>
  </si>
  <si>
    <t>00022670733K</t>
  </si>
  <si>
    <t>00022671607K</t>
  </si>
  <si>
    <t>00022673981K</t>
  </si>
  <si>
    <t>00022674415K</t>
  </si>
  <si>
    <t>00022675267K</t>
  </si>
  <si>
    <t>00022675689K</t>
  </si>
  <si>
    <t>00022676305K</t>
  </si>
  <si>
    <t>00022678316K</t>
  </si>
  <si>
    <t>00022683852K</t>
  </si>
  <si>
    <t>00022683942K</t>
  </si>
  <si>
    <t>00022684534K</t>
  </si>
  <si>
    <t>00022685334K</t>
  </si>
  <si>
    <t>00022685706K</t>
  </si>
  <si>
    <t>00022687907K</t>
  </si>
  <si>
    <t>00022688863K</t>
  </si>
  <si>
    <t>00022690857K</t>
  </si>
  <si>
    <t>00022692191K</t>
  </si>
  <si>
    <t>00022693424K</t>
  </si>
  <si>
    <t>00022696993K</t>
  </si>
  <si>
    <t>00022697367K</t>
  </si>
  <si>
    <t>00022697668K</t>
  </si>
  <si>
    <t>00022698535K</t>
  </si>
  <si>
    <t>00022698653K</t>
  </si>
  <si>
    <t>00022702132K</t>
  </si>
  <si>
    <t>00022702939K</t>
  </si>
  <si>
    <t>00022704183K</t>
  </si>
  <si>
    <t>00022707560K</t>
  </si>
  <si>
    <t>00022721629K</t>
  </si>
  <si>
    <t>00022723157K</t>
  </si>
  <si>
    <t>00022727487K</t>
  </si>
  <si>
    <t>00022737983K</t>
  </si>
  <si>
    <t>00022741770K</t>
  </si>
  <si>
    <t>00022741808K</t>
  </si>
  <si>
    <t>00022742487K</t>
  </si>
  <si>
    <t>00022743044K</t>
  </si>
  <si>
    <t>00022745843K</t>
  </si>
  <si>
    <t>00022745978K</t>
  </si>
  <si>
    <t>00022749043K</t>
  </si>
  <si>
    <t>00022751343K</t>
  </si>
  <si>
    <t>00022751519K</t>
  </si>
  <si>
    <t>00022753012K</t>
  </si>
  <si>
    <t>00022753304K</t>
  </si>
  <si>
    <t>00022753990K</t>
  </si>
  <si>
    <t>00022757243K</t>
  </si>
  <si>
    <t>00022757884K</t>
  </si>
  <si>
    <t>00022762684K</t>
  </si>
  <si>
    <t>00022762950K</t>
  </si>
  <si>
    <t>00022762977K</t>
  </si>
  <si>
    <t>00022763707K</t>
  </si>
  <si>
    <t>00022765847K</t>
  </si>
  <si>
    <t>00022772248K</t>
  </si>
  <si>
    <t>00022772294K</t>
  </si>
  <si>
    <t>00022774512K</t>
  </si>
  <si>
    <t>00022776093K</t>
  </si>
  <si>
    <t>00022778575K</t>
  </si>
  <si>
    <t>00022779533K</t>
  </si>
  <si>
    <t>00022779711K</t>
  </si>
  <si>
    <t>00022780358K</t>
  </si>
  <si>
    <t>00022780699K</t>
  </si>
  <si>
    <t>00022780937K</t>
  </si>
  <si>
    <t>00022783369K</t>
  </si>
  <si>
    <t>00022784195K</t>
  </si>
  <si>
    <t>00022784221K</t>
  </si>
  <si>
    <t>00022784300K</t>
  </si>
  <si>
    <t>00022785578K</t>
  </si>
  <si>
    <t>00022786646K</t>
  </si>
  <si>
    <t>00022786889K</t>
  </si>
  <si>
    <t>00022789570K</t>
  </si>
  <si>
    <t>00022789606K</t>
  </si>
  <si>
    <t>00022791841K</t>
  </si>
  <si>
    <t>00022792048K</t>
  </si>
  <si>
    <t>00022803487K</t>
  </si>
  <si>
    <t>00022803809K</t>
  </si>
  <si>
    <t>00022815693K</t>
  </si>
  <si>
    <t>00022816075K</t>
  </si>
  <si>
    <t>00022816751K</t>
  </si>
  <si>
    <t>00022822598K</t>
  </si>
  <si>
    <t>00022827108K</t>
  </si>
  <si>
    <t>00022829129K</t>
  </si>
  <si>
    <t>00022834954K</t>
  </si>
  <si>
    <t>00022836052K</t>
  </si>
  <si>
    <t>00022836783K</t>
  </si>
  <si>
    <t>00022837582K</t>
  </si>
  <si>
    <t>00022838216K</t>
  </si>
  <si>
    <t>00022839777K</t>
  </si>
  <si>
    <t>00022840574K</t>
  </si>
  <si>
    <t>00022843900K</t>
  </si>
  <si>
    <t>00022844522K</t>
  </si>
  <si>
    <t>00022845853K</t>
  </si>
  <si>
    <t>00022847000K</t>
  </si>
  <si>
    <t>00022847526K</t>
  </si>
  <si>
    <t>00022848790K</t>
  </si>
  <si>
    <t>00022849736K</t>
  </si>
  <si>
    <t>00022852929K</t>
  </si>
  <si>
    <t>00022853960K</t>
  </si>
  <si>
    <t>00022855131K</t>
  </si>
  <si>
    <t>00022856556K</t>
  </si>
  <si>
    <t>00022858782K</t>
  </si>
  <si>
    <t>00022862462K</t>
  </si>
  <si>
    <t>00022863701K</t>
  </si>
  <si>
    <t>00022863858K</t>
  </si>
  <si>
    <t>00022868816K</t>
  </si>
  <si>
    <t>00022869434K</t>
  </si>
  <si>
    <t>00022872462K</t>
  </si>
  <si>
    <t>00022875928K</t>
  </si>
  <si>
    <t>00022876663K</t>
  </si>
  <si>
    <t>00022879196K</t>
  </si>
  <si>
    <t>00022879287K</t>
  </si>
  <si>
    <t>00022880745K</t>
  </si>
  <si>
    <t>00022881399K</t>
  </si>
  <si>
    <t>00022890261K</t>
  </si>
  <si>
    <t>00022896126K</t>
  </si>
  <si>
    <t>00022900880K</t>
  </si>
  <si>
    <t>00022901581K</t>
  </si>
  <si>
    <t>00022902795K</t>
  </si>
  <si>
    <t>00022903807K</t>
  </si>
  <si>
    <t>00022909855K</t>
  </si>
  <si>
    <t>00022918801K</t>
  </si>
  <si>
    <t>00022918930K</t>
  </si>
  <si>
    <t>00022920176K</t>
  </si>
  <si>
    <t>00022921160K</t>
  </si>
  <si>
    <t>00022921687K</t>
  </si>
  <si>
    <t>00022925179K</t>
  </si>
  <si>
    <t>00022925182K</t>
  </si>
  <si>
    <t>00022928563K</t>
  </si>
  <si>
    <t>00022930350K</t>
  </si>
  <si>
    <t>00022931027K</t>
  </si>
  <si>
    <t>00022932752K</t>
  </si>
  <si>
    <t>00022933685K</t>
  </si>
  <si>
    <t>00022934838K</t>
  </si>
  <si>
    <t>00022938309K</t>
  </si>
  <si>
    <t>00022938358K</t>
  </si>
  <si>
    <t>00022940498K</t>
  </si>
  <si>
    <t>00022944264K</t>
  </si>
  <si>
    <t>00022944911K</t>
  </si>
  <si>
    <t>00022946031K</t>
  </si>
  <si>
    <t>00022946786K</t>
  </si>
  <si>
    <t>00022946889K</t>
  </si>
  <si>
    <t>00022947106K</t>
  </si>
  <si>
    <t>00022947425K</t>
  </si>
  <si>
    <t>00022952869K</t>
  </si>
  <si>
    <t>00022955375K</t>
  </si>
  <si>
    <t>00022955421K</t>
  </si>
  <si>
    <t>00022955640K</t>
  </si>
  <si>
    <t>00022955641K</t>
  </si>
  <si>
    <t>00022955654K</t>
  </si>
  <si>
    <t>00022956122K</t>
  </si>
  <si>
    <t>00022957674K</t>
  </si>
  <si>
    <t>00022957684K</t>
  </si>
  <si>
    <t>00022957761K</t>
  </si>
  <si>
    <t>00022958376K</t>
  </si>
  <si>
    <t>00022958950K</t>
  </si>
  <si>
    <t>00022959650K</t>
  </si>
  <si>
    <t>00022960651K</t>
  </si>
  <si>
    <t>00022964128K</t>
  </si>
  <si>
    <t>00022965116K</t>
  </si>
  <si>
    <t>00022967928K</t>
  </si>
  <si>
    <t>00022969890K</t>
  </si>
  <si>
    <t>00022971348K</t>
  </si>
  <si>
    <t>00022975439K</t>
  </si>
  <si>
    <t>00022976801K</t>
  </si>
  <si>
    <t>00022978038K</t>
  </si>
  <si>
    <t>00022978485K</t>
  </si>
  <si>
    <t>00022980590K</t>
  </si>
  <si>
    <t>00022982390K</t>
  </si>
  <si>
    <t>00022984115K</t>
  </si>
  <si>
    <t>00022988308K</t>
  </si>
  <si>
    <t>00022990118K</t>
  </si>
  <si>
    <t>00022992485K</t>
  </si>
  <si>
    <t>00022995381K</t>
  </si>
  <si>
    <t>00022996620K</t>
  </si>
  <si>
    <t>00022996929K</t>
  </si>
  <si>
    <t>00022996984K</t>
  </si>
  <si>
    <t>00022997393K</t>
  </si>
  <si>
    <t>00023000108K</t>
  </si>
  <si>
    <t>00023003474K</t>
  </si>
  <si>
    <t>00023005723K</t>
  </si>
  <si>
    <t>00023007910K</t>
  </si>
  <si>
    <t>00023011457K</t>
  </si>
  <si>
    <t>00023014557K</t>
  </si>
  <si>
    <t>00023014721K</t>
  </si>
  <si>
    <t>00023018904K</t>
  </si>
  <si>
    <t>00023021728K</t>
  </si>
  <si>
    <t>00023027544K</t>
  </si>
  <si>
    <t>00023028485K</t>
  </si>
  <si>
    <t>00023028896K</t>
  </si>
  <si>
    <t>00023038833K</t>
  </si>
  <si>
    <t>00023041157K</t>
  </si>
  <si>
    <t>00023043802K</t>
  </si>
  <si>
    <t>00023047425K</t>
  </si>
  <si>
    <t>00023053733K</t>
  </si>
  <si>
    <t>00023056836K</t>
  </si>
  <si>
    <t>00023057034K</t>
  </si>
  <si>
    <t>00023057644K</t>
  </si>
  <si>
    <t>00023059876K</t>
  </si>
  <si>
    <t>00023061850K</t>
  </si>
  <si>
    <t>00023069230K</t>
  </si>
  <si>
    <t>00023070900K</t>
  </si>
  <si>
    <t>00023083207K</t>
  </si>
  <si>
    <t>00023086320K</t>
  </si>
  <si>
    <t>00023087793K</t>
  </si>
  <si>
    <t>00023089684K</t>
  </si>
  <si>
    <t>00023090352K</t>
  </si>
  <si>
    <t>00023090788K</t>
  </si>
  <si>
    <t>00023094349K</t>
  </si>
  <si>
    <t>00023094767K</t>
  </si>
  <si>
    <t>00023101997K</t>
  </si>
  <si>
    <t>00023103271K</t>
  </si>
  <si>
    <t>00023104807K</t>
  </si>
  <si>
    <t>00023105150K</t>
  </si>
  <si>
    <t>00023106039K</t>
  </si>
  <si>
    <t>00023108707K</t>
  </si>
  <si>
    <t>00023109806K</t>
  </si>
  <si>
    <t>00023111991K</t>
  </si>
  <si>
    <t>00023112046K</t>
  </si>
  <si>
    <t>00023115671K</t>
  </si>
  <si>
    <t>00023117631K</t>
  </si>
  <si>
    <t>00023119453K</t>
  </si>
  <si>
    <t>00023120858K</t>
  </si>
  <si>
    <t>00023123072K</t>
  </si>
  <si>
    <t>00023123675K</t>
  </si>
  <si>
    <t>00023133292K</t>
  </si>
  <si>
    <t>00023140342K</t>
  </si>
  <si>
    <t>00023140550K</t>
  </si>
  <si>
    <t>00023140575K</t>
  </si>
  <si>
    <t>00023140852K</t>
  </si>
  <si>
    <t>00023140938K</t>
  </si>
  <si>
    <t>00023146576K</t>
  </si>
  <si>
    <t>00023151397K</t>
  </si>
  <si>
    <t>00023151464K</t>
  </si>
  <si>
    <t>00023151593K</t>
  </si>
  <si>
    <t>00023154864K</t>
  </si>
  <si>
    <t>00023154874K</t>
  </si>
  <si>
    <t>00023157542K</t>
  </si>
  <si>
    <t>00023161838K</t>
  </si>
  <si>
    <t>00023163634K</t>
  </si>
  <si>
    <t>00023163873K</t>
  </si>
  <si>
    <t>00023171146K</t>
  </si>
  <si>
    <t>00023171733K</t>
  </si>
  <si>
    <t>00023174017K</t>
  </si>
  <si>
    <t>00023174321K</t>
  </si>
  <si>
    <t>00023177736K</t>
  </si>
  <si>
    <t>00023178815K</t>
  </si>
  <si>
    <t>00023183658K</t>
  </si>
  <si>
    <t>00023184051K</t>
  </si>
  <si>
    <t>00023185259K</t>
  </si>
  <si>
    <t>00023186504K</t>
  </si>
  <si>
    <t>00023187958K</t>
  </si>
  <si>
    <t>00023188842K</t>
  </si>
  <si>
    <t>00023195200K</t>
  </si>
  <si>
    <t>00023200099K</t>
  </si>
  <si>
    <t>00023200313K</t>
  </si>
  <si>
    <t>00023200368K</t>
  </si>
  <si>
    <t>00023200476K</t>
  </si>
  <si>
    <t>00023202122K</t>
  </si>
  <si>
    <t>00023203793K</t>
  </si>
  <si>
    <t>00023203836K</t>
  </si>
  <si>
    <t>00023204136K</t>
  </si>
  <si>
    <t>00023208350K</t>
  </si>
  <si>
    <t>00023212957K</t>
  </si>
  <si>
    <t>00023213469K</t>
  </si>
  <si>
    <t>00023222045K</t>
  </si>
  <si>
    <t>00023222148K</t>
  </si>
  <si>
    <t>00023224844K</t>
  </si>
  <si>
    <t>00023231591K</t>
  </si>
  <si>
    <t>00023234567K</t>
  </si>
  <si>
    <t>00023235653K</t>
  </si>
  <si>
    <t>00023239312K</t>
  </si>
  <si>
    <t>00023239414K</t>
  </si>
  <si>
    <t>00023241263K</t>
  </si>
  <si>
    <t>00023242232K</t>
  </si>
  <si>
    <t>00023243657K</t>
  </si>
  <si>
    <t>00023243949K</t>
  </si>
  <si>
    <t>00023244763K</t>
  </si>
  <si>
    <t>00023245997K</t>
  </si>
  <si>
    <t>00023247398K</t>
  </si>
  <si>
    <t>00023247495K</t>
  </si>
  <si>
    <t>00023247603K</t>
  </si>
  <si>
    <t>00023250215K</t>
  </si>
  <si>
    <t>00023250929K</t>
  </si>
  <si>
    <t>00023251126K</t>
  </si>
  <si>
    <t>00023257494K</t>
  </si>
  <si>
    <t>00023263393K</t>
  </si>
  <si>
    <t>00023267662K</t>
  </si>
  <si>
    <t>00023267754K</t>
  </si>
  <si>
    <t>00023268051K</t>
  </si>
  <si>
    <t>00023268932K</t>
  </si>
  <si>
    <t>00023272328K</t>
  </si>
  <si>
    <t>00023274538K</t>
  </si>
  <si>
    <t>00023277367K</t>
  </si>
  <si>
    <t>00023277864K</t>
  </si>
  <si>
    <t>00023284262K</t>
  </si>
  <si>
    <t>00023288467K</t>
  </si>
  <si>
    <t>00023292002K</t>
  </si>
  <si>
    <t>00023295856K</t>
  </si>
  <si>
    <t>00023300360K</t>
  </si>
  <si>
    <t>00023304076K</t>
  </si>
  <si>
    <t>00023305563K</t>
  </si>
  <si>
    <t>00023307783K</t>
  </si>
  <si>
    <t>00023312563K</t>
  </si>
  <si>
    <t>00023312872K</t>
  </si>
  <si>
    <t>00023316519K</t>
  </si>
  <si>
    <t>00023317598K</t>
  </si>
  <si>
    <t>00023317944K</t>
  </si>
  <si>
    <t>00023318422K</t>
  </si>
  <si>
    <t>00023322186K</t>
  </si>
  <si>
    <t>00023326681K</t>
  </si>
  <si>
    <t>00023330781K</t>
  </si>
  <si>
    <t>00023334479K</t>
  </si>
  <si>
    <t>00023336024K</t>
  </si>
  <si>
    <t>00023338585K</t>
  </si>
  <si>
    <t>00023340223K</t>
  </si>
  <si>
    <t>00023345760K</t>
  </si>
  <si>
    <t>00023351659K</t>
  </si>
  <si>
    <t>00023358106K</t>
  </si>
  <si>
    <t>00023362985K</t>
  </si>
  <si>
    <t>00023363788K</t>
  </si>
  <si>
    <t>00023364862K</t>
  </si>
  <si>
    <t>00023373372K</t>
  </si>
  <si>
    <t>00023375098K</t>
  </si>
  <si>
    <t>00023376879K</t>
  </si>
  <si>
    <t>00023376956K</t>
  </si>
  <si>
    <t>00023379399K</t>
  </si>
  <si>
    <t>00023380372K</t>
  </si>
  <si>
    <t>00023380373K</t>
  </si>
  <si>
    <t>00023381691K</t>
  </si>
  <si>
    <t>00023381885K</t>
  </si>
  <si>
    <t>00023385843K</t>
  </si>
  <si>
    <t>00023387383K</t>
  </si>
  <si>
    <t>00023387842K</t>
  </si>
  <si>
    <t>00023394237K</t>
  </si>
  <si>
    <t>00023398875K</t>
  </si>
  <si>
    <t>00023403315K</t>
  </si>
  <si>
    <t>00023407552K</t>
  </si>
  <si>
    <t>00023408500K</t>
  </si>
  <si>
    <t>00023408740K</t>
  </si>
  <si>
    <t>00023410059K</t>
  </si>
  <si>
    <t>00023410586K</t>
  </si>
  <si>
    <t>00023410810K</t>
  </si>
  <si>
    <t>00023411129K</t>
  </si>
  <si>
    <t>00023412329K</t>
  </si>
  <si>
    <t>00023414341K</t>
  </si>
  <si>
    <t>00023414791K</t>
  </si>
  <si>
    <t>00023416967K</t>
  </si>
  <si>
    <t>00023418090K</t>
  </si>
  <si>
    <t>00023419237K</t>
  </si>
  <si>
    <t>00023419316K</t>
  </si>
  <si>
    <t>00023422029K</t>
  </si>
  <si>
    <t>00023424272K</t>
  </si>
  <si>
    <t>00023429364K</t>
  </si>
  <si>
    <t>00023431107K</t>
  </si>
  <si>
    <t>00023433627K</t>
  </si>
  <si>
    <t>00023435027K</t>
  </si>
  <si>
    <t>00023442523K</t>
  </si>
  <si>
    <t>00023445656K</t>
  </si>
  <si>
    <t>00023449616K</t>
  </si>
  <si>
    <t>00023450701K</t>
  </si>
  <si>
    <t>00023451990K</t>
  </si>
  <si>
    <t>00023452353K</t>
  </si>
  <si>
    <t>00023452444K</t>
  </si>
  <si>
    <t>00023452819K</t>
  </si>
  <si>
    <t>00023453133K</t>
  </si>
  <si>
    <t>00023455114K</t>
  </si>
  <si>
    <t>00023456696K</t>
  </si>
  <si>
    <t>00023457237K</t>
  </si>
  <si>
    <t>00023461863K</t>
  </si>
  <si>
    <t>00023462843K</t>
  </si>
  <si>
    <t>00023472220K</t>
  </si>
  <si>
    <t>00023473083K</t>
  </si>
  <si>
    <t>00023475177K</t>
  </si>
  <si>
    <t>00023476665K</t>
  </si>
  <si>
    <t>00023477245K</t>
  </si>
  <si>
    <t>00023484838K</t>
  </si>
  <si>
    <t>00023485748K</t>
  </si>
  <si>
    <t>00023486736K</t>
  </si>
  <si>
    <t>00023486977K</t>
  </si>
  <si>
    <t>00023488597K</t>
  </si>
  <si>
    <t>00023488812K</t>
  </si>
  <si>
    <t>00023498110K</t>
  </si>
  <si>
    <t>00023498384K</t>
  </si>
  <si>
    <t>00023499366K</t>
  </si>
  <si>
    <t>00023502071K</t>
  </si>
  <si>
    <t>00023502164K</t>
  </si>
  <si>
    <t>00023503807K</t>
  </si>
  <si>
    <t>00023504093K</t>
  </si>
  <si>
    <t>00023505772K</t>
  </si>
  <si>
    <t>00023509197K</t>
  </si>
  <si>
    <t>00023509374K</t>
  </si>
  <si>
    <t>00023509465K</t>
  </si>
  <si>
    <t>00023510938K</t>
  </si>
  <si>
    <t>00023513017K</t>
  </si>
  <si>
    <t>00023519847K</t>
  </si>
  <si>
    <t>00023520146K</t>
  </si>
  <si>
    <t>00023520489K</t>
  </si>
  <si>
    <t>00023520783K</t>
  </si>
  <si>
    <t>00023521262K</t>
  </si>
  <si>
    <t>00023521324K</t>
  </si>
  <si>
    <t>00023521488K</t>
  </si>
  <si>
    <t>00023521930K</t>
  </si>
  <si>
    <t>00023526983K</t>
  </si>
  <si>
    <t>00023529402K</t>
  </si>
  <si>
    <t>00023529795K</t>
  </si>
  <si>
    <t>00023531138K</t>
  </si>
  <si>
    <t>00023531495K</t>
  </si>
  <si>
    <t>00023542006K</t>
  </si>
  <si>
    <t>00023543293K</t>
  </si>
  <si>
    <t>00023545006K</t>
  </si>
  <si>
    <t>00023550119K</t>
  </si>
  <si>
    <t>00023552486K</t>
  </si>
  <si>
    <t>00023554373K</t>
  </si>
  <si>
    <t>00023558545K</t>
  </si>
  <si>
    <t>00023560633K</t>
  </si>
  <si>
    <t>00023560690K</t>
  </si>
  <si>
    <t>00023566647K</t>
  </si>
  <si>
    <t>00023568607K</t>
  </si>
  <si>
    <t>00023569747K</t>
  </si>
  <si>
    <t>00023571210K</t>
  </si>
  <si>
    <t>00023573821K</t>
  </si>
  <si>
    <t>00023575071K</t>
  </si>
  <si>
    <t>00023576258K</t>
  </si>
  <si>
    <t>00023576347K</t>
  </si>
  <si>
    <t>00023582058K</t>
  </si>
  <si>
    <t>00023584377K</t>
  </si>
  <si>
    <t>00023584451K</t>
  </si>
  <si>
    <t>00023584777K</t>
  </si>
  <si>
    <t>00023585917K</t>
  </si>
  <si>
    <t>00023586114K</t>
  </si>
  <si>
    <t>00023589143K</t>
  </si>
  <si>
    <t>00023589322K</t>
  </si>
  <si>
    <t>00023591468K</t>
  </si>
  <si>
    <t>00023592407K</t>
  </si>
  <si>
    <t>00023596308K</t>
  </si>
  <si>
    <t>00023596422K</t>
  </si>
  <si>
    <t>00023600065K</t>
  </si>
  <si>
    <t>00023601462K</t>
  </si>
  <si>
    <t>00023602340K</t>
  </si>
  <si>
    <t>00023602915K</t>
  </si>
  <si>
    <t>00023603758K</t>
  </si>
  <si>
    <t>00023603885K</t>
  </si>
  <si>
    <t>00023607666K</t>
  </si>
  <si>
    <t>00023608437K</t>
  </si>
  <si>
    <t>00023610687K</t>
  </si>
  <si>
    <t>00023611146K</t>
  </si>
  <si>
    <t>00023614406K</t>
  </si>
  <si>
    <t>00023615060K</t>
  </si>
  <si>
    <t>00023618424K</t>
  </si>
  <si>
    <t>00023622344K</t>
  </si>
  <si>
    <t>00023622537K</t>
  </si>
  <si>
    <t>00023623847K</t>
  </si>
  <si>
    <t>00023626937K</t>
  </si>
  <si>
    <t>00023626943K</t>
  </si>
  <si>
    <t>00023627144K</t>
  </si>
  <si>
    <t>00023631968K</t>
  </si>
  <si>
    <t>00023634221K</t>
  </si>
  <si>
    <t>00023635595K</t>
  </si>
  <si>
    <t>00023641247K</t>
  </si>
  <si>
    <t>00023649753K</t>
  </si>
  <si>
    <t>00023657141K</t>
  </si>
  <si>
    <t>00023675107K</t>
  </si>
  <si>
    <t>00023678081K</t>
  </si>
  <si>
    <t>00023681821K</t>
  </si>
  <si>
    <t>00023713473K</t>
  </si>
  <si>
    <t>00023713486K</t>
  </si>
  <si>
    <t>00023713767K</t>
  </si>
  <si>
    <t>00023714695K</t>
  </si>
  <si>
    <t>00023718130K</t>
  </si>
  <si>
    <t>00023720343K</t>
  </si>
  <si>
    <t>00023737049K</t>
  </si>
  <si>
    <t>00023743187K</t>
  </si>
  <si>
    <t>00023750585K</t>
  </si>
  <si>
    <t>00023755097K</t>
  </si>
  <si>
    <t>00023755638K</t>
  </si>
  <si>
    <t>00023758535K</t>
  </si>
  <si>
    <t>00023761574K</t>
  </si>
  <si>
    <t>00023761681K</t>
  </si>
  <si>
    <t>00023761771K</t>
  </si>
  <si>
    <t>00023763458K</t>
  </si>
  <si>
    <t>00023764800K</t>
  </si>
  <si>
    <t>00023766029K</t>
  </si>
  <si>
    <t>00023766998K</t>
  </si>
  <si>
    <t>00023767756K</t>
  </si>
  <si>
    <t>00023769198K</t>
  </si>
  <si>
    <t>00023769904K</t>
  </si>
  <si>
    <t>00023770065K</t>
  </si>
  <si>
    <t>00023771830K</t>
  </si>
  <si>
    <t>00023774008K</t>
  </si>
  <si>
    <t>00023774746K</t>
  </si>
  <si>
    <t>00023775680K</t>
  </si>
  <si>
    <t>00023782776K</t>
  </si>
  <si>
    <t>00023783601K</t>
  </si>
  <si>
    <t>00023784664K</t>
  </si>
  <si>
    <t>00023785729K</t>
  </si>
  <si>
    <t>00023790680K</t>
  </si>
  <si>
    <t>00023790920K</t>
  </si>
  <si>
    <t>00023791480K</t>
  </si>
  <si>
    <t>00023797476K</t>
  </si>
  <si>
    <t>00023797477K</t>
  </si>
  <si>
    <t>00023798741K</t>
  </si>
  <si>
    <t>00023798933K</t>
  </si>
  <si>
    <t>00023798959K</t>
  </si>
  <si>
    <t>00023801110K</t>
  </si>
  <si>
    <t>00023801439K</t>
  </si>
  <si>
    <t>00023802676K</t>
  </si>
  <si>
    <t>00023802860K</t>
  </si>
  <si>
    <t>00023854367K</t>
  </si>
  <si>
    <t>00023880925K</t>
  </si>
  <si>
    <t>00023893262K</t>
  </si>
  <si>
    <t>00023899124K</t>
  </si>
  <si>
    <t>00023912043K</t>
  </si>
  <si>
    <t>00023936166K</t>
  </si>
  <si>
    <t>00023972941K</t>
  </si>
  <si>
    <t>00023975846K</t>
  </si>
  <si>
    <t>00023994614K</t>
  </si>
  <si>
    <t>00023995172K</t>
  </si>
  <si>
    <t>00023998284K</t>
  </si>
  <si>
    <t>00024009777K</t>
  </si>
  <si>
    <t>00024017596K</t>
  </si>
  <si>
    <t>00024039501K</t>
  </si>
  <si>
    <t>00024047465K</t>
  </si>
  <si>
    <t>00024049662K</t>
  </si>
  <si>
    <t>00024083763K</t>
  </si>
  <si>
    <t>00024091477K</t>
  </si>
  <si>
    <t>00024107090K</t>
  </si>
  <si>
    <t>00024109945K</t>
  </si>
  <si>
    <t>00024125722K</t>
  </si>
  <si>
    <t>00024139881K</t>
  </si>
  <si>
    <t>00024188127K</t>
  </si>
  <si>
    <t>00024215496K</t>
  </si>
  <si>
    <t>00024243233K</t>
  </si>
  <si>
    <t>00024249513K</t>
  </si>
  <si>
    <t>00024255689K</t>
  </si>
  <si>
    <t>00024258229K</t>
  </si>
  <si>
    <t>00024259596K</t>
  </si>
  <si>
    <t>00024263907K</t>
  </si>
  <si>
    <t>00024302321K</t>
  </si>
  <si>
    <t>00024325096K</t>
  </si>
  <si>
    <t>00024384952K</t>
  </si>
  <si>
    <t>00024421854K</t>
  </si>
  <si>
    <t>00024490231K</t>
  </si>
  <si>
    <t>00024491622K</t>
  </si>
  <si>
    <t>00024576468K</t>
  </si>
  <si>
    <t>00024630110K</t>
  </si>
  <si>
    <t>00024705354K</t>
  </si>
  <si>
    <t>00024729595K</t>
  </si>
  <si>
    <t>00024787947K</t>
  </si>
  <si>
    <t>00024798574K</t>
  </si>
  <si>
    <t>00024803848K</t>
  </si>
  <si>
    <t>00024846786K</t>
  </si>
  <si>
    <t>00024854538K</t>
  </si>
  <si>
    <t>00024862089K</t>
  </si>
  <si>
    <t>00024872183K</t>
  </si>
  <si>
    <t>00024895169K</t>
  </si>
  <si>
    <t>00025018098K</t>
  </si>
  <si>
    <t>00025018157K</t>
  </si>
  <si>
    <t>00025088253K</t>
  </si>
  <si>
    <t>00025096386K</t>
  </si>
  <si>
    <t>00025100216K</t>
  </si>
  <si>
    <t>00025113642K</t>
  </si>
  <si>
    <t>00025114587K</t>
  </si>
  <si>
    <t>00025130497K</t>
  </si>
  <si>
    <t>00025130731K</t>
  </si>
  <si>
    <t>00025134124K</t>
  </si>
  <si>
    <t>00025171452K</t>
  </si>
  <si>
    <t>00025220189K</t>
  </si>
  <si>
    <t>00025228149K</t>
  </si>
  <si>
    <t>00025236212K</t>
  </si>
  <si>
    <t>00025254604K</t>
  </si>
  <si>
    <t>00025262126K</t>
  </si>
  <si>
    <t>00025263328K</t>
  </si>
  <si>
    <t>00025284884K</t>
  </si>
  <si>
    <t>00025839731K</t>
  </si>
  <si>
    <t>00026034392K</t>
  </si>
  <si>
    <t>022W14511</t>
  </si>
  <si>
    <t>407W22392</t>
  </si>
  <si>
    <t>488W24198</t>
  </si>
  <si>
    <t>526W17632</t>
  </si>
  <si>
    <t>5CF0MY3WK11</t>
  </si>
  <si>
    <t>5R83P54NJ13</t>
  </si>
  <si>
    <t>614W13756</t>
  </si>
  <si>
    <t>752M00116</t>
  </si>
  <si>
    <t>761W17740</t>
  </si>
  <si>
    <t>788W24089</t>
  </si>
  <si>
    <t>940W23397</t>
  </si>
  <si>
    <t>972W22875</t>
  </si>
  <si>
    <t>A02824541</t>
  </si>
  <si>
    <t>A03162960</t>
  </si>
  <si>
    <t>A03722685</t>
  </si>
  <si>
    <t>A03755145</t>
  </si>
  <si>
    <t>A03777817</t>
  </si>
  <si>
    <t>A04074909</t>
  </si>
  <si>
    <t>A04078728</t>
  </si>
  <si>
    <t>A04081413</t>
  </si>
  <si>
    <t>A04082949</t>
  </si>
  <si>
    <t>A04086593</t>
  </si>
  <si>
    <t>A04089206</t>
  </si>
  <si>
    <t>A04092389</t>
  </si>
  <si>
    <t>A04102810</t>
  </si>
  <si>
    <t>A04107151</t>
  </si>
  <si>
    <t>A04108152</t>
  </si>
  <si>
    <t>A04110970</t>
  </si>
  <si>
    <t>A04111252</t>
  </si>
  <si>
    <t>A04111744</t>
  </si>
  <si>
    <t>A04112278</t>
  </si>
  <si>
    <t>A04113627</t>
  </si>
  <si>
    <t>A04113691</t>
  </si>
  <si>
    <t>A04115541</t>
  </si>
  <si>
    <t>A04120363</t>
  </si>
  <si>
    <t>A04125735</t>
  </si>
  <si>
    <t>A04127140</t>
  </si>
  <si>
    <t>A04127176</t>
  </si>
  <si>
    <t>A04127325</t>
  </si>
  <si>
    <t>A04130550</t>
  </si>
  <si>
    <t>A04134476</t>
  </si>
  <si>
    <t>A04135901</t>
  </si>
  <si>
    <t>A04136148</t>
  </si>
  <si>
    <t>A04136338</t>
  </si>
  <si>
    <t>A04137009</t>
  </si>
  <si>
    <t>A04137015</t>
  </si>
  <si>
    <t>A04137828</t>
  </si>
  <si>
    <t>A04139611</t>
  </si>
  <si>
    <t>A04141002</t>
  </si>
  <si>
    <t>A04141096</t>
  </si>
  <si>
    <t>A04142465</t>
  </si>
  <si>
    <t>A04145915</t>
  </si>
  <si>
    <t>A04148386</t>
  </si>
  <si>
    <t>A04149761</t>
  </si>
  <si>
    <t>A04150482</t>
  </si>
  <si>
    <t>A04150490</t>
  </si>
  <si>
    <t>A04150520</t>
  </si>
  <si>
    <t>A04152855</t>
  </si>
  <si>
    <t>A04155252</t>
  </si>
  <si>
    <t>A04156119</t>
  </si>
  <si>
    <t>A04159142</t>
  </si>
  <si>
    <t>A04159973</t>
  </si>
  <si>
    <t>A04160389</t>
  </si>
  <si>
    <t>A04161751</t>
  </si>
  <si>
    <t>A04162708</t>
  </si>
  <si>
    <t>A04162844</t>
  </si>
  <si>
    <t>A04163727</t>
  </si>
  <si>
    <t>A04164004</t>
  </si>
  <si>
    <t>A04164064</t>
  </si>
  <si>
    <t>A04164556</t>
  </si>
  <si>
    <t>A04167296</t>
  </si>
  <si>
    <t>A04167351</t>
  </si>
  <si>
    <t>A04167519</t>
  </si>
  <si>
    <t>A04168420</t>
  </si>
  <si>
    <t>A04169115</t>
  </si>
  <si>
    <t>A04172708</t>
  </si>
  <si>
    <t>A04176860</t>
  </si>
  <si>
    <t>A04176992</t>
  </si>
  <si>
    <t>A04178117</t>
  </si>
  <si>
    <t>A04182320</t>
  </si>
  <si>
    <t>A04185404</t>
  </si>
  <si>
    <t>A04186207</t>
  </si>
  <si>
    <t>A04187200</t>
  </si>
  <si>
    <t>A04190340</t>
  </si>
  <si>
    <t>A04193033</t>
  </si>
  <si>
    <t>A04194279</t>
  </si>
  <si>
    <t>A04195265</t>
  </si>
  <si>
    <t>A04199309</t>
  </si>
  <si>
    <t>A04199312</t>
  </si>
  <si>
    <t>A04205457</t>
  </si>
  <si>
    <t>A04209304</t>
  </si>
  <si>
    <t>A04212407</t>
  </si>
  <si>
    <t>A04213560</t>
  </si>
  <si>
    <t>A04219053</t>
  </si>
  <si>
    <t>A04219376</t>
  </si>
  <si>
    <t>A04221031</t>
  </si>
  <si>
    <t>A04221809</t>
  </si>
  <si>
    <t>A04222178</t>
  </si>
  <si>
    <t>A04226341</t>
  </si>
  <si>
    <t>A04227121</t>
  </si>
  <si>
    <t>A04228662</t>
  </si>
  <si>
    <t>A04229974</t>
  </si>
  <si>
    <t>A04230405</t>
  </si>
  <si>
    <t>A04236116</t>
  </si>
  <si>
    <t>A04242649</t>
  </si>
  <si>
    <t>A04244250</t>
  </si>
  <si>
    <t>A04250357</t>
  </si>
  <si>
    <t>A04252351</t>
  </si>
  <si>
    <t>A04252848</t>
  </si>
  <si>
    <t>A04253078</t>
  </si>
  <si>
    <t>A04256315</t>
  </si>
  <si>
    <t>A04257101</t>
  </si>
  <si>
    <t>A04259325</t>
  </si>
  <si>
    <t>A04260182</t>
  </si>
  <si>
    <t>A04261852</t>
  </si>
  <si>
    <t>A04263096</t>
  </si>
  <si>
    <t>A04266816</t>
  </si>
  <si>
    <t>A04269504</t>
  </si>
  <si>
    <t>A04270035</t>
  </si>
  <si>
    <t>A04270664</t>
  </si>
  <si>
    <t>A04273868</t>
  </si>
  <si>
    <t>A04284564</t>
  </si>
  <si>
    <t>A04284614</t>
  </si>
  <si>
    <t>A04284948</t>
  </si>
  <si>
    <t>A04285305</t>
  </si>
  <si>
    <t>A04289591</t>
  </si>
  <si>
    <t>A04289607</t>
  </si>
  <si>
    <t>A04298056</t>
  </si>
  <si>
    <t>A04298063</t>
  </si>
  <si>
    <t>A04300973</t>
  </si>
  <si>
    <t>A04302525</t>
  </si>
  <si>
    <t>MEQNPDZM00016457948</t>
  </si>
  <si>
    <t>00021820065K</t>
  </si>
  <si>
    <t>Aetna MAPD OVR</t>
  </si>
  <si>
    <t>Anthem MAPD OVR</t>
  </si>
  <si>
    <t>Humana MAPD OVR</t>
  </si>
  <si>
    <t>Humana MAPD NATIONAL 2024!</t>
  </si>
  <si>
    <t>[%/$=306][prorate=1/12]</t>
  </si>
  <si>
    <t>Humana MAPD 2025*</t>
  </si>
  <si>
    <t>[%/$=313][prorate=1/12]</t>
  </si>
  <si>
    <t>Humana 65-80 AL, AZ, AR, GA, etc. All Except N OE &amp; UW</t>
  </si>
  <si>
    <t>UHC AARP Med Supp 2025 OK -Area 3 Plan F G 90%</t>
  </si>
  <si>
    <t>UHC AARP Med Supp 2025+ OH -Plans B C F G 90%</t>
  </si>
  <si>
    <t>UHC AARP MS CO all plans</t>
  </si>
  <si>
    <t>UHC AARP MS FL Area 1- Plan B C F G</t>
  </si>
  <si>
    <t>UHC AARP MS FL Area 2 2024- Plan B C F G</t>
  </si>
  <si>
    <t>UHC AARP MS FL Area 4 2024 High Ded G</t>
  </si>
  <si>
    <t>UHC AARP MS FL Area 4- Plan B C F G</t>
  </si>
  <si>
    <t>UHC AARP MS OR - Plan N</t>
  </si>
  <si>
    <t>UHC AARP MS IL Area 1 - Plan B C F G</t>
  </si>
  <si>
    <t>UHC AARP MS IL Area 1- Plan B C F G(90%)</t>
  </si>
  <si>
    <t>UHC AARP Med Supp IL Area 3 2025- Plan F &amp; G</t>
  </si>
  <si>
    <t>UHC AARP Med Supp 2025+ IN All Plans</t>
  </si>
  <si>
    <t>UHC AARP MS KY - Plan B C D F G</t>
  </si>
  <si>
    <t>UHC AARP MS MD - Plan B C D F G</t>
  </si>
  <si>
    <t>UHC AARP MS MI 2025- Plan B C D F G</t>
  </si>
  <si>
    <t>UHC AARP MS NJ - Plan B C D F G</t>
  </si>
  <si>
    <t>UHC Plans C,D,F,G (NJ)</t>
  </si>
  <si>
    <t>UHC AARP MS PA Area 1 2024- Plan B F G</t>
  </si>
  <si>
    <t>UHC AARP MS PA Area 1 2024- Plan N</t>
  </si>
  <si>
    <t>UHC AARP MS PA Area 1- Plan B C F G 2024</t>
  </si>
  <si>
    <t>UHC AARP MS PA Area 2- Plan N 1.30%</t>
  </si>
  <si>
    <t>UHC AARP MS PA Area 2- Plan B C F G</t>
  </si>
  <si>
    <t>UHC AARP MS PA Area 2- Plan N</t>
  </si>
  <si>
    <t>UHC AARP Med Supp PA Area 3 2024- Plan B F G</t>
  </si>
  <si>
    <t>UHC AARP MS PA Area 3 2024- Plan BC F G</t>
  </si>
  <si>
    <t>UHC AARP MS PA Area 3 2024- Plan BC F G(90%)</t>
  </si>
  <si>
    <t>UHC AARP MS PA Area 3- Plan N</t>
  </si>
  <si>
    <t>UHC plan F G (area 3 TX)</t>
  </si>
  <si>
    <t>DVH 1000 DVH 1000 Plus</t>
  </si>
  <si>
    <t>UHC MAPD Ovr 2026</t>
  </si>
  <si>
    <t>UHC MAPD Nat 2024!</t>
  </si>
  <si>
    <t>UHC MAPD 2025*</t>
  </si>
  <si>
    <t>UHC 2025 CT, PA, DC *</t>
  </si>
  <si>
    <t>[%/$=353][prorate=1/12]</t>
  </si>
  <si>
    <t>UHC 2025 CA, NJ*</t>
  </si>
  <si>
    <t>[%/$=390][prorate=1/12]</t>
  </si>
  <si>
    <t>UHC PDP 2025!</t>
  </si>
  <si>
    <t>Wellcare MAPD Ovr</t>
  </si>
  <si>
    <t>Main Line Benefits</t>
  </si>
  <si>
    <t>23058170PDP</t>
  </si>
  <si>
    <t>00023510694K</t>
  </si>
  <si>
    <t>023033828PDP</t>
  </si>
  <si>
    <t>023065041PDP</t>
  </si>
  <si>
    <t>023084581PDP</t>
  </si>
  <si>
    <t>023086053PDP</t>
  </si>
  <si>
    <t>023095248PDP</t>
  </si>
  <si>
    <t>023100189PDP</t>
  </si>
  <si>
    <t>18657307OVR</t>
  </si>
  <si>
    <t>MEQNPDZM00001566197OVR</t>
  </si>
  <si>
    <t>9213293OVR</t>
  </si>
  <si>
    <t>101074500500OVR</t>
  </si>
  <si>
    <t>20253958OVR</t>
  </si>
  <si>
    <t>101084258700OVR</t>
  </si>
  <si>
    <t>19606009OVR</t>
  </si>
  <si>
    <t>101121447300OVR</t>
  </si>
  <si>
    <t>17886092OVR</t>
  </si>
  <si>
    <t>101148728200OVR</t>
  </si>
  <si>
    <t>18142208OVR</t>
  </si>
  <si>
    <t>101282879900OVR</t>
  </si>
  <si>
    <t>101338974000OVR</t>
  </si>
  <si>
    <t>20003537OVR</t>
  </si>
  <si>
    <t>101351683200OVR</t>
  </si>
  <si>
    <t>21283956OVR</t>
  </si>
  <si>
    <t>101380282300OVR</t>
  </si>
  <si>
    <t>101471809800OVR</t>
  </si>
  <si>
    <t>19645587OVR</t>
  </si>
  <si>
    <t>101644947100OVR</t>
  </si>
  <si>
    <t>17528908OVR</t>
  </si>
  <si>
    <t>101645485900OVR</t>
  </si>
  <si>
    <t>102195172200OVR</t>
  </si>
  <si>
    <t>21618313OVR</t>
  </si>
  <si>
    <t>102196568300OVR</t>
  </si>
  <si>
    <t>8307933OVR</t>
  </si>
  <si>
    <t>102197395700OVR</t>
  </si>
  <si>
    <t>7470776OVR</t>
  </si>
  <si>
    <t>102197411400OVR</t>
  </si>
  <si>
    <t>102197415000OVR</t>
  </si>
  <si>
    <t>102197877900OVR</t>
  </si>
  <si>
    <t>102198071300OVR</t>
  </si>
  <si>
    <t>8971826OVR</t>
  </si>
  <si>
    <t>102198128900OVR</t>
  </si>
  <si>
    <t>9544903OVR</t>
  </si>
  <si>
    <t>102198803100OVR</t>
  </si>
  <si>
    <t>102198826700OVR</t>
  </si>
  <si>
    <t>102199083900OVR</t>
  </si>
  <si>
    <t>102199475100OVR</t>
  </si>
  <si>
    <t>102200136700OVR</t>
  </si>
  <si>
    <t>102200160000OVR</t>
  </si>
  <si>
    <t>102200216400OVR</t>
  </si>
  <si>
    <t>102202984700OVR</t>
  </si>
  <si>
    <t>102205937300OVR</t>
  </si>
  <si>
    <t>102208192100OVR</t>
  </si>
  <si>
    <t>102208897800OVR</t>
  </si>
  <si>
    <t>16849453OVR</t>
  </si>
  <si>
    <t>102218977300OVR</t>
  </si>
  <si>
    <t>102232752000OVR</t>
  </si>
  <si>
    <t>102232767500OVR</t>
  </si>
  <si>
    <t>102234300900OVR</t>
  </si>
  <si>
    <t>102239189500OVR</t>
  </si>
  <si>
    <t>102239591500OVR</t>
  </si>
  <si>
    <t>102240682000OVR</t>
  </si>
  <si>
    <t>17301495OVR</t>
  </si>
  <si>
    <t>102241294500OVR</t>
  </si>
  <si>
    <t>16509456OVR</t>
  </si>
  <si>
    <t>102195185500OVR</t>
  </si>
  <si>
    <t>16633294OVR</t>
  </si>
  <si>
    <t>102198321300OVR</t>
  </si>
  <si>
    <t>8325282OVR</t>
  </si>
  <si>
    <t>102198925900OVR</t>
  </si>
  <si>
    <t>102199276800OVR</t>
  </si>
  <si>
    <t>102201468200OVR</t>
  </si>
  <si>
    <t>102204612900OVR</t>
  </si>
  <si>
    <t>102205281200OVR</t>
  </si>
  <si>
    <t>102207711900OVR</t>
  </si>
  <si>
    <t>102208955700OVR</t>
  </si>
  <si>
    <t>18828278OVR</t>
  </si>
  <si>
    <t>102211543800OVR</t>
  </si>
  <si>
    <t>8244481OVR</t>
  </si>
  <si>
    <t>102212376700OVR</t>
  </si>
  <si>
    <t>102214680800OVR</t>
  </si>
  <si>
    <t>18581063OVR</t>
  </si>
  <si>
    <t>102214683400OVR</t>
  </si>
  <si>
    <t>102217272200OVR</t>
  </si>
  <si>
    <t>15950276OVR</t>
  </si>
  <si>
    <t>102222150200OVR</t>
  </si>
  <si>
    <t>102224268100OVR</t>
  </si>
  <si>
    <t>102227713000OVR</t>
  </si>
  <si>
    <t>21505953OVR</t>
  </si>
  <si>
    <t>101525949100OVR</t>
  </si>
  <si>
    <t>101573304700OVR</t>
  </si>
  <si>
    <t>102032640700OVR</t>
  </si>
  <si>
    <t>102195495700OVR</t>
  </si>
  <si>
    <t>102197879300OVR</t>
  </si>
  <si>
    <t>102197829700OVR</t>
  </si>
  <si>
    <t>101040393400OVR</t>
  </si>
  <si>
    <t>101040968100OVR</t>
  </si>
  <si>
    <t>101040968800OVR</t>
  </si>
  <si>
    <t>101046934800OVR</t>
  </si>
  <si>
    <t>7146581OVR</t>
  </si>
  <si>
    <t>101048207900OVR</t>
  </si>
  <si>
    <t>101048751100OVR</t>
  </si>
  <si>
    <t>101049150200OVR</t>
  </si>
  <si>
    <t>101049995200OVR</t>
  </si>
  <si>
    <t>101050888000OVR</t>
  </si>
  <si>
    <t>101051538100OVR</t>
  </si>
  <si>
    <t>101051689400OVR</t>
  </si>
  <si>
    <t>101053757200OVR</t>
  </si>
  <si>
    <t>101054565500OVR</t>
  </si>
  <si>
    <t>101054627000OVR</t>
  </si>
  <si>
    <t>101054911000OVR</t>
  </si>
  <si>
    <t>101055639600OVR</t>
  </si>
  <si>
    <t>101056753000OVR</t>
  </si>
  <si>
    <t>101056822900OVR</t>
  </si>
  <si>
    <t>101057312000OVR</t>
  </si>
  <si>
    <t>101057924100OVR</t>
  </si>
  <si>
    <t>101058087000OVR</t>
  </si>
  <si>
    <t>101058793600OVR</t>
  </si>
  <si>
    <t>101060073300OVR</t>
  </si>
  <si>
    <t>101060456400OVR</t>
  </si>
  <si>
    <t>101061019000OVR</t>
  </si>
  <si>
    <t>101062603200OVR</t>
  </si>
  <si>
    <t>101062800700OVR</t>
  </si>
  <si>
    <t>101063039500OVR</t>
  </si>
  <si>
    <t>101063096400OVR</t>
  </si>
  <si>
    <t>101064228200OVR</t>
  </si>
  <si>
    <t>101066997100OVR</t>
  </si>
  <si>
    <t>101068225600OVR</t>
  </si>
  <si>
    <t>101069148700OVR</t>
  </si>
  <si>
    <t>101069162900OVR</t>
  </si>
  <si>
    <t>101069273100OVR</t>
  </si>
  <si>
    <t>101070037600OVR</t>
  </si>
  <si>
    <t>101071330300OVR</t>
  </si>
  <si>
    <t>101072603200OVR</t>
  </si>
  <si>
    <t>101073530900OVR</t>
  </si>
  <si>
    <t>101075270300OVR</t>
  </si>
  <si>
    <t>101077326300OVR</t>
  </si>
  <si>
    <t>101078984800OVR</t>
  </si>
  <si>
    <t>101079181000OVR</t>
  </si>
  <si>
    <t>101079484800OVR</t>
  </si>
  <si>
    <t>101080437800OVR</t>
  </si>
  <si>
    <t>101082398000OVR</t>
  </si>
  <si>
    <t>101083051200OVR</t>
  </si>
  <si>
    <t>101083496900OVR</t>
  </si>
  <si>
    <t>101084619500OVR</t>
  </si>
  <si>
    <t>101085558500OVR</t>
  </si>
  <si>
    <t>101085830200OVR</t>
  </si>
  <si>
    <t>101088372600OVR</t>
  </si>
  <si>
    <t>101089140400OVR</t>
  </si>
  <si>
    <t>101090164700OVR</t>
  </si>
  <si>
    <t>101091001900OVR</t>
  </si>
  <si>
    <t>101093137900OVR</t>
  </si>
  <si>
    <t>101094290600OVR</t>
  </si>
  <si>
    <t>101097095200OVR</t>
  </si>
  <si>
    <t>101098603800OVR</t>
  </si>
  <si>
    <t>101099543500OVR</t>
  </si>
  <si>
    <t>18710070OVR</t>
  </si>
  <si>
    <t>101107812800OVR</t>
  </si>
  <si>
    <t>101108661400OVR</t>
  </si>
  <si>
    <t>101109076200OVR</t>
  </si>
  <si>
    <t>101109815100OVR</t>
  </si>
  <si>
    <t>101114920100OVR</t>
  </si>
  <si>
    <t>101119229200OVR</t>
  </si>
  <si>
    <t>101119817400OVR</t>
  </si>
  <si>
    <t>101120868400OVR</t>
  </si>
  <si>
    <t>101121350900OVR</t>
  </si>
  <si>
    <t>101129469000OVR</t>
  </si>
  <si>
    <t>101135822300OVR</t>
  </si>
  <si>
    <t>101137592300OVR</t>
  </si>
  <si>
    <t>101157409400OVR</t>
  </si>
  <si>
    <t>101183834800OVR</t>
  </si>
  <si>
    <t>101184768300OVR</t>
  </si>
  <si>
    <t>101184769800OVR</t>
  </si>
  <si>
    <t>101185004500OVR</t>
  </si>
  <si>
    <t>101189072000OVR</t>
  </si>
  <si>
    <t>101189464700OVR</t>
  </si>
  <si>
    <t>101189861600OVR</t>
  </si>
  <si>
    <t>101192303700OVR</t>
  </si>
  <si>
    <t>101192522300OVR</t>
  </si>
  <si>
    <t>101193322800OVR</t>
  </si>
  <si>
    <t>101193630100OVR</t>
  </si>
  <si>
    <t>101194206300OVR</t>
  </si>
  <si>
    <t>101196246500OVR</t>
  </si>
  <si>
    <t>101196250400OVR</t>
  </si>
  <si>
    <t>101198945800OVR</t>
  </si>
  <si>
    <t>101200378400OVR</t>
  </si>
  <si>
    <t>101201201800OVR</t>
  </si>
  <si>
    <t>101201921800OVR</t>
  </si>
  <si>
    <t>101202034200OVR</t>
  </si>
  <si>
    <t>19200754OVR</t>
  </si>
  <si>
    <t>101202905500OVR</t>
  </si>
  <si>
    <t>101203982300OVR</t>
  </si>
  <si>
    <t>101204412700OVR</t>
  </si>
  <si>
    <t>101204473000OVR</t>
  </si>
  <si>
    <t>101205114900OVR</t>
  </si>
  <si>
    <t>101205891200OVR</t>
  </si>
  <si>
    <t>101206448100OVR</t>
  </si>
  <si>
    <t>101209240300OVR</t>
  </si>
  <si>
    <t>101209273900OVR</t>
  </si>
  <si>
    <t>101209504000OVR</t>
  </si>
  <si>
    <t>101209755200OVR</t>
  </si>
  <si>
    <t>101209812800OVR</t>
  </si>
  <si>
    <t>101212333500OVR</t>
  </si>
  <si>
    <t>101212543700OVR</t>
  </si>
  <si>
    <t>101227404900OVR</t>
  </si>
  <si>
    <t>6634327OVR</t>
  </si>
  <si>
    <t>101266669700OVR</t>
  </si>
  <si>
    <t>101269444500OVR</t>
  </si>
  <si>
    <t>14936854OVR</t>
  </si>
  <si>
    <t>101270798200OVR</t>
  </si>
  <si>
    <t>101280490300OVR</t>
  </si>
  <si>
    <t>101293988800OVR</t>
  </si>
  <si>
    <t>101315006000OVR</t>
  </si>
  <si>
    <t>8814784OVR</t>
  </si>
  <si>
    <t>101316867900OVR</t>
  </si>
  <si>
    <t>101319742600OVR</t>
  </si>
  <si>
    <t>101329972200OVR</t>
  </si>
  <si>
    <t>101335064300OVR</t>
  </si>
  <si>
    <t>101337869700OVR</t>
  </si>
  <si>
    <t>101338772600OVR</t>
  </si>
  <si>
    <t>101340178500OVR</t>
  </si>
  <si>
    <t>101343056600OVR</t>
  </si>
  <si>
    <t>101346629100OVR</t>
  </si>
  <si>
    <t>101351768100OVR</t>
  </si>
  <si>
    <t>101375450100OVR</t>
  </si>
  <si>
    <t>101381315300OVR</t>
  </si>
  <si>
    <t>101384085400OVR</t>
  </si>
  <si>
    <t>101388566000OVR</t>
  </si>
  <si>
    <t>101453387000OVR</t>
  </si>
  <si>
    <t>101453389700OVR</t>
  </si>
  <si>
    <t>101455601100OVR</t>
  </si>
  <si>
    <t>101458682200OVR</t>
  </si>
  <si>
    <t>101458763400OVR</t>
  </si>
  <si>
    <t>101460290100OVR</t>
  </si>
  <si>
    <t>101461430800OVR</t>
  </si>
  <si>
    <t>101462077200OVR</t>
  </si>
  <si>
    <t>101463901900OVR</t>
  </si>
  <si>
    <t>101470020600OVR</t>
  </si>
  <si>
    <t>101470294200OVR</t>
  </si>
  <si>
    <t>101470645900OVR</t>
  </si>
  <si>
    <t>101470696800OVR</t>
  </si>
  <si>
    <t>101471210100OVR</t>
  </si>
  <si>
    <t>101471707600OVR</t>
  </si>
  <si>
    <t>101471757300OVR</t>
  </si>
  <si>
    <t>101472611200OVR</t>
  </si>
  <si>
    <t>101472627800OVR</t>
  </si>
  <si>
    <t>101473096300OVR</t>
  </si>
  <si>
    <t>101473158500OVR</t>
  </si>
  <si>
    <t>101473890900OVR</t>
  </si>
  <si>
    <t>101473907300OVR</t>
  </si>
  <si>
    <t>101474570000OVR</t>
  </si>
  <si>
    <t>101474765700OVR</t>
  </si>
  <si>
    <t>101475440500OVR</t>
  </si>
  <si>
    <t>101475587700OVR</t>
  </si>
  <si>
    <t>101475742300OVR</t>
  </si>
  <si>
    <t>101476005600OVR</t>
  </si>
  <si>
    <t>101476298900OVR</t>
  </si>
  <si>
    <t>101476390500OVR</t>
  </si>
  <si>
    <t>101476645000OVR</t>
  </si>
  <si>
    <t>101477828300OVR</t>
  </si>
  <si>
    <t>101478620400OVR</t>
  </si>
  <si>
    <t>101478649400OVR</t>
  </si>
  <si>
    <t>101479306400OVR</t>
  </si>
  <si>
    <t>101481031300OVR</t>
  </si>
  <si>
    <t>101481178300OVR</t>
  </si>
  <si>
    <t>101481629800OVR</t>
  </si>
  <si>
    <t>101482057500OVR</t>
  </si>
  <si>
    <t>101485016400OVR</t>
  </si>
  <si>
    <t>101485181900OVR</t>
  </si>
  <si>
    <t>101485351600OVR</t>
  </si>
  <si>
    <t>101486796300OVR</t>
  </si>
  <si>
    <t>101490670500OVR</t>
  </si>
  <si>
    <t>101491248600OVR</t>
  </si>
  <si>
    <t>101494501900OVR</t>
  </si>
  <si>
    <t>101495427300OVR</t>
  </si>
  <si>
    <t>101495460400OVR</t>
  </si>
  <si>
    <t>101500561700OVR</t>
  </si>
  <si>
    <t>101502394600OVR</t>
  </si>
  <si>
    <t>101502443300OVR</t>
  </si>
  <si>
    <t>101504484600OVR</t>
  </si>
  <si>
    <t>101504509300OVR</t>
  </si>
  <si>
    <t>101505160900OVR</t>
  </si>
  <si>
    <t>101506807700OVR</t>
  </si>
  <si>
    <t>101507907500OVR</t>
  </si>
  <si>
    <t>101508102100OVR</t>
  </si>
  <si>
    <t>101508243000OVR</t>
  </si>
  <si>
    <t>101508874400OVR</t>
  </si>
  <si>
    <t>101515257200OVR</t>
  </si>
  <si>
    <t>101516771800OVR</t>
  </si>
  <si>
    <t>101516783700OVR</t>
  </si>
  <si>
    <t>101520044500OVR</t>
  </si>
  <si>
    <t>101520132900OVR</t>
  </si>
  <si>
    <t>101520916200OVR</t>
  </si>
  <si>
    <t>101521802900OVR</t>
  </si>
  <si>
    <t>101522049200OVR</t>
  </si>
  <si>
    <t>101522052700OVR</t>
  </si>
  <si>
    <t>101522713000OVR</t>
  </si>
  <si>
    <t>101525528100OVR</t>
  </si>
  <si>
    <t>101526780400OVR</t>
  </si>
  <si>
    <t>101528416100OVR</t>
  </si>
  <si>
    <t>101530402900OVR</t>
  </si>
  <si>
    <t>15278437OVR</t>
  </si>
  <si>
    <t>101531379400OVR</t>
  </si>
  <si>
    <t>101533325800OVR</t>
  </si>
  <si>
    <t>101535235200OVR</t>
  </si>
  <si>
    <t>101537242400OVR</t>
  </si>
  <si>
    <t>101538488200OVR</t>
  </si>
  <si>
    <t>101541237100OVR</t>
  </si>
  <si>
    <t>101545262100OVR</t>
  </si>
  <si>
    <t>101545532600OVR</t>
  </si>
  <si>
    <t>101546683100OVR</t>
  </si>
  <si>
    <t>101547081000OVR</t>
  </si>
  <si>
    <t>101548955100OVR</t>
  </si>
  <si>
    <t>101549408600OVR</t>
  </si>
  <si>
    <t>101549506900OVR</t>
  </si>
  <si>
    <t>101550164600OVR</t>
  </si>
  <si>
    <t>101550521000OVR</t>
  </si>
  <si>
    <t>101550554800OVR</t>
  </si>
  <si>
    <t>101551336000OVR</t>
  </si>
  <si>
    <t>101554033600OVR</t>
  </si>
  <si>
    <t>101554327200OVR</t>
  </si>
  <si>
    <t>101554359200OVR</t>
  </si>
  <si>
    <t>101554493500OVR</t>
  </si>
  <si>
    <t>101555000400OVR</t>
  </si>
  <si>
    <t>101555784700OVR</t>
  </si>
  <si>
    <t>101558094400OVR</t>
  </si>
  <si>
    <t>101558299900OVR</t>
  </si>
  <si>
    <t>101559233900OVR</t>
  </si>
  <si>
    <t>101559848400OVR</t>
  </si>
  <si>
    <t>101559849800OVR</t>
  </si>
  <si>
    <t>101562440600OVR</t>
  </si>
  <si>
    <t>101562671800OVR</t>
  </si>
  <si>
    <t>101564021500OVR</t>
  </si>
  <si>
    <t>101564541800OVR</t>
  </si>
  <si>
    <t>101564742000OVR</t>
  </si>
  <si>
    <t>101564908700OVR</t>
  </si>
  <si>
    <t>101565063500OVR</t>
  </si>
  <si>
    <t>101565291100OVR</t>
  </si>
  <si>
    <t>101565317500OVR</t>
  </si>
  <si>
    <t>101565368600OVR</t>
  </si>
  <si>
    <t>101566372500OVR</t>
  </si>
  <si>
    <t>101568867100OVR</t>
  </si>
  <si>
    <t>101573455000OVR</t>
  </si>
  <si>
    <t>101577772600OVR</t>
  </si>
  <si>
    <t>101581399800OVR</t>
  </si>
  <si>
    <t>101583947600OVR</t>
  </si>
  <si>
    <t>101585746700OVR</t>
  </si>
  <si>
    <t>101585747400OVR</t>
  </si>
  <si>
    <t>101585766600OVR</t>
  </si>
  <si>
    <t>101599680900OVR</t>
  </si>
  <si>
    <t>101600089600OVR</t>
  </si>
  <si>
    <t>101600159500OVR</t>
  </si>
  <si>
    <t>101603418900OVR</t>
  </si>
  <si>
    <t>101616349500OVR</t>
  </si>
  <si>
    <t>101617531200OVR</t>
  </si>
  <si>
    <t>101617582800OVR</t>
  </si>
  <si>
    <t>101619192600OVR</t>
  </si>
  <si>
    <t>101625631900OVR</t>
  </si>
  <si>
    <t>101626027800OVR</t>
  </si>
  <si>
    <t>101626129100OVR</t>
  </si>
  <si>
    <t>101626483300OVR</t>
  </si>
  <si>
    <t>101626512800OVR</t>
  </si>
  <si>
    <t>101628755300OVR</t>
  </si>
  <si>
    <t>101628951400OVR</t>
  </si>
  <si>
    <t>101645477500OVR</t>
  </si>
  <si>
    <t>101645612000OVR</t>
  </si>
  <si>
    <t>101645939000OVR</t>
  </si>
  <si>
    <t>19861194OVR</t>
  </si>
  <si>
    <t>101665943900OVR</t>
  </si>
  <si>
    <t>101685445600OVR</t>
  </si>
  <si>
    <t>101685446200OVR</t>
  </si>
  <si>
    <t>101685455300OVR</t>
  </si>
  <si>
    <t>101686775500OVR</t>
  </si>
  <si>
    <t>101689246200OVR</t>
  </si>
  <si>
    <t>101689670100OVR</t>
  </si>
  <si>
    <t>101693064700OVR</t>
  </si>
  <si>
    <t>101694605000OVR</t>
  </si>
  <si>
    <t>101694931600OVR</t>
  </si>
  <si>
    <t>101696813600OVR</t>
  </si>
  <si>
    <t>101696815200OVR</t>
  </si>
  <si>
    <t>101697166100OVR</t>
  </si>
  <si>
    <t>101698190600OVR</t>
  </si>
  <si>
    <t>101699610400OVR</t>
  </si>
  <si>
    <t>101702068200OVR</t>
  </si>
  <si>
    <t>101705440500OVR</t>
  </si>
  <si>
    <t>101705550300OVR</t>
  </si>
  <si>
    <t>101707211600OVR</t>
  </si>
  <si>
    <t>101708065000OVR</t>
  </si>
  <si>
    <t>101708071100OVR</t>
  </si>
  <si>
    <t>101708503500OVR</t>
  </si>
  <si>
    <t>101709065700OVR</t>
  </si>
  <si>
    <t>101709439700OVR</t>
  </si>
  <si>
    <t>101718507800OVR</t>
  </si>
  <si>
    <t>101718514700OVR</t>
  </si>
  <si>
    <t>101720743300OVR</t>
  </si>
  <si>
    <t>101737030600OVR</t>
  </si>
  <si>
    <t>101744311000OVR</t>
  </si>
  <si>
    <t>101767472700OVR</t>
  </si>
  <si>
    <t>101772992600OVR</t>
  </si>
  <si>
    <t>101780430800OVR</t>
  </si>
  <si>
    <t>101780772800OVR</t>
  </si>
  <si>
    <t>101783051500OVR</t>
  </si>
  <si>
    <t>101788212500OVR</t>
  </si>
  <si>
    <t>101794748100OVR</t>
  </si>
  <si>
    <t>101796250600OVR</t>
  </si>
  <si>
    <t>101806117500OVR</t>
  </si>
  <si>
    <t>101824630700OVR</t>
  </si>
  <si>
    <t>16202925OVR</t>
  </si>
  <si>
    <t>101827071600OVR</t>
  </si>
  <si>
    <t>101857276600OVR</t>
  </si>
  <si>
    <t>101857371800OVR</t>
  </si>
  <si>
    <t>101867303600OVR</t>
  </si>
  <si>
    <t>101872637300OVR</t>
  </si>
  <si>
    <t>101873362500OVR</t>
  </si>
  <si>
    <t>1706194OVR</t>
  </si>
  <si>
    <t>101873738400OVR</t>
  </si>
  <si>
    <t>101877929000OVR</t>
  </si>
  <si>
    <t>19681796OVR</t>
  </si>
  <si>
    <t>101879094500OVR</t>
  </si>
  <si>
    <t>5442438OVR</t>
  </si>
  <si>
    <t>101915919200OVR</t>
  </si>
  <si>
    <t>101918486300OVR</t>
  </si>
  <si>
    <t>101921110300OVR</t>
  </si>
  <si>
    <t>101937743700OVR</t>
  </si>
  <si>
    <t>101954370400OVR</t>
  </si>
  <si>
    <t>101968935100OVR</t>
  </si>
  <si>
    <t>101983458500OVR</t>
  </si>
  <si>
    <t>102000821100OVR</t>
  </si>
  <si>
    <t>102006468500OVR</t>
  </si>
  <si>
    <t>102006527900OVR</t>
  </si>
  <si>
    <t>102007511900OVR</t>
  </si>
  <si>
    <t>102008188300OVR</t>
  </si>
  <si>
    <t>102009524100OVR</t>
  </si>
  <si>
    <t>102009546700OVR</t>
  </si>
  <si>
    <t>102010223500OVR</t>
  </si>
  <si>
    <t>102013256200OVR</t>
  </si>
  <si>
    <t>102014399100OVR</t>
  </si>
  <si>
    <t>102014897000OVR</t>
  </si>
  <si>
    <t>19278370OVR</t>
  </si>
  <si>
    <t>102015762800OVR</t>
  </si>
  <si>
    <t>102017011000OVR</t>
  </si>
  <si>
    <t>102017011100OVR</t>
  </si>
  <si>
    <t>102017118900OVR</t>
  </si>
  <si>
    <t>102018981300OVR</t>
  </si>
  <si>
    <t>102019689500OVR</t>
  </si>
  <si>
    <t>102021150000OVR</t>
  </si>
  <si>
    <t>102021703600OVR</t>
  </si>
  <si>
    <t>102022258700OVR</t>
  </si>
  <si>
    <t>102022261800OVR</t>
  </si>
  <si>
    <t>102028483000OVR</t>
  </si>
  <si>
    <t>102029053100OVR</t>
  </si>
  <si>
    <t>102030348000OVR</t>
  </si>
  <si>
    <t>102033862400OVR</t>
  </si>
  <si>
    <t>102034658300OVR</t>
  </si>
  <si>
    <t>102035247000OVR</t>
  </si>
  <si>
    <t>102035273900OVR</t>
  </si>
  <si>
    <t>102035359600OVR</t>
  </si>
  <si>
    <t>102035806200OVR</t>
  </si>
  <si>
    <t>102035916500OVR</t>
  </si>
  <si>
    <t>102036450000OVR</t>
  </si>
  <si>
    <t>102036471300OVR</t>
  </si>
  <si>
    <t>102037208500OVR</t>
  </si>
  <si>
    <t>102037642800OVR</t>
  </si>
  <si>
    <t>102038194700OVR</t>
  </si>
  <si>
    <t>102041647300OVR</t>
  </si>
  <si>
    <t>102043872000OVR</t>
  </si>
  <si>
    <t>102044679100OVR</t>
  </si>
  <si>
    <t>102044738100OVR</t>
  </si>
  <si>
    <t>102046259200OVR</t>
  </si>
  <si>
    <t>102046287500OVR</t>
  </si>
  <si>
    <t>102046673700OVR</t>
  </si>
  <si>
    <t>102048671500OVR</t>
  </si>
  <si>
    <t>102048695700OVR</t>
  </si>
  <si>
    <t>102049267000OVR</t>
  </si>
  <si>
    <t>102049634300OVR</t>
  </si>
  <si>
    <t>102049702100OVR</t>
  </si>
  <si>
    <t>102050057000OVR</t>
  </si>
  <si>
    <t>102050057700OVR</t>
  </si>
  <si>
    <t>102050179700OVR</t>
  </si>
  <si>
    <t>102051406100OVR</t>
  </si>
  <si>
    <t>102051462300OVR</t>
  </si>
  <si>
    <t>102052502800OVR</t>
  </si>
  <si>
    <t>102054999900OVR</t>
  </si>
  <si>
    <t>102056819400OVR</t>
  </si>
  <si>
    <t>102056835200OVR</t>
  </si>
  <si>
    <t>102058154400OVR</t>
  </si>
  <si>
    <t>102059560100OVR</t>
  </si>
  <si>
    <t>102061419300OVR</t>
  </si>
  <si>
    <t>102061556500OVR</t>
  </si>
  <si>
    <t>16983460OVR</t>
  </si>
  <si>
    <t>102061588300OVR</t>
  </si>
  <si>
    <t>102064758600OVR</t>
  </si>
  <si>
    <t>102065623700OVR</t>
  </si>
  <si>
    <t>102067937900OVR</t>
  </si>
  <si>
    <t>18754354OVR</t>
  </si>
  <si>
    <t>102068108600OVR</t>
  </si>
  <si>
    <t>102068163800OVR</t>
  </si>
  <si>
    <t>102068178600OVR</t>
  </si>
  <si>
    <t>102068185600OVR</t>
  </si>
  <si>
    <t>102068196700OVR</t>
  </si>
  <si>
    <t>102069037500OVR</t>
  </si>
  <si>
    <t>102069393600OVR</t>
  </si>
  <si>
    <t>9079571OVR</t>
  </si>
  <si>
    <t>102069905400OVR</t>
  </si>
  <si>
    <t>102070367400OVR</t>
  </si>
  <si>
    <t>19396223OVR</t>
  </si>
  <si>
    <t>102070712800OVR</t>
  </si>
  <si>
    <t>102070772200OVR</t>
  </si>
  <si>
    <t>102070872100OVR</t>
  </si>
  <si>
    <t>102070882200OVR</t>
  </si>
  <si>
    <t>20490188OVR</t>
  </si>
  <si>
    <t>102071280100OVR</t>
  </si>
  <si>
    <t>102072089600OVR</t>
  </si>
  <si>
    <t>102072224900OVR</t>
  </si>
  <si>
    <t>102072354700OVR</t>
  </si>
  <si>
    <t>102072495900OVR</t>
  </si>
  <si>
    <t>102072511600OVR</t>
  </si>
  <si>
    <t>102072844600OVR</t>
  </si>
  <si>
    <t>102072923100OVR</t>
  </si>
  <si>
    <t>102072932900OVR</t>
  </si>
  <si>
    <t>102073387600OVR</t>
  </si>
  <si>
    <t>2158366OVR</t>
  </si>
  <si>
    <t>102075425100OVR</t>
  </si>
  <si>
    <t>102076502700OVR</t>
  </si>
  <si>
    <t>102078178100OVR</t>
  </si>
  <si>
    <t>102078192100OVR</t>
  </si>
  <si>
    <t>102078228600OVR</t>
  </si>
  <si>
    <t>102078694600OVR</t>
  </si>
  <si>
    <t>102078734600OVR</t>
  </si>
  <si>
    <t>16865615OVR</t>
  </si>
  <si>
    <t>102078798700OVR</t>
  </si>
  <si>
    <t>102079520300OVR</t>
  </si>
  <si>
    <t>102079530000OVR</t>
  </si>
  <si>
    <t>18935660OVR</t>
  </si>
  <si>
    <t>102079536100OVR</t>
  </si>
  <si>
    <t>102079665400OVR</t>
  </si>
  <si>
    <t>19586992OVR</t>
  </si>
  <si>
    <t>102080476100OVR</t>
  </si>
  <si>
    <t>102081559700OVR</t>
  </si>
  <si>
    <t>102082167600OVR</t>
  </si>
  <si>
    <t>102082204200OVR</t>
  </si>
  <si>
    <t>102082256000OVR</t>
  </si>
  <si>
    <t>102082370200OVR</t>
  </si>
  <si>
    <t>102082409200OVR</t>
  </si>
  <si>
    <t>102082469400OVR</t>
  </si>
  <si>
    <t>102082853900OVR</t>
  </si>
  <si>
    <t>102082876200OVR</t>
  </si>
  <si>
    <t>102083035900OVR</t>
  </si>
  <si>
    <t>102085218900OVR</t>
  </si>
  <si>
    <t>102085504300OVR</t>
  </si>
  <si>
    <t>102085507500OVR</t>
  </si>
  <si>
    <t>102085509600OVR</t>
  </si>
  <si>
    <t>102085511500OVR</t>
  </si>
  <si>
    <t>102085672600OVR</t>
  </si>
  <si>
    <t>102085717100OVR</t>
  </si>
  <si>
    <t>16912722OVR</t>
  </si>
  <si>
    <t>102085753800OVR</t>
  </si>
  <si>
    <t>102085775200OVR</t>
  </si>
  <si>
    <t>102086240400OVR</t>
  </si>
  <si>
    <t>102086415600OVR</t>
  </si>
  <si>
    <t>102086448700OVR</t>
  </si>
  <si>
    <t>102086499600OVR</t>
  </si>
  <si>
    <t>6375605OVR</t>
  </si>
  <si>
    <t>102086517400OVR</t>
  </si>
  <si>
    <t>102087474800OVR</t>
  </si>
  <si>
    <t>102088530700OVR</t>
  </si>
  <si>
    <t>102088570100OVR</t>
  </si>
  <si>
    <t>102088751200OVR</t>
  </si>
  <si>
    <t>102088781800OVR</t>
  </si>
  <si>
    <t>102088844600OVR</t>
  </si>
  <si>
    <t>102088867300OVR</t>
  </si>
  <si>
    <t>102089541100OVR</t>
  </si>
  <si>
    <t>102089604200OVR</t>
  </si>
  <si>
    <t>102090668100OVR</t>
  </si>
  <si>
    <t>102090689100OVR</t>
  </si>
  <si>
    <t>102091194500OVR</t>
  </si>
  <si>
    <t>102091300700OVR</t>
  </si>
  <si>
    <t>102091327400OVR</t>
  </si>
  <si>
    <t>102091338700OVR</t>
  </si>
  <si>
    <t>102091443000OVR</t>
  </si>
  <si>
    <t>102091528000OVR</t>
  </si>
  <si>
    <t>102091529900OVR</t>
  </si>
  <si>
    <t>102093270600OVR</t>
  </si>
  <si>
    <t>102094475800OVR</t>
  </si>
  <si>
    <t>102094529800OVR</t>
  </si>
  <si>
    <t>102094836400OVR</t>
  </si>
  <si>
    <t>102095301000OVR</t>
  </si>
  <si>
    <t>102095792600OVR</t>
  </si>
  <si>
    <t>102096513700OVR</t>
  </si>
  <si>
    <t>102096527100OVR</t>
  </si>
  <si>
    <t>102096548300OVR</t>
  </si>
  <si>
    <t>102097467700OVR</t>
  </si>
  <si>
    <t>102097718500OVR</t>
  </si>
  <si>
    <t>102097729800OVR</t>
  </si>
  <si>
    <t>102097730700OVR</t>
  </si>
  <si>
    <t>102098689600OVR</t>
  </si>
  <si>
    <t>102098694600OVR</t>
  </si>
  <si>
    <t>102098890500OVR</t>
  </si>
  <si>
    <t>102099645700OVR</t>
  </si>
  <si>
    <t>102099900100OVR</t>
  </si>
  <si>
    <t>102099947600OVR</t>
  </si>
  <si>
    <t>19106640OVR</t>
  </si>
  <si>
    <t>102100042900OVR</t>
  </si>
  <si>
    <t>102100140400OVR</t>
  </si>
  <si>
    <t>102100142600OVR</t>
  </si>
  <si>
    <t>102100947400OVR</t>
  </si>
  <si>
    <t>102100957900OVR</t>
  </si>
  <si>
    <t>102101186600OVR</t>
  </si>
  <si>
    <t>102102298600OVR</t>
  </si>
  <si>
    <t>102102607400OVR</t>
  </si>
  <si>
    <t>102103059200OVR</t>
  </si>
  <si>
    <t>102103728900OVR</t>
  </si>
  <si>
    <t>102104634900OVR</t>
  </si>
  <si>
    <t>102107521900OVR</t>
  </si>
  <si>
    <t>102107981100OVR</t>
  </si>
  <si>
    <t>102108016900OVR</t>
  </si>
  <si>
    <t>102108113600OVR</t>
  </si>
  <si>
    <t>102110223100OVR</t>
  </si>
  <si>
    <t>102110231300OVR</t>
  </si>
  <si>
    <t>102110756200OVR</t>
  </si>
  <si>
    <t>102110880900OVR</t>
  </si>
  <si>
    <t>102110956600OVR</t>
  </si>
  <si>
    <t>371819OVR</t>
  </si>
  <si>
    <t>102111097100OVR</t>
  </si>
  <si>
    <t>102112725700OVR</t>
  </si>
  <si>
    <t>102113397000OVR</t>
  </si>
  <si>
    <t>102115104500OVR</t>
  </si>
  <si>
    <t>102115605800OVR</t>
  </si>
  <si>
    <t>102116107400OVR</t>
  </si>
  <si>
    <t>19615078OVR</t>
  </si>
  <si>
    <t>102116570200OVR</t>
  </si>
  <si>
    <t>102116719100OVR</t>
  </si>
  <si>
    <t>102117087200OVR</t>
  </si>
  <si>
    <t>102117368200OVR</t>
  </si>
  <si>
    <t>102117380500OVR</t>
  </si>
  <si>
    <t>102119945500OVR</t>
  </si>
  <si>
    <t>102120086900OVR</t>
  </si>
  <si>
    <t>102120318200OVR</t>
  </si>
  <si>
    <t>102120412500OVR</t>
  </si>
  <si>
    <t>102120414000OVR</t>
  </si>
  <si>
    <t>102120529300OVR</t>
  </si>
  <si>
    <t>102120598700OVR</t>
  </si>
  <si>
    <t>102120618800OVR</t>
  </si>
  <si>
    <t>20212926OVR</t>
  </si>
  <si>
    <t>102120731500OVR</t>
  </si>
  <si>
    <t>102120827000OVR</t>
  </si>
  <si>
    <t>102122053100OVR</t>
  </si>
  <si>
    <t>102122497500OVR</t>
  </si>
  <si>
    <t>102122729800OVR</t>
  </si>
  <si>
    <t>102123964500OVR</t>
  </si>
  <si>
    <t>17126004OVR</t>
  </si>
  <si>
    <t>102124675200OVR</t>
  </si>
  <si>
    <t>102128142100OVR</t>
  </si>
  <si>
    <t>102128165400OVR</t>
  </si>
  <si>
    <t>102130874100OVR</t>
  </si>
  <si>
    <t>102134110300OVR</t>
  </si>
  <si>
    <t>102135098200OVR</t>
  </si>
  <si>
    <t>102136243000OVR</t>
  </si>
  <si>
    <t>102136258200OVR</t>
  </si>
  <si>
    <t>102136696000OVR</t>
  </si>
  <si>
    <t>102136755100OVR</t>
  </si>
  <si>
    <t>102136760300OVR</t>
  </si>
  <si>
    <t>102136793200OVR</t>
  </si>
  <si>
    <t>102138156800OVR</t>
  </si>
  <si>
    <t>102138440000OVR</t>
  </si>
  <si>
    <t>102138558200OVR</t>
  </si>
  <si>
    <t>102139051700OVR</t>
  </si>
  <si>
    <t>102141040100OVR</t>
  </si>
  <si>
    <t>102142338300OVR</t>
  </si>
  <si>
    <t>102142380900OVR</t>
  </si>
  <si>
    <t>102142808400OVR</t>
  </si>
  <si>
    <t>102142887500OVR</t>
  </si>
  <si>
    <t>102143800500OVR</t>
  </si>
  <si>
    <t>102146612500OVR</t>
  </si>
  <si>
    <t>102147171900OVR</t>
  </si>
  <si>
    <t>102147412200OVR</t>
  </si>
  <si>
    <t>102148711800OVR</t>
  </si>
  <si>
    <t>102150535500OVR</t>
  </si>
  <si>
    <t>102150541300OVR</t>
  </si>
  <si>
    <t>102151195700OVR</t>
  </si>
  <si>
    <t>102151874000OVR</t>
  </si>
  <si>
    <t>102152260000OVR</t>
  </si>
  <si>
    <t>102152584900OVR</t>
  </si>
  <si>
    <t>102152902400OVR</t>
  </si>
  <si>
    <t>102153840400OVR</t>
  </si>
  <si>
    <t>102157190800OVR</t>
  </si>
  <si>
    <t>102157613500OVR</t>
  </si>
  <si>
    <t>102160124800OVR</t>
  </si>
  <si>
    <t>102161176900OVR</t>
  </si>
  <si>
    <t>102161201900OVR</t>
  </si>
  <si>
    <t>102161969300OVR</t>
  </si>
  <si>
    <t>102162023700OVR</t>
  </si>
  <si>
    <t>102162344100OVR</t>
  </si>
  <si>
    <t>102163213000OVR</t>
  </si>
  <si>
    <t>102163400200OVR</t>
  </si>
  <si>
    <t>102164266800OVR</t>
  </si>
  <si>
    <t>17094718OVR</t>
  </si>
  <si>
    <t>102164482000OVR</t>
  </si>
  <si>
    <t>102165144500OVR</t>
  </si>
  <si>
    <t>102165156900OVR</t>
  </si>
  <si>
    <t>102165383900OVR</t>
  </si>
  <si>
    <t>102166131000OVR</t>
  </si>
  <si>
    <t>102167666500OVR</t>
  </si>
  <si>
    <t>102167672000OVR</t>
  </si>
  <si>
    <t>102168444600OVR</t>
  </si>
  <si>
    <t>102169042300OVR</t>
  </si>
  <si>
    <t>102169501600OVR</t>
  </si>
  <si>
    <t>102170274000OVR</t>
  </si>
  <si>
    <t>102170749100OVR</t>
  </si>
  <si>
    <t>19268643OVR</t>
  </si>
  <si>
    <t>102170861900OVR</t>
  </si>
  <si>
    <t>102170912900OVR</t>
  </si>
  <si>
    <t>102171601900OVR</t>
  </si>
  <si>
    <t>102172052300OVR</t>
  </si>
  <si>
    <t>102172358300OVR</t>
  </si>
  <si>
    <t>102172611900OVR</t>
  </si>
  <si>
    <t>102172618800OVR</t>
  </si>
  <si>
    <t>102173389000OVR</t>
  </si>
  <si>
    <t>102173406800OVR</t>
  </si>
  <si>
    <t>102175052800OVR</t>
  </si>
  <si>
    <t>102176759200OVR</t>
  </si>
  <si>
    <t>102176926900OVR</t>
  </si>
  <si>
    <t>102177215600OVR</t>
  </si>
  <si>
    <t>102179152300OVR</t>
  </si>
  <si>
    <t>102179372000OVR</t>
  </si>
  <si>
    <t>102179379000OVR</t>
  </si>
  <si>
    <t>102179506900OVR</t>
  </si>
  <si>
    <t>102179509500OVR</t>
  </si>
  <si>
    <t>102180438800OVR</t>
  </si>
  <si>
    <t>102180688400OVR</t>
  </si>
  <si>
    <t>102180919900OVR</t>
  </si>
  <si>
    <t>102181883500OVR</t>
  </si>
  <si>
    <t>102182237600OVR</t>
  </si>
  <si>
    <t>102182536000OVR</t>
  </si>
  <si>
    <t>102183716700OVR</t>
  </si>
  <si>
    <t>102183764700OVR</t>
  </si>
  <si>
    <t>102184194300OVR</t>
  </si>
  <si>
    <t>102184276900OVR</t>
  </si>
  <si>
    <t>102184427100OVR</t>
  </si>
  <si>
    <t>102184490600OVR</t>
  </si>
  <si>
    <t>102184515800OVR</t>
  </si>
  <si>
    <t>102184907800OVR</t>
  </si>
  <si>
    <t>102185649000OVR</t>
  </si>
  <si>
    <t>102185649100OVR</t>
  </si>
  <si>
    <t>102185749400OVR</t>
  </si>
  <si>
    <t>102185986800OVR</t>
  </si>
  <si>
    <t>102186185100OVR</t>
  </si>
  <si>
    <t>102186402600OVR</t>
  </si>
  <si>
    <t>102186573600OVR</t>
  </si>
  <si>
    <t>102186765800OVR</t>
  </si>
  <si>
    <t>102187630800OVR</t>
  </si>
  <si>
    <t>102188496900OVR</t>
  </si>
  <si>
    <t>102188520000OVR</t>
  </si>
  <si>
    <t>102189788900OVR</t>
  </si>
  <si>
    <t>102190026200OVR</t>
  </si>
  <si>
    <t>102190030600OVR</t>
  </si>
  <si>
    <t>102190173100OVR</t>
  </si>
  <si>
    <t>102190247800OVR</t>
  </si>
  <si>
    <t>102190732500OVR</t>
  </si>
  <si>
    <t>102190771300OVR</t>
  </si>
  <si>
    <t>102190934800OVR</t>
  </si>
  <si>
    <t>102191007700OVR</t>
  </si>
  <si>
    <t>102191010500OVR</t>
  </si>
  <si>
    <t>102191654400OVR</t>
  </si>
  <si>
    <t>102191790000OVR</t>
  </si>
  <si>
    <t>102192129000OVR</t>
  </si>
  <si>
    <t>102192327300OVR</t>
  </si>
  <si>
    <t>102192330700OVR</t>
  </si>
  <si>
    <t>102193288000OVR</t>
  </si>
  <si>
    <t>102193606100OVR</t>
  </si>
  <si>
    <t>102194308100OVR</t>
  </si>
  <si>
    <t>16212649OVR</t>
  </si>
  <si>
    <t>101201489100OVR</t>
  </si>
  <si>
    <t>102035997700OVR</t>
  </si>
  <si>
    <t>102119284800OVR</t>
  </si>
  <si>
    <t>102158685300OVR</t>
  </si>
  <si>
    <t>102189347200OVR</t>
  </si>
  <si>
    <t>9254978OVR</t>
  </si>
  <si>
    <t>102193872700OVR</t>
  </si>
  <si>
    <t>101048016300OVR</t>
  </si>
  <si>
    <t>18406006OVR</t>
  </si>
  <si>
    <t>101048227700OVR</t>
  </si>
  <si>
    <t>101068686100OVR</t>
  </si>
  <si>
    <t>101071963100OVR</t>
  </si>
  <si>
    <t>101087826100OVR</t>
  </si>
  <si>
    <t>101095513800OVR</t>
  </si>
  <si>
    <t>101117303700OVR</t>
  </si>
  <si>
    <t>101149746900OVR</t>
  </si>
  <si>
    <t>101185439800OVR</t>
  </si>
  <si>
    <t>101201236100OVR</t>
  </si>
  <si>
    <t>101275730400OVR</t>
  </si>
  <si>
    <t>101279757100OVR</t>
  </si>
  <si>
    <t>101302951000OVR</t>
  </si>
  <si>
    <t>101378708600OVR</t>
  </si>
  <si>
    <t>101382709900OVR</t>
  </si>
  <si>
    <t>101384842900OVR</t>
  </si>
  <si>
    <t>101458074100OVR</t>
  </si>
  <si>
    <t>101478338500OVR</t>
  </si>
  <si>
    <t>101500585100OVR</t>
  </si>
  <si>
    <t>101500668800OVR</t>
  </si>
  <si>
    <t>101509863500OVR</t>
  </si>
  <si>
    <t>101518663400OVR</t>
  </si>
  <si>
    <t>101521310700OVR</t>
  </si>
  <si>
    <t>101527036200OVR</t>
  </si>
  <si>
    <t>101550528200OVR</t>
  </si>
  <si>
    <t>101557848700OVR</t>
  </si>
  <si>
    <t>101588714900OVR</t>
  </si>
  <si>
    <t>21104854OVR</t>
  </si>
  <si>
    <t>101626509000OVR</t>
  </si>
  <si>
    <t>101677015400OVR</t>
  </si>
  <si>
    <t>101780531400OVR</t>
  </si>
  <si>
    <t>101815601400OVR</t>
  </si>
  <si>
    <t>101872588800OVR</t>
  </si>
  <si>
    <t>101930241000OVR</t>
  </si>
  <si>
    <t>101932066200OVR</t>
  </si>
  <si>
    <t>101948431000OVR</t>
  </si>
  <si>
    <t>101987999900OVR</t>
  </si>
  <si>
    <t>102028519700OVR</t>
  </si>
  <si>
    <t>102029640300OVR</t>
  </si>
  <si>
    <t>102042978300OVR</t>
  </si>
  <si>
    <t>102049657500OVR</t>
  </si>
  <si>
    <t>102050160600OVR</t>
  </si>
  <si>
    <t>102059613800OVR</t>
  </si>
  <si>
    <t>102059621800OVR</t>
  </si>
  <si>
    <t>102066652900OVR</t>
  </si>
  <si>
    <t>102079872100OVR</t>
  </si>
  <si>
    <t>102092317600OVR</t>
  </si>
  <si>
    <t>102099156000OVR</t>
  </si>
  <si>
    <t>102102295100OVR</t>
  </si>
  <si>
    <t>102125446700OVR</t>
  </si>
  <si>
    <t>102134594100OVR</t>
  </si>
  <si>
    <t>102134596300OVR</t>
  </si>
  <si>
    <t>102137220900OVR</t>
  </si>
  <si>
    <t>102137252400OVR</t>
  </si>
  <si>
    <t>102138439300OVR</t>
  </si>
  <si>
    <t>8405446OVR</t>
  </si>
  <si>
    <t>102140905600OVR</t>
  </si>
  <si>
    <t>102142297000OVR</t>
  </si>
  <si>
    <t>102142435900OVR</t>
  </si>
  <si>
    <t>102150537700OVR</t>
  </si>
  <si>
    <t>102152521300OVR</t>
  </si>
  <si>
    <t>102153324100OVR</t>
  </si>
  <si>
    <t>102157692500OVR</t>
  </si>
  <si>
    <t>102157885300OVR</t>
  </si>
  <si>
    <t>102161520300OVR</t>
  </si>
  <si>
    <t>102161581100OVR</t>
  </si>
  <si>
    <t>102161621900OVR</t>
  </si>
  <si>
    <t>102161745100OVR</t>
  </si>
  <si>
    <t>102173686600OVR</t>
  </si>
  <si>
    <t>102179510800OVR</t>
  </si>
  <si>
    <t>102183996200OVR</t>
  </si>
  <si>
    <t>102188067100OVR</t>
  </si>
  <si>
    <t>102194086500OVR</t>
  </si>
  <si>
    <t>101220201300OVR</t>
  </si>
  <si>
    <t>102085520400OVR</t>
  </si>
  <si>
    <t>101497408000OVR</t>
  </si>
  <si>
    <t>MEQNPDZM00016457948OVR</t>
  </si>
  <si>
    <t>614W13756OVR</t>
  </si>
  <si>
    <t>022W14511OVR</t>
  </si>
  <si>
    <t>407W22392OVR</t>
  </si>
  <si>
    <t>488W24198OVR</t>
  </si>
  <si>
    <t>526W17632OVR</t>
  </si>
  <si>
    <t>752M00116OVR</t>
  </si>
  <si>
    <t>761W17740OVR</t>
  </si>
  <si>
    <t>788W24089OVR</t>
  </si>
  <si>
    <t>940W23397OVR</t>
  </si>
  <si>
    <t>20724564OVR</t>
  </si>
  <si>
    <t>972W22875OVR</t>
  </si>
  <si>
    <t>00022160003KOVR</t>
  </si>
  <si>
    <t>00022160029KOVR</t>
  </si>
  <si>
    <t>00022180920KOVR</t>
  </si>
  <si>
    <t>00022366455KOVR</t>
  </si>
  <si>
    <t>00019289457KOVR</t>
  </si>
  <si>
    <t>00021892187KOVR</t>
  </si>
  <si>
    <t>00021908647KOVR</t>
  </si>
  <si>
    <t>00022827108KOVR</t>
  </si>
  <si>
    <t>00022853960KOVR</t>
  </si>
  <si>
    <t>00023419316KOVR</t>
  </si>
  <si>
    <t>00023442523KOVR</t>
  </si>
  <si>
    <t>00023445656KOVR</t>
  </si>
  <si>
    <t>00023449616KOVR</t>
  </si>
  <si>
    <t>00023450701KOVR</t>
  </si>
  <si>
    <t>00023451990KOVR</t>
  </si>
  <si>
    <t>00023452353KOVR</t>
  </si>
  <si>
    <t>00023452444KOVR</t>
  </si>
  <si>
    <t>00023452819KOVR</t>
  </si>
  <si>
    <t>00023453133KOVR</t>
  </si>
  <si>
    <t>00023455114KOVR</t>
  </si>
  <si>
    <t>3475518OVR</t>
  </si>
  <si>
    <t>00012809533KOVR</t>
  </si>
  <si>
    <t>00000140292GOVR</t>
  </si>
  <si>
    <t>00000192144FOVR</t>
  </si>
  <si>
    <t>00000288719IOVR</t>
  </si>
  <si>
    <t>00000392372GOVR</t>
  </si>
  <si>
    <t>00000516353HOVR</t>
  </si>
  <si>
    <t>00000576415IOVR</t>
  </si>
  <si>
    <t>00000668958DOVR</t>
  </si>
  <si>
    <t>00001154103KOVR</t>
  </si>
  <si>
    <t>00001468641KOVR</t>
  </si>
  <si>
    <t>00001555485KOVR</t>
  </si>
  <si>
    <t>00001702994KOVR</t>
  </si>
  <si>
    <t>00002095651KOVR</t>
  </si>
  <si>
    <t>00002169491KOVR</t>
  </si>
  <si>
    <t>00002185344KOVR</t>
  </si>
  <si>
    <t>00002193399KOVR</t>
  </si>
  <si>
    <t>00002284182KOVR</t>
  </si>
  <si>
    <t>00002699440KOVR</t>
  </si>
  <si>
    <t>19481808OVR</t>
  </si>
  <si>
    <t>00002753180KOVR</t>
  </si>
  <si>
    <t>00003344282KOVR</t>
  </si>
  <si>
    <t>00003504320KOVR</t>
  </si>
  <si>
    <t>00004304600KOVR</t>
  </si>
  <si>
    <t>00004363383KOVR</t>
  </si>
  <si>
    <t>00004735800KOVR</t>
  </si>
  <si>
    <t>00005963668KOVR</t>
  </si>
  <si>
    <t>00006061459KOVR</t>
  </si>
  <si>
    <t>00006145434KOVR</t>
  </si>
  <si>
    <t>00006303331KOVR</t>
  </si>
  <si>
    <t>00006618327KOVR</t>
  </si>
  <si>
    <t>00006810651KOVR</t>
  </si>
  <si>
    <t>00006832628KOVR</t>
  </si>
  <si>
    <t>00006859552KOVR</t>
  </si>
  <si>
    <t>00007059053KOVR</t>
  </si>
  <si>
    <t>00007313327KOVR</t>
  </si>
  <si>
    <t>00007313956KOVR</t>
  </si>
  <si>
    <t>00007667980KOVR</t>
  </si>
  <si>
    <t>00007672778KOVR</t>
  </si>
  <si>
    <t>00007789027KOVR</t>
  </si>
  <si>
    <t>00007885681KOVR</t>
  </si>
  <si>
    <t>00008282418KOVR</t>
  </si>
  <si>
    <t>00008497149KOVR</t>
  </si>
  <si>
    <t>00008604923KOVR</t>
  </si>
  <si>
    <t>00008644730KOVR</t>
  </si>
  <si>
    <t>00008794496KOVR</t>
  </si>
  <si>
    <t>00008836574KOVR</t>
  </si>
  <si>
    <t>00009173203KOVR</t>
  </si>
  <si>
    <t>00009189892KOVR</t>
  </si>
  <si>
    <t>00009461608KOVR</t>
  </si>
  <si>
    <t>00009464944KOVR</t>
  </si>
  <si>
    <t>00009467904KOVR</t>
  </si>
  <si>
    <t>00009667392KOVR</t>
  </si>
  <si>
    <t>00009749172KOVR</t>
  </si>
  <si>
    <t>00010064984KOVR</t>
  </si>
  <si>
    <t>00010065507KOVR</t>
  </si>
  <si>
    <t>00010218650KOVR</t>
  </si>
  <si>
    <t>00010220392KOVR</t>
  </si>
  <si>
    <t>00010352825KOVR</t>
  </si>
  <si>
    <t>00010438260KOVR</t>
  </si>
  <si>
    <t>00010523546KOVR</t>
  </si>
  <si>
    <t>00010563677KOVR</t>
  </si>
  <si>
    <t>00010623600KOVR</t>
  </si>
  <si>
    <t>00010645900KOVR</t>
  </si>
  <si>
    <t>00010790856KOVR</t>
  </si>
  <si>
    <t>00010804495KOVR</t>
  </si>
  <si>
    <t>00010872566KOVR</t>
  </si>
  <si>
    <t>00010909093KOVR</t>
  </si>
  <si>
    <t>00010946620KOVR</t>
  </si>
  <si>
    <t>00010954415KOVR</t>
  </si>
  <si>
    <t>00010959469KOVR</t>
  </si>
  <si>
    <t>00010998718KOVR</t>
  </si>
  <si>
    <t>00011003707KOVR</t>
  </si>
  <si>
    <t>00011023338KOVR</t>
  </si>
  <si>
    <t>00011187658KOVR</t>
  </si>
  <si>
    <t>00011272777KOVR</t>
  </si>
  <si>
    <t>00011372619KOVR</t>
  </si>
  <si>
    <t>00011466766KOVR</t>
  </si>
  <si>
    <t>00011519472KOVR</t>
  </si>
  <si>
    <t>00011569847KOVR</t>
  </si>
  <si>
    <t>00011687099KOVR</t>
  </si>
  <si>
    <t>00012065670KOVR</t>
  </si>
  <si>
    <t>00012148334KOVR</t>
  </si>
  <si>
    <t>00012177084KOVR</t>
  </si>
  <si>
    <t>00012181704KOVR</t>
  </si>
  <si>
    <t>00012201173KOVR</t>
  </si>
  <si>
    <t>00012262652KOVR</t>
  </si>
  <si>
    <t>00012415096KOVR</t>
  </si>
  <si>
    <t>00012612343KOVR</t>
  </si>
  <si>
    <t>00012696288KOVR</t>
  </si>
  <si>
    <t>00012703274KOVR</t>
  </si>
  <si>
    <t>00012706342KOVR</t>
  </si>
  <si>
    <t>00012719660KOVR</t>
  </si>
  <si>
    <t>00012881094KOVR</t>
  </si>
  <si>
    <t>00012982278KOVR</t>
  </si>
  <si>
    <t>00013055976KOVR</t>
  </si>
  <si>
    <t>00013075388KOVR</t>
  </si>
  <si>
    <t>00013107785KOVR</t>
  </si>
  <si>
    <t>00013131759KOVR</t>
  </si>
  <si>
    <t>00013138552KOVR</t>
  </si>
  <si>
    <t>00013157234KOVR</t>
  </si>
  <si>
    <t>00013224959KOVR</t>
  </si>
  <si>
    <t>00013320174KOVR</t>
  </si>
  <si>
    <t>00013328310KOVR</t>
  </si>
  <si>
    <t>00013407781KOVR</t>
  </si>
  <si>
    <t>00013831818KOVR</t>
  </si>
  <si>
    <t>00013865892KOVR</t>
  </si>
  <si>
    <t>00013950977KOVR</t>
  </si>
  <si>
    <t>00014005131KOVR</t>
  </si>
  <si>
    <t>00014029618KOVR</t>
  </si>
  <si>
    <t>00014115916KOVR</t>
  </si>
  <si>
    <t>00014245933KOVR</t>
  </si>
  <si>
    <t>00014318182KOVR</t>
  </si>
  <si>
    <t>00014374280KOVR</t>
  </si>
  <si>
    <t>00014493430KOVR</t>
  </si>
  <si>
    <t>00014508308KOVR</t>
  </si>
  <si>
    <t>00014663843KOVR</t>
  </si>
  <si>
    <t>00014823140KOVR</t>
  </si>
  <si>
    <t>00014861244KOVR</t>
  </si>
  <si>
    <t>00015028598KOVR</t>
  </si>
  <si>
    <t>00015132666KOVR</t>
  </si>
  <si>
    <t>00015252840KOVR</t>
  </si>
  <si>
    <t>00015265979KOVR</t>
  </si>
  <si>
    <t>00015286422KOVR</t>
  </si>
  <si>
    <t>00015392437KOVR</t>
  </si>
  <si>
    <t>00015544527KOVR</t>
  </si>
  <si>
    <t>00015569407KOVR</t>
  </si>
  <si>
    <t>00015582342KOVR</t>
  </si>
  <si>
    <t>00015672677KOVR</t>
  </si>
  <si>
    <t>00015813603KOVR</t>
  </si>
  <si>
    <t>00015830786KOVR</t>
  </si>
  <si>
    <t>00015867030KOVR</t>
  </si>
  <si>
    <t>00015938889KOVR</t>
  </si>
  <si>
    <t>00015962165KOVR</t>
  </si>
  <si>
    <t>00015991385KOVR</t>
  </si>
  <si>
    <t>00016078370KOVR</t>
  </si>
  <si>
    <t>00016114596KOVR</t>
  </si>
  <si>
    <t>00016147856KOVR</t>
  </si>
  <si>
    <t>00016216412KOVR</t>
  </si>
  <si>
    <t>00016333789KOVR</t>
  </si>
  <si>
    <t>00016358807KOVR</t>
  </si>
  <si>
    <t>00016523361KOVR</t>
  </si>
  <si>
    <t>00016725663KOVR</t>
  </si>
  <si>
    <t>17425766OVR</t>
  </si>
  <si>
    <t>00016845150KOVR</t>
  </si>
  <si>
    <t>00017017801KOVR</t>
  </si>
  <si>
    <t>00017112048KOVR</t>
  </si>
  <si>
    <t>00017188330KOVR</t>
  </si>
  <si>
    <t>00017234825KOVR</t>
  </si>
  <si>
    <t>00017236945KOVR</t>
  </si>
  <si>
    <t>00017256973KOVR</t>
  </si>
  <si>
    <t>00017285055KOVR</t>
  </si>
  <si>
    <t>00017730634KOVR</t>
  </si>
  <si>
    <t>00017733543KOVR</t>
  </si>
  <si>
    <t>00017775058KOVR</t>
  </si>
  <si>
    <t>00017839621KOVR</t>
  </si>
  <si>
    <t>00018233649KOVR</t>
  </si>
  <si>
    <t>00018587911KOVR</t>
  </si>
  <si>
    <t>00018671925KOVR</t>
  </si>
  <si>
    <t>00018875597KOVR</t>
  </si>
  <si>
    <t>00019022401KOVR</t>
  </si>
  <si>
    <t>00019103262KOVR</t>
  </si>
  <si>
    <t>00019210465KOVR</t>
  </si>
  <si>
    <t>00019316533KOVR</t>
  </si>
  <si>
    <t>00019316598KOVR</t>
  </si>
  <si>
    <t>00019341924KOVR</t>
  </si>
  <si>
    <t>00019356804KOVR</t>
  </si>
  <si>
    <t>00019362629KOVR</t>
  </si>
  <si>
    <t>00019370492KOVR</t>
  </si>
  <si>
    <t>00019418303KOVR</t>
  </si>
  <si>
    <t>00019428132KOVR</t>
  </si>
  <si>
    <t>00019506336KOVR</t>
  </si>
  <si>
    <t>00019517557KOVR</t>
  </si>
  <si>
    <t>00019517698KOVR</t>
  </si>
  <si>
    <t>00019557416KOVR</t>
  </si>
  <si>
    <t>00019558963KOVR</t>
  </si>
  <si>
    <t>00019575017KOVR</t>
  </si>
  <si>
    <t>00019590585KOVR</t>
  </si>
  <si>
    <t>00019595627KOVR</t>
  </si>
  <si>
    <t>00019606018KOVR</t>
  </si>
  <si>
    <t>00019606550KOVR</t>
  </si>
  <si>
    <t>00019631614KOVR</t>
  </si>
  <si>
    <t>00019631797KOVR</t>
  </si>
  <si>
    <t>00019673377KOVR</t>
  </si>
  <si>
    <t>00019712357KOVR</t>
  </si>
  <si>
    <t>00019732154KOVR</t>
  </si>
  <si>
    <t>00019760312KOVR</t>
  </si>
  <si>
    <t>00019810735KOVR</t>
  </si>
  <si>
    <t>00019841158KOVR</t>
  </si>
  <si>
    <t>00019851961KOVR</t>
  </si>
  <si>
    <t>00019857520KOVR</t>
  </si>
  <si>
    <t>00019858053KOVR</t>
  </si>
  <si>
    <t>00019863346KOVR</t>
  </si>
  <si>
    <t>00019870511KOVR</t>
  </si>
  <si>
    <t>00019923594KOVR</t>
  </si>
  <si>
    <t>00020006715KOVR</t>
  </si>
  <si>
    <t>00020030015KOVR</t>
  </si>
  <si>
    <t>00020039007KOVR</t>
  </si>
  <si>
    <t>00020090705KOVR</t>
  </si>
  <si>
    <t>00020162825KOVR</t>
  </si>
  <si>
    <t>00020172121KOVR</t>
  </si>
  <si>
    <t>00020172466KOVR</t>
  </si>
  <si>
    <t>00020195670KOVR</t>
  </si>
  <si>
    <t>00020201893KOVR</t>
  </si>
  <si>
    <t>00020243051KOVR</t>
  </si>
  <si>
    <t>00020445495KOVR</t>
  </si>
  <si>
    <t>00020518825KOVR</t>
  </si>
  <si>
    <t>00020552959KOVR</t>
  </si>
  <si>
    <t>00020653240KOVR</t>
  </si>
  <si>
    <t>00020679972KOVR</t>
  </si>
  <si>
    <t>00020685135KOVR</t>
  </si>
  <si>
    <t>00020774853KOVR</t>
  </si>
  <si>
    <t>00021194211KOVR</t>
  </si>
  <si>
    <t>00021243095KOVR</t>
  </si>
  <si>
    <t>00021393906KOVR</t>
  </si>
  <si>
    <t>00021498203KOVR</t>
  </si>
  <si>
    <t>00021526912KOVR</t>
  </si>
  <si>
    <t>00021558272KOVR</t>
  </si>
  <si>
    <t>00021641743KOVR</t>
  </si>
  <si>
    <t>00021695147KOVR</t>
  </si>
  <si>
    <t>00021754102KOVR</t>
  </si>
  <si>
    <t>00021783471KOVR</t>
  </si>
  <si>
    <t>00021784141KOVR</t>
  </si>
  <si>
    <t>00021792778KOVR</t>
  </si>
  <si>
    <t>00021801538KOVR</t>
  </si>
  <si>
    <t>00021819613KOVR</t>
  </si>
  <si>
    <t>00021820065KOVR</t>
  </si>
  <si>
    <t>00021836561KOVR</t>
  </si>
  <si>
    <t>00021836597KOVR</t>
  </si>
  <si>
    <t>00021853327KOVR</t>
  </si>
  <si>
    <t>00021853815KOVR</t>
  </si>
  <si>
    <t>00021859258KOVR</t>
  </si>
  <si>
    <t>00021865984KOVR</t>
  </si>
  <si>
    <t>00021876313KOVR</t>
  </si>
  <si>
    <t>00021876763KOVR</t>
  </si>
  <si>
    <t>00021878864KOVR</t>
  </si>
  <si>
    <t>00021881964KOVR</t>
  </si>
  <si>
    <t>00021882434KOVR</t>
  </si>
  <si>
    <t>00021883797KOVR</t>
  </si>
  <si>
    <t>00021884516KOVR</t>
  </si>
  <si>
    <t>00021895596KOVR</t>
  </si>
  <si>
    <t>00021895977KOVR</t>
  </si>
  <si>
    <t>00021906634KOVR</t>
  </si>
  <si>
    <t>00021915889KOVR</t>
  </si>
  <si>
    <t>00021917176KOVR</t>
  </si>
  <si>
    <t>00021918216KOVR</t>
  </si>
  <si>
    <t>00021920643KOVR</t>
  </si>
  <si>
    <t>00021921861KOVR</t>
  </si>
  <si>
    <t>00021926659KOVR</t>
  </si>
  <si>
    <t>00021937596KOVR</t>
  </si>
  <si>
    <t>00021938736KOVR</t>
  </si>
  <si>
    <t>00021938762KOVR</t>
  </si>
  <si>
    <t>00021942365KOVR</t>
  </si>
  <si>
    <t>00021948322KOVR</t>
  </si>
  <si>
    <t>00021951591KOVR</t>
  </si>
  <si>
    <t>18794740OVR</t>
  </si>
  <si>
    <t>00021961080KOVR</t>
  </si>
  <si>
    <t>00021969632KOVR</t>
  </si>
  <si>
    <t>00021973818KOVR</t>
  </si>
  <si>
    <t>00021973839KOVR</t>
  </si>
  <si>
    <t>00021996169KOVR</t>
  </si>
  <si>
    <t>00021999707KOVR</t>
  </si>
  <si>
    <t>00022004915KOVR</t>
  </si>
  <si>
    <t>00022011876KOVR</t>
  </si>
  <si>
    <t>00022014220KOVR</t>
  </si>
  <si>
    <t>00022021737KOVR</t>
  </si>
  <si>
    <t>00022023339KOVR</t>
  </si>
  <si>
    <t>00022025150KOVR</t>
  </si>
  <si>
    <t>00022026537KOVR</t>
  </si>
  <si>
    <t>00022032935KOVR</t>
  </si>
  <si>
    <t>00022033172KOVR</t>
  </si>
  <si>
    <t>00022035242KOVR</t>
  </si>
  <si>
    <t>00022040894KOVR</t>
  </si>
  <si>
    <t>00022049020KOVR</t>
  </si>
  <si>
    <t>00022052067KOVR</t>
  </si>
  <si>
    <t>00022063543KOVR</t>
  </si>
  <si>
    <t>00022070044KOVR</t>
  </si>
  <si>
    <t>00022074715KOVR</t>
  </si>
  <si>
    <t>00022077041KOVR</t>
  </si>
  <si>
    <t>00022077277KOVR</t>
  </si>
  <si>
    <t>00022082807KOVR</t>
  </si>
  <si>
    <t>00022083688KOVR</t>
  </si>
  <si>
    <t>00022084599KOVR</t>
  </si>
  <si>
    <t>00022085271KOVR</t>
  </si>
  <si>
    <t>00022087983KOVR</t>
  </si>
  <si>
    <t>00022088151KOVR</t>
  </si>
  <si>
    <t>00022092926KOVR</t>
  </si>
  <si>
    <t>00022094016KOVR</t>
  </si>
  <si>
    <t>00022094729KOVR</t>
  </si>
  <si>
    <t>00022094985KOVR</t>
  </si>
  <si>
    <t>00022095955KOVR</t>
  </si>
  <si>
    <t>00022096948KOVR</t>
  </si>
  <si>
    <t>00022097947KOVR</t>
  </si>
  <si>
    <t>00022106958KOVR</t>
  </si>
  <si>
    <t>00022109826KOVR</t>
  </si>
  <si>
    <t>00022112127KOVR</t>
  </si>
  <si>
    <t>00022112846KOVR</t>
  </si>
  <si>
    <t>00022112892KOVR</t>
  </si>
  <si>
    <t>00022113184KOVR</t>
  </si>
  <si>
    <t>00022113515KOVR</t>
  </si>
  <si>
    <t>00022113782KOVR</t>
  </si>
  <si>
    <t>00022113829KOVR</t>
  </si>
  <si>
    <t>00022114065KOVR</t>
  </si>
  <si>
    <t>00022114087KOVR</t>
  </si>
  <si>
    <t>00022115026KOVR</t>
  </si>
  <si>
    <t>00022115444KOVR</t>
  </si>
  <si>
    <t>00022116167KOVR</t>
  </si>
  <si>
    <t>00022119349KOVR</t>
  </si>
  <si>
    <t>00022119710KOVR</t>
  </si>
  <si>
    <t>00022119837KOVR</t>
  </si>
  <si>
    <t>00022120070KOVR</t>
  </si>
  <si>
    <t>00022120821KOVR</t>
  </si>
  <si>
    <t>00022123430KOVR</t>
  </si>
  <si>
    <t>00022123443KOVR</t>
  </si>
  <si>
    <t>00022124113KOVR</t>
  </si>
  <si>
    <t>00022124144KOVR</t>
  </si>
  <si>
    <t>00022125020KOVR</t>
  </si>
  <si>
    <t>00022125828KOVR</t>
  </si>
  <si>
    <t>00022127817KOVR</t>
  </si>
  <si>
    <t>00022128205KOVR</t>
  </si>
  <si>
    <t>00022128448KOVR</t>
  </si>
  <si>
    <t>00022128460KOVR</t>
  </si>
  <si>
    <t>00022128732KOVR</t>
  </si>
  <si>
    <t>00022128917KOVR</t>
  </si>
  <si>
    <t>00022129481KOVR</t>
  </si>
  <si>
    <t>00022129502KOVR</t>
  </si>
  <si>
    <t>00022130662KOVR</t>
  </si>
  <si>
    <t>00022133175KOVR</t>
  </si>
  <si>
    <t>00022134997KOVR</t>
  </si>
  <si>
    <t>00022136530KOVR</t>
  </si>
  <si>
    <t>00022137026KOVR</t>
  </si>
  <si>
    <t>00022137342KOVR</t>
  </si>
  <si>
    <t>00022137613KOVR</t>
  </si>
  <si>
    <t>00022138340KOVR</t>
  </si>
  <si>
    <t>00022138384KOVR</t>
  </si>
  <si>
    <t>00022138732KOVR</t>
  </si>
  <si>
    <t>00022138929KOVR</t>
  </si>
  <si>
    <t>00022141201KOVR</t>
  </si>
  <si>
    <t>00022141923KOVR</t>
  </si>
  <si>
    <t>00022146117KOVR</t>
  </si>
  <si>
    <t>00022146795KOVR</t>
  </si>
  <si>
    <t>00022148995KOVR</t>
  </si>
  <si>
    <t>00022149401KOVR</t>
  </si>
  <si>
    <t>00022149611KOVR</t>
  </si>
  <si>
    <t>00022155448KOVR</t>
  </si>
  <si>
    <t>00022156513KOVR</t>
  </si>
  <si>
    <t>00022157868KOVR</t>
  </si>
  <si>
    <t>00022160376KOVR</t>
  </si>
  <si>
    <t>00022165017KOVR</t>
  </si>
  <si>
    <t>00022165028KOVR</t>
  </si>
  <si>
    <t>00022165704KOVR</t>
  </si>
  <si>
    <t>00022169211KOVR</t>
  </si>
  <si>
    <t>00022172596KOVR</t>
  </si>
  <si>
    <t>00022172833KOVR</t>
  </si>
  <si>
    <t>00022172836KOVR</t>
  </si>
  <si>
    <t>00022173254KOVR</t>
  </si>
  <si>
    <t>00022173651KOVR</t>
  </si>
  <si>
    <t>00022177193KOVR</t>
  </si>
  <si>
    <t>00022178143KOVR</t>
  </si>
  <si>
    <t>00022178549KOVR</t>
  </si>
  <si>
    <t>00022179991KOVR</t>
  </si>
  <si>
    <t>00022184072KOVR</t>
  </si>
  <si>
    <t>00022185132KOVR</t>
  </si>
  <si>
    <t>00022186040KOVR</t>
  </si>
  <si>
    <t>00022187668KOVR</t>
  </si>
  <si>
    <t>00022188254KOVR</t>
  </si>
  <si>
    <t>00022188321KOVR</t>
  </si>
  <si>
    <t>00022188436KOVR</t>
  </si>
  <si>
    <t>00022188500KOVR</t>
  </si>
  <si>
    <t>00022189396KOVR</t>
  </si>
  <si>
    <t>00022190839KOVR</t>
  </si>
  <si>
    <t>00022193283KOVR</t>
  </si>
  <si>
    <t>00022198107KOVR</t>
  </si>
  <si>
    <t>00022198910KOVR</t>
  </si>
  <si>
    <t>00022202163KOVR</t>
  </si>
  <si>
    <t>00022202836KOVR</t>
  </si>
  <si>
    <t>00022203514KOVR</t>
  </si>
  <si>
    <t>00022205533KOVR</t>
  </si>
  <si>
    <t>00022205860KOVR</t>
  </si>
  <si>
    <t>00022206362KOVR</t>
  </si>
  <si>
    <t>00022208427KOVR</t>
  </si>
  <si>
    <t>00022210439KOVR</t>
  </si>
  <si>
    <t>00022214104KOVR</t>
  </si>
  <si>
    <t>00022216231KOVR</t>
  </si>
  <si>
    <t>00022217599KOVR</t>
  </si>
  <si>
    <t>00022218772KOVR</t>
  </si>
  <si>
    <t>00022219057KOVR</t>
  </si>
  <si>
    <t>16683808OVR</t>
  </si>
  <si>
    <t>00022219684KOVR</t>
  </si>
  <si>
    <t>00022219748KOVR</t>
  </si>
  <si>
    <t>00022220457KOVR</t>
  </si>
  <si>
    <t>00022221300KOVR</t>
  </si>
  <si>
    <t>00022221499KOVR</t>
  </si>
  <si>
    <t>00022221728KOVR</t>
  </si>
  <si>
    <t>00022223424KOVR</t>
  </si>
  <si>
    <t>00022223674KOVR</t>
  </si>
  <si>
    <t>00022224317KOVR</t>
  </si>
  <si>
    <t>00022230363KOVR</t>
  </si>
  <si>
    <t>00022233427KOVR</t>
  </si>
  <si>
    <t>00022233551KOVR</t>
  </si>
  <si>
    <t>00022234777KOVR</t>
  </si>
  <si>
    <t>00022235665KOVR</t>
  </si>
  <si>
    <t>00022239420KOVR</t>
  </si>
  <si>
    <t>00022239762KOVR</t>
  </si>
  <si>
    <t>00022241122KOVR</t>
  </si>
  <si>
    <t>00022243748KOVR</t>
  </si>
  <si>
    <t>00022245498KOVR</t>
  </si>
  <si>
    <t>00022248890KOVR</t>
  </si>
  <si>
    <t>00022249316KOVR</t>
  </si>
  <si>
    <t>00022250306KOVR</t>
  </si>
  <si>
    <t>00022250836KOVR</t>
  </si>
  <si>
    <t>00022251915KOVR</t>
  </si>
  <si>
    <t>00022252533KOVR</t>
  </si>
  <si>
    <t>00022252627KOVR</t>
  </si>
  <si>
    <t>00022252919KOVR</t>
  </si>
  <si>
    <t>00022253120KOVR</t>
  </si>
  <si>
    <t>00022254578KOVR</t>
  </si>
  <si>
    <t>00022255298KOVR</t>
  </si>
  <si>
    <t>00022255498KOVR</t>
  </si>
  <si>
    <t>00022255618KOVR</t>
  </si>
  <si>
    <t>00022256382KOVR</t>
  </si>
  <si>
    <t>00022256745KOVR</t>
  </si>
  <si>
    <t>00022257923KOVR</t>
  </si>
  <si>
    <t>00022258162KOVR</t>
  </si>
  <si>
    <t>00022258494KOVR</t>
  </si>
  <si>
    <t>00022258800KOVR</t>
  </si>
  <si>
    <t>00022260796KOVR</t>
  </si>
  <si>
    <t>00022261955KOVR</t>
  </si>
  <si>
    <t>00022280553KOVR</t>
  </si>
  <si>
    <t>00022288920KOVR</t>
  </si>
  <si>
    <t>00022292840KOVR</t>
  </si>
  <si>
    <t>00022297444KOVR</t>
  </si>
  <si>
    <t>00022305270KOVR</t>
  </si>
  <si>
    <t>00022305886KOVR</t>
  </si>
  <si>
    <t>00022312843KOVR</t>
  </si>
  <si>
    <t>00022319662KOVR</t>
  </si>
  <si>
    <t>00022346154KOVR</t>
  </si>
  <si>
    <t>00022346237KOVR</t>
  </si>
  <si>
    <t>00022346711KOVR</t>
  </si>
  <si>
    <t>00022348475KOVR</t>
  </si>
  <si>
    <t>00022348930KOVR</t>
  </si>
  <si>
    <t>00022349111KOVR</t>
  </si>
  <si>
    <t>00022351069KOVR</t>
  </si>
  <si>
    <t>00022357175KOVR</t>
  </si>
  <si>
    <t>00022360266KOVR</t>
  </si>
  <si>
    <t>00022361723KOVR</t>
  </si>
  <si>
    <t>00022363047KOVR</t>
  </si>
  <si>
    <t>00022364503KOVR</t>
  </si>
  <si>
    <t>00022365240KOVR</t>
  </si>
  <si>
    <t>00022367161KOVR</t>
  </si>
  <si>
    <t>00022368765KOVR</t>
  </si>
  <si>
    <t>00022371478KOVR</t>
  </si>
  <si>
    <t>00022372316KOVR</t>
  </si>
  <si>
    <t>00022373940KOVR</t>
  </si>
  <si>
    <t>00022377740KOVR</t>
  </si>
  <si>
    <t>00022377871KOVR</t>
  </si>
  <si>
    <t>00022378760KOVR</t>
  </si>
  <si>
    <t>00022380785KOVR</t>
  </si>
  <si>
    <t>00022383086KOVR</t>
  </si>
  <si>
    <t>00022386017KOVR</t>
  </si>
  <si>
    <t>00022387555KOVR</t>
  </si>
  <si>
    <t>00022388480KOVR</t>
  </si>
  <si>
    <t>00022390271KOVR</t>
  </si>
  <si>
    <t>00022390500KOVR</t>
  </si>
  <si>
    <t>00022392129KOVR</t>
  </si>
  <si>
    <t>00022394135KOVR</t>
  </si>
  <si>
    <t>00022395316KOVR</t>
  </si>
  <si>
    <t>00022395766KOVR</t>
  </si>
  <si>
    <t>00022395782KOVR</t>
  </si>
  <si>
    <t>00022398605KOVR</t>
  </si>
  <si>
    <t>00022398892KOVR</t>
  </si>
  <si>
    <t>00022398981KOVR</t>
  </si>
  <si>
    <t>00022406621KOVR</t>
  </si>
  <si>
    <t>00022406995KOVR</t>
  </si>
  <si>
    <t>00022408582KOVR</t>
  </si>
  <si>
    <t>00022409475KOVR</t>
  </si>
  <si>
    <t>00022410130KOVR</t>
  </si>
  <si>
    <t>00022410289KOVR</t>
  </si>
  <si>
    <t>00022411013KOVR</t>
  </si>
  <si>
    <t>00022412411KOVR</t>
  </si>
  <si>
    <t>00022413054KOVR</t>
  </si>
  <si>
    <t>00022413863KOVR</t>
  </si>
  <si>
    <t>00022417179KOVR</t>
  </si>
  <si>
    <t>00022418685KOVR</t>
  </si>
  <si>
    <t>00022418706KOVR</t>
  </si>
  <si>
    <t>00022419984KOVR</t>
  </si>
  <si>
    <t>00022423435KOVR</t>
  </si>
  <si>
    <t>00022425793KOVR</t>
  </si>
  <si>
    <t>00022427544KOVR</t>
  </si>
  <si>
    <t>00022428482KOVR</t>
  </si>
  <si>
    <t>00022432465KOVR</t>
  </si>
  <si>
    <t>00022433197KOVR</t>
  </si>
  <si>
    <t>00022433779KOVR</t>
  </si>
  <si>
    <t>00022433902KOVR</t>
  </si>
  <si>
    <t>00022438524KOVR</t>
  </si>
  <si>
    <t>00022439725KOVR</t>
  </si>
  <si>
    <t>00022440371KOVR</t>
  </si>
  <si>
    <t>00022441347KOVR</t>
  </si>
  <si>
    <t>00022441893KOVR</t>
  </si>
  <si>
    <t>00022442498KOVR</t>
  </si>
  <si>
    <t>00022443294KOVR</t>
  </si>
  <si>
    <t>00022443973KOVR</t>
  </si>
  <si>
    <t>00022444706KOVR</t>
  </si>
  <si>
    <t>00022444951KOVR</t>
  </si>
  <si>
    <t>00022447174KOVR</t>
  </si>
  <si>
    <t>00022447834KOVR</t>
  </si>
  <si>
    <t>00022450562KOVR</t>
  </si>
  <si>
    <t>00022452650KOVR</t>
  </si>
  <si>
    <t>00022455734KOVR</t>
  </si>
  <si>
    <t>00022455789KOVR</t>
  </si>
  <si>
    <t>00022456171KOVR</t>
  </si>
  <si>
    <t>00022456550KOVR</t>
  </si>
  <si>
    <t>00022456589KOVR</t>
  </si>
  <si>
    <t>00022456917KOVR</t>
  </si>
  <si>
    <t>00022460655KOVR</t>
  </si>
  <si>
    <t>00022462923KOVR</t>
  </si>
  <si>
    <t>00022463866KOVR</t>
  </si>
  <si>
    <t>00022464770KOVR</t>
  </si>
  <si>
    <t>00022466880KOVR</t>
  </si>
  <si>
    <t>00022471125KOVR</t>
  </si>
  <si>
    <t>00022471208KOVR</t>
  </si>
  <si>
    <t>00022471764KOVR</t>
  </si>
  <si>
    <t>00022474275KOVR</t>
  </si>
  <si>
    <t>00022477224KOVR</t>
  </si>
  <si>
    <t>00022478213KOVR</t>
  </si>
  <si>
    <t>00022484589KOVR</t>
  </si>
  <si>
    <t>00022484606KOVR</t>
  </si>
  <si>
    <t>00022485205KOVR</t>
  </si>
  <si>
    <t>00022486097KOVR</t>
  </si>
  <si>
    <t>00022487311KOVR</t>
  </si>
  <si>
    <t>00022487558KOVR</t>
  </si>
  <si>
    <t>00022491212KOVR</t>
  </si>
  <si>
    <t>00022493575KOVR</t>
  </si>
  <si>
    <t>00022495810KOVR</t>
  </si>
  <si>
    <t>00022498051KOVR</t>
  </si>
  <si>
    <t>00022509955KOVR</t>
  </si>
  <si>
    <t>00022513228KOVR</t>
  </si>
  <si>
    <t>00022513715KOVR</t>
  </si>
  <si>
    <t>00022513959KOVR</t>
  </si>
  <si>
    <t>00022517390KOVR</t>
  </si>
  <si>
    <t>00022517732KOVR</t>
  </si>
  <si>
    <t>00022519032KOVR</t>
  </si>
  <si>
    <t>00022519309KOVR</t>
  </si>
  <si>
    <t>00022519673KOVR</t>
  </si>
  <si>
    <t>00022519968KOVR</t>
  </si>
  <si>
    <t>00022528155KOVR</t>
  </si>
  <si>
    <t>00022528376KOVR</t>
  </si>
  <si>
    <t>00022532381KOVR</t>
  </si>
  <si>
    <t>00022534151KOVR</t>
  </si>
  <si>
    <t>00022535725KOVR</t>
  </si>
  <si>
    <t>00022535732KOVR</t>
  </si>
  <si>
    <t>00022541953KOVR</t>
  </si>
  <si>
    <t>00022542308KOVR</t>
  </si>
  <si>
    <t>00022544260KOVR</t>
  </si>
  <si>
    <t>00022547349KOVR</t>
  </si>
  <si>
    <t>00022550485KOVR</t>
  </si>
  <si>
    <t>00022551916KOVR</t>
  </si>
  <si>
    <t>00022554095KOVR</t>
  </si>
  <si>
    <t>00022555889KOVR</t>
  </si>
  <si>
    <t>00022556869KOVR</t>
  </si>
  <si>
    <t>00022558520KOVR</t>
  </si>
  <si>
    <t>00022558658KOVR</t>
  </si>
  <si>
    <t>00022558851KOVR</t>
  </si>
  <si>
    <t>00022561140KOVR</t>
  </si>
  <si>
    <t>00022561567KOVR</t>
  </si>
  <si>
    <t>00022562394KOVR</t>
  </si>
  <si>
    <t>00022568506KOVR</t>
  </si>
  <si>
    <t>00022568566KOVR</t>
  </si>
  <si>
    <t>00022570696KOVR</t>
  </si>
  <si>
    <t>00022571242KOVR</t>
  </si>
  <si>
    <t>00022571292KOVR</t>
  </si>
  <si>
    <t>00022571746KOVR</t>
  </si>
  <si>
    <t>00022573702KOVR</t>
  </si>
  <si>
    <t>00022576169KOVR</t>
  </si>
  <si>
    <t>00022579644KOVR</t>
  </si>
  <si>
    <t>00022581542KOVR</t>
  </si>
  <si>
    <t>00022581595KOVR</t>
  </si>
  <si>
    <t>00022582698KOVR</t>
  </si>
  <si>
    <t>00022583844KOVR</t>
  </si>
  <si>
    <t>00022583999KOVR</t>
  </si>
  <si>
    <t>00022585356KOVR</t>
  </si>
  <si>
    <t>00022586091KOVR</t>
  </si>
  <si>
    <t>00022588290KOVR</t>
  </si>
  <si>
    <t>00022588865KOVR</t>
  </si>
  <si>
    <t>00022590092KOVR</t>
  </si>
  <si>
    <t>00022591309KOVR</t>
  </si>
  <si>
    <t>00022592511KOVR</t>
  </si>
  <si>
    <t>00022594527KOVR</t>
  </si>
  <si>
    <t>00022595131KOVR</t>
  </si>
  <si>
    <t>00022598467KOVR</t>
  </si>
  <si>
    <t>00022601947KOVR</t>
  </si>
  <si>
    <t>00022602838KOVR</t>
  </si>
  <si>
    <t>00022603536KOVR</t>
  </si>
  <si>
    <t>00022605336KOVR</t>
  </si>
  <si>
    <t>00022605728KOVR</t>
  </si>
  <si>
    <t>00022606541KOVR</t>
  </si>
  <si>
    <t>00022611863KOVR</t>
  </si>
  <si>
    <t>00022612292KOVR</t>
  </si>
  <si>
    <t>00022616092KOVR</t>
  </si>
  <si>
    <t>00022619537KOVR</t>
  </si>
  <si>
    <t>00022620078KOVR</t>
  </si>
  <si>
    <t>00022622424KOVR</t>
  </si>
  <si>
    <t>00022623375KOVR</t>
  </si>
  <si>
    <t>00022623421KOVR</t>
  </si>
  <si>
    <t>00022623434KOVR</t>
  </si>
  <si>
    <t>00022626602KOVR</t>
  </si>
  <si>
    <t>00022627195KOVR</t>
  </si>
  <si>
    <t>00022627896KOVR</t>
  </si>
  <si>
    <t>00022630053KOVR</t>
  </si>
  <si>
    <t>00022631367KOVR</t>
  </si>
  <si>
    <t>00022632851KOVR</t>
  </si>
  <si>
    <t>00022633235KOVR</t>
  </si>
  <si>
    <t>00022633518KOVR</t>
  </si>
  <si>
    <t>00022634677KOVR</t>
  </si>
  <si>
    <t>00022634930KOVR</t>
  </si>
  <si>
    <t>00022635321KOVR</t>
  </si>
  <si>
    <t>00022640922KOVR</t>
  </si>
  <si>
    <t>00022642384KOVR</t>
  </si>
  <si>
    <t>00022642607KOVR</t>
  </si>
  <si>
    <t>00022642738KOVR</t>
  </si>
  <si>
    <t>00022643408KOVR</t>
  </si>
  <si>
    <t>00022643625KOVR</t>
  </si>
  <si>
    <t>00022644374KOVR</t>
  </si>
  <si>
    <t>00022644803KOVR</t>
  </si>
  <si>
    <t>00022645032KOVR</t>
  </si>
  <si>
    <t>00022645906KOVR</t>
  </si>
  <si>
    <t>00022646876KOVR</t>
  </si>
  <si>
    <t>00022648415KOVR</t>
  </si>
  <si>
    <t>00022649186KOVR</t>
  </si>
  <si>
    <t>00022652566KOVR</t>
  </si>
  <si>
    <t>00022656221KOVR</t>
  </si>
  <si>
    <t>00022657279KOVR</t>
  </si>
  <si>
    <t>00022657915KOVR</t>
  </si>
  <si>
    <t>00022659909KOVR</t>
  </si>
  <si>
    <t>00022663168KOVR</t>
  </si>
  <si>
    <t>00022664924KOVR</t>
  </si>
  <si>
    <t>00022666507KOVR</t>
  </si>
  <si>
    <t>00022670733KOVR</t>
  </si>
  <si>
    <t>00022671607KOVR</t>
  </si>
  <si>
    <t>00022673981KOVR</t>
  </si>
  <si>
    <t>00022674415KOVR</t>
  </si>
  <si>
    <t>00022675267KOVR</t>
  </si>
  <si>
    <t>00022675689KOVR</t>
  </si>
  <si>
    <t>00022676305KOVR</t>
  </si>
  <si>
    <t>00022678316KOVR</t>
  </si>
  <si>
    <t>00022683852KOVR</t>
  </si>
  <si>
    <t>00022683942KOVR</t>
  </si>
  <si>
    <t>00022684534KOVR</t>
  </si>
  <si>
    <t>00022685334KOVR</t>
  </si>
  <si>
    <t>00022685706KOVR</t>
  </si>
  <si>
    <t>00022687907KOVR</t>
  </si>
  <si>
    <t>00022688863KOVR</t>
  </si>
  <si>
    <t>00022690857KOVR</t>
  </si>
  <si>
    <t>00022692191KOVR</t>
  </si>
  <si>
    <t>00022693424KOVR</t>
  </si>
  <si>
    <t>00022696993KOVR</t>
  </si>
  <si>
    <t>00022697367KOVR</t>
  </si>
  <si>
    <t>00022697668KOVR</t>
  </si>
  <si>
    <t>00022698535KOVR</t>
  </si>
  <si>
    <t>00022698653KOVR</t>
  </si>
  <si>
    <t>00022702132KOVR</t>
  </si>
  <si>
    <t>00022702939KOVR</t>
  </si>
  <si>
    <t>00022704183KOVR</t>
  </si>
  <si>
    <t>00022707560KOVR</t>
  </si>
  <si>
    <t>00022721629KOVR</t>
  </si>
  <si>
    <t>00022727487KOVR</t>
  </si>
  <si>
    <t>00022737983KOVR</t>
  </si>
  <si>
    <t>00022741770KOVR</t>
  </si>
  <si>
    <t>00022741808KOVR</t>
  </si>
  <si>
    <t>00022742487KOVR</t>
  </si>
  <si>
    <t>00022743044KOVR</t>
  </si>
  <si>
    <t>00022745843KOVR</t>
  </si>
  <si>
    <t>00022745978KOVR</t>
  </si>
  <si>
    <t>00022749043KOVR</t>
  </si>
  <si>
    <t>00022751343KOVR</t>
  </si>
  <si>
    <t>00022751519KOVR</t>
  </si>
  <si>
    <t>00022753012KOVR</t>
  </si>
  <si>
    <t>00022753304KOVR</t>
  </si>
  <si>
    <t>00022753990KOVR</t>
  </si>
  <si>
    <t>00022757243KOVR</t>
  </si>
  <si>
    <t>00022757884KOVR</t>
  </si>
  <si>
    <t>00022762684KOVR</t>
  </si>
  <si>
    <t>00022762950KOVR</t>
  </si>
  <si>
    <t>00022762977KOVR</t>
  </si>
  <si>
    <t>00022763707KOVR</t>
  </si>
  <si>
    <t>00022765847KOVR</t>
  </si>
  <si>
    <t>00022772248KOVR</t>
  </si>
  <si>
    <t>00022772294KOVR</t>
  </si>
  <si>
    <t>00022774512KOVR</t>
  </si>
  <si>
    <t>00022776093KOVR</t>
  </si>
  <si>
    <t>00022778575KOVR</t>
  </si>
  <si>
    <t>00022779533KOVR</t>
  </si>
  <si>
    <t>00022779711KOVR</t>
  </si>
  <si>
    <t>00022780358KOVR</t>
  </si>
  <si>
    <t>00022780699KOVR</t>
  </si>
  <si>
    <t>00022780937KOVR</t>
  </si>
  <si>
    <t>00022783369KOVR</t>
  </si>
  <si>
    <t>00022784195KOVR</t>
  </si>
  <si>
    <t>00022784221KOVR</t>
  </si>
  <si>
    <t>00022784300KOVR</t>
  </si>
  <si>
    <t>00022785578KOVR</t>
  </si>
  <si>
    <t>00022786646KOVR</t>
  </si>
  <si>
    <t>00022786889KOVR</t>
  </si>
  <si>
    <t>00022789570KOVR</t>
  </si>
  <si>
    <t>00022789606KOVR</t>
  </si>
  <si>
    <t>00022791841KOVR</t>
  </si>
  <si>
    <t>00022792048KOVR</t>
  </si>
  <si>
    <t>00022803487KOVR</t>
  </si>
  <si>
    <t>00022803809KOVR</t>
  </si>
  <si>
    <t>00022816075KOVR</t>
  </si>
  <si>
    <t>00022816751KOVR</t>
  </si>
  <si>
    <t>00022822598KOVR</t>
  </si>
  <si>
    <t>00022829129KOVR</t>
  </si>
  <si>
    <t>00022834954KOVR</t>
  </si>
  <si>
    <t>00022836052KOVR</t>
  </si>
  <si>
    <t>00022836783KOVR</t>
  </si>
  <si>
    <t>00022837582KOVR</t>
  </si>
  <si>
    <t>00022838216KOVR</t>
  </si>
  <si>
    <t>00022839777KOVR</t>
  </si>
  <si>
    <t>00022840574KOVR</t>
  </si>
  <si>
    <t>00022843900KOVR</t>
  </si>
  <si>
    <t>00022844522KOVR</t>
  </si>
  <si>
    <t>00022845853KOVR</t>
  </si>
  <si>
    <t>00022847000KOVR</t>
  </si>
  <si>
    <t>00022847526KOVR</t>
  </si>
  <si>
    <t>00022848790KOVR</t>
  </si>
  <si>
    <t>00022849736KOVR</t>
  </si>
  <si>
    <t>00022852929KOVR</t>
  </si>
  <si>
    <t>00022855131KOVR</t>
  </si>
  <si>
    <t>00022856556KOVR</t>
  </si>
  <si>
    <t>00022858782KOVR</t>
  </si>
  <si>
    <t>00022862462KOVR</t>
  </si>
  <si>
    <t>00022863701KOVR</t>
  </si>
  <si>
    <t>00022863858KOVR</t>
  </si>
  <si>
    <t>00022868816KOVR</t>
  </si>
  <si>
    <t>00022869434KOVR</t>
  </si>
  <si>
    <t>00022872462KOVR</t>
  </si>
  <si>
    <t>00022875928KOVR</t>
  </si>
  <si>
    <t>00022876663KOVR</t>
  </si>
  <si>
    <t>00022879196KOVR</t>
  </si>
  <si>
    <t>00022879287KOVR</t>
  </si>
  <si>
    <t>00022880745KOVR</t>
  </si>
  <si>
    <t>00022881399KOVR</t>
  </si>
  <si>
    <t>00022890261KOVR</t>
  </si>
  <si>
    <t>00022896126KOVR</t>
  </si>
  <si>
    <t>00022900880KOVR</t>
  </si>
  <si>
    <t>00022901581KOVR</t>
  </si>
  <si>
    <t>00022902795KOVR</t>
  </si>
  <si>
    <t>00022903807KOVR</t>
  </si>
  <si>
    <t>00022909855KOVR</t>
  </si>
  <si>
    <t>00022918930KOVR</t>
  </si>
  <si>
    <t>00022920176KOVR</t>
  </si>
  <si>
    <t>00022921160KOVR</t>
  </si>
  <si>
    <t>00022921687KOVR</t>
  </si>
  <si>
    <t>00022925179KOVR</t>
  </si>
  <si>
    <t>00022925182KOVR</t>
  </si>
  <si>
    <t>00022928563KOVR</t>
  </si>
  <si>
    <t>00022930350KOVR</t>
  </si>
  <si>
    <t>00022931027KOVR</t>
  </si>
  <si>
    <t>00022932752KOVR</t>
  </si>
  <si>
    <t>00022933685KOVR</t>
  </si>
  <si>
    <t>00022934838KOVR</t>
  </si>
  <si>
    <t>00022938309KOVR</t>
  </si>
  <si>
    <t>00022938358KOVR</t>
  </si>
  <si>
    <t>00022940498KOVR</t>
  </si>
  <si>
    <t>00022944264KOVR</t>
  </si>
  <si>
    <t>00022946031KOVR</t>
  </si>
  <si>
    <t>00022946786KOVR</t>
  </si>
  <si>
    <t>00022946889KOVR</t>
  </si>
  <si>
    <t>00022947106KOVR</t>
  </si>
  <si>
    <t>00022947425KOVR</t>
  </si>
  <si>
    <t>00022952869KOVR</t>
  </si>
  <si>
    <t>00022955375KOVR</t>
  </si>
  <si>
    <t>00022955421KOVR</t>
  </si>
  <si>
    <t>00022955640KOVR</t>
  </si>
  <si>
    <t>00022955641KOVR</t>
  </si>
  <si>
    <t>00022955654KOVR</t>
  </si>
  <si>
    <t>00022956122KOVR</t>
  </si>
  <si>
    <t>00022957674KOVR</t>
  </si>
  <si>
    <t>00022957684KOVR</t>
  </si>
  <si>
    <t>00022957761KOVR</t>
  </si>
  <si>
    <t>00022958950KOVR</t>
  </si>
  <si>
    <t>00022959650KOVR</t>
  </si>
  <si>
    <t>00022960651KOVR</t>
  </si>
  <si>
    <t>00022964128KOVR</t>
  </si>
  <si>
    <t>00022967928KOVR</t>
  </si>
  <si>
    <t>00022971348KOVR</t>
  </si>
  <si>
    <t>00022975439KOVR</t>
  </si>
  <si>
    <t>00022976801KOVR</t>
  </si>
  <si>
    <t>00022978038KOVR</t>
  </si>
  <si>
    <t>00022978485KOVR</t>
  </si>
  <si>
    <t>00022980590KOVR</t>
  </si>
  <si>
    <t>00022982390KOVR</t>
  </si>
  <si>
    <t>00022984115KOVR</t>
  </si>
  <si>
    <t>00022988308KOVR</t>
  </si>
  <si>
    <t>00022990118KOVR</t>
  </si>
  <si>
    <t>00022992485KOVR</t>
  </si>
  <si>
    <t>00022995381KOVR</t>
  </si>
  <si>
    <t>00022996620KOVR</t>
  </si>
  <si>
    <t>00022996929KOVR</t>
  </si>
  <si>
    <t>00022996984KOVR</t>
  </si>
  <si>
    <t>00022997393KOVR</t>
  </si>
  <si>
    <t>00023000108KOVR</t>
  </si>
  <si>
    <t>00023003474KOVR</t>
  </si>
  <si>
    <t>00023005723KOVR</t>
  </si>
  <si>
    <t>00023007910KOVR</t>
  </si>
  <si>
    <t>00023011457KOVR</t>
  </si>
  <si>
    <t>00023014557KOVR</t>
  </si>
  <si>
    <t>00023014721KOVR</t>
  </si>
  <si>
    <t>00023018904KOVR</t>
  </si>
  <si>
    <t>00023021728KOVR</t>
  </si>
  <si>
    <t>00023027544KOVR</t>
  </si>
  <si>
    <t>00023028485KOVR</t>
  </si>
  <si>
    <t>00023028896KOVR</t>
  </si>
  <si>
    <t>00023038833KOVR</t>
  </si>
  <si>
    <t>00023041157KOVR</t>
  </si>
  <si>
    <t>00023043802KOVR</t>
  </si>
  <si>
    <t>00023047425KOVR</t>
  </si>
  <si>
    <t>00023053733KOVR</t>
  </si>
  <si>
    <t>00023056836KOVR</t>
  </si>
  <si>
    <t>00023057034KOVR</t>
  </si>
  <si>
    <t>00023057644KOVR</t>
  </si>
  <si>
    <t>00023059876KOVR</t>
  </si>
  <si>
    <t>00023061850KOVR</t>
  </si>
  <si>
    <t>00023069230KOVR</t>
  </si>
  <si>
    <t>00023070900KOVR</t>
  </si>
  <si>
    <t>00023083207KOVR</t>
  </si>
  <si>
    <t>00023086320KOVR</t>
  </si>
  <si>
    <t>00023087793KOVR</t>
  </si>
  <si>
    <t>00023089684KOVR</t>
  </si>
  <si>
    <t>00023090352KOVR</t>
  </si>
  <si>
    <t>00023090788KOVR</t>
  </si>
  <si>
    <t>00023094349KOVR</t>
  </si>
  <si>
    <t>00023094767KOVR</t>
  </si>
  <si>
    <t>00023101997KOVR</t>
  </si>
  <si>
    <t>00023103271KOVR</t>
  </si>
  <si>
    <t>00023104807KOVR</t>
  </si>
  <si>
    <t>00023105150KOVR</t>
  </si>
  <si>
    <t>00023106039KOVR</t>
  </si>
  <si>
    <t>00023108707KOVR</t>
  </si>
  <si>
    <t>00023109806KOVR</t>
  </si>
  <si>
    <t>00023111991KOVR</t>
  </si>
  <si>
    <t>00023112046KOVR</t>
  </si>
  <si>
    <t>00023115671KOVR</t>
  </si>
  <si>
    <t>00023117631KOVR</t>
  </si>
  <si>
    <t>00023119453KOVR</t>
  </si>
  <si>
    <t>00023120858KOVR</t>
  </si>
  <si>
    <t>00023123072KOVR</t>
  </si>
  <si>
    <t>00023123675KOVR</t>
  </si>
  <si>
    <t>00023133292KOVR</t>
  </si>
  <si>
    <t>00023140342KOVR</t>
  </si>
  <si>
    <t>00023140550KOVR</t>
  </si>
  <si>
    <t>00023140575KOVR</t>
  </si>
  <si>
    <t>00023140852KOVR</t>
  </si>
  <si>
    <t>00023140938KOVR</t>
  </si>
  <si>
    <t>00023146576KOVR</t>
  </si>
  <si>
    <t>00023151397KOVR</t>
  </si>
  <si>
    <t>00023151464KOVR</t>
  </si>
  <si>
    <t>00023151593KOVR</t>
  </si>
  <si>
    <t>00023154864KOVR</t>
  </si>
  <si>
    <t>00023154874KOVR</t>
  </si>
  <si>
    <t>00023157542KOVR</t>
  </si>
  <si>
    <t>00023161838KOVR</t>
  </si>
  <si>
    <t>00023163634KOVR</t>
  </si>
  <si>
    <t>00023163873KOVR</t>
  </si>
  <si>
    <t>00023171146KOVR</t>
  </si>
  <si>
    <t>00023171733KOVR</t>
  </si>
  <si>
    <t>00023174017KOVR</t>
  </si>
  <si>
    <t>00023174321KOVR</t>
  </si>
  <si>
    <t>00023177736KOVR</t>
  </si>
  <si>
    <t>00023178815KOVR</t>
  </si>
  <si>
    <t>00023183658KOVR</t>
  </si>
  <si>
    <t>00023185259KOVR</t>
  </si>
  <si>
    <t>00023186504KOVR</t>
  </si>
  <si>
    <t>00023187958KOVR</t>
  </si>
  <si>
    <t>00023188842KOVR</t>
  </si>
  <si>
    <t>00023195200KOVR</t>
  </si>
  <si>
    <t>00023200099KOVR</t>
  </si>
  <si>
    <t>00023200313KOVR</t>
  </si>
  <si>
    <t>00023200368KOVR</t>
  </si>
  <si>
    <t>00023200476KOVR</t>
  </si>
  <si>
    <t>00023202122KOVR</t>
  </si>
  <si>
    <t>00023203793KOVR</t>
  </si>
  <si>
    <t>00023203836KOVR</t>
  </si>
  <si>
    <t>00023204136KOVR</t>
  </si>
  <si>
    <t>00023208350KOVR</t>
  </si>
  <si>
    <t>00023212957KOVR</t>
  </si>
  <si>
    <t>00023213469KOVR</t>
  </si>
  <si>
    <t>00023222045KOVR</t>
  </si>
  <si>
    <t>00023222148KOVR</t>
  </si>
  <si>
    <t>00023224844KOVR</t>
  </si>
  <si>
    <t>00023231591KOVR</t>
  </si>
  <si>
    <t>00023234567KOVR</t>
  </si>
  <si>
    <t>00023235653KOVR</t>
  </si>
  <si>
    <t>00023239312KOVR</t>
  </si>
  <si>
    <t>00023239414KOVR</t>
  </si>
  <si>
    <t>00023241263KOVR</t>
  </si>
  <si>
    <t>00023242232KOVR</t>
  </si>
  <si>
    <t>00023243657KOVR</t>
  </si>
  <si>
    <t>00023243949KOVR</t>
  </si>
  <si>
    <t>00023244763KOVR</t>
  </si>
  <si>
    <t>00023245997KOVR</t>
  </si>
  <si>
    <t>00023247398KOVR</t>
  </si>
  <si>
    <t>00023247495KOVR</t>
  </si>
  <si>
    <t>00023247603KOVR</t>
  </si>
  <si>
    <t>00023250215KOVR</t>
  </si>
  <si>
    <t>00023250929KOVR</t>
  </si>
  <si>
    <t>00023251126KOVR</t>
  </si>
  <si>
    <t>00023257494KOVR</t>
  </si>
  <si>
    <t>00023263393KOVR</t>
  </si>
  <si>
    <t>00023267754KOVR</t>
  </si>
  <si>
    <t>00023268051KOVR</t>
  </si>
  <si>
    <t>00023272328KOVR</t>
  </si>
  <si>
    <t>00023274538KOVR</t>
  </si>
  <si>
    <t>17554531OVR</t>
  </si>
  <si>
    <t>00023277367KOVR</t>
  </si>
  <si>
    <t>00023277864KOVR</t>
  </si>
  <si>
    <t>00023284262KOVR</t>
  </si>
  <si>
    <t>00023288467KOVR</t>
  </si>
  <si>
    <t>00023292002KOVR</t>
  </si>
  <si>
    <t>00023295856KOVR</t>
  </si>
  <si>
    <t>00023300360KOVR</t>
  </si>
  <si>
    <t>00023304076KOVR</t>
  </si>
  <si>
    <t>00023305563KOVR</t>
  </si>
  <si>
    <t>00023307783KOVR</t>
  </si>
  <si>
    <t>00023312563KOVR</t>
  </si>
  <si>
    <t>00023312872KOVR</t>
  </si>
  <si>
    <t>00023316519KOVR</t>
  </si>
  <si>
    <t>00023317598KOVR</t>
  </si>
  <si>
    <t>00023317944KOVR</t>
  </si>
  <si>
    <t>00023318422KOVR</t>
  </si>
  <si>
    <t>00023322186KOVR</t>
  </si>
  <si>
    <t>00023326681KOVR</t>
  </si>
  <si>
    <t>00023330781KOVR</t>
  </si>
  <si>
    <t>00023334479KOVR</t>
  </si>
  <si>
    <t>00023336024KOVR</t>
  </si>
  <si>
    <t>00023338585KOVR</t>
  </si>
  <si>
    <t>00023340223KOVR</t>
  </si>
  <si>
    <t>00023345760KOVR</t>
  </si>
  <si>
    <t>00023351659KOVR</t>
  </si>
  <si>
    <t>00023358106KOVR</t>
  </si>
  <si>
    <t>00023362985KOVR</t>
  </si>
  <si>
    <t>00023363788KOVR</t>
  </si>
  <si>
    <t>00023364862KOVR</t>
  </si>
  <si>
    <t>00023373372KOVR</t>
  </si>
  <si>
    <t>00023375098KOVR</t>
  </si>
  <si>
    <t>00023376879KOVR</t>
  </si>
  <si>
    <t>00023376956KOVR</t>
  </si>
  <si>
    <t>00023379399KOVR</t>
  </si>
  <si>
    <t>00023380372KOVR</t>
  </si>
  <si>
    <t>00023380373KOVR</t>
  </si>
  <si>
    <t>00023381691KOVR</t>
  </si>
  <si>
    <t>00023381885KOVR</t>
  </si>
  <si>
    <t>00023385843KOVR</t>
  </si>
  <si>
    <t>00023387383KOVR</t>
  </si>
  <si>
    <t>00023387842KOVR</t>
  </si>
  <si>
    <t>00023394237KOVR</t>
  </si>
  <si>
    <t>00023398875KOVR</t>
  </si>
  <si>
    <t>00023403315KOVR</t>
  </si>
  <si>
    <t>00023407552KOVR</t>
  </si>
  <si>
    <t>00023408500KOVR</t>
  </si>
  <si>
    <t>00023408740KOVR</t>
  </si>
  <si>
    <t>00023410059KOVR</t>
  </si>
  <si>
    <t>00023410586KOVR</t>
  </si>
  <si>
    <t>00023410810KOVR</t>
  </si>
  <si>
    <t>00023411129KOVR</t>
  </si>
  <si>
    <t>00023412329KOVR</t>
  </si>
  <si>
    <t>00023414341KOVR</t>
  </si>
  <si>
    <t>00023414791KOVR</t>
  </si>
  <si>
    <t>00023416967KOVR</t>
  </si>
  <si>
    <t>00023418090KOVR</t>
  </si>
  <si>
    <t>00023419237KOVR</t>
  </si>
  <si>
    <t>00023422029KOVR</t>
  </si>
  <si>
    <t>00023424272KOVR</t>
  </si>
  <si>
    <t>00023429364KOVR</t>
  </si>
  <si>
    <t>00023431107KOVR</t>
  </si>
  <si>
    <t>00023433627KOVR</t>
  </si>
  <si>
    <t>00023435027KOVR</t>
  </si>
  <si>
    <t>00023456696KOVR</t>
  </si>
  <si>
    <t>00023457237KOVR</t>
  </si>
  <si>
    <t>00023461863KOVR</t>
  </si>
  <si>
    <t>00023462843KOVR</t>
  </si>
  <si>
    <t>00023472220KOVR</t>
  </si>
  <si>
    <t>00023473083KOVR</t>
  </si>
  <si>
    <t>00023475177KOVR</t>
  </si>
  <si>
    <t>00023476665KOVR</t>
  </si>
  <si>
    <t>00023477245KOVR</t>
  </si>
  <si>
    <t>00023484838KOVR</t>
  </si>
  <si>
    <t>00023485748KOVR</t>
  </si>
  <si>
    <t>00023486736KOVR</t>
  </si>
  <si>
    <t>00023486977KOVR</t>
  </si>
  <si>
    <t>00023488597KOVR</t>
  </si>
  <si>
    <t>00023488812KOVR</t>
  </si>
  <si>
    <t>00023498110KOVR</t>
  </si>
  <si>
    <t>00023498384KOVR</t>
  </si>
  <si>
    <t>00023499366KOVR</t>
  </si>
  <si>
    <t>00023502071KOVR</t>
  </si>
  <si>
    <t>00023502164KOVR</t>
  </si>
  <si>
    <t>00023503807KOVR</t>
  </si>
  <si>
    <t>00023504093KOVR</t>
  </si>
  <si>
    <t>00023505772KOVR</t>
  </si>
  <si>
    <t>7565575OVR</t>
  </si>
  <si>
    <t>00023509197KOVR</t>
  </si>
  <si>
    <t>00023509374KOVR</t>
  </si>
  <si>
    <t>00023509465KOVR</t>
  </si>
  <si>
    <t>00023510938KOVR</t>
  </si>
  <si>
    <t>00023513017KOVR</t>
  </si>
  <si>
    <t>00023519847KOVR</t>
  </si>
  <si>
    <t>00023520146KOVR</t>
  </si>
  <si>
    <t>00023520489KOVR</t>
  </si>
  <si>
    <t>00023520783KOVR</t>
  </si>
  <si>
    <t>00023521262KOVR</t>
  </si>
  <si>
    <t>00023521324KOVR</t>
  </si>
  <si>
    <t>00023521488KOVR</t>
  </si>
  <si>
    <t>00023521930KOVR</t>
  </si>
  <si>
    <t>00023526983KOVR</t>
  </si>
  <si>
    <t>00023529402KOVR</t>
  </si>
  <si>
    <t>00023529795KOVR</t>
  </si>
  <si>
    <t>00023531138KOVR</t>
  </si>
  <si>
    <t>00023531495KOVR</t>
  </si>
  <si>
    <t>00023542006KOVR</t>
  </si>
  <si>
    <t>00023543293KOVR</t>
  </si>
  <si>
    <t>00023545006KOVR</t>
  </si>
  <si>
    <t>00023550119KOVR</t>
  </si>
  <si>
    <t>16228684OVR</t>
  </si>
  <si>
    <t>00023554373KOVR</t>
  </si>
  <si>
    <t>00023558545KOVR</t>
  </si>
  <si>
    <t>00023560633KOVR</t>
  </si>
  <si>
    <t>00023560690KOVR</t>
  </si>
  <si>
    <t>00023566647KOVR</t>
  </si>
  <si>
    <t>00023568607KOVR</t>
  </si>
  <si>
    <t>00023569747KOVR</t>
  </si>
  <si>
    <t>00023571210KOVR</t>
  </si>
  <si>
    <t>00023573821KOVR</t>
  </si>
  <si>
    <t>00023575071KOVR</t>
  </si>
  <si>
    <t>00023576258KOVR</t>
  </si>
  <si>
    <t>00023576347KOVR</t>
  </si>
  <si>
    <t>21475206OVR</t>
  </si>
  <si>
    <t>00023582058KOVR</t>
  </si>
  <si>
    <t>00023584377KOVR</t>
  </si>
  <si>
    <t>00023584451KOVR</t>
  </si>
  <si>
    <t>00023584777KOVR</t>
  </si>
  <si>
    <t>00023585917KOVR</t>
  </si>
  <si>
    <t>00023586114KOVR</t>
  </si>
  <si>
    <t>00023589143KOVR</t>
  </si>
  <si>
    <t>00023589322KOVR</t>
  </si>
  <si>
    <t>00023591468KOVR</t>
  </si>
  <si>
    <t>00023592407KOVR</t>
  </si>
  <si>
    <t>00023596308KOVR</t>
  </si>
  <si>
    <t>00023596422KOVR</t>
  </si>
  <si>
    <t>18598357OVR</t>
  </si>
  <si>
    <t>00023600065KOVR</t>
  </si>
  <si>
    <t>00023601462KOVR</t>
  </si>
  <si>
    <t>00023602340KOVR</t>
  </si>
  <si>
    <t>00023602915KOVR</t>
  </si>
  <si>
    <t>00023603758KOVR</t>
  </si>
  <si>
    <t>00023603885KOVR</t>
  </si>
  <si>
    <t>00023607666KOVR</t>
  </si>
  <si>
    <t>00023608437KOVR</t>
  </si>
  <si>
    <t>00023610687KOVR</t>
  </si>
  <si>
    <t>00023611146KOVR</t>
  </si>
  <si>
    <t>00023614406KOVR</t>
  </si>
  <si>
    <t>00023615060KOVR</t>
  </si>
  <si>
    <t>00023618424KOVR</t>
  </si>
  <si>
    <t>00023622344KOVR</t>
  </si>
  <si>
    <t>00023622537KOVR</t>
  </si>
  <si>
    <t>00023623847KOVR</t>
  </si>
  <si>
    <t>00023626937KOVR</t>
  </si>
  <si>
    <t>00023626943KOVR</t>
  </si>
  <si>
    <t>00023627144KOVR</t>
  </si>
  <si>
    <t>00023631968KOVR</t>
  </si>
  <si>
    <t>00023634221KOVR</t>
  </si>
  <si>
    <t>00023635595KOVR</t>
  </si>
  <si>
    <t>00023641247KOVR</t>
  </si>
  <si>
    <t>00023649753KOVR</t>
  </si>
  <si>
    <t>00023657141KOVR</t>
  </si>
  <si>
    <t>00023675107KOVR</t>
  </si>
  <si>
    <t>00023678081KOVR</t>
  </si>
  <si>
    <t>00023681821KOVR</t>
  </si>
  <si>
    <t>00023713473KOVR</t>
  </si>
  <si>
    <t>00023713486KOVR</t>
  </si>
  <si>
    <t>00023713767KOVR</t>
  </si>
  <si>
    <t>00023714695KOVR</t>
  </si>
  <si>
    <t>00023718130KOVR</t>
  </si>
  <si>
    <t>00023720343KOVR</t>
  </si>
  <si>
    <t>00023737049KOVR</t>
  </si>
  <si>
    <t>00023743187KOVR</t>
  </si>
  <si>
    <t>00023750585KOVR</t>
  </si>
  <si>
    <t>00023755097KOVR</t>
  </si>
  <si>
    <t>00023755638KOVR</t>
  </si>
  <si>
    <t>00023758535KOVR</t>
  </si>
  <si>
    <t>00023761574KOVR</t>
  </si>
  <si>
    <t>00023761681KOVR</t>
  </si>
  <si>
    <t>00023761771KOVR</t>
  </si>
  <si>
    <t>00023763458KOVR</t>
  </si>
  <si>
    <t>00023764800KOVR</t>
  </si>
  <si>
    <t>00023766029KOVR</t>
  </si>
  <si>
    <t>00023766998KOVR</t>
  </si>
  <si>
    <t>00023767756KOVR</t>
  </si>
  <si>
    <t>00023769198KOVR</t>
  </si>
  <si>
    <t>00023769904KOVR</t>
  </si>
  <si>
    <t>00023770065KOVR</t>
  </si>
  <si>
    <t>00023771830KOVR</t>
  </si>
  <si>
    <t>00023774008KOVR</t>
  </si>
  <si>
    <t>00023774746KOVR</t>
  </si>
  <si>
    <t>00023775680KOVR</t>
  </si>
  <si>
    <t>00023782776KOVR</t>
  </si>
  <si>
    <t>00023783601KOVR</t>
  </si>
  <si>
    <t>00023784664KOVR</t>
  </si>
  <si>
    <t>00023785729KOVR</t>
  </si>
  <si>
    <t>00023790680KOVR</t>
  </si>
  <si>
    <t>00023790920KOVR</t>
  </si>
  <si>
    <t>00023791480KOVR</t>
  </si>
  <si>
    <t>00023797476KOVR</t>
  </si>
  <si>
    <t>00023797477KOVR</t>
  </si>
  <si>
    <t>00023798741KOVR</t>
  </si>
  <si>
    <t>00023798933KOVR</t>
  </si>
  <si>
    <t>21646325OVR</t>
  </si>
  <si>
    <t>00023798959KOVR</t>
  </si>
  <si>
    <t>00023801110KOVR</t>
  </si>
  <si>
    <t>00023801439KOVR</t>
  </si>
  <si>
    <t>00023802676KOVR</t>
  </si>
  <si>
    <t>00023802860KOVR</t>
  </si>
  <si>
    <t>00023854367KOVR</t>
  </si>
  <si>
    <t>00023880925KOVR</t>
  </si>
  <si>
    <t>00023893262KOVR</t>
  </si>
  <si>
    <t>00023899124KOVR</t>
  </si>
  <si>
    <t>00023912043KOVR</t>
  </si>
  <si>
    <t>18201929OVR</t>
  </si>
  <si>
    <t>00023936166KOVR</t>
  </si>
  <si>
    <t>00023972941KOVR</t>
  </si>
  <si>
    <t>00023975846KOVR</t>
  </si>
  <si>
    <t>00023994614KOVR</t>
  </si>
  <si>
    <t>00023995172KOVR</t>
  </si>
  <si>
    <t>00023998284KOVR</t>
  </si>
  <si>
    <t>00024009777KOVR</t>
  </si>
  <si>
    <t>00024017596KOVR</t>
  </si>
  <si>
    <t>00024039501KOVR</t>
  </si>
  <si>
    <t>00024047465KOVR</t>
  </si>
  <si>
    <t>00024049662KOVR</t>
  </si>
  <si>
    <t>7307857OVR</t>
  </si>
  <si>
    <t>00024083763KOVR</t>
  </si>
  <si>
    <t>00024091477KOVR</t>
  </si>
  <si>
    <t>00024107090KOVR</t>
  </si>
  <si>
    <t>00024109945KOVR</t>
  </si>
  <si>
    <t>00024125722KOVR</t>
  </si>
  <si>
    <t>00024139881KOVR</t>
  </si>
  <si>
    <t>00024188127KOVR</t>
  </si>
  <si>
    <t>00024215496KOVR</t>
  </si>
  <si>
    <t>00024243233KOVR</t>
  </si>
  <si>
    <t>00024249513KOVR</t>
  </si>
  <si>
    <t>00024255689KOVR</t>
  </si>
  <si>
    <t>00024258229KOVR</t>
  </si>
  <si>
    <t>00024259596KOVR</t>
  </si>
  <si>
    <t>00024263907KOVR</t>
  </si>
  <si>
    <t>00024302321KOVR</t>
  </si>
  <si>
    <t>00024325096KOVR</t>
  </si>
  <si>
    <t>00024384952KOVR</t>
  </si>
  <si>
    <t>00024421854KOVR</t>
  </si>
  <si>
    <t>00024490231KOVR</t>
  </si>
  <si>
    <t>00024491622KOVR</t>
  </si>
  <si>
    <t>00024576468KOVR</t>
  </si>
  <si>
    <t>00024630110KOVR</t>
  </si>
  <si>
    <t>00024705354KOVR</t>
  </si>
  <si>
    <t>8812322OVR</t>
  </si>
  <si>
    <t>00024729595KOVR</t>
  </si>
  <si>
    <t>00024787947KOVR</t>
  </si>
  <si>
    <t>00024798574KOVR</t>
  </si>
  <si>
    <t>00024803848KOVR</t>
  </si>
  <si>
    <t>00024846786KOVR</t>
  </si>
  <si>
    <t>00024854538KOVR</t>
  </si>
  <si>
    <t>00024862089KOVR</t>
  </si>
  <si>
    <t>00024872183KOVR</t>
  </si>
  <si>
    <t>00024895169KOVR</t>
  </si>
  <si>
    <t>00025018098KOVR</t>
  </si>
  <si>
    <t>00025018157KOVR</t>
  </si>
  <si>
    <t>00025088253KOVR</t>
  </si>
  <si>
    <t>00025096386KOVR</t>
  </si>
  <si>
    <t>00025100216KOVR</t>
  </si>
  <si>
    <t>00025113642KOVR</t>
  </si>
  <si>
    <t>00025114587KOVR</t>
  </si>
  <si>
    <t>00025130497KOVR</t>
  </si>
  <si>
    <t>00025130731KOVR</t>
  </si>
  <si>
    <t>00025134124KOVR</t>
  </si>
  <si>
    <t>00025171452KOVR</t>
  </si>
  <si>
    <t>00025220189KOVR</t>
  </si>
  <si>
    <t>17859093OVR</t>
  </si>
  <si>
    <t>00025228149KOVR</t>
  </si>
  <si>
    <t>00025236212KOVR</t>
  </si>
  <si>
    <t>00025254604KOVR</t>
  </si>
  <si>
    <t>00025262126KOVR</t>
  </si>
  <si>
    <t>00025263328KOVR</t>
  </si>
  <si>
    <t>00025284884KOVR</t>
  </si>
  <si>
    <t>00025839731KOVR</t>
  </si>
  <si>
    <t>00000044518IOVR</t>
  </si>
  <si>
    <t>00000045046IOVR</t>
  </si>
  <si>
    <t>00000075239KOVR</t>
  </si>
  <si>
    <t>00000266869DOVR</t>
  </si>
  <si>
    <t>00000465517GOVR</t>
  </si>
  <si>
    <t>00000778084KOVR</t>
  </si>
  <si>
    <t>00000825139KOVR</t>
  </si>
  <si>
    <t>00000954887DOVR</t>
  </si>
  <si>
    <t>00001594420KOVR</t>
  </si>
  <si>
    <t>00001672119KOVR</t>
  </si>
  <si>
    <t>00001680299KOVR</t>
  </si>
  <si>
    <t>00001879234KOVR</t>
  </si>
  <si>
    <t>00001960312KOVR</t>
  </si>
  <si>
    <t>00002007597KOVR</t>
  </si>
  <si>
    <t>00002007663KOVR</t>
  </si>
  <si>
    <t>00002194993KOVR</t>
  </si>
  <si>
    <t>00002342684KOVR</t>
  </si>
  <si>
    <t>00002715443KOVR</t>
  </si>
  <si>
    <t>00002801445KOVR</t>
  </si>
  <si>
    <t>00003962303KOVR</t>
  </si>
  <si>
    <t>00005072910KOVR</t>
  </si>
  <si>
    <t>00005793226KOVR</t>
  </si>
  <si>
    <t>00005928339KOVR</t>
  </si>
  <si>
    <t>00006256407KOVR</t>
  </si>
  <si>
    <t>00006322284KOVR</t>
  </si>
  <si>
    <t>00006332489KOVR</t>
  </si>
  <si>
    <t>00006753146KOVR</t>
  </si>
  <si>
    <t>00007142449KOVR</t>
  </si>
  <si>
    <t>00007239804KOVR</t>
  </si>
  <si>
    <t>00007335501KOVR</t>
  </si>
  <si>
    <t>00007511281KOVR</t>
  </si>
  <si>
    <t>00007518164KOVR</t>
  </si>
  <si>
    <t>00007518166KOVR</t>
  </si>
  <si>
    <t>00007603473KOVR</t>
  </si>
  <si>
    <t>00007710058KOVR</t>
  </si>
  <si>
    <t>00008001943KOVR</t>
  </si>
  <si>
    <t>00009066367KOVR</t>
  </si>
  <si>
    <t>00009482853KOVR</t>
  </si>
  <si>
    <t>00009548051KOVR</t>
  </si>
  <si>
    <t>00009590416KOVR</t>
  </si>
  <si>
    <t>00009604428KOVR</t>
  </si>
  <si>
    <t>00009656429KOVR</t>
  </si>
  <si>
    <t>00009739755KOVR</t>
  </si>
  <si>
    <t>00010401818KOVR</t>
  </si>
  <si>
    <t>00010456412KOVR</t>
  </si>
  <si>
    <t>00010502769KOVR</t>
  </si>
  <si>
    <t>00010607898KOVR</t>
  </si>
  <si>
    <t>00010609758KOVR</t>
  </si>
  <si>
    <t>00011025387KOVR</t>
  </si>
  <si>
    <t>00011260092KOVR</t>
  </si>
  <si>
    <t>00011321277KOVR</t>
  </si>
  <si>
    <t>00011592602KOVR</t>
  </si>
  <si>
    <t>00011670748KOVR</t>
  </si>
  <si>
    <t>00011915784KOVR</t>
  </si>
  <si>
    <t>00012207253KOVR</t>
  </si>
  <si>
    <t>00012224395KOVR</t>
  </si>
  <si>
    <t>00012290150KOVR</t>
  </si>
  <si>
    <t>00012414690KOVR</t>
  </si>
  <si>
    <t>00012627371KOVR</t>
  </si>
  <si>
    <t>00012681524KOVR</t>
  </si>
  <si>
    <t>00012827387KOVR</t>
  </si>
  <si>
    <t>00013163470KOVR</t>
  </si>
  <si>
    <t>00013480045KOVR</t>
  </si>
  <si>
    <t>00013701707KOVR</t>
  </si>
  <si>
    <t>00013850376KOVR</t>
  </si>
  <si>
    <t>00014035131KOVR</t>
  </si>
  <si>
    <t>00014158510KOVR</t>
  </si>
  <si>
    <t>00014206866KOVR</t>
  </si>
  <si>
    <t>00014214997KOVR</t>
  </si>
  <si>
    <t>00014216602KOVR</t>
  </si>
  <si>
    <t>00014257898KOVR</t>
  </si>
  <si>
    <t>00014357410KOVR</t>
  </si>
  <si>
    <t>00014552202KOVR</t>
  </si>
  <si>
    <t>00014742820KOVR</t>
  </si>
  <si>
    <t>00015008056KOVR</t>
  </si>
  <si>
    <t>00015139998KOVR</t>
  </si>
  <si>
    <t>00015183262KOVR</t>
  </si>
  <si>
    <t>00015238583KOVR</t>
  </si>
  <si>
    <t>00015468782KOVR</t>
  </si>
  <si>
    <t>00015624010KOVR</t>
  </si>
  <si>
    <t>00015806619KOVR</t>
  </si>
  <si>
    <t>00015884195KOVR</t>
  </si>
  <si>
    <t>00015921491KOVR</t>
  </si>
  <si>
    <t>00016176255KOVR</t>
  </si>
  <si>
    <t>00016176614KOVR</t>
  </si>
  <si>
    <t>00016362791KOVR</t>
  </si>
  <si>
    <t>00016414827KOVR</t>
  </si>
  <si>
    <t>00016435992KOVR</t>
  </si>
  <si>
    <t>00016449649KOVR</t>
  </si>
  <si>
    <t>00016461338KOVR</t>
  </si>
  <si>
    <t>00016618035KOVR</t>
  </si>
  <si>
    <t>00016638181KOVR</t>
  </si>
  <si>
    <t>00016782188KOVR</t>
  </si>
  <si>
    <t>00016815333KOVR</t>
  </si>
  <si>
    <t>00016961243KOVR</t>
  </si>
  <si>
    <t>00017037691KOVR</t>
  </si>
  <si>
    <t>00017145037KOVR</t>
  </si>
  <si>
    <t>00017176926KOVR</t>
  </si>
  <si>
    <t>00017212541KOVR</t>
  </si>
  <si>
    <t>00017232908KOVR</t>
  </si>
  <si>
    <t>00017278573KOVR</t>
  </si>
  <si>
    <t>00017296694KOVR</t>
  </si>
  <si>
    <t>00017297425KOVR</t>
  </si>
  <si>
    <t>00017348916KOVR</t>
  </si>
  <si>
    <t>00017407420KOVR</t>
  </si>
  <si>
    <t>00017417757KOVR</t>
  </si>
  <si>
    <t>00017417784KOVR</t>
  </si>
  <si>
    <t>00017479595KOVR</t>
  </si>
  <si>
    <t>00017505325KOVR</t>
  </si>
  <si>
    <t>00017557894KOVR</t>
  </si>
  <si>
    <t>00017573298KOVR</t>
  </si>
  <si>
    <t>00017576780KOVR</t>
  </si>
  <si>
    <t>00017671931KOVR</t>
  </si>
  <si>
    <t>00017736015KOVR</t>
  </si>
  <si>
    <t>00017745504KOVR</t>
  </si>
  <si>
    <t>00017843994KOVR</t>
  </si>
  <si>
    <t>00017868285KOVR</t>
  </si>
  <si>
    <t>00017985917KOVR</t>
  </si>
  <si>
    <t>00018061142KOVR</t>
  </si>
  <si>
    <t>00018070718KOVR</t>
  </si>
  <si>
    <t>00018136109KOVR</t>
  </si>
  <si>
    <t>00018213824KOVR</t>
  </si>
  <si>
    <t>00018247519KOVR</t>
  </si>
  <si>
    <t>00018291871KOVR</t>
  </si>
  <si>
    <t>00018297105KOVR</t>
  </si>
  <si>
    <t>00018326561KOVR</t>
  </si>
  <si>
    <t>00018394866KOVR</t>
  </si>
  <si>
    <t>00018395237KOVR</t>
  </si>
  <si>
    <t>00018396431KOVR</t>
  </si>
  <si>
    <t>00018442168KOVR</t>
  </si>
  <si>
    <t>00018448870KOVR</t>
  </si>
  <si>
    <t>00018492763KOVR</t>
  </si>
  <si>
    <t>00018501512KOVR</t>
  </si>
  <si>
    <t>00018667040KOVR</t>
  </si>
  <si>
    <t>00018687427KOVR</t>
  </si>
  <si>
    <t>00018688329KOVR</t>
  </si>
  <si>
    <t>00018777227KOVR</t>
  </si>
  <si>
    <t>00018845646KOVR</t>
  </si>
  <si>
    <t>00018884961KOVR</t>
  </si>
  <si>
    <t>00018962712KOVR</t>
  </si>
  <si>
    <t>00018963088KOVR</t>
  </si>
  <si>
    <t>00018979147KOVR</t>
  </si>
  <si>
    <t>00018999463KOVR</t>
  </si>
  <si>
    <t>00019189138KOVR</t>
  </si>
  <si>
    <t>00019218902KOVR</t>
  </si>
  <si>
    <t>00019230179KOVR</t>
  </si>
  <si>
    <t>00019306567KOVR</t>
  </si>
  <si>
    <t>00019325329KOVR</t>
  </si>
  <si>
    <t>00019339734KOVR</t>
  </si>
  <si>
    <t>00019368939KOVR</t>
  </si>
  <si>
    <t>00019433984KOVR</t>
  </si>
  <si>
    <t>00019444838KOVR</t>
  </si>
  <si>
    <t>00019480335KOVR</t>
  </si>
  <si>
    <t>00019483177KOVR</t>
  </si>
  <si>
    <t>00019498871KOVR</t>
  </si>
  <si>
    <t>00019500940KOVR</t>
  </si>
  <si>
    <t>00019504332KOVR</t>
  </si>
  <si>
    <t>00019550503KOVR</t>
  </si>
  <si>
    <t>00019551187KOVR</t>
  </si>
  <si>
    <t>00019563102KOVR</t>
  </si>
  <si>
    <t>00019571439KOVR</t>
  </si>
  <si>
    <t>00019576439KOVR</t>
  </si>
  <si>
    <t>00019577709KOVR</t>
  </si>
  <si>
    <t>00019588109KOVR</t>
  </si>
  <si>
    <t>00019592846KOVR</t>
  </si>
  <si>
    <t>00019598801KOVR</t>
  </si>
  <si>
    <t>00019604605KOVR</t>
  </si>
  <si>
    <t>00019613947KOVR</t>
  </si>
  <si>
    <t>00019628516KOVR</t>
  </si>
  <si>
    <t>00019639340KOVR</t>
  </si>
  <si>
    <t>00019715624KOVR</t>
  </si>
  <si>
    <t>00019726103KOVR</t>
  </si>
  <si>
    <t>00019761370KOVR</t>
  </si>
  <si>
    <t>00019779363KOVR</t>
  </si>
  <si>
    <t>00019832212KOVR</t>
  </si>
  <si>
    <t>00019854934KOVR</t>
  </si>
  <si>
    <t>00019859179KOVR</t>
  </si>
  <si>
    <t>00019859580KOVR</t>
  </si>
  <si>
    <t>00019861804KOVR</t>
  </si>
  <si>
    <t>00019874313KOVR</t>
  </si>
  <si>
    <t>00019876391KOVR</t>
  </si>
  <si>
    <t>00019888947KOVR</t>
  </si>
  <si>
    <t>00019891464KOVR</t>
  </si>
  <si>
    <t>00019892298KOVR</t>
  </si>
  <si>
    <t>00019896608KOVR</t>
  </si>
  <si>
    <t>00019987916KOVR</t>
  </si>
  <si>
    <t>00019991532KOVR</t>
  </si>
  <si>
    <t>00020005258KOVR</t>
  </si>
  <si>
    <t>00020013460KOVR</t>
  </si>
  <si>
    <t>00020026437KOVR</t>
  </si>
  <si>
    <t>00020032275KOVR</t>
  </si>
  <si>
    <t>00020054580KOVR</t>
  </si>
  <si>
    <t>00020064053KOVR</t>
  </si>
  <si>
    <t>00020084271KOVR</t>
  </si>
  <si>
    <t>00020105886KOVR</t>
  </si>
  <si>
    <t>00020142750KOVR</t>
  </si>
  <si>
    <t>00020144365KOVR</t>
  </si>
  <si>
    <t>00020171574KOVR</t>
  </si>
  <si>
    <t>00020200221KOVR</t>
  </si>
  <si>
    <t>00020218282KOVR</t>
  </si>
  <si>
    <t>00020279207KOVR</t>
  </si>
  <si>
    <t>00020298664KOVR</t>
  </si>
  <si>
    <t>00020321264KOVR</t>
  </si>
  <si>
    <t>00020343161KOVR</t>
  </si>
  <si>
    <t>00020363043KOVR</t>
  </si>
  <si>
    <t>00020373003KOVR</t>
  </si>
  <si>
    <t>00020374643KOVR</t>
  </si>
  <si>
    <t>00020402703KOVR</t>
  </si>
  <si>
    <t>00020407635KOVR</t>
  </si>
  <si>
    <t>00020411450KOVR</t>
  </si>
  <si>
    <t>00020416917KOVR</t>
  </si>
  <si>
    <t>00020496635KOVR</t>
  </si>
  <si>
    <t>00020497227KOVR</t>
  </si>
  <si>
    <t>00020499123KOVR</t>
  </si>
  <si>
    <t>00020505663KOVR</t>
  </si>
  <si>
    <t>00020510735KOVR</t>
  </si>
  <si>
    <t>00020511712KOVR</t>
  </si>
  <si>
    <t>00020547577KOVR</t>
  </si>
  <si>
    <t>00020556159KOVR</t>
  </si>
  <si>
    <t>00020578637KOVR</t>
  </si>
  <si>
    <t>00020585092KOVR</t>
  </si>
  <si>
    <t>00020593222KOVR</t>
  </si>
  <si>
    <t>00020610955KOVR</t>
  </si>
  <si>
    <t>00020630543KOVR</t>
  </si>
  <si>
    <t>00020633881KOVR</t>
  </si>
  <si>
    <t>00020648627KOVR</t>
  </si>
  <si>
    <t>00020663691KOVR</t>
  </si>
  <si>
    <t>00020690599KOVR</t>
  </si>
  <si>
    <t>00020709682KOVR</t>
  </si>
  <si>
    <t>00020726288KOVR</t>
  </si>
  <si>
    <t>00020730179KOVR</t>
  </si>
  <si>
    <t>00020751148KOVR</t>
  </si>
  <si>
    <t>00020757289KOVR</t>
  </si>
  <si>
    <t>00020758089KOVR</t>
  </si>
  <si>
    <t>00020768239KOVR</t>
  </si>
  <si>
    <t>00020772629KOVR</t>
  </si>
  <si>
    <t>00020794225KOVR</t>
  </si>
  <si>
    <t>00020803009KOVR</t>
  </si>
  <si>
    <t>00020841004KOVR</t>
  </si>
  <si>
    <t>00020892173KOVR</t>
  </si>
  <si>
    <t>00021021113KOVR</t>
  </si>
  <si>
    <t>00021021747KOVR</t>
  </si>
  <si>
    <t>00021042550KOVR</t>
  </si>
  <si>
    <t>00021049314KOVR</t>
  </si>
  <si>
    <t>00021049341KOVR</t>
  </si>
  <si>
    <t>00021054839KOVR</t>
  </si>
  <si>
    <t>00021132129KOVR</t>
  </si>
  <si>
    <t>00021142178KOVR</t>
  </si>
  <si>
    <t>00021221486KOVR</t>
  </si>
  <si>
    <t>00021249134KOVR</t>
  </si>
  <si>
    <t>00021268444KOVR</t>
  </si>
  <si>
    <t>00021394362KOVR</t>
  </si>
  <si>
    <t>00021395441KOVR</t>
  </si>
  <si>
    <t>00021509833KOVR</t>
  </si>
  <si>
    <t>00021545120KOVR</t>
  </si>
  <si>
    <t>00021548194KOVR</t>
  </si>
  <si>
    <t>00021558340KOVR</t>
  </si>
  <si>
    <t>00021564368KOVR</t>
  </si>
  <si>
    <t>00021585166KOVR</t>
  </si>
  <si>
    <t>00021585853KOVR</t>
  </si>
  <si>
    <t>00021639530KOVR</t>
  </si>
  <si>
    <t>00021686045KOVR</t>
  </si>
  <si>
    <t>00021719155KOVR</t>
  </si>
  <si>
    <t>00021721055KOVR</t>
  </si>
  <si>
    <t>00021743923KOVR</t>
  </si>
  <si>
    <t>00021745138KOVR</t>
  </si>
  <si>
    <t>00021746217KOVR</t>
  </si>
  <si>
    <t>00021747739KOVR</t>
  </si>
  <si>
    <t>00021853947KOVR</t>
  </si>
  <si>
    <t>00021864890KOVR</t>
  </si>
  <si>
    <t>00021865610KOVR</t>
  </si>
  <si>
    <t>00021876200KOVR</t>
  </si>
  <si>
    <t>00021887012KOVR</t>
  </si>
  <si>
    <t>00021901674KOVR</t>
  </si>
  <si>
    <t>00021908495KOVR</t>
  </si>
  <si>
    <t>00021920479KOVR</t>
  </si>
  <si>
    <t>00021922877KOVR</t>
  </si>
  <si>
    <t>00021936051KOVR</t>
  </si>
  <si>
    <t>00021948539KOVR</t>
  </si>
  <si>
    <t>00021980539KOVR</t>
  </si>
  <si>
    <t>00021987986KOVR</t>
  </si>
  <si>
    <t>00022024638KOVR</t>
  </si>
  <si>
    <t>00022051833KOVR</t>
  </si>
  <si>
    <t>00022094628KOVR</t>
  </si>
  <si>
    <t>00022104715KOVR</t>
  </si>
  <si>
    <t>00022106366KOVR</t>
  </si>
  <si>
    <t>00022121084KOVR</t>
  </si>
  <si>
    <t>00022360634KOVR</t>
  </si>
  <si>
    <t>00022417706KOVR</t>
  </si>
  <si>
    <t>00022478097KOVR</t>
  </si>
  <si>
    <t>00022723157KOVR</t>
  </si>
  <si>
    <t>00022815693KOVR</t>
  </si>
  <si>
    <t>00022918801KOVR</t>
  </si>
  <si>
    <t>00022944911KOVR</t>
  </si>
  <si>
    <t>00022958376KOVR</t>
  </si>
  <si>
    <t>00022965116KOVR</t>
  </si>
  <si>
    <t>00022969890KOVR</t>
  </si>
  <si>
    <t>00023184051KOVR</t>
  </si>
  <si>
    <t>00023267662KOVR</t>
  </si>
  <si>
    <t>00026034392KOVR</t>
  </si>
  <si>
    <t>00023552486KOVR</t>
  </si>
  <si>
    <t>00023268932KOVR</t>
  </si>
  <si>
    <t>927044797OVR</t>
  </si>
  <si>
    <t>934515223OVR</t>
  </si>
  <si>
    <t>937844591OVR</t>
  </si>
  <si>
    <t>945448053OVR</t>
  </si>
  <si>
    <t>946535914OVR</t>
  </si>
  <si>
    <t>948930011OVR</t>
  </si>
  <si>
    <t>926202494OVR</t>
  </si>
  <si>
    <t>977936680OVR</t>
  </si>
  <si>
    <t>19279958OVR</t>
  </si>
  <si>
    <t>130273314OVR</t>
  </si>
  <si>
    <t>17195620OVR</t>
  </si>
  <si>
    <t>130625781OVR</t>
  </si>
  <si>
    <t>132315917OVR</t>
  </si>
  <si>
    <t>132358274OVR</t>
  </si>
  <si>
    <t>132661650OVR</t>
  </si>
  <si>
    <t>133085724OVR</t>
  </si>
  <si>
    <t>133607929OVR</t>
  </si>
  <si>
    <t>900617555OVR</t>
  </si>
  <si>
    <t>904241567OVR</t>
  </si>
  <si>
    <t>905577824OVR</t>
  </si>
  <si>
    <t>905795627OVR</t>
  </si>
  <si>
    <t>17774994OVR</t>
  </si>
  <si>
    <t>906051412OVR</t>
  </si>
  <si>
    <t>907822980OVR</t>
  </si>
  <si>
    <t>910679218OVR</t>
  </si>
  <si>
    <t>911114798OVR</t>
  </si>
  <si>
    <t>911218037OVR</t>
  </si>
  <si>
    <t>911879130OVR</t>
  </si>
  <si>
    <t>912316773OVR</t>
  </si>
  <si>
    <t>914186161OVR</t>
  </si>
  <si>
    <t>914620191OVR</t>
  </si>
  <si>
    <t>916043445OVR</t>
  </si>
  <si>
    <t>916078574OVR</t>
  </si>
  <si>
    <t>916869341OVR</t>
  </si>
  <si>
    <t>916875754OVR</t>
  </si>
  <si>
    <t>917454355OVR</t>
  </si>
  <si>
    <t>918227007OVR</t>
  </si>
  <si>
    <t>918651269OVR</t>
  </si>
  <si>
    <t>918686007OVR</t>
  </si>
  <si>
    <t>919752318OVR</t>
  </si>
  <si>
    <t>922325896OVR</t>
  </si>
  <si>
    <t>922650134OVR</t>
  </si>
  <si>
    <t>925174142OVR</t>
  </si>
  <si>
    <t>925390858OVR</t>
  </si>
  <si>
    <t>928801218OVR</t>
  </si>
  <si>
    <t>931766659OVR</t>
  </si>
  <si>
    <t>933331735OVR</t>
  </si>
  <si>
    <t>934254717OVR</t>
  </si>
  <si>
    <t>935134529OVR</t>
  </si>
  <si>
    <t>935887639OVR</t>
  </si>
  <si>
    <t>936911192OVR</t>
  </si>
  <si>
    <t>937824582OVR</t>
  </si>
  <si>
    <t>938500779OVR</t>
  </si>
  <si>
    <t>938957904OVR</t>
  </si>
  <si>
    <t>939556187OVR</t>
  </si>
  <si>
    <t>939827006OVR</t>
  </si>
  <si>
    <t>940026103OVR</t>
  </si>
  <si>
    <t>940795330OVR</t>
  </si>
  <si>
    <t>942028233OVR</t>
  </si>
  <si>
    <t>945012501OVR</t>
  </si>
  <si>
    <t>945285621OVR</t>
  </si>
  <si>
    <t>950076252OVR</t>
  </si>
  <si>
    <t>950375438OVR</t>
  </si>
  <si>
    <t>952479570OVR</t>
  </si>
  <si>
    <t>954005675OVR</t>
  </si>
  <si>
    <t>954445423OVR</t>
  </si>
  <si>
    <t>954684912OVR</t>
  </si>
  <si>
    <t>957421267OVR</t>
  </si>
  <si>
    <t>957663396OVR</t>
  </si>
  <si>
    <t>959406713OVR</t>
  </si>
  <si>
    <t>960009988OVR</t>
  </si>
  <si>
    <t>961402682OVR</t>
  </si>
  <si>
    <t>964598495OVR</t>
  </si>
  <si>
    <t>966106339OVR</t>
  </si>
  <si>
    <t>966233608OVR</t>
  </si>
  <si>
    <t>966497714OVR</t>
  </si>
  <si>
    <t>967561705OVR</t>
  </si>
  <si>
    <t>967684051OVR</t>
  </si>
  <si>
    <t>969210827OVR</t>
  </si>
  <si>
    <t>969497692OVR</t>
  </si>
  <si>
    <t>971498173OVR</t>
  </si>
  <si>
    <t>971633104OVR</t>
  </si>
  <si>
    <t>977247473OVR</t>
  </si>
  <si>
    <t>979062658OVR</t>
  </si>
  <si>
    <t>980956191OVR</t>
  </si>
  <si>
    <t>981702124OVR</t>
  </si>
  <si>
    <t>982151975OVR</t>
  </si>
  <si>
    <t>983832225OVR</t>
  </si>
  <si>
    <t>985533411OVR</t>
  </si>
  <si>
    <t>986298368OVR</t>
  </si>
  <si>
    <t>989873733OVR</t>
  </si>
  <si>
    <t>990303973OVR</t>
  </si>
  <si>
    <t>991398727OVR</t>
  </si>
  <si>
    <t>991523897OVR</t>
  </si>
  <si>
    <t>992088421OVR</t>
  </si>
  <si>
    <t>992151899OVR</t>
  </si>
  <si>
    <t>992248315OVR</t>
  </si>
  <si>
    <t>992463066OVR</t>
  </si>
  <si>
    <t>992568308OVR</t>
  </si>
  <si>
    <t>993067527OVR</t>
  </si>
  <si>
    <t>993194469OVR</t>
  </si>
  <si>
    <t>993917782OVR</t>
  </si>
  <si>
    <t>994571273OVR</t>
  </si>
  <si>
    <t>994816970OVR</t>
  </si>
  <si>
    <t>994839949OVR</t>
  </si>
  <si>
    <t>995553538OVR</t>
  </si>
  <si>
    <t>996179192OVR</t>
  </si>
  <si>
    <t>997289131OVR</t>
  </si>
  <si>
    <t>997539235OVR</t>
  </si>
  <si>
    <t>997859314OVR</t>
  </si>
  <si>
    <t>116917207OVR</t>
  </si>
  <si>
    <t>817975470OVR</t>
  </si>
  <si>
    <t>904812057OVR</t>
  </si>
  <si>
    <t>908550763OVR</t>
  </si>
  <si>
    <t>908905403OVR</t>
  </si>
  <si>
    <t>920223192OVR</t>
  </si>
  <si>
    <t>939257449OVR</t>
  </si>
  <si>
    <t>944761723OVR</t>
  </si>
  <si>
    <t>948766235OVR</t>
  </si>
  <si>
    <t>949313407OVR</t>
  </si>
  <si>
    <t>956303086OVR</t>
  </si>
  <si>
    <t>965636019OVR</t>
  </si>
  <si>
    <t>967950774OVR</t>
  </si>
  <si>
    <t>968761209OVR</t>
  </si>
  <si>
    <t>969802703OVR</t>
  </si>
  <si>
    <t>970684371OVR</t>
  </si>
  <si>
    <t>972721599OVR</t>
  </si>
  <si>
    <t>977962097OVR</t>
  </si>
  <si>
    <t>981978276OVR</t>
  </si>
  <si>
    <t>982728123OVR</t>
  </si>
  <si>
    <t>984493766OVR</t>
  </si>
  <si>
    <t>984881823OVR</t>
  </si>
  <si>
    <t>986050443OVR</t>
  </si>
  <si>
    <t>986589386OVR</t>
  </si>
  <si>
    <t>987905996OVR</t>
  </si>
  <si>
    <t>988016264OVR</t>
  </si>
  <si>
    <t>989774816OVR</t>
  </si>
  <si>
    <t>990228945OVR</t>
  </si>
  <si>
    <t>990606128OVR</t>
  </si>
  <si>
    <t>992665744OVR</t>
  </si>
  <si>
    <t>993021061OVR</t>
  </si>
  <si>
    <t>993071942OVR</t>
  </si>
  <si>
    <t>993954486OVR</t>
  </si>
  <si>
    <t>994120659OVR</t>
  </si>
  <si>
    <t>130524428OVR</t>
  </si>
  <si>
    <t>134029702OVR</t>
  </si>
  <si>
    <t>966338840OVR</t>
  </si>
  <si>
    <t>992426853OVR</t>
  </si>
  <si>
    <t>993708991OVR</t>
  </si>
  <si>
    <t>133751757OVR</t>
  </si>
  <si>
    <t>134029700OVR</t>
  </si>
  <si>
    <t>134401924OVR</t>
  </si>
  <si>
    <t>906934810OVR</t>
  </si>
  <si>
    <t>916058492OVR</t>
  </si>
  <si>
    <t>916445670OVR</t>
  </si>
  <si>
    <t>925937306OVR</t>
  </si>
  <si>
    <t>927312174OVR</t>
  </si>
  <si>
    <t>932567032OVR</t>
  </si>
  <si>
    <t>932906228OVR</t>
  </si>
  <si>
    <t>934826067OVR</t>
  </si>
  <si>
    <t>936896337OVR</t>
  </si>
  <si>
    <t>938197847OVR</t>
  </si>
  <si>
    <t>938919011OVR</t>
  </si>
  <si>
    <t>940823604OVR</t>
  </si>
  <si>
    <t>942353562OVR</t>
  </si>
  <si>
    <t>942914416OVR</t>
  </si>
  <si>
    <t>950710708OVR</t>
  </si>
  <si>
    <t>950837863OVR</t>
  </si>
  <si>
    <t>954207662OVR</t>
  </si>
  <si>
    <t>954564449OVR</t>
  </si>
  <si>
    <t>973050889OVR</t>
  </si>
  <si>
    <t>976397417OVR</t>
  </si>
  <si>
    <t>976643581OVR</t>
  </si>
  <si>
    <t>991449036OVR</t>
  </si>
  <si>
    <t>909879739OVR</t>
  </si>
  <si>
    <t>5R83P54NJ13OVR</t>
  </si>
  <si>
    <t>5CF0MY3WK11OVR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</si>
</sst>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DDE0-CAC4-4303-A256-9FD4330BBCE7}">
  <dimension ref="A1:AL2838"/>
  <sheetViews>
    <sheetView topLeftCell="F1717" workbookViewId="0">
      <selection activeCell="P1737" sqref="P1737"/>
    </sheetView>
  </sheetViews>
  <sheetFormatPr defaultRowHeight="15" x14ac:dyDescent="0.25"/>
  <cols>
    <col min="1" max="1" width="10.140625" bestFit="1" customWidth="1"/>
    <col min="2" max="2" width="14.85546875" bestFit="1" customWidth="1"/>
    <col min="3" max="3" width="13.85546875" bestFit="1" customWidth="1"/>
    <col min="4" max="4" width="11" bestFit="1" customWidth="1"/>
    <col min="5" max="5" width="27.7109375" bestFit="1" customWidth="1"/>
    <col min="6" max="6" width="7.85546875" bestFit="1" customWidth="1"/>
    <col min="7" max="7" width="6" bestFit="1" customWidth="1"/>
    <col min="8" max="8" width="16.7109375" bestFit="1" customWidth="1"/>
    <col min="9" max="9" width="25.140625" bestFit="1" customWidth="1"/>
    <col min="10" max="10" width="27.85546875" bestFit="1" customWidth="1"/>
    <col min="11" max="11" width="7.28515625" bestFit="1" customWidth="1"/>
    <col min="12" max="12" width="4.140625" bestFit="1" customWidth="1"/>
    <col min="13" max="13" width="5.28515625" bestFit="1" customWidth="1"/>
    <col min="14" max="14" width="8.140625" bestFit="1" customWidth="1"/>
    <col min="15" max="15" width="14.28515625" bestFit="1" customWidth="1"/>
    <col min="16" max="16" width="25.42578125" bestFit="1" customWidth="1"/>
    <col min="17" max="17" width="11.28515625" bestFit="1" customWidth="1"/>
    <col min="18" max="18" width="52.5703125" bestFit="1" customWidth="1"/>
    <col min="19" max="19" width="9.5703125" bestFit="1" customWidth="1"/>
    <col min="20" max="20" width="11.5703125" bestFit="1" customWidth="1"/>
    <col min="21" max="21" width="13.42578125" bestFit="1" customWidth="1"/>
    <col min="22" max="22" width="11.140625" bestFit="1" customWidth="1"/>
    <col min="23" max="23" width="15" bestFit="1" customWidth="1"/>
    <col min="24" max="24" width="8.5703125" bestFit="1" customWidth="1"/>
    <col min="25" max="25" width="16.42578125" bestFit="1" customWidth="1"/>
    <col min="26" max="26" width="14.42578125" bestFit="1" customWidth="1"/>
    <col min="27" max="27" width="15.7109375" bestFit="1" customWidth="1"/>
    <col min="28" max="28" width="15.28515625" bestFit="1" customWidth="1"/>
    <col min="29" max="29" width="16" bestFit="1" customWidth="1"/>
    <col min="30" max="30" width="11.140625" bestFit="1" customWidth="1"/>
    <col min="31" max="31" width="13.85546875" bestFit="1" customWidth="1"/>
    <col min="33" max="33" width="12" bestFit="1" customWidth="1"/>
    <col min="34" max="34" width="17.28515625" bestFit="1" customWidth="1"/>
    <col min="35" max="35" width="16.7109375" bestFit="1" customWidth="1"/>
    <col min="36" max="36" width="10.42578125" bestFit="1" customWidth="1"/>
    <col min="37" max="37" width="12.7109375" bestFit="1" customWidth="1"/>
    <col min="38" max="38" width="38.855468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46163</v>
      </c>
      <c r="B2" s="1">
        <v>46157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45658</v>
      </c>
      <c r="T2" s="1">
        <v>46188</v>
      </c>
      <c r="U2" t="s">
        <v>51</v>
      </c>
      <c r="V2">
        <v>1</v>
      </c>
      <c r="W2" s="1">
        <v>46163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6821702</v>
      </c>
      <c r="AL2" t="s">
        <v>53</v>
      </c>
    </row>
    <row r="3" spans="1:38" x14ac:dyDescent="0.25">
      <c r="A3" s="1">
        <v>46163</v>
      </c>
      <c r="B3" s="1">
        <v>46157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47</v>
      </c>
      <c r="P3" t="s">
        <v>48</v>
      </c>
      <c r="Q3" t="s">
        <v>49</v>
      </c>
      <c r="R3" t="s">
        <v>50</v>
      </c>
      <c r="S3" s="1">
        <v>45658</v>
      </c>
      <c r="T3" s="1">
        <v>46188</v>
      </c>
      <c r="U3" t="s">
        <v>51</v>
      </c>
      <c r="V3">
        <v>1</v>
      </c>
      <c r="W3" s="1">
        <v>46163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6821704</v>
      </c>
      <c r="AL3" t="s">
        <v>53</v>
      </c>
    </row>
    <row r="4" spans="1:38" x14ac:dyDescent="0.25">
      <c r="A4" s="1">
        <v>46163</v>
      </c>
      <c r="B4" s="1">
        <v>46157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56</v>
      </c>
      <c r="J4" t="s">
        <v>57</v>
      </c>
      <c r="M4" t="s">
        <v>46</v>
      </c>
      <c r="O4" t="s">
        <v>58</v>
      </c>
      <c r="P4" t="s">
        <v>59</v>
      </c>
      <c r="Q4" t="s">
        <v>49</v>
      </c>
      <c r="R4" t="s">
        <v>50</v>
      </c>
      <c r="S4" s="1">
        <v>45689</v>
      </c>
      <c r="T4" s="1">
        <v>46188</v>
      </c>
      <c r="U4" t="s">
        <v>51</v>
      </c>
      <c r="V4">
        <v>1</v>
      </c>
      <c r="W4" s="1">
        <v>46163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6821727</v>
      </c>
      <c r="AL4" t="s">
        <v>53</v>
      </c>
    </row>
    <row r="5" spans="1:38" x14ac:dyDescent="0.25">
      <c r="A5" s="1">
        <v>46163</v>
      </c>
      <c r="B5" s="1">
        <v>46157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46</v>
      </c>
      <c r="O5" t="s">
        <v>62</v>
      </c>
      <c r="P5" t="s">
        <v>63</v>
      </c>
      <c r="Q5" t="s">
        <v>49</v>
      </c>
      <c r="R5" t="s">
        <v>64</v>
      </c>
      <c r="S5" s="1">
        <v>45658</v>
      </c>
      <c r="T5" s="1">
        <v>46188</v>
      </c>
      <c r="U5" t="s">
        <v>51</v>
      </c>
      <c r="V5">
        <v>1</v>
      </c>
      <c r="W5" s="1">
        <v>46163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6821775</v>
      </c>
      <c r="AL5" t="s">
        <v>53</v>
      </c>
    </row>
    <row r="6" spans="1:38" x14ac:dyDescent="0.25">
      <c r="A6" s="1">
        <v>46163</v>
      </c>
      <c r="B6" s="1">
        <v>46157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65</v>
      </c>
      <c r="J6" t="s">
        <v>66</v>
      </c>
      <c r="M6" t="s">
        <v>46</v>
      </c>
      <c r="O6" t="s">
        <v>67</v>
      </c>
      <c r="P6" t="s">
        <v>68</v>
      </c>
      <c r="Q6" t="s">
        <v>49</v>
      </c>
      <c r="R6" t="s">
        <v>64</v>
      </c>
      <c r="S6" s="1">
        <v>45748</v>
      </c>
      <c r="T6" s="1">
        <v>46188</v>
      </c>
      <c r="U6" t="s">
        <v>51</v>
      </c>
      <c r="V6">
        <v>1</v>
      </c>
      <c r="W6" s="1">
        <v>46163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6821830</v>
      </c>
      <c r="AL6" t="s">
        <v>53</v>
      </c>
    </row>
    <row r="7" spans="1:38" x14ac:dyDescent="0.25">
      <c r="A7" s="1">
        <v>46163</v>
      </c>
      <c r="B7" s="1">
        <v>46157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46</v>
      </c>
      <c r="O7" t="s">
        <v>71</v>
      </c>
      <c r="P7" t="s">
        <v>72</v>
      </c>
      <c r="Q7" t="s">
        <v>49</v>
      </c>
      <c r="R7" t="s">
        <v>50</v>
      </c>
      <c r="S7" s="1">
        <v>45689</v>
      </c>
      <c r="T7" s="1">
        <v>46188</v>
      </c>
      <c r="U7" t="s">
        <v>51</v>
      </c>
      <c r="V7">
        <v>1</v>
      </c>
      <c r="W7" s="1">
        <v>46163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6821893</v>
      </c>
      <c r="AL7" t="s">
        <v>53</v>
      </c>
    </row>
    <row r="8" spans="1:38" x14ac:dyDescent="0.25">
      <c r="A8" s="1">
        <v>46163</v>
      </c>
      <c r="B8" s="1">
        <v>46157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46</v>
      </c>
      <c r="O8" t="s">
        <v>75</v>
      </c>
      <c r="P8" t="s">
        <v>76</v>
      </c>
      <c r="Q8" t="s">
        <v>49</v>
      </c>
      <c r="R8" t="s">
        <v>64</v>
      </c>
      <c r="S8" s="1">
        <v>45658</v>
      </c>
      <c r="T8" s="1">
        <v>46188</v>
      </c>
      <c r="U8" t="s">
        <v>51</v>
      </c>
      <c r="V8">
        <v>1</v>
      </c>
      <c r="W8" s="1">
        <v>46163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6821907</v>
      </c>
      <c r="AL8" t="s">
        <v>53</v>
      </c>
    </row>
    <row r="9" spans="1:38" x14ac:dyDescent="0.25">
      <c r="A9" s="1">
        <v>46163</v>
      </c>
      <c r="B9" s="1">
        <v>46157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77</v>
      </c>
      <c r="J9" t="s">
        <v>78</v>
      </c>
      <c r="M9" t="s">
        <v>46</v>
      </c>
      <c r="O9" t="s">
        <v>79</v>
      </c>
      <c r="P9" t="s">
        <v>80</v>
      </c>
      <c r="Q9" t="s">
        <v>49</v>
      </c>
      <c r="R9" t="s">
        <v>64</v>
      </c>
      <c r="S9" s="1">
        <v>45658</v>
      </c>
      <c r="T9" s="1">
        <v>46188</v>
      </c>
      <c r="U9" t="s">
        <v>51</v>
      </c>
      <c r="V9">
        <v>1</v>
      </c>
      <c r="W9" s="1">
        <v>46163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6822007</v>
      </c>
      <c r="AL9" t="s">
        <v>53</v>
      </c>
    </row>
    <row r="10" spans="1:38" x14ac:dyDescent="0.25">
      <c r="A10" s="1">
        <v>46163</v>
      </c>
      <c r="B10" s="1">
        <v>46157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46</v>
      </c>
      <c r="O10" t="s">
        <v>83</v>
      </c>
      <c r="P10" t="s">
        <v>84</v>
      </c>
      <c r="Q10" t="s">
        <v>49</v>
      </c>
      <c r="R10" t="s">
        <v>50</v>
      </c>
      <c r="S10" s="1">
        <v>45658</v>
      </c>
      <c r="T10" s="1">
        <v>46188</v>
      </c>
      <c r="U10" t="s">
        <v>51</v>
      </c>
      <c r="V10">
        <v>1</v>
      </c>
      <c r="W10" s="1">
        <v>46163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6822087</v>
      </c>
      <c r="AL10" t="s">
        <v>53</v>
      </c>
    </row>
    <row r="11" spans="1:38" x14ac:dyDescent="0.25">
      <c r="A11" s="1">
        <v>46163</v>
      </c>
      <c r="B11" s="1">
        <v>46157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85</v>
      </c>
      <c r="J11" t="s">
        <v>86</v>
      </c>
      <c r="M11" t="s">
        <v>46</v>
      </c>
      <c r="O11" t="s">
        <v>62</v>
      </c>
      <c r="P11" t="s">
        <v>63</v>
      </c>
      <c r="Q11" t="s">
        <v>49</v>
      </c>
      <c r="R11" t="s">
        <v>64</v>
      </c>
      <c r="S11" s="1">
        <v>45658</v>
      </c>
      <c r="T11" s="1">
        <v>46188</v>
      </c>
      <c r="U11" t="s">
        <v>51</v>
      </c>
      <c r="V11">
        <v>1</v>
      </c>
      <c r="W11" s="1">
        <v>46163</v>
      </c>
      <c r="X11" t="s">
        <v>52</v>
      </c>
      <c r="Y11" s="2">
        <v>1</v>
      </c>
      <c r="Z11" s="2">
        <v>1</v>
      </c>
      <c r="AB11" s="3">
        <v>1</v>
      </c>
      <c r="AC11" s="2">
        <v>9</v>
      </c>
      <c r="AG11" s="2">
        <v>0</v>
      </c>
      <c r="AH11" s="2">
        <v>9</v>
      </c>
      <c r="AI11" s="2">
        <v>0</v>
      </c>
      <c r="AK11">
        <v>6822126</v>
      </c>
      <c r="AL11" t="s">
        <v>53</v>
      </c>
    </row>
    <row r="12" spans="1:38" x14ac:dyDescent="0.25">
      <c r="A12" s="1">
        <v>46163</v>
      </c>
      <c r="B12" s="1">
        <v>46157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87</v>
      </c>
      <c r="J12" t="s">
        <v>88</v>
      </c>
      <c r="M12" t="s">
        <v>46</v>
      </c>
      <c r="O12" t="s">
        <v>89</v>
      </c>
      <c r="P12" t="s">
        <v>90</v>
      </c>
      <c r="Q12" t="s">
        <v>49</v>
      </c>
      <c r="R12" t="s">
        <v>64</v>
      </c>
      <c r="S12" s="1">
        <v>45658</v>
      </c>
      <c r="T12" s="1">
        <v>46188</v>
      </c>
      <c r="U12" t="s">
        <v>51</v>
      </c>
      <c r="V12">
        <v>1</v>
      </c>
      <c r="W12" s="1">
        <v>46163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6822193</v>
      </c>
      <c r="AL12" t="s">
        <v>53</v>
      </c>
    </row>
    <row r="13" spans="1:38" x14ac:dyDescent="0.25">
      <c r="A13" s="1">
        <v>46163</v>
      </c>
      <c r="B13" s="1">
        <v>46157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91</v>
      </c>
      <c r="J13" t="s">
        <v>92</v>
      </c>
      <c r="M13" t="s">
        <v>46</v>
      </c>
      <c r="O13" t="s">
        <v>93</v>
      </c>
      <c r="P13" t="s">
        <v>94</v>
      </c>
      <c r="Q13" t="s">
        <v>49</v>
      </c>
      <c r="R13" t="s">
        <v>64</v>
      </c>
      <c r="S13" s="1">
        <v>45658</v>
      </c>
      <c r="T13" s="1">
        <v>46188</v>
      </c>
      <c r="U13" t="s">
        <v>51</v>
      </c>
      <c r="V13">
        <v>1</v>
      </c>
      <c r="W13" s="1">
        <v>46163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6822267</v>
      </c>
      <c r="AL13" t="s">
        <v>53</v>
      </c>
    </row>
    <row r="14" spans="1:38" x14ac:dyDescent="0.25">
      <c r="A14" s="1">
        <v>46163</v>
      </c>
      <c r="B14" s="1">
        <v>46157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46</v>
      </c>
      <c r="O14" t="s">
        <v>62</v>
      </c>
      <c r="P14" t="s">
        <v>63</v>
      </c>
      <c r="Q14" t="s">
        <v>49</v>
      </c>
      <c r="R14" t="s">
        <v>50</v>
      </c>
      <c r="S14" s="1">
        <v>45658</v>
      </c>
      <c r="T14" s="1">
        <v>46188</v>
      </c>
      <c r="U14" t="s">
        <v>51</v>
      </c>
      <c r="V14">
        <v>1</v>
      </c>
      <c r="W14" s="1">
        <v>46163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6822371</v>
      </c>
      <c r="AL14" t="s">
        <v>53</v>
      </c>
    </row>
    <row r="15" spans="1:38" x14ac:dyDescent="0.25">
      <c r="A15" s="1">
        <v>46163</v>
      </c>
      <c r="B15" s="1">
        <v>46157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97</v>
      </c>
      <c r="J15" t="s">
        <v>98</v>
      </c>
      <c r="M15" t="s">
        <v>99</v>
      </c>
      <c r="O15" t="s">
        <v>100</v>
      </c>
      <c r="P15" t="s">
        <v>101</v>
      </c>
      <c r="Q15" t="s">
        <v>49</v>
      </c>
      <c r="R15" t="s">
        <v>50</v>
      </c>
      <c r="S15" s="1">
        <v>45992</v>
      </c>
      <c r="T15" s="1">
        <v>46188</v>
      </c>
      <c r="U15" t="s">
        <v>51</v>
      </c>
      <c r="V15">
        <v>1</v>
      </c>
      <c r="W15" s="1">
        <v>46163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6822422</v>
      </c>
      <c r="AL15" t="s">
        <v>53</v>
      </c>
    </row>
    <row r="16" spans="1:38" x14ac:dyDescent="0.25">
      <c r="A16" s="1">
        <v>46163</v>
      </c>
      <c r="B16" s="1">
        <v>46157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102</v>
      </c>
      <c r="J16" t="s">
        <v>103</v>
      </c>
      <c r="O16" t="s">
        <v>62</v>
      </c>
      <c r="P16" t="s">
        <v>63</v>
      </c>
      <c r="Q16" t="s">
        <v>104</v>
      </c>
      <c r="R16" t="s">
        <v>105</v>
      </c>
      <c r="S16" s="1">
        <v>45566</v>
      </c>
      <c r="T16" s="1">
        <v>46113</v>
      </c>
      <c r="U16" t="s">
        <v>106</v>
      </c>
      <c r="V16">
        <v>1</v>
      </c>
      <c r="W16" s="1">
        <v>46163</v>
      </c>
      <c r="X16" t="s">
        <v>52</v>
      </c>
      <c r="Y16" s="2">
        <v>189.42</v>
      </c>
      <c r="Z16" s="2">
        <v>189.42</v>
      </c>
      <c r="AB16" s="3">
        <v>0.22</v>
      </c>
      <c r="AC16" s="2">
        <v>41.67</v>
      </c>
      <c r="AG16" s="2">
        <v>0</v>
      </c>
      <c r="AH16" s="2">
        <v>41.67</v>
      </c>
      <c r="AI16" s="2">
        <v>0</v>
      </c>
      <c r="AK16">
        <v>6776814</v>
      </c>
      <c r="AL16" t="s">
        <v>107</v>
      </c>
    </row>
    <row r="17" spans="1:38" x14ac:dyDescent="0.25">
      <c r="A17" s="1">
        <v>46163</v>
      </c>
      <c r="B17" s="1">
        <v>46157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108</v>
      </c>
      <c r="J17" t="s">
        <v>109</v>
      </c>
      <c r="M17" t="s">
        <v>46</v>
      </c>
      <c r="O17" t="s">
        <v>110</v>
      </c>
      <c r="P17" t="s">
        <v>111</v>
      </c>
      <c r="Q17" t="s">
        <v>49</v>
      </c>
      <c r="R17" t="s">
        <v>50</v>
      </c>
      <c r="S17" s="1">
        <v>45658</v>
      </c>
      <c r="T17" s="1">
        <v>46188</v>
      </c>
      <c r="U17" t="s">
        <v>51</v>
      </c>
      <c r="V17">
        <v>1</v>
      </c>
      <c r="W17" s="1">
        <v>46163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6822609</v>
      </c>
      <c r="AL17" t="s">
        <v>53</v>
      </c>
    </row>
    <row r="18" spans="1:38" x14ac:dyDescent="0.25">
      <c r="A18" s="1">
        <v>46163</v>
      </c>
      <c r="B18" s="1">
        <v>46157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112</v>
      </c>
      <c r="J18" t="s">
        <v>113</v>
      </c>
      <c r="M18" t="s">
        <v>46</v>
      </c>
      <c r="O18" t="s">
        <v>75</v>
      </c>
      <c r="P18" t="s">
        <v>76</v>
      </c>
      <c r="Q18" t="s">
        <v>49</v>
      </c>
      <c r="R18" t="s">
        <v>64</v>
      </c>
      <c r="S18" s="1">
        <v>45658</v>
      </c>
      <c r="T18" s="1">
        <v>46188</v>
      </c>
      <c r="U18" t="s">
        <v>51</v>
      </c>
      <c r="V18">
        <v>1</v>
      </c>
      <c r="W18" s="1">
        <v>46163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6822721</v>
      </c>
      <c r="AL18" t="s">
        <v>53</v>
      </c>
    </row>
    <row r="19" spans="1:38" x14ac:dyDescent="0.25">
      <c r="A19" s="1">
        <v>46163</v>
      </c>
      <c r="B19" s="1">
        <v>46157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114</v>
      </c>
      <c r="J19" t="s">
        <v>115</v>
      </c>
      <c r="M19" t="s">
        <v>46</v>
      </c>
      <c r="O19" t="s">
        <v>116</v>
      </c>
      <c r="P19" t="s">
        <v>117</v>
      </c>
      <c r="Q19" t="s">
        <v>49</v>
      </c>
      <c r="R19" t="s">
        <v>64</v>
      </c>
      <c r="S19" s="1">
        <v>45658</v>
      </c>
      <c r="T19" s="1">
        <v>46188</v>
      </c>
      <c r="U19" t="s">
        <v>51</v>
      </c>
      <c r="V19">
        <v>1</v>
      </c>
      <c r="W19" s="1">
        <v>46163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6822829</v>
      </c>
      <c r="AL19" t="s">
        <v>53</v>
      </c>
    </row>
    <row r="20" spans="1:38" x14ac:dyDescent="0.25">
      <c r="A20" s="1">
        <v>46163</v>
      </c>
      <c r="B20" s="1">
        <v>46157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118</v>
      </c>
      <c r="J20" t="s">
        <v>119</v>
      </c>
      <c r="M20" t="s">
        <v>46</v>
      </c>
      <c r="O20" t="s">
        <v>120</v>
      </c>
      <c r="P20" t="s">
        <v>121</v>
      </c>
      <c r="Q20" t="s">
        <v>49</v>
      </c>
      <c r="R20" t="s">
        <v>64</v>
      </c>
      <c r="S20" s="1">
        <v>45717</v>
      </c>
      <c r="T20" s="1">
        <v>46188</v>
      </c>
      <c r="U20" t="s">
        <v>51</v>
      </c>
      <c r="V20">
        <v>1</v>
      </c>
      <c r="W20" s="1">
        <v>46163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6822846</v>
      </c>
      <c r="AL20" t="s">
        <v>53</v>
      </c>
    </row>
    <row r="21" spans="1:38" x14ac:dyDescent="0.25">
      <c r="A21" s="1">
        <v>46163</v>
      </c>
      <c r="B21" s="1">
        <v>46157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122</v>
      </c>
      <c r="J21" t="s">
        <v>123</v>
      </c>
      <c r="M21" t="s">
        <v>46</v>
      </c>
      <c r="O21" t="s">
        <v>110</v>
      </c>
      <c r="P21" t="s">
        <v>111</v>
      </c>
      <c r="Q21" t="s">
        <v>49</v>
      </c>
      <c r="R21" t="s">
        <v>50</v>
      </c>
      <c r="S21" s="1">
        <v>45658</v>
      </c>
      <c r="T21" s="1">
        <v>46188</v>
      </c>
      <c r="U21" t="s">
        <v>51</v>
      </c>
      <c r="V21">
        <v>1</v>
      </c>
      <c r="W21" s="1">
        <v>46163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6822867</v>
      </c>
      <c r="AL21" t="s">
        <v>53</v>
      </c>
    </row>
    <row r="22" spans="1:38" x14ac:dyDescent="0.25">
      <c r="A22" s="1">
        <v>46163</v>
      </c>
      <c r="B22" s="1">
        <v>46157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124</v>
      </c>
      <c r="J22" t="s">
        <v>125</v>
      </c>
      <c r="M22" t="s">
        <v>46</v>
      </c>
      <c r="O22" t="s">
        <v>126</v>
      </c>
      <c r="P22" t="s">
        <v>127</v>
      </c>
      <c r="Q22" t="s">
        <v>104</v>
      </c>
      <c r="R22" t="s">
        <v>50</v>
      </c>
      <c r="S22" s="1">
        <v>45536</v>
      </c>
      <c r="T22" s="1">
        <v>46188</v>
      </c>
      <c r="U22" t="s">
        <v>51</v>
      </c>
      <c r="V22">
        <v>1</v>
      </c>
      <c r="W22" s="1">
        <v>46163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6822904</v>
      </c>
      <c r="AL22" t="s">
        <v>53</v>
      </c>
    </row>
    <row r="23" spans="1:38" x14ac:dyDescent="0.25">
      <c r="A23" s="1">
        <v>46163</v>
      </c>
      <c r="B23" s="1">
        <v>46157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128</v>
      </c>
      <c r="J23" t="s">
        <v>129</v>
      </c>
      <c r="M23" t="s">
        <v>46</v>
      </c>
      <c r="O23" t="s">
        <v>47</v>
      </c>
      <c r="P23" t="s">
        <v>48</v>
      </c>
      <c r="Q23" t="s">
        <v>49</v>
      </c>
      <c r="R23" t="s">
        <v>50</v>
      </c>
      <c r="S23" s="1">
        <v>45658</v>
      </c>
      <c r="T23" s="1">
        <v>46188</v>
      </c>
      <c r="U23" t="s">
        <v>51</v>
      </c>
      <c r="V23">
        <v>1</v>
      </c>
      <c r="W23" s="1">
        <v>46163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6822910</v>
      </c>
      <c r="AL23" t="s">
        <v>53</v>
      </c>
    </row>
    <row r="24" spans="1:38" x14ac:dyDescent="0.25">
      <c r="A24" s="1">
        <v>46163</v>
      </c>
      <c r="B24" s="1">
        <v>46157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130</v>
      </c>
      <c r="J24" t="s">
        <v>131</v>
      </c>
      <c r="M24" t="s">
        <v>46</v>
      </c>
      <c r="O24" t="s">
        <v>120</v>
      </c>
      <c r="P24" t="s">
        <v>121</v>
      </c>
      <c r="Q24" t="s">
        <v>49</v>
      </c>
      <c r="R24" t="s">
        <v>64</v>
      </c>
      <c r="S24" s="1">
        <v>45717</v>
      </c>
      <c r="T24" s="1">
        <v>46188</v>
      </c>
      <c r="U24" t="s">
        <v>51</v>
      </c>
      <c r="V24">
        <v>1</v>
      </c>
      <c r="W24" s="1">
        <v>46163</v>
      </c>
      <c r="X24" t="s">
        <v>52</v>
      </c>
      <c r="Y24" s="2">
        <v>1</v>
      </c>
      <c r="Z24" s="2">
        <v>1</v>
      </c>
      <c r="AB24" s="3">
        <v>1</v>
      </c>
      <c r="AC24" s="2">
        <v>9</v>
      </c>
      <c r="AG24" s="2">
        <v>0</v>
      </c>
      <c r="AH24" s="2">
        <v>9</v>
      </c>
      <c r="AI24" s="2">
        <v>0</v>
      </c>
      <c r="AK24">
        <v>6822919</v>
      </c>
      <c r="AL24" t="s">
        <v>53</v>
      </c>
    </row>
    <row r="25" spans="1:38" x14ac:dyDescent="0.25">
      <c r="A25" s="1">
        <v>46163</v>
      </c>
      <c r="B25" s="1">
        <v>46157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132</v>
      </c>
      <c r="J25" t="s">
        <v>133</v>
      </c>
      <c r="M25" t="s">
        <v>46</v>
      </c>
      <c r="O25" t="s">
        <v>89</v>
      </c>
      <c r="P25" t="s">
        <v>90</v>
      </c>
      <c r="Q25" t="s">
        <v>49</v>
      </c>
      <c r="R25" t="s">
        <v>50</v>
      </c>
      <c r="S25" s="1">
        <v>45748</v>
      </c>
      <c r="T25" s="1">
        <v>46188</v>
      </c>
      <c r="U25" t="s">
        <v>51</v>
      </c>
      <c r="V25">
        <v>1</v>
      </c>
      <c r="W25" s="1">
        <v>46163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6822970</v>
      </c>
      <c r="AL25" t="s">
        <v>53</v>
      </c>
    </row>
    <row r="26" spans="1:38" x14ac:dyDescent="0.25">
      <c r="A26" s="1">
        <v>46163</v>
      </c>
      <c r="B26" s="1">
        <v>46157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134</v>
      </c>
      <c r="J26" t="s">
        <v>135</v>
      </c>
      <c r="M26" t="s">
        <v>46</v>
      </c>
      <c r="O26" t="s">
        <v>116</v>
      </c>
      <c r="P26" t="s">
        <v>117</v>
      </c>
      <c r="Q26" t="s">
        <v>49</v>
      </c>
      <c r="R26" t="s">
        <v>50</v>
      </c>
      <c r="S26" s="1">
        <v>45658</v>
      </c>
      <c r="T26" s="1">
        <v>46188</v>
      </c>
      <c r="U26" t="s">
        <v>51</v>
      </c>
      <c r="V26">
        <v>1</v>
      </c>
      <c r="W26" s="1">
        <v>46163</v>
      </c>
      <c r="X26" t="s">
        <v>52</v>
      </c>
      <c r="Y26" s="2">
        <v>1</v>
      </c>
      <c r="Z26" s="2">
        <v>1</v>
      </c>
      <c r="AB26" s="3">
        <v>1</v>
      </c>
      <c r="AC26" s="2">
        <v>9</v>
      </c>
      <c r="AG26" s="2">
        <v>0</v>
      </c>
      <c r="AH26" s="2">
        <v>9</v>
      </c>
      <c r="AI26" s="2">
        <v>0</v>
      </c>
      <c r="AK26">
        <v>6822998</v>
      </c>
      <c r="AL26" t="s">
        <v>53</v>
      </c>
    </row>
    <row r="27" spans="1:38" x14ac:dyDescent="0.25">
      <c r="A27" s="1">
        <v>46163</v>
      </c>
      <c r="B27" s="1">
        <v>46157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136</v>
      </c>
      <c r="J27" t="s">
        <v>137</v>
      </c>
      <c r="M27" t="s">
        <v>46</v>
      </c>
      <c r="O27" t="s">
        <v>62</v>
      </c>
      <c r="P27" t="s">
        <v>63</v>
      </c>
      <c r="Q27" t="s">
        <v>49</v>
      </c>
      <c r="R27" t="s">
        <v>50</v>
      </c>
      <c r="S27" s="1">
        <v>45658</v>
      </c>
      <c r="T27" s="1">
        <v>46188</v>
      </c>
      <c r="U27" t="s">
        <v>51</v>
      </c>
      <c r="V27">
        <v>1</v>
      </c>
      <c r="W27" s="1">
        <v>46163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6823008</v>
      </c>
      <c r="AL27" t="s">
        <v>53</v>
      </c>
    </row>
    <row r="28" spans="1:38" x14ac:dyDescent="0.25">
      <c r="A28" s="1">
        <v>46163</v>
      </c>
      <c r="B28" s="1">
        <v>46157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138</v>
      </c>
      <c r="J28" t="s">
        <v>139</v>
      </c>
      <c r="M28" t="s">
        <v>46</v>
      </c>
      <c r="O28" t="s">
        <v>62</v>
      </c>
      <c r="P28" t="s">
        <v>63</v>
      </c>
      <c r="Q28" t="s">
        <v>49</v>
      </c>
      <c r="R28" t="s">
        <v>50</v>
      </c>
      <c r="S28" s="1">
        <v>45658</v>
      </c>
      <c r="T28" s="1">
        <v>46188</v>
      </c>
      <c r="U28" t="s">
        <v>51</v>
      </c>
      <c r="V28">
        <v>1</v>
      </c>
      <c r="W28" s="1">
        <v>46163</v>
      </c>
      <c r="X28" t="s">
        <v>52</v>
      </c>
      <c r="Y28" s="2">
        <v>1</v>
      </c>
      <c r="Z28" s="2">
        <v>1</v>
      </c>
      <c r="AB28" s="3">
        <v>1</v>
      </c>
      <c r="AC28" s="2">
        <v>9</v>
      </c>
      <c r="AG28" s="2">
        <v>0</v>
      </c>
      <c r="AH28" s="2">
        <v>9</v>
      </c>
      <c r="AI28" s="2">
        <v>0</v>
      </c>
      <c r="AK28">
        <v>6823009</v>
      </c>
      <c r="AL28" t="s">
        <v>53</v>
      </c>
    </row>
    <row r="29" spans="1:38" x14ac:dyDescent="0.25">
      <c r="A29" s="1">
        <v>46163</v>
      </c>
      <c r="B29" s="1">
        <v>46157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140</v>
      </c>
      <c r="J29" t="s">
        <v>141</v>
      </c>
      <c r="M29" t="s">
        <v>142</v>
      </c>
      <c r="O29" t="s">
        <v>58</v>
      </c>
      <c r="P29" t="s">
        <v>59</v>
      </c>
      <c r="Q29" t="s">
        <v>49</v>
      </c>
      <c r="R29" t="s">
        <v>64</v>
      </c>
      <c r="S29" s="1">
        <v>45839</v>
      </c>
      <c r="T29" s="1">
        <v>46188</v>
      </c>
      <c r="U29" t="s">
        <v>51</v>
      </c>
      <c r="V29">
        <v>1</v>
      </c>
      <c r="W29" s="1">
        <v>46163</v>
      </c>
      <c r="X29" t="s">
        <v>52</v>
      </c>
      <c r="Y29" s="2">
        <v>1</v>
      </c>
      <c r="Z29" s="2">
        <v>1</v>
      </c>
      <c r="AB29" s="3">
        <v>1</v>
      </c>
      <c r="AC29" s="2">
        <v>9</v>
      </c>
      <c r="AG29" s="2">
        <v>0</v>
      </c>
      <c r="AH29" s="2">
        <v>9</v>
      </c>
      <c r="AI29" s="2">
        <v>0</v>
      </c>
      <c r="AK29">
        <v>6823029</v>
      </c>
      <c r="AL29" t="s">
        <v>53</v>
      </c>
    </row>
    <row r="30" spans="1:38" x14ac:dyDescent="0.25">
      <c r="A30" s="1">
        <v>46163</v>
      </c>
      <c r="B30" s="1">
        <v>46157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143</v>
      </c>
      <c r="J30" t="s">
        <v>144</v>
      </c>
      <c r="M30" t="s">
        <v>46</v>
      </c>
      <c r="O30" t="s">
        <v>145</v>
      </c>
      <c r="P30" t="s">
        <v>146</v>
      </c>
      <c r="Q30" t="s">
        <v>49</v>
      </c>
      <c r="R30" t="s">
        <v>64</v>
      </c>
      <c r="S30" s="1">
        <v>45658</v>
      </c>
      <c r="T30" s="1">
        <v>46188</v>
      </c>
      <c r="U30" t="s">
        <v>51</v>
      </c>
      <c r="V30">
        <v>1</v>
      </c>
      <c r="W30" s="1">
        <v>46163</v>
      </c>
      <c r="X30" t="s">
        <v>52</v>
      </c>
      <c r="Y30" s="2">
        <v>1</v>
      </c>
      <c r="Z30" s="2">
        <v>1</v>
      </c>
      <c r="AB30" s="3">
        <v>1</v>
      </c>
      <c r="AC30" s="2">
        <v>9</v>
      </c>
      <c r="AG30" s="2">
        <v>0</v>
      </c>
      <c r="AH30" s="2">
        <v>9</v>
      </c>
      <c r="AI30" s="2">
        <v>0</v>
      </c>
      <c r="AK30">
        <v>6823058</v>
      </c>
      <c r="AL30" t="s">
        <v>53</v>
      </c>
    </row>
    <row r="31" spans="1:38" x14ac:dyDescent="0.25">
      <c r="A31" s="1">
        <v>46163</v>
      </c>
      <c r="B31" s="1">
        <v>46157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147</v>
      </c>
      <c r="J31" t="s">
        <v>148</v>
      </c>
      <c r="M31" t="s">
        <v>46</v>
      </c>
      <c r="O31" t="s">
        <v>89</v>
      </c>
      <c r="P31" t="s">
        <v>90</v>
      </c>
      <c r="Q31" t="s">
        <v>49</v>
      </c>
      <c r="R31" t="s">
        <v>64</v>
      </c>
      <c r="S31" s="1">
        <v>45658</v>
      </c>
      <c r="T31" s="1">
        <v>46188</v>
      </c>
      <c r="U31" t="s">
        <v>51</v>
      </c>
      <c r="V31">
        <v>1</v>
      </c>
      <c r="W31" s="1">
        <v>46163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6823067</v>
      </c>
      <c r="AL31" t="s">
        <v>53</v>
      </c>
    </row>
    <row r="32" spans="1:38" x14ac:dyDescent="0.25">
      <c r="A32" s="1">
        <v>46163</v>
      </c>
      <c r="B32" s="1">
        <v>46157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149</v>
      </c>
      <c r="J32" t="s">
        <v>150</v>
      </c>
      <c r="M32" t="s">
        <v>46</v>
      </c>
      <c r="O32" t="s">
        <v>93</v>
      </c>
      <c r="P32" t="s">
        <v>94</v>
      </c>
      <c r="Q32" t="s">
        <v>49</v>
      </c>
      <c r="R32" t="s">
        <v>64</v>
      </c>
      <c r="S32" s="1">
        <v>45658</v>
      </c>
      <c r="T32" s="1">
        <v>46188</v>
      </c>
      <c r="U32" t="s">
        <v>51</v>
      </c>
      <c r="V32">
        <v>1</v>
      </c>
      <c r="W32" s="1">
        <v>46163</v>
      </c>
      <c r="X32" t="s">
        <v>52</v>
      </c>
      <c r="Y32" s="2">
        <v>1</v>
      </c>
      <c r="Z32" s="2">
        <v>1</v>
      </c>
      <c r="AB32" s="3">
        <v>1</v>
      </c>
      <c r="AC32" s="2">
        <v>9</v>
      </c>
      <c r="AG32" s="2">
        <v>0</v>
      </c>
      <c r="AH32" s="2">
        <v>9</v>
      </c>
      <c r="AI32" s="2">
        <v>0</v>
      </c>
      <c r="AK32">
        <v>6823071</v>
      </c>
      <c r="AL32" t="s">
        <v>53</v>
      </c>
    </row>
    <row r="33" spans="1:38" x14ac:dyDescent="0.25">
      <c r="A33" s="1">
        <v>46163</v>
      </c>
      <c r="B33" s="1">
        <v>46157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151</v>
      </c>
      <c r="J33" t="s">
        <v>152</v>
      </c>
      <c r="M33" t="s">
        <v>46</v>
      </c>
      <c r="O33" t="s">
        <v>110</v>
      </c>
      <c r="P33" t="s">
        <v>111</v>
      </c>
      <c r="Q33" t="s">
        <v>49</v>
      </c>
      <c r="R33" t="s">
        <v>50</v>
      </c>
      <c r="S33" s="1">
        <v>45658</v>
      </c>
      <c r="T33" s="1">
        <v>46188</v>
      </c>
      <c r="U33" t="s">
        <v>51</v>
      </c>
      <c r="V33">
        <v>1</v>
      </c>
      <c r="W33" s="1">
        <v>46163</v>
      </c>
      <c r="X33" t="s">
        <v>52</v>
      </c>
      <c r="Y33" s="2">
        <v>1</v>
      </c>
      <c r="Z33" s="2">
        <v>1</v>
      </c>
      <c r="AB33" s="3">
        <v>1</v>
      </c>
      <c r="AC33" s="2">
        <v>9</v>
      </c>
      <c r="AG33" s="2">
        <v>0</v>
      </c>
      <c r="AH33" s="2">
        <v>9</v>
      </c>
      <c r="AI33" s="2">
        <v>0</v>
      </c>
      <c r="AK33">
        <v>6823072</v>
      </c>
      <c r="AL33" t="s">
        <v>53</v>
      </c>
    </row>
    <row r="34" spans="1:38" x14ac:dyDescent="0.25">
      <c r="A34" s="1">
        <v>46163</v>
      </c>
      <c r="B34" s="1">
        <v>46157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153</v>
      </c>
      <c r="J34" t="s">
        <v>154</v>
      </c>
      <c r="M34" t="s">
        <v>46</v>
      </c>
      <c r="O34" t="s">
        <v>67</v>
      </c>
      <c r="P34" t="s">
        <v>68</v>
      </c>
      <c r="Q34" t="s">
        <v>49</v>
      </c>
      <c r="R34" t="s">
        <v>64</v>
      </c>
      <c r="S34" s="1">
        <v>45658</v>
      </c>
      <c r="T34" s="1">
        <v>46188</v>
      </c>
      <c r="U34" t="s">
        <v>51</v>
      </c>
      <c r="V34">
        <v>1</v>
      </c>
      <c r="W34" s="1">
        <v>46163</v>
      </c>
      <c r="X34" t="s">
        <v>52</v>
      </c>
      <c r="Y34" s="2">
        <v>1</v>
      </c>
      <c r="Z34" s="2">
        <v>1</v>
      </c>
      <c r="AB34" s="3">
        <v>1</v>
      </c>
      <c r="AC34" s="2">
        <v>9</v>
      </c>
      <c r="AG34" s="2">
        <v>0</v>
      </c>
      <c r="AH34" s="2">
        <v>9</v>
      </c>
      <c r="AI34" s="2">
        <v>0</v>
      </c>
      <c r="AK34">
        <v>6823107</v>
      </c>
      <c r="AL34" t="s">
        <v>53</v>
      </c>
    </row>
    <row r="35" spans="1:38" x14ac:dyDescent="0.25">
      <c r="A35" s="1">
        <v>46163</v>
      </c>
      <c r="B35" s="1">
        <v>46157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155</v>
      </c>
      <c r="J35" t="s">
        <v>156</v>
      </c>
      <c r="M35" t="s">
        <v>46</v>
      </c>
      <c r="O35" t="s">
        <v>120</v>
      </c>
      <c r="P35" t="s">
        <v>121</v>
      </c>
      <c r="Q35" t="s">
        <v>49</v>
      </c>
      <c r="R35" t="s">
        <v>50</v>
      </c>
      <c r="S35" s="1">
        <v>45658</v>
      </c>
      <c r="T35" s="1">
        <v>46188</v>
      </c>
      <c r="U35" t="s">
        <v>51</v>
      </c>
      <c r="V35">
        <v>1</v>
      </c>
      <c r="W35" s="1">
        <v>46163</v>
      </c>
      <c r="X35" t="s">
        <v>52</v>
      </c>
      <c r="Y35" s="2">
        <v>1</v>
      </c>
      <c r="Z35" s="2">
        <v>1</v>
      </c>
      <c r="AB35" s="3">
        <v>1</v>
      </c>
      <c r="AC35" s="2">
        <v>9</v>
      </c>
      <c r="AG35" s="2">
        <v>0</v>
      </c>
      <c r="AH35" s="2">
        <v>9</v>
      </c>
      <c r="AI35" s="2">
        <v>0</v>
      </c>
      <c r="AK35">
        <v>6823134</v>
      </c>
      <c r="AL35" t="s">
        <v>53</v>
      </c>
    </row>
    <row r="36" spans="1:38" x14ac:dyDescent="0.25">
      <c r="A36" s="1">
        <v>46163</v>
      </c>
      <c r="B36" s="1">
        <v>46157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157</v>
      </c>
      <c r="J36" t="s">
        <v>158</v>
      </c>
      <c r="M36" t="s">
        <v>46</v>
      </c>
      <c r="O36" t="s">
        <v>159</v>
      </c>
      <c r="P36" t="s">
        <v>160</v>
      </c>
      <c r="Q36" t="s">
        <v>49</v>
      </c>
      <c r="R36" t="s">
        <v>64</v>
      </c>
      <c r="S36" s="1">
        <v>45658</v>
      </c>
      <c r="T36" s="1">
        <v>46188</v>
      </c>
      <c r="U36" t="s">
        <v>51</v>
      </c>
      <c r="V36">
        <v>1</v>
      </c>
      <c r="W36" s="1">
        <v>46163</v>
      </c>
      <c r="X36" t="s">
        <v>52</v>
      </c>
      <c r="Y36" s="2">
        <v>1</v>
      </c>
      <c r="Z36" s="2">
        <v>1</v>
      </c>
      <c r="AB36" s="3">
        <v>1</v>
      </c>
      <c r="AC36" s="2">
        <v>9</v>
      </c>
      <c r="AG36" s="2">
        <v>0</v>
      </c>
      <c r="AH36" s="2">
        <v>9</v>
      </c>
      <c r="AI36" s="2">
        <v>0</v>
      </c>
      <c r="AK36">
        <v>6823233</v>
      </c>
      <c r="AL36" t="s">
        <v>53</v>
      </c>
    </row>
    <row r="37" spans="1:38" x14ac:dyDescent="0.25">
      <c r="A37" s="1">
        <v>46163</v>
      </c>
      <c r="B37" s="1">
        <v>46157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161</v>
      </c>
      <c r="J37" t="s">
        <v>162</v>
      </c>
      <c r="M37" t="s">
        <v>46</v>
      </c>
      <c r="O37" t="s">
        <v>163</v>
      </c>
      <c r="P37" t="s">
        <v>164</v>
      </c>
      <c r="Q37" t="s">
        <v>49</v>
      </c>
      <c r="R37" t="s">
        <v>50</v>
      </c>
      <c r="S37" s="1">
        <v>45689</v>
      </c>
      <c r="T37" s="1">
        <v>46188</v>
      </c>
      <c r="U37" t="s">
        <v>51</v>
      </c>
      <c r="V37">
        <v>1</v>
      </c>
      <c r="W37" s="1">
        <v>46163</v>
      </c>
      <c r="X37" t="s">
        <v>52</v>
      </c>
      <c r="Y37" s="2">
        <v>1</v>
      </c>
      <c r="Z37" s="2">
        <v>1</v>
      </c>
      <c r="AB37" s="3">
        <v>1</v>
      </c>
      <c r="AC37" s="2">
        <v>9</v>
      </c>
      <c r="AG37" s="2">
        <v>0</v>
      </c>
      <c r="AH37" s="2">
        <v>9</v>
      </c>
      <c r="AI37" s="2">
        <v>0</v>
      </c>
      <c r="AK37">
        <v>6823237</v>
      </c>
      <c r="AL37" t="s">
        <v>53</v>
      </c>
    </row>
    <row r="38" spans="1:38" x14ac:dyDescent="0.25">
      <c r="A38" s="1">
        <v>46163</v>
      </c>
      <c r="B38" s="1">
        <v>46157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165</v>
      </c>
      <c r="J38" t="s">
        <v>166</v>
      </c>
      <c r="M38" t="s">
        <v>46</v>
      </c>
      <c r="O38" t="s">
        <v>167</v>
      </c>
      <c r="P38" t="s">
        <v>168</v>
      </c>
      <c r="Q38" t="s">
        <v>49</v>
      </c>
      <c r="R38" t="s">
        <v>64</v>
      </c>
      <c r="S38" s="1">
        <v>45658</v>
      </c>
      <c r="T38" s="1">
        <v>46188</v>
      </c>
      <c r="U38" t="s">
        <v>51</v>
      </c>
      <c r="V38">
        <v>1</v>
      </c>
      <c r="W38" s="1">
        <v>46163</v>
      </c>
      <c r="X38" t="s">
        <v>52</v>
      </c>
      <c r="Y38" s="2">
        <v>1</v>
      </c>
      <c r="Z38" s="2">
        <v>1</v>
      </c>
      <c r="AB38" s="3">
        <v>1</v>
      </c>
      <c r="AC38" s="2">
        <v>9</v>
      </c>
      <c r="AG38" s="2">
        <v>0</v>
      </c>
      <c r="AH38" s="2">
        <v>9</v>
      </c>
      <c r="AI38" s="2">
        <v>0</v>
      </c>
      <c r="AK38">
        <v>6823250</v>
      </c>
      <c r="AL38" t="s">
        <v>53</v>
      </c>
    </row>
    <row r="39" spans="1:38" x14ac:dyDescent="0.25">
      <c r="A39" s="1">
        <v>46163</v>
      </c>
      <c r="B39" s="1">
        <v>46157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169</v>
      </c>
      <c r="J39" t="s">
        <v>170</v>
      </c>
      <c r="M39" t="s">
        <v>46</v>
      </c>
      <c r="O39" t="s">
        <v>171</v>
      </c>
      <c r="P39" t="s">
        <v>172</v>
      </c>
      <c r="Q39" t="s">
        <v>49</v>
      </c>
      <c r="R39" t="s">
        <v>50</v>
      </c>
      <c r="S39" s="1">
        <v>45717</v>
      </c>
      <c r="T39" s="1">
        <v>46188</v>
      </c>
      <c r="U39" t="s">
        <v>51</v>
      </c>
      <c r="V39">
        <v>1</v>
      </c>
      <c r="W39" s="1">
        <v>46163</v>
      </c>
      <c r="X39" t="s">
        <v>52</v>
      </c>
      <c r="Y39" s="2">
        <v>1</v>
      </c>
      <c r="Z39" s="2">
        <v>1</v>
      </c>
      <c r="AB39" s="3">
        <v>1</v>
      </c>
      <c r="AC39" s="2">
        <v>9</v>
      </c>
      <c r="AG39" s="2">
        <v>0</v>
      </c>
      <c r="AH39" s="2">
        <v>9</v>
      </c>
      <c r="AI39" s="2">
        <v>0</v>
      </c>
      <c r="AK39">
        <v>6823269</v>
      </c>
      <c r="AL39" t="s">
        <v>53</v>
      </c>
    </row>
    <row r="40" spans="1:38" x14ac:dyDescent="0.25">
      <c r="A40" s="1">
        <v>46163</v>
      </c>
      <c r="B40" s="1">
        <v>46157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173</v>
      </c>
      <c r="J40" t="s">
        <v>174</v>
      </c>
      <c r="M40" t="s">
        <v>46</v>
      </c>
      <c r="O40" t="s">
        <v>89</v>
      </c>
      <c r="P40" t="s">
        <v>90</v>
      </c>
      <c r="Q40" t="s">
        <v>49</v>
      </c>
      <c r="R40" t="s">
        <v>64</v>
      </c>
      <c r="S40" s="1">
        <v>45658</v>
      </c>
      <c r="T40" s="1">
        <v>46188</v>
      </c>
      <c r="U40" t="s">
        <v>51</v>
      </c>
      <c r="V40">
        <v>1</v>
      </c>
      <c r="W40" s="1">
        <v>46163</v>
      </c>
      <c r="X40" t="s">
        <v>52</v>
      </c>
      <c r="Y40" s="2">
        <v>1</v>
      </c>
      <c r="Z40" s="2">
        <v>1</v>
      </c>
      <c r="AB40" s="3">
        <v>1</v>
      </c>
      <c r="AC40" s="2">
        <v>9</v>
      </c>
      <c r="AG40" s="2">
        <v>0</v>
      </c>
      <c r="AH40" s="2">
        <v>9</v>
      </c>
      <c r="AI40" s="2">
        <v>0</v>
      </c>
      <c r="AK40">
        <v>6823474</v>
      </c>
      <c r="AL40" t="s">
        <v>53</v>
      </c>
    </row>
    <row r="41" spans="1:38" x14ac:dyDescent="0.25">
      <c r="A41" s="1">
        <v>46163</v>
      </c>
      <c r="B41" s="1">
        <v>46157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175</v>
      </c>
      <c r="J41" t="s">
        <v>176</v>
      </c>
      <c r="M41" t="s">
        <v>46</v>
      </c>
      <c r="O41" t="s">
        <v>67</v>
      </c>
      <c r="P41" t="s">
        <v>68</v>
      </c>
      <c r="Q41" t="s">
        <v>49</v>
      </c>
      <c r="R41" t="s">
        <v>64</v>
      </c>
      <c r="S41" s="1">
        <v>45658</v>
      </c>
      <c r="T41" s="1">
        <v>46188</v>
      </c>
      <c r="U41" t="s">
        <v>51</v>
      </c>
      <c r="V41">
        <v>1</v>
      </c>
      <c r="W41" s="1">
        <v>46163</v>
      </c>
      <c r="X41" t="s">
        <v>52</v>
      </c>
      <c r="Y41" s="2">
        <v>1</v>
      </c>
      <c r="Z41" s="2">
        <v>1</v>
      </c>
      <c r="AB41" s="3">
        <v>1</v>
      </c>
      <c r="AC41" s="2">
        <v>9</v>
      </c>
      <c r="AG41" s="2">
        <v>0</v>
      </c>
      <c r="AH41" s="2">
        <v>9</v>
      </c>
      <c r="AI41" s="2">
        <v>0</v>
      </c>
      <c r="AK41">
        <v>6823541</v>
      </c>
      <c r="AL41" t="s">
        <v>53</v>
      </c>
    </row>
    <row r="42" spans="1:38" x14ac:dyDescent="0.25">
      <c r="A42" s="1">
        <v>46163</v>
      </c>
      <c r="B42" s="1">
        <v>46157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177</v>
      </c>
      <c r="J42" t="s">
        <v>178</v>
      </c>
      <c r="M42" t="s">
        <v>46</v>
      </c>
      <c r="O42" t="s">
        <v>116</v>
      </c>
      <c r="P42" t="s">
        <v>117</v>
      </c>
      <c r="Q42" t="s">
        <v>49</v>
      </c>
      <c r="R42" t="s">
        <v>50</v>
      </c>
      <c r="S42" s="1">
        <v>45748</v>
      </c>
      <c r="T42" s="1">
        <v>46188</v>
      </c>
      <c r="U42" t="s">
        <v>51</v>
      </c>
      <c r="V42">
        <v>1</v>
      </c>
      <c r="W42" s="1">
        <v>46163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6823671</v>
      </c>
      <c r="AL42" t="s">
        <v>53</v>
      </c>
    </row>
    <row r="43" spans="1:38" x14ac:dyDescent="0.25">
      <c r="A43" s="1">
        <v>46163</v>
      </c>
      <c r="B43" s="1">
        <v>46157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179</v>
      </c>
      <c r="J43" t="s">
        <v>180</v>
      </c>
      <c r="M43" t="s">
        <v>46</v>
      </c>
      <c r="O43" t="s">
        <v>116</v>
      </c>
      <c r="P43" t="s">
        <v>117</v>
      </c>
      <c r="Q43" t="s">
        <v>49</v>
      </c>
      <c r="R43" t="s">
        <v>64</v>
      </c>
      <c r="S43" s="1">
        <v>45689</v>
      </c>
      <c r="T43" s="1">
        <v>46188</v>
      </c>
      <c r="U43" t="s">
        <v>51</v>
      </c>
      <c r="V43">
        <v>1</v>
      </c>
      <c r="W43" s="1">
        <v>46163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6823823</v>
      </c>
      <c r="AL43" t="s">
        <v>53</v>
      </c>
    </row>
    <row r="44" spans="1:38" x14ac:dyDescent="0.25">
      <c r="A44" s="1">
        <v>46163</v>
      </c>
      <c r="B44" s="1">
        <v>46157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181</v>
      </c>
      <c r="J44" t="s">
        <v>182</v>
      </c>
      <c r="M44" t="s">
        <v>142</v>
      </c>
      <c r="O44" t="s">
        <v>62</v>
      </c>
      <c r="P44" t="s">
        <v>63</v>
      </c>
      <c r="Q44" t="s">
        <v>49</v>
      </c>
      <c r="R44" t="s">
        <v>64</v>
      </c>
      <c r="S44" s="1">
        <v>45992</v>
      </c>
      <c r="T44" s="1">
        <v>46188</v>
      </c>
      <c r="U44" t="s">
        <v>51</v>
      </c>
      <c r="V44">
        <v>1</v>
      </c>
      <c r="W44" s="1">
        <v>46163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6823841</v>
      </c>
      <c r="AL44" t="s">
        <v>53</v>
      </c>
    </row>
    <row r="45" spans="1:38" x14ac:dyDescent="0.25">
      <c r="A45" s="1">
        <v>46163</v>
      </c>
      <c r="B45" s="1">
        <v>46157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183</v>
      </c>
      <c r="J45" t="s">
        <v>184</v>
      </c>
      <c r="M45" t="s">
        <v>46</v>
      </c>
      <c r="O45" t="s">
        <v>126</v>
      </c>
      <c r="P45" t="s">
        <v>127</v>
      </c>
      <c r="Q45" t="s">
        <v>49</v>
      </c>
      <c r="R45" t="s">
        <v>64</v>
      </c>
      <c r="S45" s="1">
        <v>45658</v>
      </c>
      <c r="T45" s="1">
        <v>46188</v>
      </c>
      <c r="U45" t="s">
        <v>51</v>
      </c>
      <c r="V45">
        <v>1</v>
      </c>
      <c r="W45" s="1">
        <v>46163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6823883</v>
      </c>
      <c r="AL45" t="s">
        <v>53</v>
      </c>
    </row>
    <row r="46" spans="1:38" x14ac:dyDescent="0.25">
      <c r="A46" s="1">
        <v>46163</v>
      </c>
      <c r="B46" s="1">
        <v>46157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185</v>
      </c>
      <c r="J46" t="s">
        <v>186</v>
      </c>
      <c r="M46" t="s">
        <v>46</v>
      </c>
      <c r="O46" t="s">
        <v>47</v>
      </c>
      <c r="P46" t="s">
        <v>48</v>
      </c>
      <c r="Q46" t="s">
        <v>49</v>
      </c>
      <c r="R46" t="s">
        <v>50</v>
      </c>
      <c r="S46" s="1">
        <v>45658</v>
      </c>
      <c r="T46" s="1">
        <v>46188</v>
      </c>
      <c r="U46" t="s">
        <v>51</v>
      </c>
      <c r="V46">
        <v>1</v>
      </c>
      <c r="W46" s="1">
        <v>46163</v>
      </c>
      <c r="X46" t="s">
        <v>52</v>
      </c>
      <c r="Y46" s="2">
        <v>1</v>
      </c>
      <c r="Z46" s="2">
        <v>1</v>
      </c>
      <c r="AB46" s="3">
        <v>1</v>
      </c>
      <c r="AC46" s="2">
        <v>9</v>
      </c>
      <c r="AG46" s="2">
        <v>0</v>
      </c>
      <c r="AH46" s="2">
        <v>9</v>
      </c>
      <c r="AI46" s="2">
        <v>0</v>
      </c>
      <c r="AK46">
        <v>6823917</v>
      </c>
      <c r="AL46" t="s">
        <v>53</v>
      </c>
    </row>
    <row r="47" spans="1:38" x14ac:dyDescent="0.25">
      <c r="A47" s="1">
        <v>46163</v>
      </c>
      <c r="B47" s="1">
        <v>46157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187</v>
      </c>
      <c r="J47" t="s">
        <v>188</v>
      </c>
      <c r="M47" t="s">
        <v>46</v>
      </c>
      <c r="O47" t="s">
        <v>189</v>
      </c>
      <c r="P47" t="s">
        <v>190</v>
      </c>
      <c r="Q47" t="s">
        <v>49</v>
      </c>
      <c r="R47" t="s">
        <v>50</v>
      </c>
      <c r="S47" s="1">
        <v>45658</v>
      </c>
      <c r="T47" s="1">
        <v>46188</v>
      </c>
      <c r="U47" t="s">
        <v>51</v>
      </c>
      <c r="V47">
        <v>1</v>
      </c>
      <c r="W47" s="1">
        <v>46163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6824061</v>
      </c>
      <c r="AL47" t="s">
        <v>53</v>
      </c>
    </row>
    <row r="48" spans="1:38" x14ac:dyDescent="0.25">
      <c r="A48" s="1">
        <v>46163</v>
      </c>
      <c r="B48" s="1">
        <v>46157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191</v>
      </c>
      <c r="J48" t="s">
        <v>192</v>
      </c>
      <c r="M48" t="s">
        <v>46</v>
      </c>
      <c r="O48" t="s">
        <v>67</v>
      </c>
      <c r="P48" t="s">
        <v>68</v>
      </c>
      <c r="Q48" t="s">
        <v>49</v>
      </c>
      <c r="R48" t="s">
        <v>50</v>
      </c>
      <c r="S48" s="1">
        <v>45658</v>
      </c>
      <c r="T48" s="1">
        <v>46188</v>
      </c>
      <c r="U48" t="s">
        <v>51</v>
      </c>
      <c r="V48">
        <v>1</v>
      </c>
      <c r="W48" s="1">
        <v>46163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6824108</v>
      </c>
      <c r="AL48" t="s">
        <v>53</v>
      </c>
    </row>
    <row r="49" spans="1:38" x14ac:dyDescent="0.25">
      <c r="A49" s="1">
        <v>46163</v>
      </c>
      <c r="B49" s="1">
        <v>46157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193</v>
      </c>
      <c r="J49" t="s">
        <v>194</v>
      </c>
      <c r="M49" t="s">
        <v>46</v>
      </c>
      <c r="O49" t="s">
        <v>116</v>
      </c>
      <c r="P49" t="s">
        <v>117</v>
      </c>
      <c r="Q49" t="s">
        <v>49</v>
      </c>
      <c r="R49" t="s">
        <v>64</v>
      </c>
      <c r="S49" s="1">
        <v>45658</v>
      </c>
      <c r="T49" s="1">
        <v>46188</v>
      </c>
      <c r="U49" t="s">
        <v>51</v>
      </c>
      <c r="V49">
        <v>1</v>
      </c>
      <c r="W49" s="1">
        <v>46163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6824129</v>
      </c>
      <c r="AL49" t="s">
        <v>53</v>
      </c>
    </row>
    <row r="50" spans="1:38" x14ac:dyDescent="0.25">
      <c r="A50" s="1">
        <v>46163</v>
      </c>
      <c r="B50" s="1">
        <v>46157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195</v>
      </c>
      <c r="J50" t="s">
        <v>196</v>
      </c>
      <c r="M50" t="s">
        <v>46</v>
      </c>
      <c r="O50" t="s">
        <v>197</v>
      </c>
      <c r="P50" t="s">
        <v>198</v>
      </c>
      <c r="Q50" t="s">
        <v>49</v>
      </c>
      <c r="R50" t="s">
        <v>64</v>
      </c>
      <c r="S50" s="1">
        <v>45717</v>
      </c>
      <c r="T50" s="1">
        <v>46188</v>
      </c>
      <c r="U50" t="s">
        <v>51</v>
      </c>
      <c r="V50">
        <v>1</v>
      </c>
      <c r="W50" s="1">
        <v>46163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6824161</v>
      </c>
      <c r="AL50" t="s">
        <v>53</v>
      </c>
    </row>
    <row r="51" spans="1:38" x14ac:dyDescent="0.25">
      <c r="A51" s="1">
        <v>46163</v>
      </c>
      <c r="B51" s="1">
        <v>46157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199</v>
      </c>
      <c r="J51" t="s">
        <v>200</v>
      </c>
      <c r="M51" t="s">
        <v>46</v>
      </c>
      <c r="O51" t="s">
        <v>197</v>
      </c>
      <c r="P51" t="s">
        <v>198</v>
      </c>
      <c r="Q51" t="s">
        <v>49</v>
      </c>
      <c r="R51" t="s">
        <v>64</v>
      </c>
      <c r="S51" s="1">
        <v>45658</v>
      </c>
      <c r="T51" s="1">
        <v>46188</v>
      </c>
      <c r="U51" t="s">
        <v>51</v>
      </c>
      <c r="V51">
        <v>1</v>
      </c>
      <c r="W51" s="1">
        <v>46163</v>
      </c>
      <c r="X51" t="s">
        <v>52</v>
      </c>
      <c r="Y51" s="2">
        <v>1</v>
      </c>
      <c r="Z51" s="2">
        <v>1</v>
      </c>
      <c r="AB51" s="3">
        <v>1</v>
      </c>
      <c r="AC51" s="2">
        <v>9</v>
      </c>
      <c r="AG51" s="2">
        <v>0</v>
      </c>
      <c r="AH51" s="2">
        <v>9</v>
      </c>
      <c r="AI51" s="2">
        <v>0</v>
      </c>
      <c r="AK51">
        <v>6824191</v>
      </c>
      <c r="AL51" t="s">
        <v>53</v>
      </c>
    </row>
    <row r="52" spans="1:38" x14ac:dyDescent="0.25">
      <c r="A52" s="1">
        <v>46163</v>
      </c>
      <c r="B52" s="1">
        <v>46157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201</v>
      </c>
      <c r="J52" t="s">
        <v>202</v>
      </c>
      <c r="M52" t="s">
        <v>46</v>
      </c>
      <c r="O52" t="s">
        <v>203</v>
      </c>
      <c r="P52" t="s">
        <v>204</v>
      </c>
      <c r="Q52" t="s">
        <v>49</v>
      </c>
      <c r="R52" t="s">
        <v>50</v>
      </c>
      <c r="S52" s="1">
        <v>45658</v>
      </c>
      <c r="T52" s="1">
        <v>46188</v>
      </c>
      <c r="U52" t="s">
        <v>51</v>
      </c>
      <c r="V52">
        <v>1</v>
      </c>
      <c r="W52" s="1">
        <v>46163</v>
      </c>
      <c r="X52" t="s">
        <v>52</v>
      </c>
      <c r="Y52" s="2">
        <v>1</v>
      </c>
      <c r="Z52" s="2">
        <v>1</v>
      </c>
      <c r="AB52" s="3">
        <v>1</v>
      </c>
      <c r="AC52" s="2">
        <v>9</v>
      </c>
      <c r="AG52" s="2">
        <v>0</v>
      </c>
      <c r="AH52" s="2">
        <v>9</v>
      </c>
      <c r="AI52" s="2">
        <v>0</v>
      </c>
      <c r="AK52">
        <v>6824213</v>
      </c>
      <c r="AL52" t="s">
        <v>53</v>
      </c>
    </row>
    <row r="53" spans="1:38" x14ac:dyDescent="0.25">
      <c r="A53" s="1">
        <v>46163</v>
      </c>
      <c r="B53" s="1">
        <v>46157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205</v>
      </c>
      <c r="J53" t="s">
        <v>206</v>
      </c>
      <c r="M53" t="s">
        <v>46</v>
      </c>
      <c r="O53" t="s">
        <v>89</v>
      </c>
      <c r="P53" t="s">
        <v>90</v>
      </c>
      <c r="Q53" t="s">
        <v>49</v>
      </c>
      <c r="R53" t="s">
        <v>64</v>
      </c>
      <c r="S53" s="1">
        <v>45658</v>
      </c>
      <c r="T53" s="1">
        <v>46188</v>
      </c>
      <c r="U53" t="s">
        <v>51</v>
      </c>
      <c r="V53">
        <v>1</v>
      </c>
      <c r="W53" s="1">
        <v>46163</v>
      </c>
      <c r="X53" t="s">
        <v>52</v>
      </c>
      <c r="Y53" s="2">
        <v>1</v>
      </c>
      <c r="Z53" s="2">
        <v>1</v>
      </c>
      <c r="AB53" s="3">
        <v>1</v>
      </c>
      <c r="AC53" s="2">
        <v>9</v>
      </c>
      <c r="AG53" s="2">
        <v>0</v>
      </c>
      <c r="AH53" s="2">
        <v>9</v>
      </c>
      <c r="AI53" s="2">
        <v>0</v>
      </c>
      <c r="AK53">
        <v>6824229</v>
      </c>
      <c r="AL53" t="s">
        <v>53</v>
      </c>
    </row>
    <row r="54" spans="1:38" x14ac:dyDescent="0.25">
      <c r="A54" s="1">
        <v>46163</v>
      </c>
      <c r="B54" s="1">
        <v>46157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207</v>
      </c>
      <c r="J54" t="s">
        <v>208</v>
      </c>
      <c r="M54" t="s">
        <v>46</v>
      </c>
      <c r="O54" t="s">
        <v>47</v>
      </c>
      <c r="P54" t="s">
        <v>48</v>
      </c>
      <c r="Q54" t="s">
        <v>49</v>
      </c>
      <c r="R54" t="s">
        <v>50</v>
      </c>
      <c r="S54" s="1">
        <v>45658</v>
      </c>
      <c r="T54" s="1">
        <v>46188</v>
      </c>
      <c r="U54" t="s">
        <v>51</v>
      </c>
      <c r="V54">
        <v>1</v>
      </c>
      <c r="W54" s="1">
        <v>46163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6824240</v>
      </c>
      <c r="AL54" t="s">
        <v>53</v>
      </c>
    </row>
    <row r="55" spans="1:38" x14ac:dyDescent="0.25">
      <c r="A55" s="1">
        <v>46163</v>
      </c>
      <c r="B55" s="1">
        <v>46157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209</v>
      </c>
      <c r="J55" t="s">
        <v>210</v>
      </c>
      <c r="M55" t="s">
        <v>46</v>
      </c>
      <c r="O55" t="s">
        <v>67</v>
      </c>
      <c r="P55" t="s">
        <v>68</v>
      </c>
      <c r="Q55" t="s">
        <v>49</v>
      </c>
      <c r="R55" t="s">
        <v>50</v>
      </c>
      <c r="S55" s="1">
        <v>45658</v>
      </c>
      <c r="T55" s="1">
        <v>46188</v>
      </c>
      <c r="U55" t="s">
        <v>51</v>
      </c>
      <c r="V55">
        <v>1</v>
      </c>
      <c r="W55" s="1">
        <v>46163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6824243</v>
      </c>
      <c r="AL55" t="s">
        <v>53</v>
      </c>
    </row>
    <row r="56" spans="1:38" x14ac:dyDescent="0.25">
      <c r="A56" s="1">
        <v>46163</v>
      </c>
      <c r="B56" s="1">
        <v>46157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211</v>
      </c>
      <c r="J56" t="s">
        <v>212</v>
      </c>
      <c r="M56" t="s">
        <v>46</v>
      </c>
      <c r="O56" t="s">
        <v>213</v>
      </c>
      <c r="P56" t="s">
        <v>214</v>
      </c>
      <c r="Q56" t="s">
        <v>49</v>
      </c>
      <c r="R56" t="s">
        <v>64</v>
      </c>
      <c r="S56" s="1">
        <v>45689</v>
      </c>
      <c r="T56" s="1">
        <v>46188</v>
      </c>
      <c r="U56" t="s">
        <v>51</v>
      </c>
      <c r="V56">
        <v>1</v>
      </c>
      <c r="W56" s="1">
        <v>46163</v>
      </c>
      <c r="X56" t="s">
        <v>52</v>
      </c>
      <c r="Y56" s="2">
        <v>1</v>
      </c>
      <c r="Z56" s="2">
        <v>1</v>
      </c>
      <c r="AB56" s="3">
        <v>1</v>
      </c>
      <c r="AC56" s="2">
        <v>9</v>
      </c>
      <c r="AG56" s="2">
        <v>0</v>
      </c>
      <c r="AH56" s="2">
        <v>9</v>
      </c>
      <c r="AI56" s="2">
        <v>0</v>
      </c>
      <c r="AK56">
        <v>6824336</v>
      </c>
      <c r="AL56" t="s">
        <v>53</v>
      </c>
    </row>
    <row r="57" spans="1:38" x14ac:dyDescent="0.25">
      <c r="A57" s="1">
        <v>46163</v>
      </c>
      <c r="B57" s="1">
        <v>46157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215</v>
      </c>
      <c r="J57" t="s">
        <v>216</v>
      </c>
      <c r="M57" t="s">
        <v>46</v>
      </c>
      <c r="O57" t="s">
        <v>47</v>
      </c>
      <c r="P57" t="s">
        <v>48</v>
      </c>
      <c r="Q57" t="s">
        <v>49</v>
      </c>
      <c r="R57" t="s">
        <v>50</v>
      </c>
      <c r="S57" s="1">
        <v>45658</v>
      </c>
      <c r="T57" s="1">
        <v>46188</v>
      </c>
      <c r="U57" t="s">
        <v>51</v>
      </c>
      <c r="V57">
        <v>1</v>
      </c>
      <c r="W57" s="1">
        <v>46163</v>
      </c>
      <c r="X57" t="s">
        <v>52</v>
      </c>
      <c r="Y57" s="2">
        <v>1</v>
      </c>
      <c r="Z57" s="2">
        <v>1</v>
      </c>
      <c r="AB57" s="3">
        <v>1</v>
      </c>
      <c r="AC57" s="2">
        <v>9</v>
      </c>
      <c r="AG57" s="2">
        <v>0</v>
      </c>
      <c r="AH57" s="2">
        <v>9</v>
      </c>
      <c r="AI57" s="2">
        <v>0</v>
      </c>
      <c r="AK57">
        <v>6824375</v>
      </c>
      <c r="AL57" t="s">
        <v>53</v>
      </c>
    </row>
    <row r="58" spans="1:38" x14ac:dyDescent="0.25">
      <c r="A58" s="1">
        <v>46163</v>
      </c>
      <c r="B58" s="1">
        <v>46157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217</v>
      </c>
      <c r="J58" t="s">
        <v>218</v>
      </c>
      <c r="M58" t="s">
        <v>46</v>
      </c>
      <c r="O58" t="s">
        <v>203</v>
      </c>
      <c r="P58" t="s">
        <v>204</v>
      </c>
      <c r="Q58" t="s">
        <v>49</v>
      </c>
      <c r="R58" t="s">
        <v>64</v>
      </c>
      <c r="S58" s="1">
        <v>45658</v>
      </c>
      <c r="T58" s="1">
        <v>46188</v>
      </c>
      <c r="U58" t="s">
        <v>51</v>
      </c>
      <c r="V58">
        <v>1</v>
      </c>
      <c r="W58" s="1">
        <v>46163</v>
      </c>
      <c r="X58" t="s">
        <v>52</v>
      </c>
      <c r="Y58" s="2">
        <v>1</v>
      </c>
      <c r="Z58" s="2">
        <v>1</v>
      </c>
      <c r="AB58" s="3">
        <v>1</v>
      </c>
      <c r="AC58" s="2">
        <v>9</v>
      </c>
      <c r="AG58" s="2">
        <v>0</v>
      </c>
      <c r="AH58" s="2">
        <v>9</v>
      </c>
      <c r="AI58" s="2">
        <v>0</v>
      </c>
      <c r="AK58">
        <v>6824396</v>
      </c>
      <c r="AL58" t="s">
        <v>53</v>
      </c>
    </row>
    <row r="59" spans="1:38" x14ac:dyDescent="0.25">
      <c r="A59" s="1">
        <v>46163</v>
      </c>
      <c r="B59" s="1">
        <v>46157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219</v>
      </c>
      <c r="J59" t="s">
        <v>220</v>
      </c>
      <c r="M59" t="s">
        <v>46</v>
      </c>
      <c r="O59" t="s">
        <v>89</v>
      </c>
      <c r="P59" t="s">
        <v>90</v>
      </c>
      <c r="Q59" t="s">
        <v>49</v>
      </c>
      <c r="R59" t="s">
        <v>64</v>
      </c>
      <c r="S59" s="1">
        <v>45658</v>
      </c>
      <c r="T59" s="1">
        <v>46188</v>
      </c>
      <c r="U59" t="s">
        <v>51</v>
      </c>
      <c r="V59">
        <v>1</v>
      </c>
      <c r="W59" s="1">
        <v>46163</v>
      </c>
      <c r="X59" t="s">
        <v>52</v>
      </c>
      <c r="Y59" s="2">
        <v>1</v>
      </c>
      <c r="Z59" s="2">
        <v>1</v>
      </c>
      <c r="AB59" s="3">
        <v>1</v>
      </c>
      <c r="AC59" s="2">
        <v>9</v>
      </c>
      <c r="AG59" s="2">
        <v>0</v>
      </c>
      <c r="AH59" s="2">
        <v>9</v>
      </c>
      <c r="AI59" s="2">
        <v>0</v>
      </c>
      <c r="AK59">
        <v>6824405</v>
      </c>
      <c r="AL59" t="s">
        <v>53</v>
      </c>
    </row>
    <row r="60" spans="1:38" x14ac:dyDescent="0.25">
      <c r="A60" s="1">
        <v>46163</v>
      </c>
      <c r="B60" s="1">
        <v>46157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221</v>
      </c>
      <c r="J60" t="s">
        <v>222</v>
      </c>
      <c r="M60" t="s">
        <v>46</v>
      </c>
      <c r="O60" t="s">
        <v>62</v>
      </c>
      <c r="P60" t="s">
        <v>63</v>
      </c>
      <c r="Q60" t="s">
        <v>49</v>
      </c>
      <c r="R60" t="s">
        <v>64</v>
      </c>
      <c r="S60" s="1">
        <v>45658</v>
      </c>
      <c r="T60" s="1">
        <v>46188</v>
      </c>
      <c r="U60" t="s">
        <v>51</v>
      </c>
      <c r="V60">
        <v>1</v>
      </c>
      <c r="W60" s="1">
        <v>46163</v>
      </c>
      <c r="X60" t="s">
        <v>52</v>
      </c>
      <c r="Y60" s="2">
        <v>1</v>
      </c>
      <c r="Z60" s="2">
        <v>1</v>
      </c>
      <c r="AB60" s="3">
        <v>1</v>
      </c>
      <c r="AC60" s="2">
        <v>9</v>
      </c>
      <c r="AG60" s="2">
        <v>0</v>
      </c>
      <c r="AH60" s="2">
        <v>9</v>
      </c>
      <c r="AI60" s="2">
        <v>0</v>
      </c>
      <c r="AK60">
        <v>6824418</v>
      </c>
      <c r="AL60" t="s">
        <v>53</v>
      </c>
    </row>
    <row r="61" spans="1:38" x14ac:dyDescent="0.25">
      <c r="A61" s="1">
        <v>46163</v>
      </c>
      <c r="B61" s="1">
        <v>46157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223</v>
      </c>
      <c r="J61" t="s">
        <v>224</v>
      </c>
      <c r="M61" t="s">
        <v>46</v>
      </c>
      <c r="O61" t="s">
        <v>171</v>
      </c>
      <c r="P61" t="s">
        <v>172</v>
      </c>
      <c r="Q61" t="s">
        <v>49</v>
      </c>
      <c r="R61" t="s">
        <v>64</v>
      </c>
      <c r="S61" s="1">
        <v>45658</v>
      </c>
      <c r="T61" s="1">
        <v>46188</v>
      </c>
      <c r="U61" t="s">
        <v>51</v>
      </c>
      <c r="V61">
        <v>1</v>
      </c>
      <c r="W61" s="1">
        <v>46163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6824512</v>
      </c>
      <c r="AL61" t="s">
        <v>53</v>
      </c>
    </row>
    <row r="62" spans="1:38" x14ac:dyDescent="0.25">
      <c r="A62" s="1">
        <v>46163</v>
      </c>
      <c r="B62" s="1">
        <v>46157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225</v>
      </c>
      <c r="J62" t="s">
        <v>226</v>
      </c>
      <c r="M62" t="s">
        <v>46</v>
      </c>
      <c r="O62" t="s">
        <v>203</v>
      </c>
      <c r="P62" t="s">
        <v>204</v>
      </c>
      <c r="Q62" t="s">
        <v>49</v>
      </c>
      <c r="R62" t="s">
        <v>50</v>
      </c>
      <c r="S62" s="1">
        <v>45658</v>
      </c>
      <c r="T62" s="1">
        <v>46188</v>
      </c>
      <c r="U62" t="s">
        <v>51</v>
      </c>
      <c r="V62">
        <v>1</v>
      </c>
      <c r="W62" s="1">
        <v>46163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6824534</v>
      </c>
      <c r="AL62" t="s">
        <v>53</v>
      </c>
    </row>
    <row r="63" spans="1:38" x14ac:dyDescent="0.25">
      <c r="A63" s="1">
        <v>46163</v>
      </c>
      <c r="B63" s="1">
        <v>46157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227</v>
      </c>
      <c r="J63" t="s">
        <v>228</v>
      </c>
      <c r="M63" t="s">
        <v>46</v>
      </c>
      <c r="O63" t="s">
        <v>67</v>
      </c>
      <c r="P63" t="s">
        <v>68</v>
      </c>
      <c r="Q63" t="s">
        <v>49</v>
      </c>
      <c r="R63" t="s">
        <v>50</v>
      </c>
      <c r="S63" s="1">
        <v>45658</v>
      </c>
      <c r="T63" s="1">
        <v>46188</v>
      </c>
      <c r="U63" t="s">
        <v>51</v>
      </c>
      <c r="V63">
        <v>1</v>
      </c>
      <c r="W63" s="1">
        <v>46163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6824570</v>
      </c>
      <c r="AL63" t="s">
        <v>53</v>
      </c>
    </row>
    <row r="64" spans="1:38" x14ac:dyDescent="0.25">
      <c r="A64" s="1">
        <v>46163</v>
      </c>
      <c r="B64" s="1">
        <v>46157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229</v>
      </c>
      <c r="J64" t="s">
        <v>230</v>
      </c>
      <c r="M64" t="s">
        <v>46</v>
      </c>
      <c r="O64" t="s">
        <v>58</v>
      </c>
      <c r="P64" t="s">
        <v>59</v>
      </c>
      <c r="Q64" t="s">
        <v>49</v>
      </c>
      <c r="R64" t="s">
        <v>64</v>
      </c>
      <c r="S64" s="1">
        <v>45658</v>
      </c>
      <c r="T64" s="1">
        <v>46188</v>
      </c>
      <c r="U64" t="s">
        <v>51</v>
      </c>
      <c r="V64">
        <v>1</v>
      </c>
      <c r="W64" s="1">
        <v>46163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6824592</v>
      </c>
      <c r="AL64" t="s">
        <v>53</v>
      </c>
    </row>
    <row r="65" spans="1:38" x14ac:dyDescent="0.25">
      <c r="A65" s="1">
        <v>46163</v>
      </c>
      <c r="B65" s="1">
        <v>46157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231</v>
      </c>
      <c r="J65" t="s">
        <v>232</v>
      </c>
      <c r="M65" t="s">
        <v>46</v>
      </c>
      <c r="O65" t="s">
        <v>58</v>
      </c>
      <c r="P65" t="s">
        <v>59</v>
      </c>
      <c r="Q65" t="s">
        <v>49</v>
      </c>
      <c r="R65" t="s">
        <v>64</v>
      </c>
      <c r="S65" s="1">
        <v>45658</v>
      </c>
      <c r="T65" s="1">
        <v>46188</v>
      </c>
      <c r="U65" t="s">
        <v>51</v>
      </c>
      <c r="V65">
        <v>1</v>
      </c>
      <c r="W65" s="1">
        <v>46163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6824593</v>
      </c>
      <c r="AL65" t="s">
        <v>53</v>
      </c>
    </row>
    <row r="66" spans="1:38" x14ac:dyDescent="0.25">
      <c r="A66" s="1">
        <v>46163</v>
      </c>
      <c r="B66" s="1">
        <v>46157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233</v>
      </c>
      <c r="J66" t="s">
        <v>234</v>
      </c>
      <c r="M66" t="s">
        <v>46</v>
      </c>
      <c r="O66" t="s">
        <v>171</v>
      </c>
      <c r="P66" t="s">
        <v>172</v>
      </c>
      <c r="Q66" t="s">
        <v>49</v>
      </c>
      <c r="R66" t="s">
        <v>50</v>
      </c>
      <c r="S66" s="1">
        <v>45658</v>
      </c>
      <c r="T66" s="1">
        <v>46188</v>
      </c>
      <c r="U66" t="s">
        <v>51</v>
      </c>
      <c r="V66">
        <v>1</v>
      </c>
      <c r="W66" s="1">
        <v>46163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6824601</v>
      </c>
      <c r="AL66" t="s">
        <v>53</v>
      </c>
    </row>
    <row r="67" spans="1:38" x14ac:dyDescent="0.25">
      <c r="A67" s="1">
        <v>46163</v>
      </c>
      <c r="B67" s="1">
        <v>46157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235</v>
      </c>
      <c r="J67" t="s">
        <v>236</v>
      </c>
      <c r="M67" t="s">
        <v>46</v>
      </c>
      <c r="O67" t="s">
        <v>197</v>
      </c>
      <c r="P67" t="s">
        <v>198</v>
      </c>
      <c r="Q67" t="s">
        <v>104</v>
      </c>
      <c r="R67" t="s">
        <v>50</v>
      </c>
      <c r="S67" s="1">
        <v>45658</v>
      </c>
      <c r="T67" s="1">
        <v>46188</v>
      </c>
      <c r="U67" t="s">
        <v>51</v>
      </c>
      <c r="V67">
        <v>1</v>
      </c>
      <c r="W67" s="1">
        <v>46163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6824668</v>
      </c>
      <c r="AL67" t="s">
        <v>53</v>
      </c>
    </row>
    <row r="68" spans="1:38" x14ac:dyDescent="0.25">
      <c r="A68" s="1">
        <v>46163</v>
      </c>
      <c r="B68" s="1">
        <v>46157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237</v>
      </c>
      <c r="J68" t="s">
        <v>238</v>
      </c>
      <c r="M68" t="s">
        <v>46</v>
      </c>
      <c r="O68" t="s">
        <v>89</v>
      </c>
      <c r="P68" t="s">
        <v>90</v>
      </c>
      <c r="Q68" t="s">
        <v>49</v>
      </c>
      <c r="R68" t="s">
        <v>50</v>
      </c>
      <c r="S68" s="1">
        <v>45658</v>
      </c>
      <c r="T68" s="1">
        <v>46188</v>
      </c>
      <c r="U68" t="s">
        <v>51</v>
      </c>
      <c r="V68">
        <v>1</v>
      </c>
      <c r="W68" s="1">
        <v>46163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6824674</v>
      </c>
      <c r="AL68" t="s">
        <v>53</v>
      </c>
    </row>
    <row r="69" spans="1:38" x14ac:dyDescent="0.25">
      <c r="A69" s="1">
        <v>46163</v>
      </c>
      <c r="B69" s="1">
        <v>46157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239</v>
      </c>
      <c r="J69" t="s">
        <v>240</v>
      </c>
      <c r="M69" t="s">
        <v>46</v>
      </c>
      <c r="O69" t="s">
        <v>89</v>
      </c>
      <c r="P69" t="s">
        <v>90</v>
      </c>
      <c r="Q69" t="s">
        <v>49</v>
      </c>
      <c r="R69" t="s">
        <v>50</v>
      </c>
      <c r="S69" s="1">
        <v>45658</v>
      </c>
      <c r="T69" s="1">
        <v>46188</v>
      </c>
      <c r="U69" t="s">
        <v>51</v>
      </c>
      <c r="V69">
        <v>1</v>
      </c>
      <c r="W69" s="1">
        <v>46163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6824675</v>
      </c>
      <c r="AL69" t="s">
        <v>53</v>
      </c>
    </row>
    <row r="70" spans="1:38" x14ac:dyDescent="0.25">
      <c r="A70" s="1">
        <v>46163</v>
      </c>
      <c r="B70" s="1">
        <v>46157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241</v>
      </c>
      <c r="J70" t="s">
        <v>242</v>
      </c>
      <c r="M70" t="s">
        <v>46</v>
      </c>
      <c r="O70" t="s">
        <v>203</v>
      </c>
      <c r="P70" t="s">
        <v>204</v>
      </c>
      <c r="Q70" t="s">
        <v>49</v>
      </c>
      <c r="R70" t="s">
        <v>50</v>
      </c>
      <c r="S70" s="1">
        <v>45658</v>
      </c>
      <c r="T70" s="1">
        <v>46188</v>
      </c>
      <c r="U70" t="s">
        <v>51</v>
      </c>
      <c r="V70">
        <v>1</v>
      </c>
      <c r="W70" s="1">
        <v>46163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6824711</v>
      </c>
      <c r="AL70" t="s">
        <v>53</v>
      </c>
    </row>
    <row r="71" spans="1:38" x14ac:dyDescent="0.25">
      <c r="A71" s="1">
        <v>46163</v>
      </c>
      <c r="B71" s="1">
        <v>46157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243</v>
      </c>
      <c r="J71" t="s">
        <v>244</v>
      </c>
      <c r="M71" t="s">
        <v>46</v>
      </c>
      <c r="O71" t="s">
        <v>167</v>
      </c>
      <c r="P71" t="s">
        <v>168</v>
      </c>
      <c r="Q71" t="s">
        <v>49</v>
      </c>
      <c r="R71" t="s">
        <v>64</v>
      </c>
      <c r="S71" s="1">
        <v>45658</v>
      </c>
      <c r="T71" s="1">
        <v>46188</v>
      </c>
      <c r="U71" t="s">
        <v>51</v>
      </c>
      <c r="V71">
        <v>1</v>
      </c>
      <c r="W71" s="1">
        <v>46163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6824746</v>
      </c>
      <c r="AL71" t="s">
        <v>53</v>
      </c>
    </row>
    <row r="72" spans="1:38" x14ac:dyDescent="0.25">
      <c r="A72" s="1">
        <v>46163</v>
      </c>
      <c r="B72" s="1">
        <v>46157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245</v>
      </c>
      <c r="J72" t="s">
        <v>246</v>
      </c>
      <c r="M72" t="s">
        <v>46</v>
      </c>
      <c r="O72" t="s">
        <v>93</v>
      </c>
      <c r="P72" t="s">
        <v>94</v>
      </c>
      <c r="Q72" t="s">
        <v>49</v>
      </c>
      <c r="R72" t="s">
        <v>64</v>
      </c>
      <c r="S72" s="1">
        <v>45717</v>
      </c>
      <c r="T72" s="1">
        <v>46188</v>
      </c>
      <c r="U72" t="s">
        <v>51</v>
      </c>
      <c r="V72">
        <v>1</v>
      </c>
      <c r="W72" s="1">
        <v>46163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6824748</v>
      </c>
      <c r="AL72" t="s">
        <v>53</v>
      </c>
    </row>
    <row r="73" spans="1:38" x14ac:dyDescent="0.25">
      <c r="A73" s="1">
        <v>46163</v>
      </c>
      <c r="B73" s="1">
        <v>46157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247</v>
      </c>
      <c r="J73" t="s">
        <v>248</v>
      </c>
      <c r="M73" t="s">
        <v>46</v>
      </c>
      <c r="O73" t="s">
        <v>116</v>
      </c>
      <c r="P73" t="s">
        <v>117</v>
      </c>
      <c r="Q73" t="s">
        <v>49</v>
      </c>
      <c r="R73" t="s">
        <v>50</v>
      </c>
      <c r="S73" s="1">
        <v>45658</v>
      </c>
      <c r="T73" s="1">
        <v>46188</v>
      </c>
      <c r="U73" t="s">
        <v>51</v>
      </c>
      <c r="V73">
        <v>1</v>
      </c>
      <c r="W73" s="1">
        <v>46163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6824760</v>
      </c>
      <c r="AL73" t="s">
        <v>53</v>
      </c>
    </row>
    <row r="74" spans="1:38" x14ac:dyDescent="0.25">
      <c r="A74" s="1">
        <v>46163</v>
      </c>
      <c r="B74" s="1">
        <v>46157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249</v>
      </c>
      <c r="J74" t="s">
        <v>250</v>
      </c>
      <c r="M74" t="s">
        <v>46</v>
      </c>
      <c r="O74" t="s">
        <v>75</v>
      </c>
      <c r="P74" t="s">
        <v>76</v>
      </c>
      <c r="Q74" t="s">
        <v>49</v>
      </c>
      <c r="R74" t="s">
        <v>64</v>
      </c>
      <c r="S74" s="1">
        <v>45658</v>
      </c>
      <c r="T74" s="1">
        <v>46188</v>
      </c>
      <c r="U74" t="s">
        <v>51</v>
      </c>
      <c r="V74">
        <v>1</v>
      </c>
      <c r="W74" s="1">
        <v>46163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6824790</v>
      </c>
      <c r="AL74" t="s">
        <v>53</v>
      </c>
    </row>
    <row r="75" spans="1:38" x14ac:dyDescent="0.25">
      <c r="A75" s="1">
        <v>46163</v>
      </c>
      <c r="B75" s="1">
        <v>46157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251</v>
      </c>
      <c r="J75" t="s">
        <v>252</v>
      </c>
      <c r="M75" t="s">
        <v>46</v>
      </c>
      <c r="O75" t="s">
        <v>62</v>
      </c>
      <c r="P75" t="s">
        <v>63</v>
      </c>
      <c r="Q75" t="s">
        <v>49</v>
      </c>
      <c r="R75" t="s">
        <v>64</v>
      </c>
      <c r="S75" s="1">
        <v>45689</v>
      </c>
      <c r="T75" s="1">
        <v>46188</v>
      </c>
      <c r="U75" t="s">
        <v>51</v>
      </c>
      <c r="V75">
        <v>1</v>
      </c>
      <c r="W75" s="1">
        <v>46163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6824811</v>
      </c>
      <c r="AL75" t="s">
        <v>53</v>
      </c>
    </row>
    <row r="76" spans="1:38" x14ac:dyDescent="0.25">
      <c r="A76" s="1">
        <v>46163</v>
      </c>
      <c r="B76" s="1">
        <v>46157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253</v>
      </c>
      <c r="J76" t="s">
        <v>254</v>
      </c>
      <c r="M76" t="s">
        <v>142</v>
      </c>
      <c r="O76" t="s">
        <v>255</v>
      </c>
      <c r="P76" t="s">
        <v>256</v>
      </c>
      <c r="Q76" t="s">
        <v>49</v>
      </c>
      <c r="R76" t="s">
        <v>50</v>
      </c>
      <c r="S76" s="1">
        <v>45839</v>
      </c>
      <c r="T76" s="1">
        <v>46188</v>
      </c>
      <c r="U76" t="s">
        <v>51</v>
      </c>
      <c r="V76">
        <v>1</v>
      </c>
      <c r="W76" s="1">
        <v>46163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6824850</v>
      </c>
      <c r="AL76" t="s">
        <v>53</v>
      </c>
    </row>
    <row r="77" spans="1:38" x14ac:dyDescent="0.25">
      <c r="A77" s="1">
        <v>46163</v>
      </c>
      <c r="B77" s="1">
        <v>46157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257</v>
      </c>
      <c r="J77" t="s">
        <v>258</v>
      </c>
      <c r="M77" t="s">
        <v>46</v>
      </c>
      <c r="O77" t="s">
        <v>75</v>
      </c>
      <c r="P77" t="s">
        <v>76</v>
      </c>
      <c r="Q77" t="s">
        <v>49</v>
      </c>
      <c r="R77" t="s">
        <v>64</v>
      </c>
      <c r="S77" s="1">
        <v>45658</v>
      </c>
      <c r="T77" s="1">
        <v>46188</v>
      </c>
      <c r="U77" t="s">
        <v>51</v>
      </c>
      <c r="V77">
        <v>1</v>
      </c>
      <c r="W77" s="1">
        <v>46163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6824936</v>
      </c>
      <c r="AL77" t="s">
        <v>53</v>
      </c>
    </row>
    <row r="78" spans="1:38" x14ac:dyDescent="0.25">
      <c r="A78" s="1">
        <v>46163</v>
      </c>
      <c r="B78" s="1">
        <v>46157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259</v>
      </c>
      <c r="J78" t="s">
        <v>260</v>
      </c>
      <c r="M78" t="s">
        <v>46</v>
      </c>
      <c r="O78" t="s">
        <v>197</v>
      </c>
      <c r="P78" t="s">
        <v>198</v>
      </c>
      <c r="Q78" t="s">
        <v>49</v>
      </c>
      <c r="R78" t="s">
        <v>64</v>
      </c>
      <c r="S78" s="1">
        <v>45658</v>
      </c>
      <c r="T78" s="1">
        <v>46188</v>
      </c>
      <c r="U78" t="s">
        <v>51</v>
      </c>
      <c r="V78">
        <v>1</v>
      </c>
      <c r="W78" s="1">
        <v>46163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6824998</v>
      </c>
      <c r="AL78" t="s">
        <v>53</v>
      </c>
    </row>
    <row r="79" spans="1:38" x14ac:dyDescent="0.25">
      <c r="A79" s="1">
        <v>46163</v>
      </c>
      <c r="B79" s="1">
        <v>46157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261</v>
      </c>
      <c r="J79" t="s">
        <v>262</v>
      </c>
      <c r="M79" t="s">
        <v>46</v>
      </c>
      <c r="O79" t="s">
        <v>62</v>
      </c>
      <c r="P79" t="s">
        <v>63</v>
      </c>
      <c r="Q79" t="s">
        <v>49</v>
      </c>
      <c r="R79" t="s">
        <v>64</v>
      </c>
      <c r="S79" s="1">
        <v>45658</v>
      </c>
      <c r="T79" s="1">
        <v>46188</v>
      </c>
      <c r="U79" t="s">
        <v>51</v>
      </c>
      <c r="V79">
        <v>1</v>
      </c>
      <c r="W79" s="1">
        <v>46163</v>
      </c>
      <c r="X79" t="s">
        <v>52</v>
      </c>
      <c r="Y79" s="2">
        <v>1</v>
      </c>
      <c r="Z79" s="2">
        <v>1</v>
      </c>
      <c r="AB79" s="3">
        <v>1</v>
      </c>
      <c r="AC79" s="2">
        <v>9</v>
      </c>
      <c r="AG79" s="2">
        <v>0</v>
      </c>
      <c r="AH79" s="2">
        <v>9</v>
      </c>
      <c r="AI79" s="2">
        <v>0</v>
      </c>
      <c r="AK79">
        <v>6825028</v>
      </c>
      <c r="AL79" t="s">
        <v>53</v>
      </c>
    </row>
    <row r="80" spans="1:38" x14ac:dyDescent="0.25">
      <c r="A80" s="1">
        <v>46163</v>
      </c>
      <c r="B80" s="1">
        <v>46157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263</v>
      </c>
      <c r="J80" t="s">
        <v>264</v>
      </c>
      <c r="M80" t="s">
        <v>46</v>
      </c>
      <c r="O80" t="s">
        <v>171</v>
      </c>
      <c r="P80" t="s">
        <v>172</v>
      </c>
      <c r="Q80" t="s">
        <v>49</v>
      </c>
      <c r="R80" t="s">
        <v>64</v>
      </c>
      <c r="S80" s="1">
        <v>45658</v>
      </c>
      <c r="T80" s="1">
        <v>46188</v>
      </c>
      <c r="U80" t="s">
        <v>51</v>
      </c>
      <c r="V80">
        <v>1</v>
      </c>
      <c r="W80" s="1">
        <v>46163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6825041</v>
      </c>
      <c r="AL80" t="s">
        <v>53</v>
      </c>
    </row>
    <row r="81" spans="1:38" x14ac:dyDescent="0.25">
      <c r="A81" s="1">
        <v>46163</v>
      </c>
      <c r="B81" s="1">
        <v>46157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265</v>
      </c>
      <c r="J81" t="s">
        <v>266</v>
      </c>
      <c r="M81" t="s">
        <v>46</v>
      </c>
      <c r="O81" t="s">
        <v>93</v>
      </c>
      <c r="P81" t="s">
        <v>94</v>
      </c>
      <c r="Q81" t="s">
        <v>49</v>
      </c>
      <c r="R81" t="s">
        <v>64</v>
      </c>
      <c r="S81" s="1">
        <v>45717</v>
      </c>
      <c r="T81" s="1">
        <v>46188</v>
      </c>
      <c r="U81" t="s">
        <v>51</v>
      </c>
      <c r="V81">
        <v>1</v>
      </c>
      <c r="W81" s="1">
        <v>46163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6825087</v>
      </c>
      <c r="AL81" t="s">
        <v>53</v>
      </c>
    </row>
    <row r="82" spans="1:38" x14ac:dyDescent="0.25">
      <c r="A82" s="1">
        <v>46163</v>
      </c>
      <c r="B82" s="1">
        <v>46157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267</v>
      </c>
      <c r="J82" t="s">
        <v>268</v>
      </c>
      <c r="M82" t="s">
        <v>46</v>
      </c>
      <c r="O82" t="s">
        <v>167</v>
      </c>
      <c r="P82" t="s">
        <v>168</v>
      </c>
      <c r="Q82" t="s">
        <v>49</v>
      </c>
      <c r="R82" t="s">
        <v>64</v>
      </c>
      <c r="S82" s="1">
        <v>45658</v>
      </c>
      <c r="T82" s="1">
        <v>46188</v>
      </c>
      <c r="U82" t="s">
        <v>51</v>
      </c>
      <c r="V82">
        <v>1</v>
      </c>
      <c r="W82" s="1">
        <v>46163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6825106</v>
      </c>
      <c r="AL82" t="s">
        <v>53</v>
      </c>
    </row>
    <row r="83" spans="1:38" x14ac:dyDescent="0.25">
      <c r="A83" s="1">
        <v>46163</v>
      </c>
      <c r="B83" s="1">
        <v>46157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269</v>
      </c>
      <c r="J83" t="s">
        <v>270</v>
      </c>
      <c r="M83" t="s">
        <v>46</v>
      </c>
      <c r="O83" t="s">
        <v>67</v>
      </c>
      <c r="P83" t="s">
        <v>68</v>
      </c>
      <c r="Q83" t="s">
        <v>49</v>
      </c>
      <c r="R83" t="s">
        <v>50</v>
      </c>
      <c r="S83" s="1">
        <v>45658</v>
      </c>
      <c r="T83" s="1">
        <v>46188</v>
      </c>
      <c r="U83" t="s">
        <v>51</v>
      </c>
      <c r="V83">
        <v>1</v>
      </c>
      <c r="W83" s="1">
        <v>46163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6825128</v>
      </c>
      <c r="AL83" t="s">
        <v>53</v>
      </c>
    </row>
    <row r="84" spans="1:38" x14ac:dyDescent="0.25">
      <c r="A84" s="1">
        <v>46163</v>
      </c>
      <c r="B84" s="1">
        <v>46157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271</v>
      </c>
      <c r="J84" t="s">
        <v>272</v>
      </c>
      <c r="M84" t="s">
        <v>142</v>
      </c>
      <c r="O84" t="s">
        <v>167</v>
      </c>
      <c r="P84" t="s">
        <v>168</v>
      </c>
      <c r="Q84" t="s">
        <v>49</v>
      </c>
      <c r="R84" t="s">
        <v>64</v>
      </c>
      <c r="S84" s="1">
        <v>45778</v>
      </c>
      <c r="T84" s="1">
        <v>46188</v>
      </c>
      <c r="U84" t="s">
        <v>51</v>
      </c>
      <c r="V84">
        <v>1</v>
      </c>
      <c r="W84" s="1">
        <v>46163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6825164</v>
      </c>
      <c r="AL84" t="s">
        <v>53</v>
      </c>
    </row>
    <row r="85" spans="1:38" x14ac:dyDescent="0.25">
      <c r="A85" s="1">
        <v>46163</v>
      </c>
      <c r="B85" s="1">
        <v>46157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273</v>
      </c>
      <c r="J85" t="s">
        <v>274</v>
      </c>
      <c r="M85" t="s">
        <v>46</v>
      </c>
      <c r="O85" t="s">
        <v>167</v>
      </c>
      <c r="P85" t="s">
        <v>168</v>
      </c>
      <c r="Q85" t="s">
        <v>49</v>
      </c>
      <c r="R85" t="s">
        <v>64</v>
      </c>
      <c r="S85" s="1">
        <v>45658</v>
      </c>
      <c r="T85" s="1">
        <v>46188</v>
      </c>
      <c r="U85" t="s">
        <v>51</v>
      </c>
      <c r="V85">
        <v>1</v>
      </c>
      <c r="W85" s="1">
        <v>46163</v>
      </c>
      <c r="X85" t="s">
        <v>52</v>
      </c>
      <c r="Y85" s="2">
        <v>1</v>
      </c>
      <c r="Z85" s="2">
        <v>1</v>
      </c>
      <c r="AB85" s="3">
        <v>1</v>
      </c>
      <c r="AC85" s="2">
        <v>9</v>
      </c>
      <c r="AG85" s="2">
        <v>0</v>
      </c>
      <c r="AH85" s="2">
        <v>9</v>
      </c>
      <c r="AI85" s="2">
        <v>0</v>
      </c>
      <c r="AK85">
        <v>6825167</v>
      </c>
      <c r="AL85" t="s">
        <v>53</v>
      </c>
    </row>
    <row r="86" spans="1:38" x14ac:dyDescent="0.25">
      <c r="A86" s="1">
        <v>46163</v>
      </c>
      <c r="B86" s="1">
        <v>46157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275</v>
      </c>
      <c r="J86" t="s">
        <v>276</v>
      </c>
      <c r="M86" t="s">
        <v>46</v>
      </c>
      <c r="O86" t="s">
        <v>277</v>
      </c>
      <c r="P86" t="s">
        <v>278</v>
      </c>
      <c r="Q86" t="s">
        <v>49</v>
      </c>
      <c r="R86" t="s">
        <v>64</v>
      </c>
      <c r="S86" s="1">
        <v>45658</v>
      </c>
      <c r="T86" s="1">
        <v>46188</v>
      </c>
      <c r="U86" t="s">
        <v>51</v>
      </c>
      <c r="V86">
        <v>1</v>
      </c>
      <c r="W86" s="1">
        <v>46163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6825275</v>
      </c>
      <c r="AL86" t="s">
        <v>53</v>
      </c>
    </row>
    <row r="87" spans="1:38" x14ac:dyDescent="0.25">
      <c r="A87" s="1">
        <v>46163</v>
      </c>
      <c r="B87" s="1">
        <v>46157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279</v>
      </c>
      <c r="J87" t="s">
        <v>280</v>
      </c>
      <c r="M87" t="s">
        <v>46</v>
      </c>
      <c r="O87" t="s">
        <v>171</v>
      </c>
      <c r="P87" t="s">
        <v>172</v>
      </c>
      <c r="Q87" t="s">
        <v>49</v>
      </c>
      <c r="R87" t="s">
        <v>64</v>
      </c>
      <c r="S87" s="1">
        <v>45658</v>
      </c>
      <c r="T87" s="1">
        <v>46188</v>
      </c>
      <c r="U87" t="s">
        <v>51</v>
      </c>
      <c r="V87">
        <v>1</v>
      </c>
      <c r="W87" s="1">
        <v>46163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6825278</v>
      </c>
      <c r="AL87" t="s">
        <v>53</v>
      </c>
    </row>
    <row r="88" spans="1:38" x14ac:dyDescent="0.25">
      <c r="A88" s="1">
        <v>46163</v>
      </c>
      <c r="B88" s="1">
        <v>46157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281</v>
      </c>
      <c r="J88" t="s">
        <v>282</v>
      </c>
      <c r="M88" t="s">
        <v>46</v>
      </c>
      <c r="O88" t="s">
        <v>167</v>
      </c>
      <c r="P88" t="s">
        <v>168</v>
      </c>
      <c r="Q88" t="s">
        <v>49</v>
      </c>
      <c r="R88" t="s">
        <v>64</v>
      </c>
      <c r="S88" s="1">
        <v>45658</v>
      </c>
      <c r="T88" s="1">
        <v>46188</v>
      </c>
      <c r="U88" t="s">
        <v>51</v>
      </c>
      <c r="V88">
        <v>1</v>
      </c>
      <c r="W88" s="1">
        <v>46163</v>
      </c>
      <c r="X88" t="s">
        <v>52</v>
      </c>
      <c r="Y88" s="2">
        <v>1</v>
      </c>
      <c r="Z88" s="2">
        <v>1</v>
      </c>
      <c r="AB88" s="3">
        <v>1</v>
      </c>
      <c r="AC88" s="2">
        <v>9</v>
      </c>
      <c r="AG88" s="2">
        <v>0</v>
      </c>
      <c r="AH88" s="2">
        <v>9</v>
      </c>
      <c r="AI88" s="2">
        <v>0</v>
      </c>
      <c r="AK88">
        <v>6825279</v>
      </c>
      <c r="AL88" t="s">
        <v>53</v>
      </c>
    </row>
    <row r="89" spans="1:38" x14ac:dyDescent="0.25">
      <c r="A89" s="1">
        <v>46163</v>
      </c>
      <c r="B89" s="1">
        <v>46157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283</v>
      </c>
      <c r="J89" t="s">
        <v>284</v>
      </c>
      <c r="M89" t="s">
        <v>46</v>
      </c>
      <c r="O89" t="s">
        <v>83</v>
      </c>
      <c r="P89" t="s">
        <v>84</v>
      </c>
      <c r="Q89" t="s">
        <v>49</v>
      </c>
      <c r="R89" t="s">
        <v>50</v>
      </c>
      <c r="S89" s="1">
        <v>45689</v>
      </c>
      <c r="T89" s="1">
        <v>46188</v>
      </c>
      <c r="U89" t="s">
        <v>51</v>
      </c>
      <c r="V89">
        <v>1</v>
      </c>
      <c r="W89" s="1">
        <v>46163</v>
      </c>
      <c r="X89" t="s">
        <v>52</v>
      </c>
      <c r="Y89" s="2">
        <v>1</v>
      </c>
      <c r="Z89" s="2">
        <v>1</v>
      </c>
      <c r="AB89" s="3">
        <v>1</v>
      </c>
      <c r="AC89" s="2">
        <v>9</v>
      </c>
      <c r="AG89" s="2">
        <v>0</v>
      </c>
      <c r="AH89" s="2">
        <v>9</v>
      </c>
      <c r="AI89" s="2">
        <v>0</v>
      </c>
      <c r="AK89">
        <v>6825285</v>
      </c>
      <c r="AL89" t="s">
        <v>53</v>
      </c>
    </row>
    <row r="90" spans="1:38" x14ac:dyDescent="0.25">
      <c r="A90" s="1">
        <v>46163</v>
      </c>
      <c r="B90" s="1">
        <v>46157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285</v>
      </c>
      <c r="J90" t="s">
        <v>286</v>
      </c>
      <c r="M90" t="s">
        <v>46</v>
      </c>
      <c r="O90" t="s">
        <v>203</v>
      </c>
      <c r="P90" t="s">
        <v>204</v>
      </c>
      <c r="Q90" t="s">
        <v>49</v>
      </c>
      <c r="R90" t="s">
        <v>50</v>
      </c>
      <c r="S90" s="1">
        <v>45689</v>
      </c>
      <c r="T90" s="1">
        <v>46188</v>
      </c>
      <c r="U90" t="s">
        <v>51</v>
      </c>
      <c r="V90">
        <v>1</v>
      </c>
      <c r="W90" s="1">
        <v>46163</v>
      </c>
      <c r="X90" t="s">
        <v>52</v>
      </c>
      <c r="Y90" s="2">
        <v>1</v>
      </c>
      <c r="Z90" s="2">
        <v>1</v>
      </c>
      <c r="AB90" s="3">
        <v>1</v>
      </c>
      <c r="AC90" s="2">
        <v>9</v>
      </c>
      <c r="AG90" s="2">
        <v>0</v>
      </c>
      <c r="AH90" s="2">
        <v>9</v>
      </c>
      <c r="AI90" s="2">
        <v>0</v>
      </c>
      <c r="AK90">
        <v>6825308</v>
      </c>
      <c r="AL90" t="s">
        <v>53</v>
      </c>
    </row>
    <row r="91" spans="1:38" x14ac:dyDescent="0.25">
      <c r="A91" s="1">
        <v>46163</v>
      </c>
      <c r="B91" s="1">
        <v>46157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287</v>
      </c>
      <c r="J91" t="s">
        <v>288</v>
      </c>
      <c r="M91" t="s">
        <v>46</v>
      </c>
      <c r="O91" t="s">
        <v>67</v>
      </c>
      <c r="P91" t="s">
        <v>68</v>
      </c>
      <c r="Q91" t="s">
        <v>49</v>
      </c>
      <c r="R91" t="s">
        <v>50</v>
      </c>
      <c r="S91" s="1">
        <v>45658</v>
      </c>
      <c r="T91" s="1">
        <v>46188</v>
      </c>
      <c r="U91" t="s">
        <v>51</v>
      </c>
      <c r="V91">
        <v>1</v>
      </c>
      <c r="W91" s="1">
        <v>46163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6825326</v>
      </c>
      <c r="AL91" t="s">
        <v>53</v>
      </c>
    </row>
    <row r="92" spans="1:38" x14ac:dyDescent="0.25">
      <c r="A92" s="1">
        <v>46163</v>
      </c>
      <c r="B92" s="1">
        <v>46157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289</v>
      </c>
      <c r="J92" t="s">
        <v>290</v>
      </c>
      <c r="M92" t="s">
        <v>46</v>
      </c>
      <c r="O92" t="s">
        <v>116</v>
      </c>
      <c r="P92" t="s">
        <v>117</v>
      </c>
      <c r="Q92" t="s">
        <v>104</v>
      </c>
      <c r="R92" t="s">
        <v>50</v>
      </c>
      <c r="S92" s="1">
        <v>45658</v>
      </c>
      <c r="T92" s="1">
        <v>46188</v>
      </c>
      <c r="U92" t="s">
        <v>51</v>
      </c>
      <c r="V92">
        <v>1</v>
      </c>
      <c r="W92" s="1">
        <v>46163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6825335</v>
      </c>
      <c r="AL92" t="s">
        <v>53</v>
      </c>
    </row>
    <row r="93" spans="1:38" x14ac:dyDescent="0.25">
      <c r="A93" s="1">
        <v>46163</v>
      </c>
      <c r="B93" s="1">
        <v>46157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291</v>
      </c>
      <c r="J93" t="s">
        <v>292</v>
      </c>
      <c r="M93" t="s">
        <v>46</v>
      </c>
      <c r="O93" t="s">
        <v>116</v>
      </c>
      <c r="P93" t="s">
        <v>117</v>
      </c>
      <c r="Q93" t="s">
        <v>49</v>
      </c>
      <c r="R93" t="s">
        <v>50</v>
      </c>
      <c r="S93" s="1">
        <v>45658</v>
      </c>
      <c r="T93" s="1">
        <v>46188</v>
      </c>
      <c r="U93" t="s">
        <v>51</v>
      </c>
      <c r="V93">
        <v>1</v>
      </c>
      <c r="W93" s="1">
        <v>46163</v>
      </c>
      <c r="X93" t="s">
        <v>52</v>
      </c>
      <c r="Y93" s="2">
        <v>1</v>
      </c>
      <c r="Z93" s="2">
        <v>1</v>
      </c>
      <c r="AB93" s="3">
        <v>1</v>
      </c>
      <c r="AC93" s="2">
        <v>9</v>
      </c>
      <c r="AG93" s="2">
        <v>0</v>
      </c>
      <c r="AH93" s="2">
        <v>9</v>
      </c>
      <c r="AI93" s="2">
        <v>0</v>
      </c>
      <c r="AK93">
        <v>6825349</v>
      </c>
      <c r="AL93" t="s">
        <v>53</v>
      </c>
    </row>
    <row r="94" spans="1:38" x14ac:dyDescent="0.25">
      <c r="A94" s="1">
        <v>46163</v>
      </c>
      <c r="B94" s="1">
        <v>46157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293</v>
      </c>
      <c r="J94" t="s">
        <v>294</v>
      </c>
      <c r="M94" t="s">
        <v>46</v>
      </c>
      <c r="O94" t="s">
        <v>167</v>
      </c>
      <c r="P94" t="s">
        <v>168</v>
      </c>
      <c r="Q94" t="s">
        <v>49</v>
      </c>
      <c r="R94" t="s">
        <v>64</v>
      </c>
      <c r="S94" s="1">
        <v>45658</v>
      </c>
      <c r="T94" s="1">
        <v>46188</v>
      </c>
      <c r="U94" t="s">
        <v>51</v>
      </c>
      <c r="V94">
        <v>1</v>
      </c>
      <c r="W94" s="1">
        <v>46163</v>
      </c>
      <c r="X94" t="s">
        <v>52</v>
      </c>
      <c r="Y94" s="2">
        <v>1</v>
      </c>
      <c r="Z94" s="2">
        <v>1</v>
      </c>
      <c r="AB94" s="3">
        <v>1</v>
      </c>
      <c r="AC94" s="2">
        <v>9</v>
      </c>
      <c r="AG94" s="2">
        <v>0</v>
      </c>
      <c r="AH94" s="2">
        <v>9</v>
      </c>
      <c r="AI94" s="2">
        <v>0</v>
      </c>
      <c r="AK94">
        <v>6825353</v>
      </c>
      <c r="AL94" t="s">
        <v>53</v>
      </c>
    </row>
    <row r="95" spans="1:38" x14ac:dyDescent="0.25">
      <c r="A95" s="1">
        <v>46163</v>
      </c>
      <c r="B95" s="1">
        <v>46157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295</v>
      </c>
      <c r="J95" t="s">
        <v>296</v>
      </c>
      <c r="M95" t="s">
        <v>46</v>
      </c>
      <c r="O95" t="s">
        <v>171</v>
      </c>
      <c r="P95" t="s">
        <v>172</v>
      </c>
      <c r="Q95" t="s">
        <v>49</v>
      </c>
      <c r="R95" t="s">
        <v>50</v>
      </c>
      <c r="S95" s="1">
        <v>45658</v>
      </c>
      <c r="T95" s="1">
        <v>46188</v>
      </c>
      <c r="U95" t="s">
        <v>51</v>
      </c>
      <c r="V95">
        <v>1</v>
      </c>
      <c r="W95" s="1">
        <v>46163</v>
      </c>
      <c r="X95" t="s">
        <v>52</v>
      </c>
      <c r="Y95" s="2">
        <v>1</v>
      </c>
      <c r="Z95" s="2">
        <v>1</v>
      </c>
      <c r="AB95" s="3">
        <v>1</v>
      </c>
      <c r="AC95" s="2">
        <v>9</v>
      </c>
      <c r="AG95" s="2">
        <v>0</v>
      </c>
      <c r="AH95" s="2">
        <v>9</v>
      </c>
      <c r="AI95" s="2">
        <v>0</v>
      </c>
      <c r="AK95">
        <v>6825366</v>
      </c>
      <c r="AL95" t="s">
        <v>53</v>
      </c>
    </row>
    <row r="96" spans="1:38" x14ac:dyDescent="0.25">
      <c r="A96" s="1">
        <v>46163</v>
      </c>
      <c r="B96" s="1">
        <v>46157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297</v>
      </c>
      <c r="J96" t="s">
        <v>298</v>
      </c>
      <c r="M96" t="s">
        <v>46</v>
      </c>
      <c r="O96" t="s">
        <v>89</v>
      </c>
      <c r="P96" t="s">
        <v>90</v>
      </c>
      <c r="Q96" t="s">
        <v>49</v>
      </c>
      <c r="R96" t="s">
        <v>64</v>
      </c>
      <c r="S96" s="1">
        <v>45658</v>
      </c>
      <c r="T96" s="1">
        <v>46188</v>
      </c>
      <c r="U96" t="s">
        <v>51</v>
      </c>
      <c r="V96">
        <v>1</v>
      </c>
      <c r="W96" s="1">
        <v>46163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6825371</v>
      </c>
      <c r="AL96" t="s">
        <v>53</v>
      </c>
    </row>
    <row r="97" spans="1:38" x14ac:dyDescent="0.25">
      <c r="A97" s="1">
        <v>46163</v>
      </c>
      <c r="B97" s="1">
        <v>46157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299</v>
      </c>
      <c r="J97" t="s">
        <v>300</v>
      </c>
      <c r="M97" t="s">
        <v>46</v>
      </c>
      <c r="O97" t="s">
        <v>93</v>
      </c>
      <c r="P97" t="s">
        <v>94</v>
      </c>
      <c r="Q97" t="s">
        <v>49</v>
      </c>
      <c r="R97" t="s">
        <v>64</v>
      </c>
      <c r="S97" s="1">
        <v>45658</v>
      </c>
      <c r="T97" s="1">
        <v>46188</v>
      </c>
      <c r="U97" t="s">
        <v>51</v>
      </c>
      <c r="V97">
        <v>1</v>
      </c>
      <c r="W97" s="1">
        <v>46163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6825483</v>
      </c>
      <c r="AL97" t="s">
        <v>53</v>
      </c>
    </row>
    <row r="98" spans="1:38" x14ac:dyDescent="0.25">
      <c r="A98" s="1">
        <v>46163</v>
      </c>
      <c r="B98" s="1">
        <v>46157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301</v>
      </c>
      <c r="J98" t="s">
        <v>302</v>
      </c>
      <c r="M98" t="s">
        <v>46</v>
      </c>
      <c r="O98" t="s">
        <v>93</v>
      </c>
      <c r="P98" t="s">
        <v>94</v>
      </c>
      <c r="Q98" t="s">
        <v>49</v>
      </c>
      <c r="R98" t="s">
        <v>64</v>
      </c>
      <c r="S98" s="1">
        <v>45658</v>
      </c>
      <c r="T98" s="1">
        <v>46188</v>
      </c>
      <c r="U98" t="s">
        <v>51</v>
      </c>
      <c r="V98">
        <v>1</v>
      </c>
      <c r="W98" s="1">
        <v>46163</v>
      </c>
      <c r="X98" t="s">
        <v>52</v>
      </c>
      <c r="Y98" s="2">
        <v>1</v>
      </c>
      <c r="Z98" s="2">
        <v>1</v>
      </c>
      <c r="AB98" s="3">
        <v>1</v>
      </c>
      <c r="AC98" s="2">
        <v>9</v>
      </c>
      <c r="AG98" s="2">
        <v>0</v>
      </c>
      <c r="AH98" s="2">
        <v>9</v>
      </c>
      <c r="AI98" s="2">
        <v>0</v>
      </c>
      <c r="AK98">
        <v>6825484</v>
      </c>
      <c r="AL98" t="s">
        <v>53</v>
      </c>
    </row>
    <row r="99" spans="1:38" x14ac:dyDescent="0.25">
      <c r="A99" s="1">
        <v>46163</v>
      </c>
      <c r="B99" s="1">
        <v>46157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303</v>
      </c>
      <c r="J99" t="s">
        <v>304</v>
      </c>
      <c r="M99" t="s">
        <v>46</v>
      </c>
      <c r="O99" t="s">
        <v>79</v>
      </c>
      <c r="P99" t="s">
        <v>80</v>
      </c>
      <c r="Q99" t="s">
        <v>49</v>
      </c>
      <c r="R99" t="s">
        <v>64</v>
      </c>
      <c r="S99" s="1">
        <v>45658</v>
      </c>
      <c r="T99" s="1">
        <v>46188</v>
      </c>
      <c r="U99" t="s">
        <v>51</v>
      </c>
      <c r="V99">
        <v>1</v>
      </c>
      <c r="W99" s="1">
        <v>46163</v>
      </c>
      <c r="X99" t="s">
        <v>52</v>
      </c>
      <c r="Y99" s="2">
        <v>1</v>
      </c>
      <c r="Z99" s="2">
        <v>1</v>
      </c>
      <c r="AB99" s="3">
        <v>1</v>
      </c>
      <c r="AC99" s="2">
        <v>9</v>
      </c>
      <c r="AG99" s="2">
        <v>0</v>
      </c>
      <c r="AH99" s="2">
        <v>9</v>
      </c>
      <c r="AI99" s="2">
        <v>0</v>
      </c>
      <c r="AK99">
        <v>6825517</v>
      </c>
      <c r="AL99" t="s">
        <v>53</v>
      </c>
    </row>
    <row r="100" spans="1:38" x14ac:dyDescent="0.25">
      <c r="A100" s="1">
        <v>46163</v>
      </c>
      <c r="B100" s="1">
        <v>46157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305</v>
      </c>
      <c r="J100" t="s">
        <v>306</v>
      </c>
      <c r="M100" t="s">
        <v>46</v>
      </c>
      <c r="O100" t="s">
        <v>171</v>
      </c>
      <c r="P100" t="s">
        <v>172</v>
      </c>
      <c r="Q100" t="s">
        <v>49</v>
      </c>
      <c r="R100" t="s">
        <v>64</v>
      </c>
      <c r="S100" s="1">
        <v>45748</v>
      </c>
      <c r="T100" s="1">
        <v>46188</v>
      </c>
      <c r="U100" t="s">
        <v>51</v>
      </c>
      <c r="V100">
        <v>1</v>
      </c>
      <c r="W100" s="1">
        <v>46163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6825518</v>
      </c>
      <c r="AL100" t="s">
        <v>53</v>
      </c>
    </row>
    <row r="101" spans="1:38" x14ac:dyDescent="0.25">
      <c r="A101" s="1">
        <v>46163</v>
      </c>
      <c r="B101" s="1">
        <v>46157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307</v>
      </c>
      <c r="J101" t="s">
        <v>308</v>
      </c>
      <c r="M101" t="s">
        <v>46</v>
      </c>
      <c r="O101" t="s">
        <v>171</v>
      </c>
      <c r="P101" t="s">
        <v>172</v>
      </c>
      <c r="Q101" t="s">
        <v>49</v>
      </c>
      <c r="R101" t="s">
        <v>64</v>
      </c>
      <c r="S101" s="1">
        <v>45658</v>
      </c>
      <c r="T101" s="1">
        <v>46188</v>
      </c>
      <c r="U101" t="s">
        <v>51</v>
      </c>
      <c r="V101">
        <v>1</v>
      </c>
      <c r="W101" s="1">
        <v>46163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6825576</v>
      </c>
      <c r="AL101" t="s">
        <v>53</v>
      </c>
    </row>
    <row r="102" spans="1:38" x14ac:dyDescent="0.25">
      <c r="A102" s="1">
        <v>46163</v>
      </c>
      <c r="B102" s="1">
        <v>46157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309</v>
      </c>
      <c r="J102" t="s">
        <v>310</v>
      </c>
      <c r="M102" t="s">
        <v>46</v>
      </c>
      <c r="O102" t="s">
        <v>120</v>
      </c>
      <c r="P102" t="s">
        <v>121</v>
      </c>
      <c r="Q102" t="s">
        <v>49</v>
      </c>
      <c r="R102" t="s">
        <v>50</v>
      </c>
      <c r="S102" s="1">
        <v>45658</v>
      </c>
      <c r="T102" s="1">
        <v>46188</v>
      </c>
      <c r="U102" t="s">
        <v>51</v>
      </c>
      <c r="V102">
        <v>1</v>
      </c>
      <c r="W102" s="1">
        <v>46163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6825595</v>
      </c>
      <c r="AL102" t="s">
        <v>53</v>
      </c>
    </row>
    <row r="103" spans="1:38" x14ac:dyDescent="0.25">
      <c r="A103" s="1">
        <v>46163</v>
      </c>
      <c r="B103" s="1">
        <v>46157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311</v>
      </c>
      <c r="J103" t="s">
        <v>312</v>
      </c>
      <c r="M103" t="s">
        <v>46</v>
      </c>
      <c r="O103" t="s">
        <v>167</v>
      </c>
      <c r="P103" t="s">
        <v>168</v>
      </c>
      <c r="Q103" t="s">
        <v>49</v>
      </c>
      <c r="R103" t="s">
        <v>64</v>
      </c>
      <c r="S103" s="1">
        <v>45658</v>
      </c>
      <c r="T103" s="1">
        <v>46188</v>
      </c>
      <c r="U103" t="s">
        <v>51</v>
      </c>
      <c r="V103">
        <v>1</v>
      </c>
      <c r="W103" s="1">
        <v>46163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6825606</v>
      </c>
      <c r="AL103" t="s">
        <v>53</v>
      </c>
    </row>
    <row r="104" spans="1:38" x14ac:dyDescent="0.25">
      <c r="A104" s="1">
        <v>46163</v>
      </c>
      <c r="B104" s="1">
        <v>46157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313</v>
      </c>
      <c r="J104" t="s">
        <v>314</v>
      </c>
      <c r="M104" t="s">
        <v>46</v>
      </c>
      <c r="O104" t="s">
        <v>116</v>
      </c>
      <c r="P104" t="s">
        <v>117</v>
      </c>
      <c r="Q104" t="s">
        <v>49</v>
      </c>
      <c r="R104" t="s">
        <v>50</v>
      </c>
      <c r="S104" s="1">
        <v>45658</v>
      </c>
      <c r="T104" s="1">
        <v>46188</v>
      </c>
      <c r="U104" t="s">
        <v>51</v>
      </c>
      <c r="V104">
        <v>1</v>
      </c>
      <c r="W104" s="1">
        <v>46163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6825613</v>
      </c>
      <c r="AL104" t="s">
        <v>53</v>
      </c>
    </row>
    <row r="105" spans="1:38" x14ac:dyDescent="0.25">
      <c r="A105" s="1">
        <v>46163</v>
      </c>
      <c r="B105" s="1">
        <v>46157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315</v>
      </c>
      <c r="J105" t="s">
        <v>316</v>
      </c>
      <c r="M105" t="s">
        <v>46</v>
      </c>
      <c r="O105" t="s">
        <v>71</v>
      </c>
      <c r="P105" t="s">
        <v>72</v>
      </c>
      <c r="Q105" t="s">
        <v>104</v>
      </c>
      <c r="R105" t="s">
        <v>50</v>
      </c>
      <c r="S105" s="1">
        <v>45658</v>
      </c>
      <c r="T105" s="1">
        <v>46188</v>
      </c>
      <c r="U105" t="s">
        <v>51</v>
      </c>
      <c r="V105">
        <v>1</v>
      </c>
      <c r="W105" s="1">
        <v>46163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6825637</v>
      </c>
      <c r="AL105" t="s">
        <v>53</v>
      </c>
    </row>
    <row r="106" spans="1:38" x14ac:dyDescent="0.25">
      <c r="A106" s="1">
        <v>46163</v>
      </c>
      <c r="B106" s="1">
        <v>46157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317</v>
      </c>
      <c r="J106" t="s">
        <v>318</v>
      </c>
      <c r="M106" t="s">
        <v>46</v>
      </c>
      <c r="O106" t="s">
        <v>67</v>
      </c>
      <c r="P106" t="s">
        <v>68</v>
      </c>
      <c r="Q106" t="s">
        <v>49</v>
      </c>
      <c r="R106" t="s">
        <v>64</v>
      </c>
      <c r="S106" s="1">
        <v>45658</v>
      </c>
      <c r="T106" s="1">
        <v>46188</v>
      </c>
      <c r="U106" t="s">
        <v>51</v>
      </c>
      <c r="V106">
        <v>1</v>
      </c>
      <c r="W106" s="1">
        <v>46163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6825643</v>
      </c>
      <c r="AL106" t="s">
        <v>53</v>
      </c>
    </row>
    <row r="107" spans="1:38" x14ac:dyDescent="0.25">
      <c r="A107" s="1">
        <v>46163</v>
      </c>
      <c r="B107" s="1">
        <v>46157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319</v>
      </c>
      <c r="J107" t="s">
        <v>320</v>
      </c>
      <c r="M107" t="s">
        <v>46</v>
      </c>
      <c r="O107" t="s">
        <v>83</v>
      </c>
      <c r="P107" t="s">
        <v>84</v>
      </c>
      <c r="Q107" t="s">
        <v>49</v>
      </c>
      <c r="R107" t="s">
        <v>64</v>
      </c>
      <c r="S107" s="1">
        <v>45658</v>
      </c>
      <c r="T107" s="1">
        <v>46188</v>
      </c>
      <c r="U107" t="s">
        <v>51</v>
      </c>
      <c r="V107">
        <v>1</v>
      </c>
      <c r="W107" s="1">
        <v>46163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6825664</v>
      </c>
      <c r="AL107" t="s">
        <v>53</v>
      </c>
    </row>
    <row r="108" spans="1:38" x14ac:dyDescent="0.25">
      <c r="A108" s="1">
        <v>46163</v>
      </c>
      <c r="B108" s="1">
        <v>46157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321</v>
      </c>
      <c r="J108" t="s">
        <v>322</v>
      </c>
      <c r="M108" t="s">
        <v>46</v>
      </c>
      <c r="O108" t="s">
        <v>67</v>
      </c>
      <c r="P108" t="s">
        <v>68</v>
      </c>
      <c r="Q108" t="s">
        <v>49</v>
      </c>
      <c r="R108" t="s">
        <v>50</v>
      </c>
      <c r="S108" s="1">
        <v>45658</v>
      </c>
      <c r="T108" s="1">
        <v>46188</v>
      </c>
      <c r="U108" t="s">
        <v>51</v>
      </c>
      <c r="V108">
        <v>1</v>
      </c>
      <c r="W108" s="1">
        <v>46163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6825686</v>
      </c>
      <c r="AL108" t="s">
        <v>53</v>
      </c>
    </row>
    <row r="109" spans="1:38" x14ac:dyDescent="0.25">
      <c r="A109" s="1">
        <v>46163</v>
      </c>
      <c r="B109" s="1">
        <v>46157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323</v>
      </c>
      <c r="J109" t="s">
        <v>324</v>
      </c>
      <c r="M109" t="s">
        <v>142</v>
      </c>
      <c r="O109" t="s">
        <v>126</v>
      </c>
      <c r="P109" t="s">
        <v>127</v>
      </c>
      <c r="Q109" t="s">
        <v>49</v>
      </c>
      <c r="R109" t="s">
        <v>50</v>
      </c>
      <c r="S109" s="1">
        <v>45809</v>
      </c>
      <c r="T109" s="1">
        <v>46188</v>
      </c>
      <c r="U109" t="s">
        <v>51</v>
      </c>
      <c r="V109">
        <v>1</v>
      </c>
      <c r="W109" s="1">
        <v>46163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6825688</v>
      </c>
      <c r="AL109" t="s">
        <v>53</v>
      </c>
    </row>
    <row r="110" spans="1:38" x14ac:dyDescent="0.25">
      <c r="A110" s="1">
        <v>46163</v>
      </c>
      <c r="B110" s="1">
        <v>46157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325</v>
      </c>
      <c r="J110" t="s">
        <v>326</v>
      </c>
      <c r="M110" t="s">
        <v>46</v>
      </c>
      <c r="O110" t="s">
        <v>89</v>
      </c>
      <c r="P110" t="s">
        <v>90</v>
      </c>
      <c r="Q110" t="s">
        <v>49</v>
      </c>
      <c r="R110" t="s">
        <v>64</v>
      </c>
      <c r="S110" s="1">
        <v>45658</v>
      </c>
      <c r="T110" s="1">
        <v>46188</v>
      </c>
      <c r="U110" t="s">
        <v>51</v>
      </c>
      <c r="V110">
        <v>1</v>
      </c>
      <c r="W110" s="1">
        <v>46163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6825692</v>
      </c>
      <c r="AL110" t="s">
        <v>53</v>
      </c>
    </row>
    <row r="111" spans="1:38" x14ac:dyDescent="0.25">
      <c r="A111" s="1">
        <v>46163</v>
      </c>
      <c r="B111" s="1">
        <v>46157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327</v>
      </c>
      <c r="J111" t="s">
        <v>328</v>
      </c>
      <c r="M111" t="s">
        <v>46</v>
      </c>
      <c r="O111" t="s">
        <v>329</v>
      </c>
      <c r="P111" t="s">
        <v>330</v>
      </c>
      <c r="Q111" t="s">
        <v>49</v>
      </c>
      <c r="R111" t="s">
        <v>64</v>
      </c>
      <c r="S111" s="1">
        <v>45658</v>
      </c>
      <c r="T111" s="1">
        <v>46188</v>
      </c>
      <c r="U111" t="s">
        <v>51</v>
      </c>
      <c r="V111">
        <v>1</v>
      </c>
      <c r="W111" s="1">
        <v>46163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6825710</v>
      </c>
      <c r="AL111" t="s">
        <v>53</v>
      </c>
    </row>
    <row r="112" spans="1:38" x14ac:dyDescent="0.25">
      <c r="A112" s="1">
        <v>46163</v>
      </c>
      <c r="B112" s="1">
        <v>46157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331</v>
      </c>
      <c r="J112" t="s">
        <v>332</v>
      </c>
      <c r="M112" t="s">
        <v>46</v>
      </c>
      <c r="O112" t="s">
        <v>83</v>
      </c>
      <c r="P112" t="s">
        <v>84</v>
      </c>
      <c r="Q112" t="s">
        <v>49</v>
      </c>
      <c r="R112" t="s">
        <v>64</v>
      </c>
      <c r="S112" s="1">
        <v>45689</v>
      </c>
      <c r="T112" s="1">
        <v>46188</v>
      </c>
      <c r="U112" t="s">
        <v>51</v>
      </c>
      <c r="V112">
        <v>1</v>
      </c>
      <c r="W112" s="1">
        <v>46163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6825742</v>
      </c>
      <c r="AL112" t="s">
        <v>53</v>
      </c>
    </row>
    <row r="113" spans="1:38" x14ac:dyDescent="0.25">
      <c r="A113" s="1">
        <v>46163</v>
      </c>
      <c r="B113" s="1">
        <v>46157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333</v>
      </c>
      <c r="J113" t="s">
        <v>334</v>
      </c>
      <c r="M113" t="s">
        <v>46</v>
      </c>
      <c r="O113" t="s">
        <v>100</v>
      </c>
      <c r="P113" t="s">
        <v>101</v>
      </c>
      <c r="Q113" t="s">
        <v>49</v>
      </c>
      <c r="R113" t="s">
        <v>64</v>
      </c>
      <c r="S113" s="1">
        <v>45658</v>
      </c>
      <c r="T113" s="1">
        <v>46188</v>
      </c>
      <c r="U113" t="s">
        <v>51</v>
      </c>
      <c r="V113">
        <v>1</v>
      </c>
      <c r="W113" s="1">
        <v>46163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6825747</v>
      </c>
      <c r="AL113" t="s">
        <v>53</v>
      </c>
    </row>
    <row r="114" spans="1:38" x14ac:dyDescent="0.25">
      <c r="A114" s="1">
        <v>46163</v>
      </c>
      <c r="B114" s="1">
        <v>46157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335</v>
      </c>
      <c r="J114" t="s">
        <v>336</v>
      </c>
      <c r="M114" t="s">
        <v>46</v>
      </c>
      <c r="O114" t="s">
        <v>167</v>
      </c>
      <c r="P114" t="s">
        <v>168</v>
      </c>
      <c r="Q114" t="s">
        <v>49</v>
      </c>
      <c r="R114" t="s">
        <v>64</v>
      </c>
      <c r="S114" s="1">
        <v>45658</v>
      </c>
      <c r="T114" s="1">
        <v>46188</v>
      </c>
      <c r="U114" t="s">
        <v>51</v>
      </c>
      <c r="V114">
        <v>1</v>
      </c>
      <c r="W114" s="1">
        <v>46163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6825778</v>
      </c>
      <c r="AL114" t="s">
        <v>53</v>
      </c>
    </row>
    <row r="115" spans="1:38" x14ac:dyDescent="0.25">
      <c r="A115" s="1">
        <v>46163</v>
      </c>
      <c r="B115" s="1">
        <v>46157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337</v>
      </c>
      <c r="J115" t="s">
        <v>338</v>
      </c>
      <c r="M115" t="s">
        <v>46</v>
      </c>
      <c r="O115" t="s">
        <v>167</v>
      </c>
      <c r="P115" t="s">
        <v>168</v>
      </c>
      <c r="Q115" t="s">
        <v>49</v>
      </c>
      <c r="R115" t="s">
        <v>64</v>
      </c>
      <c r="S115" s="1">
        <v>45658</v>
      </c>
      <c r="T115" s="1">
        <v>46188</v>
      </c>
      <c r="U115" t="s">
        <v>51</v>
      </c>
      <c r="V115">
        <v>1</v>
      </c>
      <c r="W115" s="1">
        <v>46163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6825793</v>
      </c>
      <c r="AL115" t="s">
        <v>53</v>
      </c>
    </row>
    <row r="116" spans="1:38" x14ac:dyDescent="0.25">
      <c r="A116" s="1">
        <v>46163</v>
      </c>
      <c r="B116" s="1">
        <v>46157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339</v>
      </c>
      <c r="J116" t="s">
        <v>340</v>
      </c>
      <c r="M116" t="s">
        <v>46</v>
      </c>
      <c r="O116" t="s">
        <v>167</v>
      </c>
      <c r="P116" t="s">
        <v>168</v>
      </c>
      <c r="Q116" t="s">
        <v>49</v>
      </c>
      <c r="R116" t="s">
        <v>64</v>
      </c>
      <c r="S116" s="1">
        <v>45658</v>
      </c>
      <c r="T116" s="1">
        <v>46188</v>
      </c>
      <c r="U116" t="s">
        <v>51</v>
      </c>
      <c r="V116">
        <v>1</v>
      </c>
      <c r="W116" s="1">
        <v>46163</v>
      </c>
      <c r="X116" t="s">
        <v>52</v>
      </c>
      <c r="Y116" s="2">
        <v>1</v>
      </c>
      <c r="Z116" s="2">
        <v>1</v>
      </c>
      <c r="AB116" s="3">
        <v>1</v>
      </c>
      <c r="AC116" s="2">
        <v>9</v>
      </c>
      <c r="AG116" s="2">
        <v>0</v>
      </c>
      <c r="AH116" s="2">
        <v>9</v>
      </c>
      <c r="AI116" s="2">
        <v>0</v>
      </c>
      <c r="AK116">
        <v>6825806</v>
      </c>
      <c r="AL116" t="s">
        <v>53</v>
      </c>
    </row>
    <row r="117" spans="1:38" x14ac:dyDescent="0.25">
      <c r="A117" s="1">
        <v>46163</v>
      </c>
      <c r="B117" s="1">
        <v>46157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341</v>
      </c>
      <c r="J117" t="s">
        <v>342</v>
      </c>
      <c r="M117" t="s">
        <v>46</v>
      </c>
      <c r="O117" t="s">
        <v>171</v>
      </c>
      <c r="P117" t="s">
        <v>172</v>
      </c>
      <c r="Q117" t="s">
        <v>49</v>
      </c>
      <c r="R117" t="s">
        <v>64</v>
      </c>
      <c r="S117" s="1">
        <v>45658</v>
      </c>
      <c r="T117" s="1">
        <v>46188</v>
      </c>
      <c r="U117" t="s">
        <v>51</v>
      </c>
      <c r="V117">
        <v>1</v>
      </c>
      <c r="W117" s="1">
        <v>46163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6825809</v>
      </c>
      <c r="AL117" t="s">
        <v>53</v>
      </c>
    </row>
    <row r="118" spans="1:38" x14ac:dyDescent="0.25">
      <c r="A118" s="1">
        <v>46163</v>
      </c>
      <c r="B118" s="1">
        <v>46157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343</v>
      </c>
      <c r="J118" t="s">
        <v>344</v>
      </c>
      <c r="M118" t="s">
        <v>46</v>
      </c>
      <c r="O118" t="s">
        <v>171</v>
      </c>
      <c r="P118" t="s">
        <v>172</v>
      </c>
      <c r="Q118" t="s">
        <v>49</v>
      </c>
      <c r="R118" t="s">
        <v>64</v>
      </c>
      <c r="S118" s="1">
        <v>45658</v>
      </c>
      <c r="T118" s="1">
        <v>46188</v>
      </c>
      <c r="U118" t="s">
        <v>51</v>
      </c>
      <c r="V118">
        <v>1</v>
      </c>
      <c r="W118" s="1">
        <v>46163</v>
      </c>
      <c r="X118" t="s">
        <v>52</v>
      </c>
      <c r="Y118" s="2">
        <v>1</v>
      </c>
      <c r="Z118" s="2">
        <v>1</v>
      </c>
      <c r="AB118" s="3">
        <v>1</v>
      </c>
      <c r="AC118" s="2">
        <v>9</v>
      </c>
      <c r="AG118" s="2">
        <v>0</v>
      </c>
      <c r="AH118" s="2">
        <v>9</v>
      </c>
      <c r="AI118" s="2">
        <v>0</v>
      </c>
      <c r="AK118">
        <v>6825815</v>
      </c>
      <c r="AL118" t="s">
        <v>53</v>
      </c>
    </row>
    <row r="119" spans="1:38" x14ac:dyDescent="0.25">
      <c r="A119" s="1">
        <v>46163</v>
      </c>
      <c r="B119" s="1">
        <v>46157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345</v>
      </c>
      <c r="J119" t="s">
        <v>346</v>
      </c>
      <c r="M119" t="s">
        <v>46</v>
      </c>
      <c r="O119" t="s">
        <v>75</v>
      </c>
      <c r="P119" t="s">
        <v>76</v>
      </c>
      <c r="Q119" t="s">
        <v>49</v>
      </c>
      <c r="R119" t="s">
        <v>64</v>
      </c>
      <c r="S119" s="1">
        <v>45658</v>
      </c>
      <c r="T119" s="1">
        <v>46188</v>
      </c>
      <c r="U119" t="s">
        <v>51</v>
      </c>
      <c r="V119">
        <v>1</v>
      </c>
      <c r="W119" s="1">
        <v>46163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6825832</v>
      </c>
      <c r="AL119" t="s">
        <v>53</v>
      </c>
    </row>
    <row r="120" spans="1:38" x14ac:dyDescent="0.25">
      <c r="A120" s="1">
        <v>46163</v>
      </c>
      <c r="B120" s="1">
        <v>46157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347</v>
      </c>
      <c r="J120" t="s">
        <v>348</v>
      </c>
      <c r="M120" t="s">
        <v>46</v>
      </c>
      <c r="O120" t="s">
        <v>116</v>
      </c>
      <c r="P120" t="s">
        <v>117</v>
      </c>
      <c r="Q120" t="s">
        <v>49</v>
      </c>
      <c r="R120" t="s">
        <v>64</v>
      </c>
      <c r="S120" s="1">
        <v>45658</v>
      </c>
      <c r="T120" s="1">
        <v>46188</v>
      </c>
      <c r="U120" t="s">
        <v>51</v>
      </c>
      <c r="V120">
        <v>1</v>
      </c>
      <c r="W120" s="1">
        <v>46163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6825834</v>
      </c>
      <c r="AL120" t="s">
        <v>53</v>
      </c>
    </row>
    <row r="121" spans="1:38" x14ac:dyDescent="0.25">
      <c r="A121" s="1">
        <v>46163</v>
      </c>
      <c r="B121" s="1">
        <v>46157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349</v>
      </c>
      <c r="J121" t="s">
        <v>350</v>
      </c>
      <c r="M121" t="s">
        <v>46</v>
      </c>
      <c r="O121" t="s">
        <v>116</v>
      </c>
      <c r="P121" t="s">
        <v>117</v>
      </c>
      <c r="Q121" t="s">
        <v>49</v>
      </c>
      <c r="R121" t="s">
        <v>64</v>
      </c>
      <c r="S121" s="1">
        <v>45658</v>
      </c>
      <c r="T121" s="1">
        <v>46188</v>
      </c>
      <c r="U121" t="s">
        <v>51</v>
      </c>
      <c r="V121">
        <v>1</v>
      </c>
      <c r="W121" s="1">
        <v>46163</v>
      </c>
      <c r="X121" t="s">
        <v>52</v>
      </c>
      <c r="Y121" s="2">
        <v>1</v>
      </c>
      <c r="Z121" s="2">
        <v>1</v>
      </c>
      <c r="AB121" s="3">
        <v>1</v>
      </c>
      <c r="AC121" s="2">
        <v>9</v>
      </c>
      <c r="AG121" s="2">
        <v>0</v>
      </c>
      <c r="AH121" s="2">
        <v>9</v>
      </c>
      <c r="AI121" s="2">
        <v>0</v>
      </c>
      <c r="AK121">
        <v>6825844</v>
      </c>
      <c r="AL121" t="s">
        <v>53</v>
      </c>
    </row>
    <row r="122" spans="1:38" x14ac:dyDescent="0.25">
      <c r="A122" s="1">
        <v>46163</v>
      </c>
      <c r="B122" s="1">
        <v>46157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351</v>
      </c>
      <c r="J122" t="s">
        <v>352</v>
      </c>
      <c r="M122" t="s">
        <v>46</v>
      </c>
      <c r="O122" t="s">
        <v>171</v>
      </c>
      <c r="P122" t="s">
        <v>172</v>
      </c>
      <c r="Q122" t="s">
        <v>49</v>
      </c>
      <c r="R122" t="s">
        <v>50</v>
      </c>
      <c r="S122" s="1">
        <v>45658</v>
      </c>
      <c r="T122" s="1">
        <v>46188</v>
      </c>
      <c r="U122" t="s">
        <v>51</v>
      </c>
      <c r="V122">
        <v>1</v>
      </c>
      <c r="W122" s="1">
        <v>46163</v>
      </c>
      <c r="X122" t="s">
        <v>52</v>
      </c>
      <c r="Y122" s="2">
        <v>1</v>
      </c>
      <c r="Z122" s="2">
        <v>1</v>
      </c>
      <c r="AB122" s="3">
        <v>1</v>
      </c>
      <c r="AC122" s="2">
        <v>9</v>
      </c>
      <c r="AG122" s="2">
        <v>0</v>
      </c>
      <c r="AH122" s="2">
        <v>9</v>
      </c>
      <c r="AI122" s="2">
        <v>0</v>
      </c>
      <c r="AK122">
        <v>6825845</v>
      </c>
      <c r="AL122" t="s">
        <v>53</v>
      </c>
    </row>
    <row r="123" spans="1:38" x14ac:dyDescent="0.25">
      <c r="A123" s="1">
        <v>46163</v>
      </c>
      <c r="B123" s="1">
        <v>46157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353</v>
      </c>
      <c r="J123" t="s">
        <v>354</v>
      </c>
      <c r="M123" t="s">
        <v>46</v>
      </c>
      <c r="O123" t="s">
        <v>89</v>
      </c>
      <c r="P123" t="s">
        <v>90</v>
      </c>
      <c r="Q123" t="s">
        <v>49</v>
      </c>
      <c r="R123" t="s">
        <v>64</v>
      </c>
      <c r="S123" s="1">
        <v>45658</v>
      </c>
      <c r="T123" s="1">
        <v>46188</v>
      </c>
      <c r="U123" t="s">
        <v>51</v>
      </c>
      <c r="V123">
        <v>1</v>
      </c>
      <c r="W123" s="1">
        <v>46163</v>
      </c>
      <c r="X123" t="s">
        <v>52</v>
      </c>
      <c r="Y123" s="2">
        <v>1</v>
      </c>
      <c r="Z123" s="2">
        <v>1</v>
      </c>
      <c r="AB123" s="3">
        <v>1</v>
      </c>
      <c r="AC123" s="2">
        <v>9</v>
      </c>
      <c r="AG123" s="2">
        <v>0</v>
      </c>
      <c r="AH123" s="2">
        <v>9</v>
      </c>
      <c r="AI123" s="2">
        <v>0</v>
      </c>
      <c r="AK123">
        <v>6825876</v>
      </c>
      <c r="AL123" t="s">
        <v>53</v>
      </c>
    </row>
    <row r="124" spans="1:38" x14ac:dyDescent="0.25">
      <c r="A124" s="1">
        <v>46163</v>
      </c>
      <c r="B124" s="1">
        <v>46157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355</v>
      </c>
      <c r="J124" t="s">
        <v>356</v>
      </c>
      <c r="M124" t="s">
        <v>142</v>
      </c>
      <c r="O124" t="s">
        <v>116</v>
      </c>
      <c r="P124" t="s">
        <v>117</v>
      </c>
      <c r="Q124" t="s">
        <v>49</v>
      </c>
      <c r="R124" t="s">
        <v>50</v>
      </c>
      <c r="S124" s="1">
        <v>45962</v>
      </c>
      <c r="T124" s="1">
        <v>46188</v>
      </c>
      <c r="U124" t="s">
        <v>51</v>
      </c>
      <c r="V124">
        <v>1</v>
      </c>
      <c r="W124" s="1">
        <v>46163</v>
      </c>
      <c r="X124" t="s">
        <v>52</v>
      </c>
      <c r="Y124" s="2">
        <v>1</v>
      </c>
      <c r="Z124" s="2">
        <v>1</v>
      </c>
      <c r="AB124" s="3">
        <v>1</v>
      </c>
      <c r="AC124" s="2">
        <v>9</v>
      </c>
      <c r="AG124" s="2">
        <v>0</v>
      </c>
      <c r="AH124" s="2">
        <v>9</v>
      </c>
      <c r="AI124" s="2">
        <v>0</v>
      </c>
      <c r="AK124">
        <v>6825901</v>
      </c>
      <c r="AL124" t="s">
        <v>53</v>
      </c>
    </row>
    <row r="125" spans="1:38" x14ac:dyDescent="0.25">
      <c r="A125" s="1">
        <v>46163</v>
      </c>
      <c r="B125" s="1">
        <v>46157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357</v>
      </c>
      <c r="J125" t="s">
        <v>358</v>
      </c>
      <c r="M125" t="s">
        <v>46</v>
      </c>
      <c r="O125" t="s">
        <v>89</v>
      </c>
      <c r="P125" t="s">
        <v>90</v>
      </c>
      <c r="Q125" t="s">
        <v>49</v>
      </c>
      <c r="R125" t="s">
        <v>64</v>
      </c>
      <c r="S125" s="1">
        <v>45658</v>
      </c>
      <c r="T125" s="1">
        <v>46188</v>
      </c>
      <c r="U125" t="s">
        <v>51</v>
      </c>
      <c r="V125">
        <v>1</v>
      </c>
      <c r="W125" s="1">
        <v>46163</v>
      </c>
      <c r="X125" t="s">
        <v>52</v>
      </c>
      <c r="Y125" s="2">
        <v>1</v>
      </c>
      <c r="Z125" s="2">
        <v>1</v>
      </c>
      <c r="AB125" s="3">
        <v>1</v>
      </c>
      <c r="AC125" s="2">
        <v>9</v>
      </c>
      <c r="AG125" s="2">
        <v>0</v>
      </c>
      <c r="AH125" s="2">
        <v>9</v>
      </c>
      <c r="AI125" s="2">
        <v>0</v>
      </c>
      <c r="AK125">
        <v>6825906</v>
      </c>
      <c r="AL125" t="s">
        <v>53</v>
      </c>
    </row>
    <row r="126" spans="1:38" x14ac:dyDescent="0.25">
      <c r="A126" s="1">
        <v>46163</v>
      </c>
      <c r="B126" s="1">
        <v>46157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359</v>
      </c>
      <c r="J126" t="s">
        <v>360</v>
      </c>
      <c r="M126" t="s">
        <v>46</v>
      </c>
      <c r="O126" t="s">
        <v>197</v>
      </c>
      <c r="P126" t="s">
        <v>198</v>
      </c>
      <c r="Q126" t="s">
        <v>49</v>
      </c>
      <c r="R126" t="s">
        <v>50</v>
      </c>
      <c r="S126" s="1">
        <v>45658</v>
      </c>
      <c r="T126" s="1">
        <v>46188</v>
      </c>
      <c r="U126" t="s">
        <v>51</v>
      </c>
      <c r="V126">
        <v>1</v>
      </c>
      <c r="W126" s="1">
        <v>46163</v>
      </c>
      <c r="X126" t="s">
        <v>52</v>
      </c>
      <c r="Y126" s="2">
        <v>1</v>
      </c>
      <c r="Z126" s="2">
        <v>1</v>
      </c>
      <c r="AB126" s="3">
        <v>1</v>
      </c>
      <c r="AC126" s="2">
        <v>9</v>
      </c>
      <c r="AG126" s="2">
        <v>0</v>
      </c>
      <c r="AH126" s="2">
        <v>9</v>
      </c>
      <c r="AI126" s="2">
        <v>0</v>
      </c>
      <c r="AK126">
        <v>6825919</v>
      </c>
      <c r="AL126" t="s">
        <v>53</v>
      </c>
    </row>
    <row r="127" spans="1:38" x14ac:dyDescent="0.25">
      <c r="A127" s="1">
        <v>46163</v>
      </c>
      <c r="B127" s="1">
        <v>46157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361</v>
      </c>
      <c r="J127" t="s">
        <v>362</v>
      </c>
      <c r="M127" t="s">
        <v>46</v>
      </c>
      <c r="O127" t="s">
        <v>83</v>
      </c>
      <c r="P127" t="s">
        <v>84</v>
      </c>
      <c r="Q127" t="s">
        <v>49</v>
      </c>
      <c r="R127" t="s">
        <v>64</v>
      </c>
      <c r="S127" s="1">
        <v>45658</v>
      </c>
      <c r="T127" s="1">
        <v>46188</v>
      </c>
      <c r="U127" t="s">
        <v>51</v>
      </c>
      <c r="V127">
        <v>1</v>
      </c>
      <c r="W127" s="1">
        <v>46163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6825942</v>
      </c>
      <c r="AL127" t="s">
        <v>53</v>
      </c>
    </row>
    <row r="128" spans="1:38" x14ac:dyDescent="0.25">
      <c r="A128" s="1">
        <v>46163</v>
      </c>
      <c r="B128" s="1">
        <v>46157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363</v>
      </c>
      <c r="J128" t="s">
        <v>364</v>
      </c>
      <c r="M128" t="s">
        <v>46</v>
      </c>
      <c r="O128" t="s">
        <v>167</v>
      </c>
      <c r="P128" t="s">
        <v>168</v>
      </c>
      <c r="Q128" t="s">
        <v>49</v>
      </c>
      <c r="R128" t="s">
        <v>64</v>
      </c>
      <c r="S128" s="1">
        <v>45658</v>
      </c>
      <c r="T128" s="1">
        <v>46188</v>
      </c>
      <c r="U128" t="s">
        <v>51</v>
      </c>
      <c r="V128">
        <v>1</v>
      </c>
      <c r="W128" s="1">
        <v>46163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6825993</v>
      </c>
      <c r="AL128" t="s">
        <v>53</v>
      </c>
    </row>
    <row r="129" spans="1:38" x14ac:dyDescent="0.25">
      <c r="A129" s="1">
        <v>46163</v>
      </c>
      <c r="B129" s="1">
        <v>46157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365</v>
      </c>
      <c r="J129" t="s">
        <v>366</v>
      </c>
      <c r="M129" t="s">
        <v>46</v>
      </c>
      <c r="O129" t="s">
        <v>89</v>
      </c>
      <c r="P129" t="s">
        <v>90</v>
      </c>
      <c r="Q129" t="s">
        <v>49</v>
      </c>
      <c r="R129" t="s">
        <v>64</v>
      </c>
      <c r="S129" s="1">
        <v>45597</v>
      </c>
      <c r="T129" s="1">
        <v>46188</v>
      </c>
      <c r="U129" t="s">
        <v>51</v>
      </c>
      <c r="V129">
        <v>1</v>
      </c>
      <c r="W129" s="1">
        <v>46163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6826014</v>
      </c>
      <c r="AL129" t="s">
        <v>53</v>
      </c>
    </row>
    <row r="130" spans="1:38" x14ac:dyDescent="0.25">
      <c r="A130" s="1">
        <v>46163</v>
      </c>
      <c r="B130" s="1">
        <v>46157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367</v>
      </c>
      <c r="J130" t="s">
        <v>368</v>
      </c>
      <c r="M130" t="s">
        <v>46</v>
      </c>
      <c r="O130" t="s">
        <v>167</v>
      </c>
      <c r="P130" t="s">
        <v>168</v>
      </c>
      <c r="Q130" t="s">
        <v>49</v>
      </c>
      <c r="R130" t="s">
        <v>64</v>
      </c>
      <c r="S130" s="1">
        <v>45658</v>
      </c>
      <c r="T130" s="1">
        <v>46188</v>
      </c>
      <c r="U130" t="s">
        <v>51</v>
      </c>
      <c r="V130">
        <v>1</v>
      </c>
      <c r="W130" s="1">
        <v>46163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6826034</v>
      </c>
      <c r="AL130" t="s">
        <v>53</v>
      </c>
    </row>
    <row r="131" spans="1:38" x14ac:dyDescent="0.25">
      <c r="A131" s="1">
        <v>46163</v>
      </c>
      <c r="B131" s="1">
        <v>46157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369</v>
      </c>
      <c r="J131" t="s">
        <v>370</v>
      </c>
      <c r="M131" t="s">
        <v>46</v>
      </c>
      <c r="O131" t="s">
        <v>371</v>
      </c>
      <c r="P131" t="s">
        <v>372</v>
      </c>
      <c r="Q131" t="s">
        <v>49</v>
      </c>
      <c r="R131" t="s">
        <v>50</v>
      </c>
      <c r="S131" s="1">
        <v>45658</v>
      </c>
      <c r="T131" s="1">
        <v>46188</v>
      </c>
      <c r="U131" t="s">
        <v>51</v>
      </c>
      <c r="V131">
        <v>1</v>
      </c>
      <c r="W131" s="1">
        <v>46163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6826045</v>
      </c>
      <c r="AL131" t="s">
        <v>53</v>
      </c>
    </row>
    <row r="132" spans="1:38" x14ac:dyDescent="0.25">
      <c r="A132" s="1">
        <v>46163</v>
      </c>
      <c r="B132" s="1">
        <v>46157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373</v>
      </c>
      <c r="J132" t="s">
        <v>374</v>
      </c>
      <c r="M132" t="s">
        <v>46</v>
      </c>
      <c r="O132" t="s">
        <v>58</v>
      </c>
      <c r="P132" t="s">
        <v>59</v>
      </c>
      <c r="Q132" t="s">
        <v>49</v>
      </c>
      <c r="R132" t="s">
        <v>50</v>
      </c>
      <c r="S132" s="1">
        <v>45658</v>
      </c>
      <c r="T132" s="1">
        <v>46188</v>
      </c>
      <c r="U132" t="s">
        <v>51</v>
      </c>
      <c r="V132">
        <v>1</v>
      </c>
      <c r="W132" s="1">
        <v>46163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6826088</v>
      </c>
      <c r="AL132" t="s">
        <v>53</v>
      </c>
    </row>
    <row r="133" spans="1:38" x14ac:dyDescent="0.25">
      <c r="A133" s="1">
        <v>46163</v>
      </c>
      <c r="B133" s="1">
        <v>46157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375</v>
      </c>
      <c r="J133" t="s">
        <v>376</v>
      </c>
      <c r="M133" t="s">
        <v>46</v>
      </c>
      <c r="O133" t="s">
        <v>83</v>
      </c>
      <c r="P133" t="s">
        <v>84</v>
      </c>
      <c r="Q133" t="s">
        <v>49</v>
      </c>
      <c r="R133" t="s">
        <v>64</v>
      </c>
      <c r="S133" s="1">
        <v>45658</v>
      </c>
      <c r="T133" s="1">
        <v>46188</v>
      </c>
      <c r="U133" t="s">
        <v>51</v>
      </c>
      <c r="V133">
        <v>1</v>
      </c>
      <c r="W133" s="1">
        <v>46163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6826093</v>
      </c>
      <c r="AL133" t="s">
        <v>53</v>
      </c>
    </row>
    <row r="134" spans="1:38" x14ac:dyDescent="0.25">
      <c r="A134" s="1">
        <v>46163</v>
      </c>
      <c r="B134" s="1">
        <v>46157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377</v>
      </c>
      <c r="J134" t="s">
        <v>378</v>
      </c>
      <c r="M134" t="s">
        <v>46</v>
      </c>
      <c r="O134" t="s">
        <v>83</v>
      </c>
      <c r="P134" t="s">
        <v>84</v>
      </c>
      <c r="Q134" t="s">
        <v>49</v>
      </c>
      <c r="R134" t="s">
        <v>50</v>
      </c>
      <c r="S134" s="1">
        <v>45658</v>
      </c>
      <c r="T134" s="1">
        <v>46188</v>
      </c>
      <c r="U134" t="s">
        <v>51</v>
      </c>
      <c r="V134">
        <v>1</v>
      </c>
      <c r="W134" s="1">
        <v>46163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6826178</v>
      </c>
      <c r="AL134" t="s">
        <v>53</v>
      </c>
    </row>
    <row r="135" spans="1:38" x14ac:dyDescent="0.25">
      <c r="A135" s="1">
        <v>46163</v>
      </c>
      <c r="B135" s="1">
        <v>46157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379</v>
      </c>
      <c r="J135" t="s">
        <v>380</v>
      </c>
      <c r="M135" t="s">
        <v>46</v>
      </c>
      <c r="O135" t="s">
        <v>62</v>
      </c>
      <c r="P135" t="s">
        <v>63</v>
      </c>
      <c r="Q135" t="s">
        <v>49</v>
      </c>
      <c r="R135" t="s">
        <v>64</v>
      </c>
      <c r="S135" s="1">
        <v>45658</v>
      </c>
      <c r="T135" s="1">
        <v>46188</v>
      </c>
      <c r="U135" t="s">
        <v>51</v>
      </c>
      <c r="V135">
        <v>1</v>
      </c>
      <c r="W135" s="1">
        <v>46163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6826254</v>
      </c>
      <c r="AL135" t="s">
        <v>53</v>
      </c>
    </row>
    <row r="136" spans="1:38" x14ac:dyDescent="0.25">
      <c r="A136" s="1">
        <v>46163</v>
      </c>
      <c r="B136" s="1">
        <v>46157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381</v>
      </c>
      <c r="J136" t="s">
        <v>382</v>
      </c>
      <c r="M136" t="s">
        <v>46</v>
      </c>
      <c r="O136" t="s">
        <v>62</v>
      </c>
      <c r="P136" t="s">
        <v>63</v>
      </c>
      <c r="Q136" t="s">
        <v>49</v>
      </c>
      <c r="R136" t="s">
        <v>64</v>
      </c>
      <c r="S136" s="1">
        <v>45658</v>
      </c>
      <c r="T136" s="1">
        <v>46188</v>
      </c>
      <c r="U136" t="s">
        <v>51</v>
      </c>
      <c r="V136">
        <v>1</v>
      </c>
      <c r="W136" s="1">
        <v>46163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6826292</v>
      </c>
      <c r="AL136" t="s">
        <v>53</v>
      </c>
    </row>
    <row r="137" spans="1:38" x14ac:dyDescent="0.25">
      <c r="A137" s="1">
        <v>46163</v>
      </c>
      <c r="B137" s="1">
        <v>46157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383</v>
      </c>
      <c r="J137" t="s">
        <v>384</v>
      </c>
      <c r="M137" t="s">
        <v>46</v>
      </c>
      <c r="O137" t="s">
        <v>116</v>
      </c>
      <c r="P137" t="s">
        <v>117</v>
      </c>
      <c r="Q137" t="s">
        <v>49</v>
      </c>
      <c r="R137" t="s">
        <v>64</v>
      </c>
      <c r="S137" s="1">
        <v>45658</v>
      </c>
      <c r="T137" s="1">
        <v>46188</v>
      </c>
      <c r="U137" t="s">
        <v>51</v>
      </c>
      <c r="V137">
        <v>1</v>
      </c>
      <c r="W137" s="1">
        <v>46163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6826308</v>
      </c>
      <c r="AL137" t="s">
        <v>53</v>
      </c>
    </row>
    <row r="138" spans="1:38" x14ac:dyDescent="0.25">
      <c r="A138" s="1">
        <v>46163</v>
      </c>
      <c r="B138" s="1">
        <v>46157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385</v>
      </c>
      <c r="J138" t="s">
        <v>386</v>
      </c>
      <c r="M138" t="s">
        <v>46</v>
      </c>
      <c r="O138" t="s">
        <v>277</v>
      </c>
      <c r="P138" t="s">
        <v>278</v>
      </c>
      <c r="Q138" t="s">
        <v>49</v>
      </c>
      <c r="R138" t="s">
        <v>64</v>
      </c>
      <c r="S138" s="1">
        <v>45658</v>
      </c>
      <c r="T138" s="1">
        <v>46188</v>
      </c>
      <c r="U138" t="s">
        <v>51</v>
      </c>
      <c r="V138">
        <v>1</v>
      </c>
      <c r="W138" s="1">
        <v>46163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6826311</v>
      </c>
      <c r="AL138" t="s">
        <v>53</v>
      </c>
    </row>
    <row r="139" spans="1:38" x14ac:dyDescent="0.25">
      <c r="A139" s="1">
        <v>46163</v>
      </c>
      <c r="B139" s="1">
        <v>46157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387</v>
      </c>
      <c r="J139" t="s">
        <v>388</v>
      </c>
      <c r="M139" t="s">
        <v>46</v>
      </c>
      <c r="O139" t="s">
        <v>62</v>
      </c>
      <c r="P139" t="s">
        <v>63</v>
      </c>
      <c r="Q139" t="s">
        <v>49</v>
      </c>
      <c r="R139" t="s">
        <v>64</v>
      </c>
      <c r="S139" s="1">
        <v>45658</v>
      </c>
      <c r="T139" s="1">
        <v>46188</v>
      </c>
      <c r="U139" t="s">
        <v>51</v>
      </c>
      <c r="V139">
        <v>1</v>
      </c>
      <c r="W139" s="1">
        <v>46163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6826331</v>
      </c>
      <c r="AL139" t="s">
        <v>53</v>
      </c>
    </row>
    <row r="140" spans="1:38" x14ac:dyDescent="0.25">
      <c r="A140" s="1">
        <v>46163</v>
      </c>
      <c r="B140" s="1">
        <v>46157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389</v>
      </c>
      <c r="J140" t="s">
        <v>390</v>
      </c>
      <c r="M140" t="s">
        <v>142</v>
      </c>
      <c r="O140" t="s">
        <v>116</v>
      </c>
      <c r="P140" t="s">
        <v>117</v>
      </c>
      <c r="Q140" t="s">
        <v>49</v>
      </c>
      <c r="R140" t="s">
        <v>50</v>
      </c>
      <c r="S140" s="1">
        <v>45962</v>
      </c>
      <c r="T140" s="1">
        <v>46188</v>
      </c>
      <c r="U140" t="s">
        <v>51</v>
      </c>
      <c r="V140">
        <v>1</v>
      </c>
      <c r="W140" s="1">
        <v>46163</v>
      </c>
      <c r="X140" t="s">
        <v>52</v>
      </c>
      <c r="Y140" s="2">
        <v>1</v>
      </c>
      <c r="Z140" s="2">
        <v>1</v>
      </c>
      <c r="AB140" s="3">
        <v>1</v>
      </c>
      <c r="AC140" s="2">
        <v>9</v>
      </c>
      <c r="AG140" s="2">
        <v>0</v>
      </c>
      <c r="AH140" s="2">
        <v>9</v>
      </c>
      <c r="AI140" s="2">
        <v>0</v>
      </c>
      <c r="AK140">
        <v>6826336</v>
      </c>
      <c r="AL140" t="s">
        <v>53</v>
      </c>
    </row>
    <row r="141" spans="1:38" x14ac:dyDescent="0.25">
      <c r="A141" s="1">
        <v>46163</v>
      </c>
      <c r="B141" s="1">
        <v>46157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391</v>
      </c>
      <c r="J141" t="s">
        <v>392</v>
      </c>
      <c r="M141" t="s">
        <v>142</v>
      </c>
      <c r="O141" t="s">
        <v>116</v>
      </c>
      <c r="P141" t="s">
        <v>117</v>
      </c>
      <c r="Q141" t="s">
        <v>49</v>
      </c>
      <c r="R141" t="s">
        <v>50</v>
      </c>
      <c r="S141" s="1">
        <v>45962</v>
      </c>
      <c r="T141" s="1">
        <v>46188</v>
      </c>
      <c r="U141" t="s">
        <v>51</v>
      </c>
      <c r="V141">
        <v>1</v>
      </c>
      <c r="W141" s="1">
        <v>46163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6826358</v>
      </c>
      <c r="AL141" t="s">
        <v>53</v>
      </c>
    </row>
    <row r="142" spans="1:38" x14ac:dyDescent="0.25">
      <c r="A142" s="1">
        <v>46163</v>
      </c>
      <c r="B142" s="1">
        <v>46157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393</v>
      </c>
      <c r="J142" t="s">
        <v>394</v>
      </c>
      <c r="M142" t="s">
        <v>46</v>
      </c>
      <c r="O142" t="s">
        <v>93</v>
      </c>
      <c r="P142" t="s">
        <v>94</v>
      </c>
      <c r="Q142" t="s">
        <v>49</v>
      </c>
      <c r="R142" t="s">
        <v>64</v>
      </c>
      <c r="S142" s="1">
        <v>45658</v>
      </c>
      <c r="T142" s="1">
        <v>46188</v>
      </c>
      <c r="U142" t="s">
        <v>51</v>
      </c>
      <c r="V142">
        <v>1</v>
      </c>
      <c r="W142" s="1">
        <v>46163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6826384</v>
      </c>
      <c r="AL142" t="s">
        <v>53</v>
      </c>
    </row>
    <row r="143" spans="1:38" x14ac:dyDescent="0.25">
      <c r="A143" s="1">
        <v>46163</v>
      </c>
      <c r="B143" s="1">
        <v>46157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395</v>
      </c>
      <c r="J143" t="s">
        <v>396</v>
      </c>
      <c r="M143" t="s">
        <v>46</v>
      </c>
      <c r="O143" t="s">
        <v>116</v>
      </c>
      <c r="P143" t="s">
        <v>117</v>
      </c>
      <c r="Q143" t="s">
        <v>104</v>
      </c>
      <c r="R143" t="s">
        <v>50</v>
      </c>
      <c r="S143" s="1">
        <v>45658</v>
      </c>
      <c r="T143" s="1">
        <v>46188</v>
      </c>
      <c r="U143" t="s">
        <v>51</v>
      </c>
      <c r="V143">
        <v>1</v>
      </c>
      <c r="W143" s="1">
        <v>46163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6826406</v>
      </c>
      <c r="AL143" t="s">
        <v>53</v>
      </c>
    </row>
    <row r="144" spans="1:38" x14ac:dyDescent="0.25">
      <c r="A144" s="1">
        <v>46163</v>
      </c>
      <c r="B144" s="1">
        <v>46157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397</v>
      </c>
      <c r="J144" t="s">
        <v>398</v>
      </c>
      <c r="M144" t="s">
        <v>46</v>
      </c>
      <c r="O144" t="s">
        <v>67</v>
      </c>
      <c r="P144" t="s">
        <v>68</v>
      </c>
      <c r="Q144" t="s">
        <v>49</v>
      </c>
      <c r="R144" t="s">
        <v>50</v>
      </c>
      <c r="S144" s="1">
        <v>45658</v>
      </c>
      <c r="T144" s="1">
        <v>46188</v>
      </c>
      <c r="U144" t="s">
        <v>51</v>
      </c>
      <c r="V144">
        <v>1</v>
      </c>
      <c r="W144" s="1">
        <v>46163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6826477</v>
      </c>
      <c r="AL144" t="s">
        <v>53</v>
      </c>
    </row>
    <row r="145" spans="1:38" x14ac:dyDescent="0.25">
      <c r="A145" s="1">
        <v>46163</v>
      </c>
      <c r="B145" s="1">
        <v>46157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399</v>
      </c>
      <c r="J145" t="s">
        <v>400</v>
      </c>
      <c r="M145" t="s">
        <v>46</v>
      </c>
      <c r="O145" t="s">
        <v>167</v>
      </c>
      <c r="P145" t="s">
        <v>168</v>
      </c>
      <c r="Q145" t="s">
        <v>49</v>
      </c>
      <c r="R145" t="s">
        <v>64</v>
      </c>
      <c r="S145" s="1">
        <v>45658</v>
      </c>
      <c r="T145" s="1">
        <v>46188</v>
      </c>
      <c r="U145" t="s">
        <v>51</v>
      </c>
      <c r="V145">
        <v>1</v>
      </c>
      <c r="W145" s="1">
        <v>46163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6826478</v>
      </c>
      <c r="AL145" t="s">
        <v>53</v>
      </c>
    </row>
    <row r="146" spans="1:38" x14ac:dyDescent="0.25">
      <c r="A146" s="1">
        <v>46163</v>
      </c>
      <c r="B146" s="1">
        <v>46157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401</v>
      </c>
      <c r="J146" t="s">
        <v>402</v>
      </c>
      <c r="M146" t="s">
        <v>46</v>
      </c>
      <c r="O146" t="s">
        <v>167</v>
      </c>
      <c r="P146" t="s">
        <v>168</v>
      </c>
      <c r="Q146" t="s">
        <v>49</v>
      </c>
      <c r="R146" t="s">
        <v>64</v>
      </c>
      <c r="S146" s="1">
        <v>45658</v>
      </c>
      <c r="T146" s="1">
        <v>46188</v>
      </c>
      <c r="U146" t="s">
        <v>51</v>
      </c>
      <c r="V146">
        <v>1</v>
      </c>
      <c r="W146" s="1">
        <v>46163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6826537</v>
      </c>
      <c r="AL146" t="s">
        <v>53</v>
      </c>
    </row>
    <row r="147" spans="1:38" x14ac:dyDescent="0.25">
      <c r="A147" s="1">
        <v>46163</v>
      </c>
      <c r="B147" s="1">
        <v>46157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403</v>
      </c>
      <c r="J147" t="s">
        <v>404</v>
      </c>
      <c r="M147" t="s">
        <v>46</v>
      </c>
      <c r="O147" t="s">
        <v>75</v>
      </c>
      <c r="P147" t="s">
        <v>76</v>
      </c>
      <c r="Q147" t="s">
        <v>49</v>
      </c>
      <c r="R147" t="s">
        <v>50</v>
      </c>
      <c r="S147" s="1">
        <v>45658</v>
      </c>
      <c r="T147" s="1">
        <v>46188</v>
      </c>
      <c r="U147" t="s">
        <v>51</v>
      </c>
      <c r="V147">
        <v>1</v>
      </c>
      <c r="W147" s="1">
        <v>46163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6826542</v>
      </c>
      <c r="AL147" t="s">
        <v>53</v>
      </c>
    </row>
    <row r="148" spans="1:38" x14ac:dyDescent="0.25">
      <c r="A148" s="1">
        <v>46163</v>
      </c>
      <c r="B148" s="1">
        <v>46157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405</v>
      </c>
      <c r="J148" t="s">
        <v>406</v>
      </c>
      <c r="M148" t="s">
        <v>46</v>
      </c>
      <c r="O148" t="s">
        <v>116</v>
      </c>
      <c r="P148" t="s">
        <v>117</v>
      </c>
      <c r="Q148" t="s">
        <v>49</v>
      </c>
      <c r="R148" t="s">
        <v>50</v>
      </c>
      <c r="S148" s="1">
        <v>45658</v>
      </c>
      <c r="T148" s="1">
        <v>46188</v>
      </c>
      <c r="U148" t="s">
        <v>51</v>
      </c>
      <c r="V148">
        <v>1</v>
      </c>
      <c r="W148" s="1">
        <v>46163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6826578</v>
      </c>
      <c r="AL148" t="s">
        <v>53</v>
      </c>
    </row>
    <row r="149" spans="1:38" x14ac:dyDescent="0.25">
      <c r="A149" s="1">
        <v>46163</v>
      </c>
      <c r="B149" s="1">
        <v>46157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407</v>
      </c>
      <c r="J149" t="s">
        <v>408</v>
      </c>
      <c r="M149" t="s">
        <v>46</v>
      </c>
      <c r="O149" t="s">
        <v>171</v>
      </c>
      <c r="P149" t="s">
        <v>172</v>
      </c>
      <c r="Q149" t="s">
        <v>49</v>
      </c>
      <c r="R149" t="s">
        <v>64</v>
      </c>
      <c r="S149" s="1">
        <v>45658</v>
      </c>
      <c r="T149" s="1">
        <v>46188</v>
      </c>
      <c r="U149" t="s">
        <v>51</v>
      </c>
      <c r="V149">
        <v>1</v>
      </c>
      <c r="W149" s="1">
        <v>46163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6826586</v>
      </c>
      <c r="AL149" t="s">
        <v>53</v>
      </c>
    </row>
    <row r="150" spans="1:38" x14ac:dyDescent="0.25">
      <c r="A150" s="1">
        <v>46163</v>
      </c>
      <c r="B150" s="1">
        <v>46157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409</v>
      </c>
      <c r="J150" t="s">
        <v>410</v>
      </c>
      <c r="M150" t="s">
        <v>46</v>
      </c>
      <c r="O150" t="s">
        <v>89</v>
      </c>
      <c r="P150" t="s">
        <v>90</v>
      </c>
      <c r="Q150" t="s">
        <v>49</v>
      </c>
      <c r="R150" t="s">
        <v>64</v>
      </c>
      <c r="S150" s="1">
        <v>45658</v>
      </c>
      <c r="T150" s="1">
        <v>46188</v>
      </c>
      <c r="U150" t="s">
        <v>51</v>
      </c>
      <c r="V150">
        <v>1</v>
      </c>
      <c r="W150" s="1">
        <v>46163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6826590</v>
      </c>
      <c r="AL150" t="s">
        <v>53</v>
      </c>
    </row>
    <row r="151" spans="1:38" x14ac:dyDescent="0.25">
      <c r="A151" s="1">
        <v>46163</v>
      </c>
      <c r="B151" s="1">
        <v>46157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411</v>
      </c>
      <c r="J151" t="s">
        <v>412</v>
      </c>
      <c r="M151" t="s">
        <v>46</v>
      </c>
      <c r="O151" t="s">
        <v>83</v>
      </c>
      <c r="P151" t="s">
        <v>84</v>
      </c>
      <c r="Q151" t="s">
        <v>49</v>
      </c>
      <c r="R151" t="s">
        <v>64</v>
      </c>
      <c r="S151" s="1">
        <v>45658</v>
      </c>
      <c r="T151" s="1">
        <v>46188</v>
      </c>
      <c r="U151" t="s">
        <v>51</v>
      </c>
      <c r="V151">
        <v>1</v>
      </c>
      <c r="W151" s="1">
        <v>46163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6826592</v>
      </c>
      <c r="AL151" t="s">
        <v>53</v>
      </c>
    </row>
    <row r="152" spans="1:38" x14ac:dyDescent="0.25">
      <c r="A152" s="1">
        <v>46163</v>
      </c>
      <c r="B152" s="1">
        <v>46157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413</v>
      </c>
      <c r="J152" t="s">
        <v>414</v>
      </c>
      <c r="M152" t="s">
        <v>46</v>
      </c>
      <c r="O152" t="s">
        <v>167</v>
      </c>
      <c r="P152" t="s">
        <v>168</v>
      </c>
      <c r="Q152" t="s">
        <v>49</v>
      </c>
      <c r="R152" t="s">
        <v>64</v>
      </c>
      <c r="S152" s="1">
        <v>45689</v>
      </c>
      <c r="T152" s="1">
        <v>46188</v>
      </c>
      <c r="U152" t="s">
        <v>51</v>
      </c>
      <c r="V152">
        <v>1</v>
      </c>
      <c r="W152" s="1">
        <v>46163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6826599</v>
      </c>
      <c r="AL152" t="s">
        <v>53</v>
      </c>
    </row>
    <row r="153" spans="1:38" x14ac:dyDescent="0.25">
      <c r="A153" s="1">
        <v>46163</v>
      </c>
      <c r="B153" s="1">
        <v>46157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415</v>
      </c>
      <c r="J153" t="s">
        <v>416</v>
      </c>
      <c r="M153" t="s">
        <v>46</v>
      </c>
      <c r="O153" t="s">
        <v>417</v>
      </c>
      <c r="P153" t="s">
        <v>418</v>
      </c>
      <c r="Q153" t="s">
        <v>49</v>
      </c>
      <c r="R153" t="s">
        <v>419</v>
      </c>
      <c r="S153" s="1">
        <v>45658</v>
      </c>
      <c r="T153" s="1">
        <v>46188</v>
      </c>
      <c r="U153" t="s">
        <v>51</v>
      </c>
      <c r="V153">
        <v>1</v>
      </c>
      <c r="W153" s="1">
        <v>46163</v>
      </c>
      <c r="X153" t="s">
        <v>52</v>
      </c>
      <c r="Y153" s="2">
        <v>1</v>
      </c>
      <c r="Z153" s="2">
        <v>1</v>
      </c>
      <c r="AB153" s="3">
        <v>1</v>
      </c>
      <c r="AC153" s="2">
        <v>8</v>
      </c>
      <c r="AG153" s="2">
        <v>0</v>
      </c>
      <c r="AH153" s="2">
        <v>8</v>
      </c>
      <c r="AI153" s="2">
        <v>0</v>
      </c>
      <c r="AK153">
        <v>6826639</v>
      </c>
      <c r="AL153" t="s">
        <v>53</v>
      </c>
    </row>
    <row r="154" spans="1:38" x14ac:dyDescent="0.25">
      <c r="A154" s="1">
        <v>46163</v>
      </c>
      <c r="B154" s="1">
        <v>46157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420</v>
      </c>
      <c r="J154" t="s">
        <v>421</v>
      </c>
      <c r="M154" t="s">
        <v>46</v>
      </c>
      <c r="O154" t="s">
        <v>120</v>
      </c>
      <c r="P154" t="s">
        <v>121</v>
      </c>
      <c r="Q154" t="s">
        <v>104</v>
      </c>
      <c r="R154" t="s">
        <v>50</v>
      </c>
      <c r="S154" s="1">
        <v>45658</v>
      </c>
      <c r="T154" s="1">
        <v>46188</v>
      </c>
      <c r="U154" t="s">
        <v>51</v>
      </c>
      <c r="V154">
        <v>1</v>
      </c>
      <c r="W154" s="1">
        <v>46163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6826648</v>
      </c>
      <c r="AL154" t="s">
        <v>53</v>
      </c>
    </row>
    <row r="155" spans="1:38" x14ac:dyDescent="0.25">
      <c r="A155" s="1">
        <v>46163</v>
      </c>
      <c r="B155" s="1">
        <v>46157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422</v>
      </c>
      <c r="J155" t="s">
        <v>423</v>
      </c>
      <c r="M155" t="s">
        <v>46</v>
      </c>
      <c r="O155" t="s">
        <v>116</v>
      </c>
      <c r="P155" t="s">
        <v>117</v>
      </c>
      <c r="Q155" t="s">
        <v>49</v>
      </c>
      <c r="R155" t="s">
        <v>64</v>
      </c>
      <c r="S155" s="1">
        <v>45658</v>
      </c>
      <c r="T155" s="1">
        <v>46188</v>
      </c>
      <c r="U155" t="s">
        <v>51</v>
      </c>
      <c r="V155">
        <v>1</v>
      </c>
      <c r="W155" s="1">
        <v>46163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6826679</v>
      </c>
      <c r="AL155" t="s">
        <v>53</v>
      </c>
    </row>
    <row r="156" spans="1:38" x14ac:dyDescent="0.25">
      <c r="A156" s="1">
        <v>46163</v>
      </c>
      <c r="B156" s="1">
        <v>46157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424</v>
      </c>
      <c r="J156" t="s">
        <v>425</v>
      </c>
      <c r="M156" t="s">
        <v>142</v>
      </c>
      <c r="O156" t="s">
        <v>171</v>
      </c>
      <c r="P156" t="s">
        <v>172</v>
      </c>
      <c r="Q156" t="s">
        <v>49</v>
      </c>
      <c r="R156" t="s">
        <v>64</v>
      </c>
      <c r="S156" s="1">
        <v>45870</v>
      </c>
      <c r="T156" s="1">
        <v>46188</v>
      </c>
      <c r="U156" t="s">
        <v>51</v>
      </c>
      <c r="V156">
        <v>1</v>
      </c>
      <c r="W156" s="1">
        <v>46163</v>
      </c>
      <c r="X156" t="s">
        <v>52</v>
      </c>
      <c r="Y156" s="2">
        <v>1</v>
      </c>
      <c r="Z156" s="2">
        <v>1</v>
      </c>
      <c r="AB156" s="3">
        <v>1</v>
      </c>
      <c r="AC156" s="2">
        <v>9</v>
      </c>
      <c r="AG156" s="2">
        <v>0</v>
      </c>
      <c r="AH156" s="2">
        <v>9</v>
      </c>
      <c r="AI156" s="2">
        <v>0</v>
      </c>
      <c r="AK156">
        <v>6826736</v>
      </c>
      <c r="AL156" t="s">
        <v>53</v>
      </c>
    </row>
    <row r="157" spans="1:38" x14ac:dyDescent="0.25">
      <c r="A157" s="1">
        <v>46163</v>
      </c>
      <c r="B157" s="1">
        <v>46157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426</v>
      </c>
      <c r="J157" t="s">
        <v>427</v>
      </c>
      <c r="M157" t="s">
        <v>46</v>
      </c>
      <c r="O157" t="s">
        <v>62</v>
      </c>
      <c r="P157" t="s">
        <v>63</v>
      </c>
      <c r="Q157" t="s">
        <v>49</v>
      </c>
      <c r="R157" t="s">
        <v>64</v>
      </c>
      <c r="S157" s="1">
        <v>45658</v>
      </c>
      <c r="T157" s="1">
        <v>46188</v>
      </c>
      <c r="U157" t="s">
        <v>51</v>
      </c>
      <c r="V157">
        <v>1</v>
      </c>
      <c r="W157" s="1">
        <v>46163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6826785</v>
      </c>
      <c r="AL157" t="s">
        <v>53</v>
      </c>
    </row>
    <row r="158" spans="1:38" x14ac:dyDescent="0.25">
      <c r="A158" s="1">
        <v>46163</v>
      </c>
      <c r="B158" s="1">
        <v>46157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428</v>
      </c>
      <c r="J158" t="s">
        <v>429</v>
      </c>
      <c r="M158" t="s">
        <v>46</v>
      </c>
      <c r="O158" t="s">
        <v>167</v>
      </c>
      <c r="P158" t="s">
        <v>168</v>
      </c>
      <c r="Q158" t="s">
        <v>49</v>
      </c>
      <c r="R158" t="s">
        <v>64</v>
      </c>
      <c r="S158" s="1">
        <v>45658</v>
      </c>
      <c r="T158" s="1">
        <v>46188</v>
      </c>
      <c r="U158" t="s">
        <v>51</v>
      </c>
      <c r="V158">
        <v>1</v>
      </c>
      <c r="W158" s="1">
        <v>46163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6826798</v>
      </c>
      <c r="AL158" t="s">
        <v>53</v>
      </c>
    </row>
    <row r="159" spans="1:38" x14ac:dyDescent="0.25">
      <c r="A159" s="1">
        <v>46163</v>
      </c>
      <c r="B159" s="1">
        <v>46157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430</v>
      </c>
      <c r="J159" t="s">
        <v>431</v>
      </c>
      <c r="M159" t="s">
        <v>46</v>
      </c>
      <c r="O159" t="s">
        <v>62</v>
      </c>
      <c r="P159" t="s">
        <v>63</v>
      </c>
      <c r="Q159" t="s">
        <v>49</v>
      </c>
      <c r="R159" t="s">
        <v>64</v>
      </c>
      <c r="S159" s="1">
        <v>45658</v>
      </c>
      <c r="T159" s="1">
        <v>46188</v>
      </c>
      <c r="U159" t="s">
        <v>51</v>
      </c>
      <c r="V159">
        <v>1</v>
      </c>
      <c r="W159" s="1">
        <v>46163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6826811</v>
      </c>
      <c r="AL159" t="s">
        <v>53</v>
      </c>
    </row>
    <row r="160" spans="1:38" x14ac:dyDescent="0.25">
      <c r="A160" s="1">
        <v>46163</v>
      </c>
      <c r="B160" s="1">
        <v>46157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432</v>
      </c>
      <c r="J160" t="s">
        <v>433</v>
      </c>
      <c r="M160" t="s">
        <v>46</v>
      </c>
      <c r="O160" t="s">
        <v>126</v>
      </c>
      <c r="P160" t="s">
        <v>127</v>
      </c>
      <c r="Q160" t="s">
        <v>104</v>
      </c>
      <c r="R160" t="s">
        <v>64</v>
      </c>
      <c r="S160" s="1">
        <v>45505</v>
      </c>
      <c r="T160" s="1">
        <v>46188</v>
      </c>
      <c r="U160" t="s">
        <v>51</v>
      </c>
      <c r="V160">
        <v>1</v>
      </c>
      <c r="W160" s="1">
        <v>46163</v>
      </c>
      <c r="X160" t="s">
        <v>52</v>
      </c>
      <c r="Y160" s="2">
        <v>1</v>
      </c>
      <c r="Z160" s="2">
        <v>1</v>
      </c>
      <c r="AB160" s="3">
        <v>1</v>
      </c>
      <c r="AC160" s="2">
        <v>9</v>
      </c>
      <c r="AG160" s="2">
        <v>0</v>
      </c>
      <c r="AH160" s="2">
        <v>9</v>
      </c>
      <c r="AI160" s="2">
        <v>0</v>
      </c>
      <c r="AK160">
        <v>6826828</v>
      </c>
      <c r="AL160" t="s">
        <v>53</v>
      </c>
    </row>
    <row r="161" spans="1:38" x14ac:dyDescent="0.25">
      <c r="A161" s="1">
        <v>46163</v>
      </c>
      <c r="B161" s="1">
        <v>46157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434</v>
      </c>
      <c r="J161" t="s">
        <v>435</v>
      </c>
      <c r="M161" t="s">
        <v>46</v>
      </c>
      <c r="O161" t="s">
        <v>116</v>
      </c>
      <c r="P161" t="s">
        <v>117</v>
      </c>
      <c r="Q161" t="s">
        <v>49</v>
      </c>
      <c r="R161" t="s">
        <v>64</v>
      </c>
      <c r="S161" s="1">
        <v>45658</v>
      </c>
      <c r="T161" s="1">
        <v>46188</v>
      </c>
      <c r="U161" t="s">
        <v>51</v>
      </c>
      <c r="V161">
        <v>1</v>
      </c>
      <c r="W161" s="1">
        <v>46163</v>
      </c>
      <c r="X161" t="s">
        <v>52</v>
      </c>
      <c r="Y161" s="2">
        <v>1</v>
      </c>
      <c r="Z161" s="2">
        <v>1</v>
      </c>
      <c r="AB161" s="3">
        <v>1</v>
      </c>
      <c r="AC161" s="2">
        <v>9</v>
      </c>
      <c r="AG161" s="2">
        <v>0</v>
      </c>
      <c r="AH161" s="2">
        <v>9</v>
      </c>
      <c r="AI161" s="2">
        <v>0</v>
      </c>
      <c r="AK161">
        <v>6826834</v>
      </c>
      <c r="AL161" t="s">
        <v>53</v>
      </c>
    </row>
    <row r="162" spans="1:38" x14ac:dyDescent="0.25">
      <c r="A162" s="1">
        <v>46163</v>
      </c>
      <c r="B162" s="1">
        <v>46157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436</v>
      </c>
      <c r="J162" t="s">
        <v>437</v>
      </c>
      <c r="M162" t="s">
        <v>46</v>
      </c>
      <c r="O162" t="s">
        <v>171</v>
      </c>
      <c r="P162" t="s">
        <v>172</v>
      </c>
      <c r="Q162" t="s">
        <v>49</v>
      </c>
      <c r="R162" t="s">
        <v>64</v>
      </c>
      <c r="S162" s="1">
        <v>45658</v>
      </c>
      <c r="T162" s="1">
        <v>46188</v>
      </c>
      <c r="U162" t="s">
        <v>51</v>
      </c>
      <c r="V162">
        <v>1</v>
      </c>
      <c r="W162" s="1">
        <v>46163</v>
      </c>
      <c r="X162" t="s">
        <v>52</v>
      </c>
      <c r="Y162" s="2">
        <v>1</v>
      </c>
      <c r="Z162" s="2">
        <v>1</v>
      </c>
      <c r="AB162" s="3">
        <v>1</v>
      </c>
      <c r="AC162" s="2">
        <v>9</v>
      </c>
      <c r="AG162" s="2">
        <v>0</v>
      </c>
      <c r="AH162" s="2">
        <v>9</v>
      </c>
      <c r="AI162" s="2">
        <v>0</v>
      </c>
      <c r="AK162">
        <v>6826843</v>
      </c>
      <c r="AL162" t="s">
        <v>53</v>
      </c>
    </row>
    <row r="163" spans="1:38" x14ac:dyDescent="0.25">
      <c r="A163" s="1">
        <v>46163</v>
      </c>
      <c r="B163" s="1">
        <v>46157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438</v>
      </c>
      <c r="J163" t="s">
        <v>439</v>
      </c>
      <c r="M163" t="s">
        <v>46</v>
      </c>
      <c r="O163" t="s">
        <v>67</v>
      </c>
      <c r="P163" t="s">
        <v>68</v>
      </c>
      <c r="Q163" t="s">
        <v>49</v>
      </c>
      <c r="R163" t="s">
        <v>50</v>
      </c>
      <c r="S163" s="1">
        <v>45658</v>
      </c>
      <c r="T163" s="1">
        <v>46188</v>
      </c>
      <c r="U163" t="s">
        <v>51</v>
      </c>
      <c r="V163">
        <v>1</v>
      </c>
      <c r="W163" s="1">
        <v>46163</v>
      </c>
      <c r="X163" t="s">
        <v>52</v>
      </c>
      <c r="Y163" s="2">
        <v>1</v>
      </c>
      <c r="Z163" s="2">
        <v>1</v>
      </c>
      <c r="AB163" s="3">
        <v>1</v>
      </c>
      <c r="AC163" s="2">
        <v>9</v>
      </c>
      <c r="AG163" s="2">
        <v>0</v>
      </c>
      <c r="AH163" s="2">
        <v>9</v>
      </c>
      <c r="AI163" s="2">
        <v>0</v>
      </c>
      <c r="AK163">
        <v>6826845</v>
      </c>
      <c r="AL163" t="s">
        <v>53</v>
      </c>
    </row>
    <row r="164" spans="1:38" x14ac:dyDescent="0.25">
      <c r="A164" s="1">
        <v>46163</v>
      </c>
      <c r="B164" s="1">
        <v>46157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440</v>
      </c>
      <c r="J164" t="s">
        <v>441</v>
      </c>
      <c r="M164" t="s">
        <v>46</v>
      </c>
      <c r="O164" t="s">
        <v>62</v>
      </c>
      <c r="P164" t="s">
        <v>63</v>
      </c>
      <c r="Q164" t="s">
        <v>49</v>
      </c>
      <c r="R164" t="s">
        <v>64</v>
      </c>
      <c r="S164" s="1">
        <v>45658</v>
      </c>
      <c r="T164" s="1">
        <v>46188</v>
      </c>
      <c r="U164" t="s">
        <v>51</v>
      </c>
      <c r="V164">
        <v>1</v>
      </c>
      <c r="W164" s="1">
        <v>46163</v>
      </c>
      <c r="X164" t="s">
        <v>52</v>
      </c>
      <c r="Y164" s="2">
        <v>1</v>
      </c>
      <c r="Z164" s="2">
        <v>1</v>
      </c>
      <c r="AB164" s="3">
        <v>1</v>
      </c>
      <c r="AC164" s="2">
        <v>9</v>
      </c>
      <c r="AG164" s="2">
        <v>0</v>
      </c>
      <c r="AH164" s="2">
        <v>9</v>
      </c>
      <c r="AI164" s="2">
        <v>0</v>
      </c>
      <c r="AK164">
        <v>6826879</v>
      </c>
      <c r="AL164" t="s">
        <v>53</v>
      </c>
    </row>
    <row r="165" spans="1:38" x14ac:dyDescent="0.25">
      <c r="A165" s="1">
        <v>46163</v>
      </c>
      <c r="B165" s="1">
        <v>46157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442</v>
      </c>
      <c r="J165" t="s">
        <v>443</v>
      </c>
      <c r="M165" t="s">
        <v>46</v>
      </c>
      <c r="O165" t="s">
        <v>62</v>
      </c>
      <c r="P165" t="s">
        <v>63</v>
      </c>
      <c r="Q165" t="s">
        <v>49</v>
      </c>
      <c r="R165" t="s">
        <v>64</v>
      </c>
      <c r="S165" s="1">
        <v>45658</v>
      </c>
      <c r="T165" s="1">
        <v>46188</v>
      </c>
      <c r="U165" t="s">
        <v>51</v>
      </c>
      <c r="V165">
        <v>1</v>
      </c>
      <c r="W165" s="1">
        <v>46163</v>
      </c>
      <c r="X165" t="s">
        <v>52</v>
      </c>
      <c r="Y165" s="2">
        <v>1</v>
      </c>
      <c r="Z165" s="2">
        <v>1</v>
      </c>
      <c r="AB165" s="3">
        <v>1</v>
      </c>
      <c r="AC165" s="2">
        <v>9</v>
      </c>
      <c r="AG165" s="2">
        <v>0</v>
      </c>
      <c r="AH165" s="2">
        <v>9</v>
      </c>
      <c r="AI165" s="2">
        <v>0</v>
      </c>
      <c r="AK165">
        <v>6826942</v>
      </c>
      <c r="AL165" t="s">
        <v>53</v>
      </c>
    </row>
    <row r="166" spans="1:38" x14ac:dyDescent="0.25">
      <c r="A166" s="1">
        <v>46163</v>
      </c>
      <c r="B166" s="1">
        <v>46157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444</v>
      </c>
      <c r="J166" t="s">
        <v>445</v>
      </c>
      <c r="M166" t="s">
        <v>46</v>
      </c>
      <c r="O166" t="s">
        <v>116</v>
      </c>
      <c r="P166" t="s">
        <v>117</v>
      </c>
      <c r="Q166" t="s">
        <v>49</v>
      </c>
      <c r="R166" t="s">
        <v>64</v>
      </c>
      <c r="S166" s="1">
        <v>45658</v>
      </c>
      <c r="T166" s="1">
        <v>46188</v>
      </c>
      <c r="U166" t="s">
        <v>51</v>
      </c>
      <c r="V166">
        <v>1</v>
      </c>
      <c r="W166" s="1">
        <v>46163</v>
      </c>
      <c r="X166" t="s">
        <v>52</v>
      </c>
      <c r="Y166" s="2">
        <v>1</v>
      </c>
      <c r="Z166" s="2">
        <v>1</v>
      </c>
      <c r="AB166" s="3">
        <v>1</v>
      </c>
      <c r="AC166" s="2">
        <v>9</v>
      </c>
      <c r="AG166" s="2">
        <v>0</v>
      </c>
      <c r="AH166" s="2">
        <v>9</v>
      </c>
      <c r="AI166" s="2">
        <v>0</v>
      </c>
      <c r="AK166">
        <v>6826947</v>
      </c>
      <c r="AL166" t="s">
        <v>53</v>
      </c>
    </row>
    <row r="167" spans="1:38" x14ac:dyDescent="0.25">
      <c r="A167" s="1">
        <v>46163</v>
      </c>
      <c r="B167" s="1">
        <v>46157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446</v>
      </c>
      <c r="J167" t="s">
        <v>447</v>
      </c>
      <c r="M167" t="s">
        <v>46</v>
      </c>
      <c r="O167" t="s">
        <v>126</v>
      </c>
      <c r="P167" t="s">
        <v>127</v>
      </c>
      <c r="Q167" t="s">
        <v>49</v>
      </c>
      <c r="R167" t="s">
        <v>64</v>
      </c>
      <c r="S167" s="1">
        <v>45689</v>
      </c>
      <c r="T167" s="1">
        <v>46188</v>
      </c>
      <c r="U167" t="s">
        <v>51</v>
      </c>
      <c r="V167">
        <v>1</v>
      </c>
      <c r="W167" s="1">
        <v>46163</v>
      </c>
      <c r="X167" t="s">
        <v>52</v>
      </c>
      <c r="Y167" s="2">
        <v>1</v>
      </c>
      <c r="Z167" s="2">
        <v>1</v>
      </c>
      <c r="AB167" s="3">
        <v>1</v>
      </c>
      <c r="AC167" s="2">
        <v>9</v>
      </c>
      <c r="AG167" s="2">
        <v>0</v>
      </c>
      <c r="AH167" s="2">
        <v>9</v>
      </c>
      <c r="AI167" s="2">
        <v>0</v>
      </c>
      <c r="AK167">
        <v>6827022</v>
      </c>
      <c r="AL167" t="s">
        <v>53</v>
      </c>
    </row>
    <row r="168" spans="1:38" x14ac:dyDescent="0.25">
      <c r="A168" s="1">
        <v>46163</v>
      </c>
      <c r="B168" s="1">
        <v>46157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448</v>
      </c>
      <c r="J168" t="s">
        <v>449</v>
      </c>
      <c r="M168" t="s">
        <v>46</v>
      </c>
      <c r="O168" t="s">
        <v>371</v>
      </c>
      <c r="P168" t="s">
        <v>372</v>
      </c>
      <c r="Q168" t="s">
        <v>49</v>
      </c>
      <c r="R168" t="s">
        <v>50</v>
      </c>
      <c r="S168" s="1">
        <v>45658</v>
      </c>
      <c r="T168" s="1">
        <v>46188</v>
      </c>
      <c r="U168" t="s">
        <v>51</v>
      </c>
      <c r="V168">
        <v>1</v>
      </c>
      <c r="W168" s="1">
        <v>46163</v>
      </c>
      <c r="X168" t="s">
        <v>52</v>
      </c>
      <c r="Y168" s="2">
        <v>1</v>
      </c>
      <c r="Z168" s="2">
        <v>1</v>
      </c>
      <c r="AB168" s="3">
        <v>1</v>
      </c>
      <c r="AC168" s="2">
        <v>9</v>
      </c>
      <c r="AG168" s="2">
        <v>0</v>
      </c>
      <c r="AH168" s="2">
        <v>9</v>
      </c>
      <c r="AI168" s="2">
        <v>0</v>
      </c>
      <c r="AK168">
        <v>6827096</v>
      </c>
      <c r="AL168" t="s">
        <v>53</v>
      </c>
    </row>
    <row r="169" spans="1:38" x14ac:dyDescent="0.25">
      <c r="A169" s="1">
        <v>46163</v>
      </c>
      <c r="B169" s="1">
        <v>46157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450</v>
      </c>
      <c r="J169" t="s">
        <v>451</v>
      </c>
      <c r="M169" t="s">
        <v>46</v>
      </c>
      <c r="O169" t="s">
        <v>62</v>
      </c>
      <c r="P169" t="s">
        <v>63</v>
      </c>
      <c r="Q169" t="s">
        <v>49</v>
      </c>
      <c r="R169" t="s">
        <v>50</v>
      </c>
      <c r="S169" s="1">
        <v>45658</v>
      </c>
      <c r="T169" s="1">
        <v>46188</v>
      </c>
      <c r="U169" t="s">
        <v>51</v>
      </c>
      <c r="V169">
        <v>1</v>
      </c>
      <c r="W169" s="1">
        <v>46163</v>
      </c>
      <c r="X169" t="s">
        <v>52</v>
      </c>
      <c r="Y169" s="2">
        <v>1</v>
      </c>
      <c r="Z169" s="2">
        <v>1</v>
      </c>
      <c r="AB169" s="3">
        <v>1</v>
      </c>
      <c r="AC169" s="2">
        <v>9</v>
      </c>
      <c r="AG169" s="2">
        <v>0</v>
      </c>
      <c r="AH169" s="2">
        <v>9</v>
      </c>
      <c r="AI169" s="2">
        <v>0</v>
      </c>
      <c r="AK169">
        <v>6827293</v>
      </c>
      <c r="AL169" t="s">
        <v>53</v>
      </c>
    </row>
    <row r="170" spans="1:38" x14ac:dyDescent="0.25">
      <c r="A170" s="1">
        <v>46163</v>
      </c>
      <c r="B170" s="1">
        <v>46157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452</v>
      </c>
      <c r="J170" t="s">
        <v>453</v>
      </c>
      <c r="M170" t="s">
        <v>46</v>
      </c>
      <c r="O170" t="s">
        <v>93</v>
      </c>
      <c r="P170" t="s">
        <v>94</v>
      </c>
      <c r="Q170" t="s">
        <v>49</v>
      </c>
      <c r="R170" t="s">
        <v>64</v>
      </c>
      <c r="S170" s="1">
        <v>45658</v>
      </c>
      <c r="T170" s="1">
        <v>46188</v>
      </c>
      <c r="U170" t="s">
        <v>51</v>
      </c>
      <c r="V170">
        <v>1</v>
      </c>
      <c r="W170" s="1">
        <v>46163</v>
      </c>
      <c r="X170" t="s">
        <v>52</v>
      </c>
      <c r="Y170" s="2">
        <v>1</v>
      </c>
      <c r="Z170" s="2">
        <v>1</v>
      </c>
      <c r="AB170" s="3">
        <v>1</v>
      </c>
      <c r="AC170" s="2">
        <v>9</v>
      </c>
      <c r="AG170" s="2">
        <v>0</v>
      </c>
      <c r="AH170" s="2">
        <v>9</v>
      </c>
      <c r="AI170" s="2">
        <v>0</v>
      </c>
      <c r="AK170">
        <v>6827370</v>
      </c>
      <c r="AL170" t="s">
        <v>53</v>
      </c>
    </row>
    <row r="171" spans="1:38" x14ac:dyDescent="0.25">
      <c r="A171" s="1">
        <v>46163</v>
      </c>
      <c r="B171" s="1">
        <v>46157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454</v>
      </c>
      <c r="J171" t="s">
        <v>282</v>
      </c>
      <c r="M171" t="s">
        <v>46</v>
      </c>
      <c r="O171" t="s">
        <v>67</v>
      </c>
      <c r="P171" t="s">
        <v>68</v>
      </c>
      <c r="Q171" t="s">
        <v>104</v>
      </c>
      <c r="R171" t="s">
        <v>50</v>
      </c>
      <c r="S171" s="1">
        <v>45658</v>
      </c>
      <c r="T171" s="1">
        <v>46188</v>
      </c>
      <c r="U171" t="s">
        <v>51</v>
      </c>
      <c r="V171">
        <v>1</v>
      </c>
      <c r="W171" s="1">
        <v>46163</v>
      </c>
      <c r="X171" t="s">
        <v>52</v>
      </c>
      <c r="Y171" s="2">
        <v>1</v>
      </c>
      <c r="Z171" s="2">
        <v>1</v>
      </c>
      <c r="AB171" s="3">
        <v>1</v>
      </c>
      <c r="AC171" s="2">
        <v>9</v>
      </c>
      <c r="AG171" s="2">
        <v>0</v>
      </c>
      <c r="AH171" s="2">
        <v>9</v>
      </c>
      <c r="AI171" s="2">
        <v>0</v>
      </c>
      <c r="AK171">
        <v>6827382</v>
      </c>
      <c r="AL171" t="s">
        <v>53</v>
      </c>
    </row>
    <row r="172" spans="1:38" x14ac:dyDescent="0.25">
      <c r="A172" s="1">
        <v>46163</v>
      </c>
      <c r="B172" s="1">
        <v>46157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455</v>
      </c>
      <c r="J172" t="s">
        <v>456</v>
      </c>
      <c r="M172" t="s">
        <v>46</v>
      </c>
      <c r="O172" t="s">
        <v>120</v>
      </c>
      <c r="P172" t="s">
        <v>121</v>
      </c>
      <c r="Q172" t="s">
        <v>49</v>
      </c>
      <c r="R172" t="s">
        <v>64</v>
      </c>
      <c r="S172" s="1">
        <v>45658</v>
      </c>
      <c r="T172" s="1">
        <v>46188</v>
      </c>
      <c r="U172" t="s">
        <v>51</v>
      </c>
      <c r="V172">
        <v>1</v>
      </c>
      <c r="W172" s="1">
        <v>46163</v>
      </c>
      <c r="X172" t="s">
        <v>52</v>
      </c>
      <c r="Y172" s="2">
        <v>1</v>
      </c>
      <c r="Z172" s="2">
        <v>1</v>
      </c>
      <c r="AB172" s="3">
        <v>1</v>
      </c>
      <c r="AC172" s="2">
        <v>9</v>
      </c>
      <c r="AG172" s="2">
        <v>0</v>
      </c>
      <c r="AH172" s="2">
        <v>9</v>
      </c>
      <c r="AI172" s="2">
        <v>0</v>
      </c>
      <c r="AK172">
        <v>6827400</v>
      </c>
      <c r="AL172" t="s">
        <v>53</v>
      </c>
    </row>
    <row r="173" spans="1:38" x14ac:dyDescent="0.25">
      <c r="A173" s="1">
        <v>46163</v>
      </c>
      <c r="B173" s="1">
        <v>46157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457</v>
      </c>
      <c r="J173" t="s">
        <v>458</v>
      </c>
      <c r="M173" t="s">
        <v>46</v>
      </c>
      <c r="O173" t="s">
        <v>167</v>
      </c>
      <c r="P173" t="s">
        <v>168</v>
      </c>
      <c r="Q173" t="s">
        <v>49</v>
      </c>
      <c r="R173" t="s">
        <v>64</v>
      </c>
      <c r="S173" s="1">
        <v>45689</v>
      </c>
      <c r="T173" s="1">
        <v>46188</v>
      </c>
      <c r="U173" t="s">
        <v>51</v>
      </c>
      <c r="V173">
        <v>1</v>
      </c>
      <c r="W173" s="1">
        <v>46163</v>
      </c>
      <c r="X173" t="s">
        <v>52</v>
      </c>
      <c r="Y173" s="2">
        <v>1</v>
      </c>
      <c r="Z173" s="2">
        <v>1</v>
      </c>
      <c r="AB173" s="3">
        <v>1</v>
      </c>
      <c r="AC173" s="2">
        <v>9</v>
      </c>
      <c r="AG173" s="2">
        <v>0</v>
      </c>
      <c r="AH173" s="2">
        <v>9</v>
      </c>
      <c r="AI173" s="2">
        <v>0</v>
      </c>
      <c r="AK173">
        <v>6827481</v>
      </c>
      <c r="AL173" t="s">
        <v>53</v>
      </c>
    </row>
    <row r="174" spans="1:38" x14ac:dyDescent="0.25">
      <c r="A174" s="1">
        <v>46163</v>
      </c>
      <c r="B174" s="1">
        <v>46157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459</v>
      </c>
      <c r="J174" t="s">
        <v>460</v>
      </c>
      <c r="M174" t="s">
        <v>46</v>
      </c>
      <c r="O174" t="s">
        <v>329</v>
      </c>
      <c r="P174" t="s">
        <v>330</v>
      </c>
      <c r="Q174" t="s">
        <v>49</v>
      </c>
      <c r="R174" t="s">
        <v>64</v>
      </c>
      <c r="S174" s="1">
        <v>45658</v>
      </c>
      <c r="T174" s="1">
        <v>46188</v>
      </c>
      <c r="U174" t="s">
        <v>51</v>
      </c>
      <c r="V174">
        <v>1</v>
      </c>
      <c r="W174" s="1">
        <v>46163</v>
      </c>
      <c r="X174" t="s">
        <v>52</v>
      </c>
      <c r="Y174" s="2">
        <v>1</v>
      </c>
      <c r="Z174" s="2">
        <v>1</v>
      </c>
      <c r="AB174" s="3">
        <v>1</v>
      </c>
      <c r="AC174" s="2">
        <v>9</v>
      </c>
      <c r="AG174" s="2">
        <v>0</v>
      </c>
      <c r="AH174" s="2">
        <v>9</v>
      </c>
      <c r="AI174" s="2">
        <v>0</v>
      </c>
      <c r="AK174">
        <v>6827527</v>
      </c>
      <c r="AL174" t="s">
        <v>53</v>
      </c>
    </row>
    <row r="175" spans="1:38" x14ac:dyDescent="0.25">
      <c r="A175" s="1">
        <v>46163</v>
      </c>
      <c r="B175" s="1">
        <v>46157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461</v>
      </c>
      <c r="J175" t="s">
        <v>462</v>
      </c>
      <c r="M175" t="s">
        <v>46</v>
      </c>
      <c r="O175" t="s">
        <v>120</v>
      </c>
      <c r="P175" t="s">
        <v>121</v>
      </c>
      <c r="Q175" t="s">
        <v>49</v>
      </c>
      <c r="R175" t="s">
        <v>64</v>
      </c>
      <c r="S175" s="1">
        <v>45658</v>
      </c>
      <c r="T175" s="1">
        <v>46188</v>
      </c>
      <c r="U175" t="s">
        <v>51</v>
      </c>
      <c r="V175">
        <v>1</v>
      </c>
      <c r="W175" s="1">
        <v>46163</v>
      </c>
      <c r="X175" t="s">
        <v>52</v>
      </c>
      <c r="Y175" s="2">
        <v>1</v>
      </c>
      <c r="Z175" s="2">
        <v>1</v>
      </c>
      <c r="AB175" s="3">
        <v>1</v>
      </c>
      <c r="AC175" s="2">
        <v>9</v>
      </c>
      <c r="AG175" s="2">
        <v>0</v>
      </c>
      <c r="AH175" s="2">
        <v>9</v>
      </c>
      <c r="AI175" s="2">
        <v>0</v>
      </c>
      <c r="AK175">
        <v>6827545</v>
      </c>
      <c r="AL175" t="s">
        <v>53</v>
      </c>
    </row>
    <row r="176" spans="1:38" x14ac:dyDescent="0.25">
      <c r="A176" s="1">
        <v>46163</v>
      </c>
      <c r="B176" s="1">
        <v>46157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463</v>
      </c>
      <c r="J176" t="s">
        <v>464</v>
      </c>
      <c r="M176" t="s">
        <v>142</v>
      </c>
      <c r="O176" t="s">
        <v>197</v>
      </c>
      <c r="P176" t="s">
        <v>198</v>
      </c>
      <c r="Q176" t="s">
        <v>49</v>
      </c>
      <c r="R176" t="s">
        <v>50</v>
      </c>
      <c r="S176" s="1">
        <v>45809</v>
      </c>
      <c r="T176" s="1">
        <v>46188</v>
      </c>
      <c r="U176" t="s">
        <v>51</v>
      </c>
      <c r="V176">
        <v>1</v>
      </c>
      <c r="W176" s="1">
        <v>46163</v>
      </c>
      <c r="X176" t="s">
        <v>52</v>
      </c>
      <c r="Y176" s="2">
        <v>1</v>
      </c>
      <c r="Z176" s="2">
        <v>1</v>
      </c>
      <c r="AB176" s="3">
        <v>1</v>
      </c>
      <c r="AC176" s="2">
        <v>9</v>
      </c>
      <c r="AG176" s="2">
        <v>0</v>
      </c>
      <c r="AH176" s="2">
        <v>9</v>
      </c>
      <c r="AI176" s="2">
        <v>0</v>
      </c>
      <c r="AK176">
        <v>6827552</v>
      </c>
      <c r="AL176" t="s">
        <v>53</v>
      </c>
    </row>
    <row r="177" spans="1:38" x14ac:dyDescent="0.25">
      <c r="A177" s="1">
        <v>46163</v>
      </c>
      <c r="B177" s="1">
        <v>46157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465</v>
      </c>
      <c r="J177" t="s">
        <v>466</v>
      </c>
      <c r="M177" t="s">
        <v>46</v>
      </c>
      <c r="O177" t="s">
        <v>329</v>
      </c>
      <c r="P177" t="s">
        <v>330</v>
      </c>
      <c r="Q177" t="s">
        <v>49</v>
      </c>
      <c r="R177" t="s">
        <v>64</v>
      </c>
      <c r="S177" s="1">
        <v>45658</v>
      </c>
      <c r="T177" s="1">
        <v>46188</v>
      </c>
      <c r="U177" t="s">
        <v>51</v>
      </c>
      <c r="V177">
        <v>1</v>
      </c>
      <c r="W177" s="1">
        <v>46163</v>
      </c>
      <c r="X177" t="s">
        <v>52</v>
      </c>
      <c r="Y177" s="2">
        <v>1</v>
      </c>
      <c r="Z177" s="2">
        <v>1</v>
      </c>
      <c r="AB177" s="3">
        <v>1</v>
      </c>
      <c r="AC177" s="2">
        <v>9</v>
      </c>
      <c r="AG177" s="2">
        <v>0</v>
      </c>
      <c r="AH177" s="2">
        <v>9</v>
      </c>
      <c r="AI177" s="2">
        <v>0</v>
      </c>
      <c r="AK177">
        <v>6827623</v>
      </c>
      <c r="AL177" t="s">
        <v>53</v>
      </c>
    </row>
    <row r="178" spans="1:38" x14ac:dyDescent="0.25">
      <c r="A178" s="1">
        <v>46163</v>
      </c>
      <c r="B178" s="1">
        <v>46157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467</v>
      </c>
      <c r="J178" t="s">
        <v>468</v>
      </c>
      <c r="M178" t="s">
        <v>46</v>
      </c>
      <c r="O178" t="s">
        <v>126</v>
      </c>
      <c r="P178" t="s">
        <v>127</v>
      </c>
      <c r="Q178" t="s">
        <v>49</v>
      </c>
      <c r="R178" t="s">
        <v>50</v>
      </c>
      <c r="S178" s="1">
        <v>45717</v>
      </c>
      <c r="T178" s="1">
        <v>46188</v>
      </c>
      <c r="U178" t="s">
        <v>51</v>
      </c>
      <c r="V178">
        <v>1</v>
      </c>
      <c r="W178" s="1">
        <v>46163</v>
      </c>
      <c r="X178" t="s">
        <v>52</v>
      </c>
      <c r="Y178" s="2">
        <v>1</v>
      </c>
      <c r="Z178" s="2">
        <v>1</v>
      </c>
      <c r="AB178" s="3">
        <v>1</v>
      </c>
      <c r="AC178" s="2">
        <v>9</v>
      </c>
      <c r="AG178" s="2">
        <v>0</v>
      </c>
      <c r="AH178" s="2">
        <v>9</v>
      </c>
      <c r="AI178" s="2">
        <v>0</v>
      </c>
      <c r="AK178">
        <v>6827662</v>
      </c>
      <c r="AL178" t="s">
        <v>53</v>
      </c>
    </row>
    <row r="179" spans="1:38" x14ac:dyDescent="0.25">
      <c r="A179" s="1">
        <v>46163</v>
      </c>
      <c r="B179" s="1">
        <v>46157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469</v>
      </c>
      <c r="J179" t="s">
        <v>470</v>
      </c>
      <c r="M179" t="s">
        <v>46</v>
      </c>
      <c r="O179" t="s">
        <v>67</v>
      </c>
      <c r="P179" t="s">
        <v>68</v>
      </c>
      <c r="Q179" t="s">
        <v>49</v>
      </c>
      <c r="R179" t="s">
        <v>50</v>
      </c>
      <c r="S179" s="1">
        <v>45658</v>
      </c>
      <c r="T179" s="1">
        <v>46188</v>
      </c>
      <c r="U179" t="s">
        <v>51</v>
      </c>
      <c r="V179">
        <v>1</v>
      </c>
      <c r="W179" s="1">
        <v>46163</v>
      </c>
      <c r="X179" t="s">
        <v>52</v>
      </c>
      <c r="Y179" s="2">
        <v>1</v>
      </c>
      <c r="Z179" s="2">
        <v>1</v>
      </c>
      <c r="AB179" s="3">
        <v>1</v>
      </c>
      <c r="AC179" s="2">
        <v>9</v>
      </c>
      <c r="AG179" s="2">
        <v>0</v>
      </c>
      <c r="AH179" s="2">
        <v>9</v>
      </c>
      <c r="AI179" s="2">
        <v>0</v>
      </c>
      <c r="AK179">
        <v>6827699</v>
      </c>
      <c r="AL179" t="s">
        <v>53</v>
      </c>
    </row>
    <row r="180" spans="1:38" x14ac:dyDescent="0.25">
      <c r="A180" s="1">
        <v>46163</v>
      </c>
      <c r="B180" s="1">
        <v>46157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471</v>
      </c>
      <c r="J180" t="s">
        <v>472</v>
      </c>
      <c r="M180" t="s">
        <v>473</v>
      </c>
      <c r="O180" t="s">
        <v>474</v>
      </c>
      <c r="P180" t="s">
        <v>475</v>
      </c>
      <c r="Q180" t="s">
        <v>49</v>
      </c>
      <c r="R180" t="s">
        <v>50</v>
      </c>
      <c r="S180" s="1">
        <v>45809</v>
      </c>
      <c r="T180" s="1">
        <v>46188</v>
      </c>
      <c r="U180" t="s">
        <v>51</v>
      </c>
      <c r="V180">
        <v>1</v>
      </c>
      <c r="W180" s="1">
        <v>46163</v>
      </c>
      <c r="X180" t="s">
        <v>52</v>
      </c>
      <c r="Y180" s="2">
        <v>1</v>
      </c>
      <c r="Z180" s="2">
        <v>1</v>
      </c>
      <c r="AB180" s="3">
        <v>1</v>
      </c>
      <c r="AC180" s="2">
        <v>9</v>
      </c>
      <c r="AG180" s="2">
        <v>0</v>
      </c>
      <c r="AH180" s="2">
        <v>9</v>
      </c>
      <c r="AI180" s="2">
        <v>0</v>
      </c>
      <c r="AK180">
        <v>6827704</v>
      </c>
      <c r="AL180" t="s">
        <v>53</v>
      </c>
    </row>
    <row r="181" spans="1:38" x14ac:dyDescent="0.25">
      <c r="A181" s="1">
        <v>46163</v>
      </c>
      <c r="B181" s="1">
        <v>46157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476</v>
      </c>
      <c r="J181" t="s">
        <v>477</v>
      </c>
      <c r="M181" t="s">
        <v>46</v>
      </c>
      <c r="O181" t="s">
        <v>83</v>
      </c>
      <c r="P181" t="s">
        <v>84</v>
      </c>
      <c r="Q181" t="s">
        <v>49</v>
      </c>
      <c r="R181" t="s">
        <v>50</v>
      </c>
      <c r="S181" s="1">
        <v>45658</v>
      </c>
      <c r="T181" s="1">
        <v>46188</v>
      </c>
      <c r="U181" t="s">
        <v>51</v>
      </c>
      <c r="V181">
        <v>1</v>
      </c>
      <c r="W181" s="1">
        <v>46163</v>
      </c>
      <c r="X181" t="s">
        <v>52</v>
      </c>
      <c r="Y181" s="2">
        <v>1</v>
      </c>
      <c r="Z181" s="2">
        <v>1</v>
      </c>
      <c r="AB181" s="3">
        <v>1</v>
      </c>
      <c r="AC181" s="2">
        <v>9</v>
      </c>
      <c r="AG181" s="2">
        <v>0</v>
      </c>
      <c r="AH181" s="2">
        <v>9</v>
      </c>
      <c r="AI181" s="2">
        <v>0</v>
      </c>
      <c r="AK181">
        <v>6827706</v>
      </c>
      <c r="AL181" t="s">
        <v>53</v>
      </c>
    </row>
    <row r="182" spans="1:38" x14ac:dyDescent="0.25">
      <c r="A182" s="1">
        <v>46163</v>
      </c>
      <c r="B182" s="1">
        <v>46157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478</v>
      </c>
      <c r="J182" t="s">
        <v>479</v>
      </c>
      <c r="M182" t="s">
        <v>46</v>
      </c>
      <c r="O182" t="s">
        <v>167</v>
      </c>
      <c r="P182" t="s">
        <v>168</v>
      </c>
      <c r="Q182" t="s">
        <v>49</v>
      </c>
      <c r="R182" t="s">
        <v>64</v>
      </c>
      <c r="S182" s="1">
        <v>45658</v>
      </c>
      <c r="T182" s="1">
        <v>46188</v>
      </c>
      <c r="U182" t="s">
        <v>51</v>
      </c>
      <c r="V182">
        <v>1</v>
      </c>
      <c r="W182" s="1">
        <v>46163</v>
      </c>
      <c r="X182" t="s">
        <v>52</v>
      </c>
      <c r="Y182" s="2">
        <v>1</v>
      </c>
      <c r="Z182" s="2">
        <v>1</v>
      </c>
      <c r="AB182" s="3">
        <v>1</v>
      </c>
      <c r="AC182" s="2">
        <v>9</v>
      </c>
      <c r="AG182" s="2">
        <v>0</v>
      </c>
      <c r="AH182" s="2">
        <v>9</v>
      </c>
      <c r="AI182" s="2">
        <v>0</v>
      </c>
      <c r="AK182">
        <v>6827728</v>
      </c>
      <c r="AL182" t="s">
        <v>53</v>
      </c>
    </row>
    <row r="183" spans="1:38" x14ac:dyDescent="0.25">
      <c r="A183" s="1">
        <v>46163</v>
      </c>
      <c r="B183" s="1">
        <v>46157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480</v>
      </c>
      <c r="J183" t="s">
        <v>481</v>
      </c>
      <c r="M183" t="s">
        <v>46</v>
      </c>
      <c r="O183" t="s">
        <v>62</v>
      </c>
      <c r="P183" t="s">
        <v>63</v>
      </c>
      <c r="Q183" t="s">
        <v>49</v>
      </c>
      <c r="R183" t="s">
        <v>50</v>
      </c>
      <c r="S183" s="1">
        <v>45658</v>
      </c>
      <c r="T183" s="1">
        <v>46188</v>
      </c>
      <c r="U183" t="s">
        <v>51</v>
      </c>
      <c r="V183">
        <v>1</v>
      </c>
      <c r="W183" s="1">
        <v>46163</v>
      </c>
      <c r="X183" t="s">
        <v>52</v>
      </c>
      <c r="Y183" s="2">
        <v>1</v>
      </c>
      <c r="Z183" s="2">
        <v>1</v>
      </c>
      <c r="AB183" s="3">
        <v>1</v>
      </c>
      <c r="AC183" s="2">
        <v>9</v>
      </c>
      <c r="AG183" s="2">
        <v>0</v>
      </c>
      <c r="AH183" s="2">
        <v>9</v>
      </c>
      <c r="AI183" s="2">
        <v>0</v>
      </c>
      <c r="AK183">
        <v>6827736</v>
      </c>
      <c r="AL183" t="s">
        <v>53</v>
      </c>
    </row>
    <row r="184" spans="1:38" x14ac:dyDescent="0.25">
      <c r="A184" s="1">
        <v>46163</v>
      </c>
      <c r="B184" s="1">
        <v>46157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482</v>
      </c>
      <c r="J184" t="s">
        <v>483</v>
      </c>
      <c r="M184" t="s">
        <v>46</v>
      </c>
      <c r="O184" t="s">
        <v>203</v>
      </c>
      <c r="P184" t="s">
        <v>204</v>
      </c>
      <c r="Q184" t="s">
        <v>49</v>
      </c>
      <c r="R184" t="s">
        <v>64</v>
      </c>
      <c r="S184" s="1">
        <v>45658</v>
      </c>
      <c r="T184" s="1">
        <v>46188</v>
      </c>
      <c r="U184" t="s">
        <v>51</v>
      </c>
      <c r="V184">
        <v>1</v>
      </c>
      <c r="W184" s="1">
        <v>46163</v>
      </c>
      <c r="X184" t="s">
        <v>52</v>
      </c>
      <c r="Y184" s="2">
        <v>1</v>
      </c>
      <c r="Z184" s="2">
        <v>1</v>
      </c>
      <c r="AB184" s="3">
        <v>1</v>
      </c>
      <c r="AC184" s="2">
        <v>9</v>
      </c>
      <c r="AG184" s="2">
        <v>0</v>
      </c>
      <c r="AH184" s="2">
        <v>9</v>
      </c>
      <c r="AI184" s="2">
        <v>0</v>
      </c>
      <c r="AK184">
        <v>6827781</v>
      </c>
      <c r="AL184" t="s">
        <v>53</v>
      </c>
    </row>
    <row r="185" spans="1:38" x14ac:dyDescent="0.25">
      <c r="A185" s="1">
        <v>46163</v>
      </c>
      <c r="B185" s="1">
        <v>46157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484</v>
      </c>
      <c r="J185" t="s">
        <v>485</v>
      </c>
      <c r="M185" t="s">
        <v>46</v>
      </c>
      <c r="O185" t="s">
        <v>67</v>
      </c>
      <c r="P185" t="s">
        <v>68</v>
      </c>
      <c r="Q185" t="s">
        <v>49</v>
      </c>
      <c r="R185" t="s">
        <v>50</v>
      </c>
      <c r="S185" s="1">
        <v>45658</v>
      </c>
      <c r="T185" s="1">
        <v>46188</v>
      </c>
      <c r="U185" t="s">
        <v>51</v>
      </c>
      <c r="V185">
        <v>1</v>
      </c>
      <c r="W185" s="1">
        <v>46163</v>
      </c>
      <c r="X185" t="s">
        <v>52</v>
      </c>
      <c r="Y185" s="2">
        <v>1</v>
      </c>
      <c r="Z185" s="2">
        <v>1</v>
      </c>
      <c r="AB185" s="3">
        <v>1</v>
      </c>
      <c r="AC185" s="2">
        <v>9</v>
      </c>
      <c r="AG185" s="2">
        <v>0</v>
      </c>
      <c r="AH185" s="2">
        <v>9</v>
      </c>
      <c r="AI185" s="2">
        <v>0</v>
      </c>
      <c r="AK185">
        <v>6827809</v>
      </c>
      <c r="AL185" t="s">
        <v>53</v>
      </c>
    </row>
    <row r="186" spans="1:38" x14ac:dyDescent="0.25">
      <c r="A186" s="1">
        <v>46163</v>
      </c>
      <c r="B186" s="1">
        <v>46157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486</v>
      </c>
      <c r="J186" t="s">
        <v>487</v>
      </c>
      <c r="M186" t="s">
        <v>46</v>
      </c>
      <c r="O186" t="s">
        <v>171</v>
      </c>
      <c r="P186" t="s">
        <v>172</v>
      </c>
      <c r="Q186" t="s">
        <v>49</v>
      </c>
      <c r="R186" t="s">
        <v>64</v>
      </c>
      <c r="S186" s="1">
        <v>45658</v>
      </c>
      <c r="T186" s="1">
        <v>46188</v>
      </c>
      <c r="U186" t="s">
        <v>51</v>
      </c>
      <c r="V186">
        <v>1</v>
      </c>
      <c r="W186" s="1">
        <v>46163</v>
      </c>
      <c r="X186" t="s">
        <v>52</v>
      </c>
      <c r="Y186" s="2">
        <v>1</v>
      </c>
      <c r="Z186" s="2">
        <v>1</v>
      </c>
      <c r="AB186" s="3">
        <v>1</v>
      </c>
      <c r="AC186" s="2">
        <v>9</v>
      </c>
      <c r="AG186" s="2">
        <v>0</v>
      </c>
      <c r="AH186" s="2">
        <v>9</v>
      </c>
      <c r="AI186" s="2">
        <v>0</v>
      </c>
      <c r="AK186">
        <v>6827825</v>
      </c>
      <c r="AL186" t="s">
        <v>53</v>
      </c>
    </row>
    <row r="187" spans="1:38" x14ac:dyDescent="0.25">
      <c r="A187" s="1">
        <v>46163</v>
      </c>
      <c r="B187" s="1">
        <v>46157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488</v>
      </c>
      <c r="J187" t="s">
        <v>489</v>
      </c>
      <c r="M187" t="s">
        <v>46</v>
      </c>
      <c r="O187" t="s">
        <v>167</v>
      </c>
      <c r="P187" t="s">
        <v>168</v>
      </c>
      <c r="Q187" t="s">
        <v>49</v>
      </c>
      <c r="R187" t="s">
        <v>64</v>
      </c>
      <c r="S187" s="1">
        <v>45658</v>
      </c>
      <c r="T187" s="1">
        <v>46188</v>
      </c>
      <c r="U187" t="s">
        <v>51</v>
      </c>
      <c r="V187">
        <v>1</v>
      </c>
      <c r="W187" s="1">
        <v>46163</v>
      </c>
      <c r="X187" t="s">
        <v>52</v>
      </c>
      <c r="Y187" s="2">
        <v>1</v>
      </c>
      <c r="Z187" s="2">
        <v>1</v>
      </c>
      <c r="AB187" s="3">
        <v>1</v>
      </c>
      <c r="AC187" s="2">
        <v>9</v>
      </c>
      <c r="AG187" s="2">
        <v>0</v>
      </c>
      <c r="AH187" s="2">
        <v>9</v>
      </c>
      <c r="AI187" s="2">
        <v>0</v>
      </c>
      <c r="AK187">
        <v>6827923</v>
      </c>
      <c r="AL187" t="s">
        <v>53</v>
      </c>
    </row>
    <row r="188" spans="1:38" x14ac:dyDescent="0.25">
      <c r="A188" s="1">
        <v>46163</v>
      </c>
      <c r="B188" s="1">
        <v>46157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490</v>
      </c>
      <c r="J188" t="s">
        <v>491</v>
      </c>
      <c r="M188" t="s">
        <v>46</v>
      </c>
      <c r="O188" t="s">
        <v>116</v>
      </c>
      <c r="P188" t="s">
        <v>117</v>
      </c>
      <c r="Q188" t="s">
        <v>49</v>
      </c>
      <c r="R188" t="s">
        <v>64</v>
      </c>
      <c r="S188" s="1">
        <v>45658</v>
      </c>
      <c r="T188" s="1">
        <v>46188</v>
      </c>
      <c r="U188" t="s">
        <v>51</v>
      </c>
      <c r="V188">
        <v>1</v>
      </c>
      <c r="W188" s="1">
        <v>46163</v>
      </c>
      <c r="X188" t="s">
        <v>52</v>
      </c>
      <c r="Y188" s="2">
        <v>1</v>
      </c>
      <c r="Z188" s="2">
        <v>1</v>
      </c>
      <c r="AB188" s="3">
        <v>1</v>
      </c>
      <c r="AC188" s="2">
        <v>9</v>
      </c>
      <c r="AG188" s="2">
        <v>0</v>
      </c>
      <c r="AH188" s="2">
        <v>9</v>
      </c>
      <c r="AI188" s="2">
        <v>0</v>
      </c>
      <c r="AK188">
        <v>6827932</v>
      </c>
      <c r="AL188" t="s">
        <v>53</v>
      </c>
    </row>
    <row r="189" spans="1:38" x14ac:dyDescent="0.25">
      <c r="A189" s="1">
        <v>46163</v>
      </c>
      <c r="B189" s="1">
        <v>46157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492</v>
      </c>
      <c r="J189" t="s">
        <v>493</v>
      </c>
      <c r="M189" t="s">
        <v>142</v>
      </c>
      <c r="O189" t="s">
        <v>116</v>
      </c>
      <c r="P189" t="s">
        <v>117</v>
      </c>
      <c r="Q189" t="s">
        <v>49</v>
      </c>
      <c r="R189" t="s">
        <v>50</v>
      </c>
      <c r="S189" s="1">
        <v>45839</v>
      </c>
      <c r="T189" s="1">
        <v>46188</v>
      </c>
      <c r="U189" t="s">
        <v>51</v>
      </c>
      <c r="V189">
        <v>1</v>
      </c>
      <c r="W189" s="1">
        <v>46163</v>
      </c>
      <c r="X189" t="s">
        <v>52</v>
      </c>
      <c r="Y189" s="2">
        <v>1</v>
      </c>
      <c r="Z189" s="2">
        <v>1</v>
      </c>
      <c r="AB189" s="3">
        <v>1</v>
      </c>
      <c r="AC189" s="2">
        <v>9</v>
      </c>
      <c r="AG189" s="2">
        <v>0</v>
      </c>
      <c r="AH189" s="2">
        <v>9</v>
      </c>
      <c r="AI189" s="2">
        <v>0</v>
      </c>
      <c r="AK189">
        <v>6827967</v>
      </c>
      <c r="AL189" t="s">
        <v>53</v>
      </c>
    </row>
    <row r="190" spans="1:38" x14ac:dyDescent="0.25">
      <c r="A190" s="1">
        <v>46163</v>
      </c>
      <c r="B190" s="1">
        <v>46157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494</v>
      </c>
      <c r="J190" t="s">
        <v>495</v>
      </c>
      <c r="M190" t="s">
        <v>142</v>
      </c>
      <c r="O190" t="s">
        <v>167</v>
      </c>
      <c r="P190" t="s">
        <v>168</v>
      </c>
      <c r="Q190" t="s">
        <v>49</v>
      </c>
      <c r="R190" t="s">
        <v>64</v>
      </c>
      <c r="S190" s="1">
        <v>45778</v>
      </c>
      <c r="T190" s="1">
        <v>46188</v>
      </c>
      <c r="U190" t="s">
        <v>51</v>
      </c>
      <c r="V190">
        <v>1</v>
      </c>
      <c r="W190" s="1">
        <v>46163</v>
      </c>
      <c r="X190" t="s">
        <v>52</v>
      </c>
      <c r="Y190" s="2">
        <v>1</v>
      </c>
      <c r="Z190" s="2">
        <v>1</v>
      </c>
      <c r="AB190" s="3">
        <v>1</v>
      </c>
      <c r="AC190" s="2">
        <v>9</v>
      </c>
      <c r="AG190" s="2">
        <v>0</v>
      </c>
      <c r="AH190" s="2">
        <v>9</v>
      </c>
      <c r="AI190" s="2">
        <v>0</v>
      </c>
      <c r="AK190">
        <v>6828081</v>
      </c>
      <c r="AL190" t="s">
        <v>53</v>
      </c>
    </row>
    <row r="191" spans="1:38" x14ac:dyDescent="0.25">
      <c r="A191" s="1">
        <v>46163</v>
      </c>
      <c r="B191" s="1">
        <v>46157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496</v>
      </c>
      <c r="J191" t="s">
        <v>497</v>
      </c>
      <c r="M191" t="s">
        <v>46</v>
      </c>
      <c r="O191" t="s">
        <v>171</v>
      </c>
      <c r="P191" t="s">
        <v>172</v>
      </c>
      <c r="Q191" t="s">
        <v>49</v>
      </c>
      <c r="R191" t="s">
        <v>50</v>
      </c>
      <c r="S191" s="1">
        <v>45658</v>
      </c>
      <c r="T191" s="1">
        <v>46188</v>
      </c>
      <c r="U191" t="s">
        <v>51</v>
      </c>
      <c r="V191">
        <v>1</v>
      </c>
      <c r="W191" s="1">
        <v>46163</v>
      </c>
      <c r="X191" t="s">
        <v>52</v>
      </c>
      <c r="Y191" s="2">
        <v>1</v>
      </c>
      <c r="Z191" s="2">
        <v>1</v>
      </c>
      <c r="AB191" s="3">
        <v>1</v>
      </c>
      <c r="AC191" s="2">
        <v>9</v>
      </c>
      <c r="AG191" s="2">
        <v>0</v>
      </c>
      <c r="AH191" s="2">
        <v>9</v>
      </c>
      <c r="AI191" s="2">
        <v>0</v>
      </c>
      <c r="AK191">
        <v>6828167</v>
      </c>
      <c r="AL191" t="s">
        <v>53</v>
      </c>
    </row>
    <row r="192" spans="1:38" x14ac:dyDescent="0.25">
      <c r="A192" s="1">
        <v>46163</v>
      </c>
      <c r="B192" s="1">
        <v>46157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498</v>
      </c>
      <c r="J192" t="s">
        <v>499</v>
      </c>
      <c r="M192" t="s">
        <v>46</v>
      </c>
      <c r="O192" t="s">
        <v>167</v>
      </c>
      <c r="P192" t="s">
        <v>168</v>
      </c>
      <c r="Q192" t="s">
        <v>49</v>
      </c>
      <c r="R192" t="s">
        <v>64</v>
      </c>
      <c r="S192" s="1">
        <v>45658</v>
      </c>
      <c r="T192" s="1">
        <v>46188</v>
      </c>
      <c r="U192" t="s">
        <v>51</v>
      </c>
      <c r="V192">
        <v>1</v>
      </c>
      <c r="W192" s="1">
        <v>46163</v>
      </c>
      <c r="X192" t="s">
        <v>52</v>
      </c>
      <c r="Y192" s="2">
        <v>1</v>
      </c>
      <c r="Z192" s="2">
        <v>1</v>
      </c>
      <c r="AB192" s="3">
        <v>1</v>
      </c>
      <c r="AC192" s="2">
        <v>9</v>
      </c>
      <c r="AG192" s="2">
        <v>0</v>
      </c>
      <c r="AH192" s="2">
        <v>9</v>
      </c>
      <c r="AI192" s="2">
        <v>0</v>
      </c>
      <c r="AK192">
        <v>6828232</v>
      </c>
      <c r="AL192" t="s">
        <v>53</v>
      </c>
    </row>
    <row r="193" spans="1:38" x14ac:dyDescent="0.25">
      <c r="A193" s="1">
        <v>46163</v>
      </c>
      <c r="B193" s="1">
        <v>46157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500</v>
      </c>
      <c r="J193" t="s">
        <v>501</v>
      </c>
      <c r="M193" t="s">
        <v>46</v>
      </c>
      <c r="O193" t="s">
        <v>120</v>
      </c>
      <c r="P193" t="s">
        <v>121</v>
      </c>
      <c r="Q193" t="s">
        <v>49</v>
      </c>
      <c r="R193" t="s">
        <v>64</v>
      </c>
      <c r="S193" s="1">
        <v>45689</v>
      </c>
      <c r="T193" s="1">
        <v>46188</v>
      </c>
      <c r="U193" t="s">
        <v>51</v>
      </c>
      <c r="V193">
        <v>1</v>
      </c>
      <c r="W193" s="1">
        <v>46163</v>
      </c>
      <c r="X193" t="s">
        <v>52</v>
      </c>
      <c r="Y193" s="2">
        <v>1</v>
      </c>
      <c r="Z193" s="2">
        <v>1</v>
      </c>
      <c r="AB193" s="3">
        <v>1</v>
      </c>
      <c r="AC193" s="2">
        <v>9</v>
      </c>
      <c r="AG193" s="2">
        <v>0</v>
      </c>
      <c r="AH193" s="2">
        <v>9</v>
      </c>
      <c r="AI193" s="2">
        <v>0</v>
      </c>
      <c r="AK193">
        <v>6828260</v>
      </c>
      <c r="AL193" t="s">
        <v>53</v>
      </c>
    </row>
    <row r="194" spans="1:38" x14ac:dyDescent="0.25">
      <c r="A194" s="1">
        <v>46163</v>
      </c>
      <c r="B194" s="1">
        <v>46157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502</v>
      </c>
      <c r="J194" t="s">
        <v>503</v>
      </c>
      <c r="M194" t="s">
        <v>46</v>
      </c>
      <c r="O194" t="s">
        <v>67</v>
      </c>
      <c r="P194" t="s">
        <v>68</v>
      </c>
      <c r="Q194" t="s">
        <v>49</v>
      </c>
      <c r="R194" t="s">
        <v>50</v>
      </c>
      <c r="S194" s="1">
        <v>45658</v>
      </c>
      <c r="T194" s="1">
        <v>46188</v>
      </c>
      <c r="U194" t="s">
        <v>51</v>
      </c>
      <c r="V194">
        <v>1</v>
      </c>
      <c r="W194" s="1">
        <v>46163</v>
      </c>
      <c r="X194" t="s">
        <v>52</v>
      </c>
      <c r="Y194" s="2">
        <v>1</v>
      </c>
      <c r="Z194" s="2">
        <v>1</v>
      </c>
      <c r="AB194" s="3">
        <v>1</v>
      </c>
      <c r="AC194" s="2">
        <v>9</v>
      </c>
      <c r="AG194" s="2">
        <v>0</v>
      </c>
      <c r="AH194" s="2">
        <v>9</v>
      </c>
      <c r="AI194" s="2">
        <v>0</v>
      </c>
      <c r="AK194">
        <v>6828319</v>
      </c>
      <c r="AL194" t="s">
        <v>53</v>
      </c>
    </row>
    <row r="195" spans="1:38" x14ac:dyDescent="0.25">
      <c r="A195" s="1">
        <v>46163</v>
      </c>
      <c r="B195" s="1">
        <v>46157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504</v>
      </c>
      <c r="J195" t="s">
        <v>505</v>
      </c>
      <c r="M195" t="s">
        <v>46</v>
      </c>
      <c r="O195" t="s">
        <v>100</v>
      </c>
      <c r="P195" t="s">
        <v>101</v>
      </c>
      <c r="Q195" t="s">
        <v>49</v>
      </c>
      <c r="R195" t="s">
        <v>64</v>
      </c>
      <c r="S195" s="1">
        <v>45658</v>
      </c>
      <c r="T195" s="1">
        <v>46188</v>
      </c>
      <c r="U195" t="s">
        <v>51</v>
      </c>
      <c r="V195">
        <v>1</v>
      </c>
      <c r="W195" s="1">
        <v>46163</v>
      </c>
      <c r="X195" t="s">
        <v>52</v>
      </c>
      <c r="Y195" s="2">
        <v>1</v>
      </c>
      <c r="Z195" s="2">
        <v>1</v>
      </c>
      <c r="AB195" s="3">
        <v>1</v>
      </c>
      <c r="AC195" s="2">
        <v>9</v>
      </c>
      <c r="AG195" s="2">
        <v>0</v>
      </c>
      <c r="AH195" s="2">
        <v>9</v>
      </c>
      <c r="AI195" s="2">
        <v>0</v>
      </c>
      <c r="AK195">
        <v>6828329</v>
      </c>
      <c r="AL195" t="s">
        <v>53</v>
      </c>
    </row>
    <row r="196" spans="1:38" x14ac:dyDescent="0.25">
      <c r="A196" s="1">
        <v>46163</v>
      </c>
      <c r="B196" s="1">
        <v>46157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506</v>
      </c>
      <c r="J196" t="s">
        <v>507</v>
      </c>
      <c r="M196" t="s">
        <v>46</v>
      </c>
      <c r="O196" t="s">
        <v>126</v>
      </c>
      <c r="P196" t="s">
        <v>127</v>
      </c>
      <c r="Q196" t="s">
        <v>49</v>
      </c>
      <c r="R196" t="s">
        <v>64</v>
      </c>
      <c r="S196" s="1">
        <v>45748</v>
      </c>
      <c r="T196" s="1">
        <v>46188</v>
      </c>
      <c r="U196" t="s">
        <v>51</v>
      </c>
      <c r="V196">
        <v>1</v>
      </c>
      <c r="W196" s="1">
        <v>46163</v>
      </c>
      <c r="X196" t="s">
        <v>52</v>
      </c>
      <c r="Y196" s="2">
        <v>1</v>
      </c>
      <c r="Z196" s="2">
        <v>1</v>
      </c>
      <c r="AB196" s="3">
        <v>1</v>
      </c>
      <c r="AC196" s="2">
        <v>9</v>
      </c>
      <c r="AG196" s="2">
        <v>0</v>
      </c>
      <c r="AH196" s="2">
        <v>9</v>
      </c>
      <c r="AI196" s="2">
        <v>0</v>
      </c>
      <c r="AK196">
        <v>6828404</v>
      </c>
      <c r="AL196" t="s">
        <v>53</v>
      </c>
    </row>
    <row r="197" spans="1:38" x14ac:dyDescent="0.25">
      <c r="A197" s="1">
        <v>46163</v>
      </c>
      <c r="B197" s="1">
        <v>46157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508</v>
      </c>
      <c r="J197" t="s">
        <v>509</v>
      </c>
      <c r="M197" t="s">
        <v>46</v>
      </c>
      <c r="O197" t="s">
        <v>474</v>
      </c>
      <c r="P197" t="s">
        <v>475</v>
      </c>
      <c r="Q197" t="s">
        <v>49</v>
      </c>
      <c r="R197" t="s">
        <v>50</v>
      </c>
      <c r="S197" s="1">
        <v>45658</v>
      </c>
      <c r="T197" s="1">
        <v>46188</v>
      </c>
      <c r="U197" t="s">
        <v>51</v>
      </c>
      <c r="V197">
        <v>1</v>
      </c>
      <c r="W197" s="1">
        <v>46163</v>
      </c>
      <c r="X197" t="s">
        <v>52</v>
      </c>
      <c r="Y197" s="2">
        <v>1</v>
      </c>
      <c r="Z197" s="2">
        <v>1</v>
      </c>
      <c r="AB197" s="3">
        <v>1</v>
      </c>
      <c r="AC197" s="2">
        <v>9</v>
      </c>
      <c r="AG197" s="2">
        <v>0</v>
      </c>
      <c r="AH197" s="2">
        <v>9</v>
      </c>
      <c r="AI197" s="2">
        <v>0</v>
      </c>
      <c r="AK197">
        <v>6828412</v>
      </c>
      <c r="AL197" t="s">
        <v>53</v>
      </c>
    </row>
    <row r="198" spans="1:38" x14ac:dyDescent="0.25">
      <c r="A198" s="1">
        <v>46163</v>
      </c>
      <c r="B198" s="1">
        <v>46157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510</v>
      </c>
      <c r="J198" t="s">
        <v>511</v>
      </c>
      <c r="M198" t="s">
        <v>142</v>
      </c>
      <c r="O198" t="s">
        <v>126</v>
      </c>
      <c r="P198" t="s">
        <v>127</v>
      </c>
      <c r="Q198" t="s">
        <v>49</v>
      </c>
      <c r="R198" t="s">
        <v>50</v>
      </c>
      <c r="S198" s="1">
        <v>45658</v>
      </c>
      <c r="T198" s="1">
        <v>46188</v>
      </c>
      <c r="U198" t="s">
        <v>51</v>
      </c>
      <c r="V198">
        <v>1</v>
      </c>
      <c r="W198" s="1">
        <v>46163</v>
      </c>
      <c r="X198" t="s">
        <v>52</v>
      </c>
      <c r="Y198" s="2">
        <v>1</v>
      </c>
      <c r="Z198" s="2">
        <v>1</v>
      </c>
      <c r="AB198" s="3">
        <v>1</v>
      </c>
      <c r="AC198" s="2">
        <v>9</v>
      </c>
      <c r="AG198" s="2">
        <v>0</v>
      </c>
      <c r="AH198" s="2">
        <v>9</v>
      </c>
      <c r="AI198" s="2">
        <v>0</v>
      </c>
      <c r="AK198">
        <v>6828448</v>
      </c>
      <c r="AL198" t="s">
        <v>53</v>
      </c>
    </row>
    <row r="199" spans="1:38" x14ac:dyDescent="0.25">
      <c r="A199" s="1">
        <v>46163</v>
      </c>
      <c r="B199" s="1">
        <v>46157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512</v>
      </c>
      <c r="J199" t="s">
        <v>513</v>
      </c>
      <c r="M199" t="s">
        <v>46</v>
      </c>
      <c r="O199" t="s">
        <v>120</v>
      </c>
      <c r="P199" t="s">
        <v>121</v>
      </c>
      <c r="Q199" t="s">
        <v>49</v>
      </c>
      <c r="R199" t="s">
        <v>50</v>
      </c>
      <c r="S199" s="1">
        <v>45658</v>
      </c>
      <c r="T199" s="1">
        <v>46188</v>
      </c>
      <c r="U199" t="s">
        <v>51</v>
      </c>
      <c r="V199">
        <v>1</v>
      </c>
      <c r="W199" s="1">
        <v>46163</v>
      </c>
      <c r="X199" t="s">
        <v>52</v>
      </c>
      <c r="Y199" s="2">
        <v>1</v>
      </c>
      <c r="Z199" s="2">
        <v>1</v>
      </c>
      <c r="AB199" s="3">
        <v>1</v>
      </c>
      <c r="AC199" s="2">
        <v>9</v>
      </c>
      <c r="AG199" s="2">
        <v>0</v>
      </c>
      <c r="AH199" s="2">
        <v>9</v>
      </c>
      <c r="AI199" s="2">
        <v>0</v>
      </c>
      <c r="AK199">
        <v>6828486</v>
      </c>
      <c r="AL199" t="s">
        <v>53</v>
      </c>
    </row>
    <row r="200" spans="1:38" x14ac:dyDescent="0.25">
      <c r="A200" s="1">
        <v>46163</v>
      </c>
      <c r="B200" s="1">
        <v>46157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514</v>
      </c>
      <c r="J200" t="s">
        <v>515</v>
      </c>
      <c r="M200" t="s">
        <v>46</v>
      </c>
      <c r="O200" t="s">
        <v>213</v>
      </c>
      <c r="P200" t="s">
        <v>214</v>
      </c>
      <c r="Q200" t="s">
        <v>49</v>
      </c>
      <c r="R200" t="s">
        <v>64</v>
      </c>
      <c r="S200" s="1">
        <v>45658</v>
      </c>
      <c r="T200" s="1">
        <v>46188</v>
      </c>
      <c r="U200" t="s">
        <v>51</v>
      </c>
      <c r="V200">
        <v>1</v>
      </c>
      <c r="W200" s="1">
        <v>46163</v>
      </c>
      <c r="X200" t="s">
        <v>52</v>
      </c>
      <c r="Y200" s="2">
        <v>1</v>
      </c>
      <c r="Z200" s="2">
        <v>1</v>
      </c>
      <c r="AB200" s="3">
        <v>1</v>
      </c>
      <c r="AC200" s="2">
        <v>9</v>
      </c>
      <c r="AG200" s="2">
        <v>0</v>
      </c>
      <c r="AH200" s="2">
        <v>9</v>
      </c>
      <c r="AI200" s="2">
        <v>0</v>
      </c>
      <c r="AK200">
        <v>6828494</v>
      </c>
      <c r="AL200" t="s">
        <v>53</v>
      </c>
    </row>
    <row r="201" spans="1:38" x14ac:dyDescent="0.25">
      <c r="A201" s="1">
        <v>46163</v>
      </c>
      <c r="B201" s="1">
        <v>46157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516</v>
      </c>
      <c r="J201" t="s">
        <v>517</v>
      </c>
      <c r="M201" t="s">
        <v>46</v>
      </c>
      <c r="O201" t="s">
        <v>110</v>
      </c>
      <c r="P201" t="s">
        <v>111</v>
      </c>
      <c r="Q201" t="s">
        <v>49</v>
      </c>
      <c r="R201" t="s">
        <v>64</v>
      </c>
      <c r="S201" s="1">
        <v>45658</v>
      </c>
      <c r="T201" s="1">
        <v>46188</v>
      </c>
      <c r="U201" t="s">
        <v>51</v>
      </c>
      <c r="V201">
        <v>1</v>
      </c>
      <c r="W201" s="1">
        <v>46163</v>
      </c>
      <c r="X201" t="s">
        <v>52</v>
      </c>
      <c r="Y201" s="2">
        <v>1</v>
      </c>
      <c r="Z201" s="2">
        <v>1</v>
      </c>
      <c r="AB201" s="3">
        <v>1</v>
      </c>
      <c r="AC201" s="2">
        <v>9</v>
      </c>
      <c r="AG201" s="2">
        <v>0</v>
      </c>
      <c r="AH201" s="2">
        <v>9</v>
      </c>
      <c r="AI201" s="2">
        <v>0</v>
      </c>
      <c r="AK201">
        <v>6828505</v>
      </c>
      <c r="AL201" t="s">
        <v>53</v>
      </c>
    </row>
    <row r="202" spans="1:38" x14ac:dyDescent="0.25">
      <c r="A202" s="1">
        <v>46163</v>
      </c>
      <c r="B202" s="1">
        <v>46157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518</v>
      </c>
      <c r="J202" t="s">
        <v>519</v>
      </c>
      <c r="M202" t="s">
        <v>46</v>
      </c>
      <c r="O202" t="s">
        <v>171</v>
      </c>
      <c r="P202" t="s">
        <v>172</v>
      </c>
      <c r="Q202" t="s">
        <v>49</v>
      </c>
      <c r="R202" t="s">
        <v>64</v>
      </c>
      <c r="S202" s="1">
        <v>45658</v>
      </c>
      <c r="T202" s="1">
        <v>46188</v>
      </c>
      <c r="U202" t="s">
        <v>51</v>
      </c>
      <c r="V202">
        <v>1</v>
      </c>
      <c r="W202" s="1">
        <v>46163</v>
      </c>
      <c r="X202" t="s">
        <v>52</v>
      </c>
      <c r="Y202" s="2">
        <v>1</v>
      </c>
      <c r="Z202" s="2">
        <v>1</v>
      </c>
      <c r="AB202" s="3">
        <v>1</v>
      </c>
      <c r="AC202" s="2">
        <v>9</v>
      </c>
      <c r="AG202" s="2">
        <v>0</v>
      </c>
      <c r="AH202" s="2">
        <v>9</v>
      </c>
      <c r="AI202" s="2">
        <v>0</v>
      </c>
      <c r="AK202">
        <v>6828523</v>
      </c>
      <c r="AL202" t="s">
        <v>53</v>
      </c>
    </row>
    <row r="203" spans="1:38" x14ac:dyDescent="0.25">
      <c r="A203" s="1">
        <v>46163</v>
      </c>
      <c r="B203" s="1">
        <v>46157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520</v>
      </c>
      <c r="J203" t="s">
        <v>521</v>
      </c>
      <c r="M203" t="s">
        <v>46</v>
      </c>
      <c r="O203" t="s">
        <v>116</v>
      </c>
      <c r="P203" t="s">
        <v>117</v>
      </c>
      <c r="Q203" t="s">
        <v>49</v>
      </c>
      <c r="R203" t="s">
        <v>64</v>
      </c>
      <c r="S203" s="1">
        <v>45658</v>
      </c>
      <c r="T203" s="1">
        <v>46188</v>
      </c>
      <c r="U203" t="s">
        <v>51</v>
      </c>
      <c r="V203">
        <v>1</v>
      </c>
      <c r="W203" s="1">
        <v>46163</v>
      </c>
      <c r="X203" t="s">
        <v>52</v>
      </c>
      <c r="Y203" s="2">
        <v>1</v>
      </c>
      <c r="Z203" s="2">
        <v>1</v>
      </c>
      <c r="AB203" s="3">
        <v>1</v>
      </c>
      <c r="AC203" s="2">
        <v>9</v>
      </c>
      <c r="AG203" s="2">
        <v>0</v>
      </c>
      <c r="AH203" s="2">
        <v>9</v>
      </c>
      <c r="AI203" s="2">
        <v>0</v>
      </c>
      <c r="AK203">
        <v>6828605</v>
      </c>
      <c r="AL203" t="s">
        <v>53</v>
      </c>
    </row>
    <row r="204" spans="1:38" x14ac:dyDescent="0.25">
      <c r="A204" s="1">
        <v>46163</v>
      </c>
      <c r="B204" s="1">
        <v>46157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522</v>
      </c>
      <c r="J204" t="s">
        <v>523</v>
      </c>
      <c r="M204" t="s">
        <v>46</v>
      </c>
      <c r="O204" t="s">
        <v>116</v>
      </c>
      <c r="P204" t="s">
        <v>117</v>
      </c>
      <c r="Q204" t="s">
        <v>49</v>
      </c>
      <c r="R204" t="s">
        <v>50</v>
      </c>
      <c r="S204" s="1">
        <v>45658</v>
      </c>
      <c r="T204" s="1">
        <v>46188</v>
      </c>
      <c r="U204" t="s">
        <v>51</v>
      </c>
      <c r="V204">
        <v>1</v>
      </c>
      <c r="W204" s="1">
        <v>46163</v>
      </c>
      <c r="X204" t="s">
        <v>52</v>
      </c>
      <c r="Y204" s="2">
        <v>1</v>
      </c>
      <c r="Z204" s="2">
        <v>1</v>
      </c>
      <c r="AB204" s="3">
        <v>1</v>
      </c>
      <c r="AC204" s="2">
        <v>9</v>
      </c>
      <c r="AG204" s="2">
        <v>0</v>
      </c>
      <c r="AH204" s="2">
        <v>9</v>
      </c>
      <c r="AI204" s="2">
        <v>0</v>
      </c>
      <c r="AK204">
        <v>6828666</v>
      </c>
      <c r="AL204" t="s">
        <v>53</v>
      </c>
    </row>
    <row r="205" spans="1:38" x14ac:dyDescent="0.25">
      <c r="A205" s="1">
        <v>46163</v>
      </c>
      <c r="B205" s="1">
        <v>46157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524</v>
      </c>
      <c r="J205" t="s">
        <v>525</v>
      </c>
      <c r="M205" t="s">
        <v>46</v>
      </c>
      <c r="O205" t="s">
        <v>67</v>
      </c>
      <c r="P205" t="s">
        <v>68</v>
      </c>
      <c r="Q205" t="s">
        <v>49</v>
      </c>
      <c r="R205" t="s">
        <v>64</v>
      </c>
      <c r="S205" s="1">
        <v>45658</v>
      </c>
      <c r="T205" s="1">
        <v>46188</v>
      </c>
      <c r="U205" t="s">
        <v>51</v>
      </c>
      <c r="V205">
        <v>1</v>
      </c>
      <c r="W205" s="1">
        <v>46163</v>
      </c>
      <c r="X205" t="s">
        <v>52</v>
      </c>
      <c r="Y205" s="2">
        <v>1</v>
      </c>
      <c r="Z205" s="2">
        <v>1</v>
      </c>
      <c r="AB205" s="3">
        <v>1</v>
      </c>
      <c r="AC205" s="2">
        <v>9</v>
      </c>
      <c r="AG205" s="2">
        <v>0</v>
      </c>
      <c r="AH205" s="2">
        <v>9</v>
      </c>
      <c r="AI205" s="2">
        <v>0</v>
      </c>
      <c r="AK205">
        <v>6828716</v>
      </c>
      <c r="AL205" t="s">
        <v>53</v>
      </c>
    </row>
    <row r="206" spans="1:38" x14ac:dyDescent="0.25">
      <c r="A206" s="1">
        <v>46163</v>
      </c>
      <c r="B206" s="1">
        <v>46157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526</v>
      </c>
      <c r="J206" t="s">
        <v>527</v>
      </c>
      <c r="M206" t="s">
        <v>46</v>
      </c>
      <c r="O206" t="s">
        <v>79</v>
      </c>
      <c r="P206" t="s">
        <v>80</v>
      </c>
      <c r="Q206" t="s">
        <v>49</v>
      </c>
      <c r="R206" t="s">
        <v>64</v>
      </c>
      <c r="S206" s="1">
        <v>45658</v>
      </c>
      <c r="T206" s="1">
        <v>46188</v>
      </c>
      <c r="U206" t="s">
        <v>51</v>
      </c>
      <c r="V206">
        <v>1</v>
      </c>
      <c r="W206" s="1">
        <v>46163</v>
      </c>
      <c r="X206" t="s">
        <v>52</v>
      </c>
      <c r="Y206" s="2">
        <v>1</v>
      </c>
      <c r="Z206" s="2">
        <v>1</v>
      </c>
      <c r="AB206" s="3">
        <v>1</v>
      </c>
      <c r="AC206" s="2">
        <v>9</v>
      </c>
      <c r="AG206" s="2">
        <v>0</v>
      </c>
      <c r="AH206" s="2">
        <v>9</v>
      </c>
      <c r="AI206" s="2">
        <v>0</v>
      </c>
      <c r="AK206">
        <v>6828737</v>
      </c>
      <c r="AL206" t="s">
        <v>53</v>
      </c>
    </row>
    <row r="207" spans="1:38" x14ac:dyDescent="0.25">
      <c r="A207" s="1">
        <v>46163</v>
      </c>
      <c r="B207" s="1">
        <v>46157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528</v>
      </c>
      <c r="J207" t="s">
        <v>529</v>
      </c>
      <c r="M207" t="s">
        <v>46</v>
      </c>
      <c r="O207" t="s">
        <v>167</v>
      </c>
      <c r="P207" t="s">
        <v>168</v>
      </c>
      <c r="Q207" t="s">
        <v>49</v>
      </c>
      <c r="R207" t="s">
        <v>64</v>
      </c>
      <c r="S207" s="1">
        <v>45658</v>
      </c>
      <c r="T207" s="1">
        <v>46188</v>
      </c>
      <c r="U207" t="s">
        <v>51</v>
      </c>
      <c r="V207">
        <v>1</v>
      </c>
      <c r="W207" s="1">
        <v>46163</v>
      </c>
      <c r="X207" t="s">
        <v>52</v>
      </c>
      <c r="Y207" s="2">
        <v>1</v>
      </c>
      <c r="Z207" s="2">
        <v>1</v>
      </c>
      <c r="AB207" s="3">
        <v>1</v>
      </c>
      <c r="AC207" s="2">
        <v>9</v>
      </c>
      <c r="AG207" s="2">
        <v>0</v>
      </c>
      <c r="AH207" s="2">
        <v>9</v>
      </c>
      <c r="AI207" s="2">
        <v>0</v>
      </c>
      <c r="AK207">
        <v>6828747</v>
      </c>
      <c r="AL207" t="s">
        <v>53</v>
      </c>
    </row>
    <row r="208" spans="1:38" x14ac:dyDescent="0.25">
      <c r="A208" s="1">
        <v>46163</v>
      </c>
      <c r="B208" s="1">
        <v>46157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530</v>
      </c>
      <c r="J208" t="s">
        <v>531</v>
      </c>
      <c r="M208" t="s">
        <v>46</v>
      </c>
      <c r="O208" t="s">
        <v>83</v>
      </c>
      <c r="P208" t="s">
        <v>84</v>
      </c>
      <c r="Q208" t="s">
        <v>49</v>
      </c>
      <c r="R208" t="s">
        <v>50</v>
      </c>
      <c r="S208" s="1">
        <v>45658</v>
      </c>
      <c r="T208" s="1">
        <v>46188</v>
      </c>
      <c r="U208" t="s">
        <v>51</v>
      </c>
      <c r="V208">
        <v>1</v>
      </c>
      <c r="W208" s="1">
        <v>46163</v>
      </c>
      <c r="X208" t="s">
        <v>52</v>
      </c>
      <c r="Y208" s="2">
        <v>1</v>
      </c>
      <c r="Z208" s="2">
        <v>1</v>
      </c>
      <c r="AB208" s="3">
        <v>1</v>
      </c>
      <c r="AC208" s="2">
        <v>9</v>
      </c>
      <c r="AG208" s="2">
        <v>0</v>
      </c>
      <c r="AH208" s="2">
        <v>9</v>
      </c>
      <c r="AI208" s="2">
        <v>0</v>
      </c>
      <c r="AK208">
        <v>6828780</v>
      </c>
      <c r="AL208" t="s">
        <v>53</v>
      </c>
    </row>
    <row r="209" spans="1:38" x14ac:dyDescent="0.25">
      <c r="A209" s="1">
        <v>46163</v>
      </c>
      <c r="B209" s="1">
        <v>46157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532</v>
      </c>
      <c r="J209" t="s">
        <v>533</v>
      </c>
      <c r="M209" t="s">
        <v>46</v>
      </c>
      <c r="O209" t="s">
        <v>83</v>
      </c>
      <c r="P209" t="s">
        <v>84</v>
      </c>
      <c r="Q209" t="s">
        <v>49</v>
      </c>
      <c r="R209" t="s">
        <v>64</v>
      </c>
      <c r="S209" s="1">
        <v>45658</v>
      </c>
      <c r="T209" s="1">
        <v>46188</v>
      </c>
      <c r="U209" t="s">
        <v>51</v>
      </c>
      <c r="V209">
        <v>1</v>
      </c>
      <c r="W209" s="1">
        <v>46163</v>
      </c>
      <c r="X209" t="s">
        <v>52</v>
      </c>
      <c r="Y209" s="2">
        <v>1</v>
      </c>
      <c r="Z209" s="2">
        <v>1</v>
      </c>
      <c r="AB209" s="3">
        <v>1</v>
      </c>
      <c r="AC209" s="2">
        <v>9</v>
      </c>
      <c r="AG209" s="2">
        <v>0</v>
      </c>
      <c r="AH209" s="2">
        <v>9</v>
      </c>
      <c r="AI209" s="2">
        <v>0</v>
      </c>
      <c r="AK209">
        <v>6828812</v>
      </c>
      <c r="AL209" t="s">
        <v>53</v>
      </c>
    </row>
    <row r="210" spans="1:38" x14ac:dyDescent="0.25">
      <c r="A210" s="1">
        <v>46163</v>
      </c>
      <c r="B210" s="1">
        <v>46157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534</v>
      </c>
      <c r="J210" t="s">
        <v>535</v>
      </c>
      <c r="M210" t="s">
        <v>46</v>
      </c>
      <c r="O210" t="s">
        <v>197</v>
      </c>
      <c r="P210" t="s">
        <v>198</v>
      </c>
      <c r="Q210" t="s">
        <v>49</v>
      </c>
      <c r="R210" t="s">
        <v>50</v>
      </c>
      <c r="S210" s="1">
        <v>45658</v>
      </c>
      <c r="T210" s="1">
        <v>46188</v>
      </c>
      <c r="U210" t="s">
        <v>51</v>
      </c>
      <c r="V210">
        <v>1</v>
      </c>
      <c r="W210" s="1">
        <v>46163</v>
      </c>
      <c r="X210" t="s">
        <v>52</v>
      </c>
      <c r="Y210" s="2">
        <v>1</v>
      </c>
      <c r="Z210" s="2">
        <v>1</v>
      </c>
      <c r="AB210" s="3">
        <v>1</v>
      </c>
      <c r="AC210" s="2">
        <v>9</v>
      </c>
      <c r="AG210" s="2">
        <v>0</v>
      </c>
      <c r="AH210" s="2">
        <v>9</v>
      </c>
      <c r="AI210" s="2">
        <v>0</v>
      </c>
      <c r="AK210">
        <v>6828920</v>
      </c>
      <c r="AL210" t="s">
        <v>53</v>
      </c>
    </row>
    <row r="211" spans="1:38" x14ac:dyDescent="0.25">
      <c r="A211" s="1">
        <v>46163</v>
      </c>
      <c r="B211" s="1">
        <v>46157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536</v>
      </c>
      <c r="J211" t="s">
        <v>537</v>
      </c>
      <c r="M211" t="s">
        <v>46</v>
      </c>
      <c r="O211" t="s">
        <v>329</v>
      </c>
      <c r="P211" t="s">
        <v>330</v>
      </c>
      <c r="Q211" t="s">
        <v>49</v>
      </c>
      <c r="R211" t="s">
        <v>64</v>
      </c>
      <c r="S211" s="1">
        <v>45658</v>
      </c>
      <c r="T211" s="1">
        <v>46188</v>
      </c>
      <c r="U211" t="s">
        <v>51</v>
      </c>
      <c r="V211">
        <v>1</v>
      </c>
      <c r="W211" s="1">
        <v>46163</v>
      </c>
      <c r="X211" t="s">
        <v>52</v>
      </c>
      <c r="Y211" s="2">
        <v>1</v>
      </c>
      <c r="Z211" s="2">
        <v>1</v>
      </c>
      <c r="AB211" s="3">
        <v>1</v>
      </c>
      <c r="AC211" s="2">
        <v>9</v>
      </c>
      <c r="AG211" s="2">
        <v>0</v>
      </c>
      <c r="AH211" s="2">
        <v>9</v>
      </c>
      <c r="AI211" s="2">
        <v>0</v>
      </c>
      <c r="AK211">
        <v>6828929</v>
      </c>
      <c r="AL211" t="s">
        <v>53</v>
      </c>
    </row>
    <row r="212" spans="1:38" x14ac:dyDescent="0.25">
      <c r="A212" s="1">
        <v>46163</v>
      </c>
      <c r="B212" s="1">
        <v>46157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538</v>
      </c>
      <c r="J212" t="s">
        <v>539</v>
      </c>
      <c r="M212" t="s">
        <v>46</v>
      </c>
      <c r="O212" t="s">
        <v>167</v>
      </c>
      <c r="P212" t="s">
        <v>168</v>
      </c>
      <c r="Q212" t="s">
        <v>49</v>
      </c>
      <c r="R212" t="s">
        <v>64</v>
      </c>
      <c r="S212" s="1">
        <v>45658</v>
      </c>
      <c r="T212" s="1">
        <v>46188</v>
      </c>
      <c r="U212" t="s">
        <v>51</v>
      </c>
      <c r="V212">
        <v>1</v>
      </c>
      <c r="W212" s="1">
        <v>46163</v>
      </c>
      <c r="X212" t="s">
        <v>52</v>
      </c>
      <c r="Y212" s="2">
        <v>1</v>
      </c>
      <c r="Z212" s="2">
        <v>1</v>
      </c>
      <c r="AB212" s="3">
        <v>1</v>
      </c>
      <c r="AC212" s="2">
        <v>9</v>
      </c>
      <c r="AG212" s="2">
        <v>0</v>
      </c>
      <c r="AH212" s="2">
        <v>9</v>
      </c>
      <c r="AI212" s="2">
        <v>0</v>
      </c>
      <c r="AK212">
        <v>6828942</v>
      </c>
      <c r="AL212" t="s">
        <v>53</v>
      </c>
    </row>
    <row r="213" spans="1:38" x14ac:dyDescent="0.25">
      <c r="A213" s="1">
        <v>46163</v>
      </c>
      <c r="B213" s="1">
        <v>46157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540</v>
      </c>
      <c r="J213" t="s">
        <v>541</v>
      </c>
      <c r="M213" t="s">
        <v>46</v>
      </c>
      <c r="O213" t="s">
        <v>167</v>
      </c>
      <c r="P213" t="s">
        <v>168</v>
      </c>
      <c r="Q213" t="s">
        <v>49</v>
      </c>
      <c r="R213" t="s">
        <v>64</v>
      </c>
      <c r="S213" s="1">
        <v>45689</v>
      </c>
      <c r="T213" s="1">
        <v>46188</v>
      </c>
      <c r="U213" t="s">
        <v>51</v>
      </c>
      <c r="V213">
        <v>1</v>
      </c>
      <c r="W213" s="1">
        <v>46163</v>
      </c>
      <c r="X213" t="s">
        <v>52</v>
      </c>
      <c r="Y213" s="2">
        <v>1</v>
      </c>
      <c r="Z213" s="2">
        <v>1</v>
      </c>
      <c r="AB213" s="3">
        <v>1</v>
      </c>
      <c r="AC213" s="2">
        <v>9</v>
      </c>
      <c r="AG213" s="2">
        <v>0</v>
      </c>
      <c r="AH213" s="2">
        <v>9</v>
      </c>
      <c r="AI213" s="2">
        <v>0</v>
      </c>
      <c r="AK213">
        <v>6828969</v>
      </c>
      <c r="AL213" t="s">
        <v>53</v>
      </c>
    </row>
    <row r="214" spans="1:38" x14ac:dyDescent="0.25">
      <c r="A214" s="1">
        <v>46163</v>
      </c>
      <c r="B214" s="1">
        <v>46157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542</v>
      </c>
      <c r="J214" t="s">
        <v>543</v>
      </c>
      <c r="M214" t="s">
        <v>142</v>
      </c>
      <c r="O214" t="s">
        <v>116</v>
      </c>
      <c r="P214" t="s">
        <v>117</v>
      </c>
      <c r="Q214" t="s">
        <v>49</v>
      </c>
      <c r="R214" t="s">
        <v>50</v>
      </c>
      <c r="S214" s="1">
        <v>45839</v>
      </c>
      <c r="T214" s="1">
        <v>46188</v>
      </c>
      <c r="U214" t="s">
        <v>51</v>
      </c>
      <c r="V214">
        <v>1</v>
      </c>
      <c r="W214" s="1">
        <v>46163</v>
      </c>
      <c r="X214" t="s">
        <v>52</v>
      </c>
      <c r="Y214" s="2">
        <v>1</v>
      </c>
      <c r="Z214" s="2">
        <v>1</v>
      </c>
      <c r="AB214" s="3">
        <v>1</v>
      </c>
      <c r="AC214" s="2">
        <v>9</v>
      </c>
      <c r="AG214" s="2">
        <v>0</v>
      </c>
      <c r="AH214" s="2">
        <v>9</v>
      </c>
      <c r="AI214" s="2">
        <v>0</v>
      </c>
      <c r="AK214">
        <v>6828984</v>
      </c>
      <c r="AL214" t="s">
        <v>53</v>
      </c>
    </row>
    <row r="215" spans="1:38" x14ac:dyDescent="0.25">
      <c r="A215" s="1">
        <v>46163</v>
      </c>
      <c r="B215" s="1">
        <v>46157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544</v>
      </c>
      <c r="J215" t="s">
        <v>545</v>
      </c>
      <c r="M215" t="s">
        <v>46</v>
      </c>
      <c r="O215" t="s">
        <v>167</v>
      </c>
      <c r="P215" t="s">
        <v>168</v>
      </c>
      <c r="Q215" t="s">
        <v>49</v>
      </c>
      <c r="R215" t="s">
        <v>50</v>
      </c>
      <c r="S215" s="1">
        <v>45689</v>
      </c>
      <c r="T215" s="1">
        <v>46188</v>
      </c>
      <c r="U215" t="s">
        <v>51</v>
      </c>
      <c r="V215">
        <v>1</v>
      </c>
      <c r="W215" s="1">
        <v>46163</v>
      </c>
      <c r="X215" t="s">
        <v>52</v>
      </c>
      <c r="Y215" s="2">
        <v>1</v>
      </c>
      <c r="Z215" s="2">
        <v>1</v>
      </c>
      <c r="AB215" s="3">
        <v>1</v>
      </c>
      <c r="AC215" s="2">
        <v>9</v>
      </c>
      <c r="AG215" s="2">
        <v>0</v>
      </c>
      <c r="AH215" s="2">
        <v>9</v>
      </c>
      <c r="AI215" s="2">
        <v>0</v>
      </c>
      <c r="AK215">
        <v>6829011</v>
      </c>
      <c r="AL215" t="s">
        <v>53</v>
      </c>
    </row>
    <row r="216" spans="1:38" x14ac:dyDescent="0.25">
      <c r="A216" s="1">
        <v>46163</v>
      </c>
      <c r="B216" s="1">
        <v>46157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546</v>
      </c>
      <c r="J216" t="s">
        <v>547</v>
      </c>
      <c r="M216" t="s">
        <v>46</v>
      </c>
      <c r="O216" t="s">
        <v>62</v>
      </c>
      <c r="P216" t="s">
        <v>63</v>
      </c>
      <c r="Q216" t="s">
        <v>49</v>
      </c>
      <c r="R216" t="s">
        <v>64</v>
      </c>
      <c r="S216" s="1">
        <v>45658</v>
      </c>
      <c r="T216" s="1">
        <v>46188</v>
      </c>
      <c r="U216" t="s">
        <v>51</v>
      </c>
      <c r="V216">
        <v>1</v>
      </c>
      <c r="W216" s="1">
        <v>46163</v>
      </c>
      <c r="X216" t="s">
        <v>52</v>
      </c>
      <c r="Y216" s="2">
        <v>1</v>
      </c>
      <c r="Z216" s="2">
        <v>1</v>
      </c>
      <c r="AB216" s="3">
        <v>1</v>
      </c>
      <c r="AC216" s="2">
        <v>9</v>
      </c>
      <c r="AG216" s="2">
        <v>0</v>
      </c>
      <c r="AH216" s="2">
        <v>9</v>
      </c>
      <c r="AI216" s="2">
        <v>0</v>
      </c>
      <c r="AK216">
        <v>6829028</v>
      </c>
      <c r="AL216" t="s">
        <v>53</v>
      </c>
    </row>
    <row r="217" spans="1:38" x14ac:dyDescent="0.25">
      <c r="A217" s="1">
        <v>46163</v>
      </c>
      <c r="B217" s="1">
        <v>46157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548</v>
      </c>
      <c r="J217" t="s">
        <v>549</v>
      </c>
      <c r="M217" t="s">
        <v>46</v>
      </c>
      <c r="O217" t="s">
        <v>167</v>
      </c>
      <c r="P217" t="s">
        <v>168</v>
      </c>
      <c r="Q217" t="s">
        <v>49</v>
      </c>
      <c r="R217" t="s">
        <v>64</v>
      </c>
      <c r="S217" s="1">
        <v>45658</v>
      </c>
      <c r="T217" s="1">
        <v>46188</v>
      </c>
      <c r="U217" t="s">
        <v>51</v>
      </c>
      <c r="V217">
        <v>1</v>
      </c>
      <c r="W217" s="1">
        <v>46163</v>
      </c>
      <c r="X217" t="s">
        <v>52</v>
      </c>
      <c r="Y217" s="2">
        <v>1</v>
      </c>
      <c r="Z217" s="2">
        <v>1</v>
      </c>
      <c r="AB217" s="3">
        <v>1</v>
      </c>
      <c r="AC217" s="2">
        <v>9</v>
      </c>
      <c r="AG217" s="2">
        <v>0</v>
      </c>
      <c r="AH217" s="2">
        <v>9</v>
      </c>
      <c r="AI217" s="2">
        <v>0</v>
      </c>
      <c r="AK217">
        <v>6829040</v>
      </c>
      <c r="AL217" t="s">
        <v>53</v>
      </c>
    </row>
    <row r="218" spans="1:38" x14ac:dyDescent="0.25">
      <c r="A218" s="1">
        <v>46163</v>
      </c>
      <c r="B218" s="1">
        <v>46157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550</v>
      </c>
      <c r="J218" t="s">
        <v>551</v>
      </c>
      <c r="M218" t="s">
        <v>46</v>
      </c>
      <c r="O218" t="s">
        <v>116</v>
      </c>
      <c r="P218" t="s">
        <v>117</v>
      </c>
      <c r="Q218" t="s">
        <v>49</v>
      </c>
      <c r="R218" t="s">
        <v>64</v>
      </c>
      <c r="S218" s="1">
        <v>45658</v>
      </c>
      <c r="T218" s="1">
        <v>46188</v>
      </c>
      <c r="U218" t="s">
        <v>51</v>
      </c>
      <c r="V218">
        <v>1</v>
      </c>
      <c r="W218" s="1">
        <v>46163</v>
      </c>
      <c r="X218" t="s">
        <v>52</v>
      </c>
      <c r="Y218" s="2">
        <v>1</v>
      </c>
      <c r="Z218" s="2">
        <v>1</v>
      </c>
      <c r="AB218" s="3">
        <v>1</v>
      </c>
      <c r="AC218" s="2">
        <v>9</v>
      </c>
      <c r="AG218" s="2">
        <v>0</v>
      </c>
      <c r="AH218" s="2">
        <v>9</v>
      </c>
      <c r="AI218" s="2">
        <v>0</v>
      </c>
      <c r="AK218">
        <v>6829063</v>
      </c>
      <c r="AL218" t="s">
        <v>53</v>
      </c>
    </row>
    <row r="219" spans="1:38" x14ac:dyDescent="0.25">
      <c r="A219" s="1">
        <v>46163</v>
      </c>
      <c r="B219" s="1">
        <v>46157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552</v>
      </c>
      <c r="J219" t="s">
        <v>553</v>
      </c>
      <c r="M219" t="s">
        <v>46</v>
      </c>
      <c r="O219" t="s">
        <v>167</v>
      </c>
      <c r="P219" t="s">
        <v>168</v>
      </c>
      <c r="Q219" t="s">
        <v>49</v>
      </c>
      <c r="R219" t="s">
        <v>64</v>
      </c>
      <c r="S219" s="1">
        <v>45658</v>
      </c>
      <c r="T219" s="1">
        <v>46188</v>
      </c>
      <c r="U219" t="s">
        <v>51</v>
      </c>
      <c r="V219">
        <v>1</v>
      </c>
      <c r="W219" s="1">
        <v>46163</v>
      </c>
      <c r="X219" t="s">
        <v>52</v>
      </c>
      <c r="Y219" s="2">
        <v>1</v>
      </c>
      <c r="Z219" s="2">
        <v>1</v>
      </c>
      <c r="AB219" s="3">
        <v>1</v>
      </c>
      <c r="AC219" s="2">
        <v>9</v>
      </c>
      <c r="AG219" s="2">
        <v>0</v>
      </c>
      <c r="AH219" s="2">
        <v>9</v>
      </c>
      <c r="AI219" s="2">
        <v>0</v>
      </c>
      <c r="AK219">
        <v>6829136</v>
      </c>
      <c r="AL219" t="s">
        <v>53</v>
      </c>
    </row>
    <row r="220" spans="1:38" x14ac:dyDescent="0.25">
      <c r="A220" s="1">
        <v>46163</v>
      </c>
      <c r="B220" s="1">
        <v>46157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554</v>
      </c>
      <c r="J220" t="s">
        <v>555</v>
      </c>
      <c r="M220" t="s">
        <v>46</v>
      </c>
      <c r="O220" t="s">
        <v>89</v>
      </c>
      <c r="P220" t="s">
        <v>90</v>
      </c>
      <c r="Q220" t="s">
        <v>49</v>
      </c>
      <c r="R220" t="s">
        <v>64</v>
      </c>
      <c r="S220" s="1">
        <v>45658</v>
      </c>
      <c r="T220" s="1">
        <v>46188</v>
      </c>
      <c r="U220" t="s">
        <v>51</v>
      </c>
      <c r="V220">
        <v>1</v>
      </c>
      <c r="W220" s="1">
        <v>46163</v>
      </c>
      <c r="X220" t="s">
        <v>52</v>
      </c>
      <c r="Y220" s="2">
        <v>1</v>
      </c>
      <c r="Z220" s="2">
        <v>1</v>
      </c>
      <c r="AB220" s="3">
        <v>1</v>
      </c>
      <c r="AC220" s="2">
        <v>9</v>
      </c>
      <c r="AG220" s="2">
        <v>0</v>
      </c>
      <c r="AH220" s="2">
        <v>9</v>
      </c>
      <c r="AI220" s="2">
        <v>0</v>
      </c>
      <c r="AK220">
        <v>6829177</v>
      </c>
      <c r="AL220" t="s">
        <v>53</v>
      </c>
    </row>
    <row r="221" spans="1:38" x14ac:dyDescent="0.25">
      <c r="A221" s="1">
        <v>46163</v>
      </c>
      <c r="B221" s="1">
        <v>46157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556</v>
      </c>
      <c r="J221" t="s">
        <v>557</v>
      </c>
      <c r="M221" t="s">
        <v>46</v>
      </c>
      <c r="O221" t="s">
        <v>167</v>
      </c>
      <c r="P221" t="s">
        <v>168</v>
      </c>
      <c r="Q221" t="s">
        <v>49</v>
      </c>
      <c r="R221" t="s">
        <v>64</v>
      </c>
      <c r="S221" s="1">
        <v>45658</v>
      </c>
      <c r="T221" s="1">
        <v>46188</v>
      </c>
      <c r="U221" t="s">
        <v>51</v>
      </c>
      <c r="V221">
        <v>1</v>
      </c>
      <c r="W221" s="1">
        <v>46163</v>
      </c>
      <c r="X221" t="s">
        <v>52</v>
      </c>
      <c r="Y221" s="2">
        <v>1</v>
      </c>
      <c r="Z221" s="2">
        <v>1</v>
      </c>
      <c r="AB221" s="3">
        <v>1</v>
      </c>
      <c r="AC221" s="2">
        <v>9</v>
      </c>
      <c r="AG221" s="2">
        <v>0</v>
      </c>
      <c r="AH221" s="2">
        <v>9</v>
      </c>
      <c r="AI221" s="2">
        <v>0</v>
      </c>
      <c r="AK221">
        <v>6829238</v>
      </c>
      <c r="AL221" t="s">
        <v>53</v>
      </c>
    </row>
    <row r="222" spans="1:38" x14ac:dyDescent="0.25">
      <c r="A222" s="1">
        <v>46163</v>
      </c>
      <c r="B222" s="1">
        <v>46157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558</v>
      </c>
      <c r="J222" t="s">
        <v>559</v>
      </c>
      <c r="M222" t="s">
        <v>46</v>
      </c>
      <c r="O222" t="s">
        <v>171</v>
      </c>
      <c r="P222" t="s">
        <v>172</v>
      </c>
      <c r="Q222" t="s">
        <v>49</v>
      </c>
      <c r="R222" t="s">
        <v>50</v>
      </c>
      <c r="S222" s="1">
        <v>45658</v>
      </c>
      <c r="T222" s="1">
        <v>46188</v>
      </c>
      <c r="U222" t="s">
        <v>51</v>
      </c>
      <c r="V222">
        <v>1</v>
      </c>
      <c r="W222" s="1">
        <v>46163</v>
      </c>
      <c r="X222" t="s">
        <v>52</v>
      </c>
      <c r="Y222" s="2">
        <v>1</v>
      </c>
      <c r="Z222" s="2">
        <v>1</v>
      </c>
      <c r="AB222" s="3">
        <v>1</v>
      </c>
      <c r="AC222" s="2">
        <v>9</v>
      </c>
      <c r="AG222" s="2">
        <v>0</v>
      </c>
      <c r="AH222" s="2">
        <v>9</v>
      </c>
      <c r="AI222" s="2">
        <v>0</v>
      </c>
      <c r="AK222">
        <v>6829271</v>
      </c>
      <c r="AL222" t="s">
        <v>53</v>
      </c>
    </row>
    <row r="223" spans="1:38" x14ac:dyDescent="0.25">
      <c r="A223" s="1">
        <v>46163</v>
      </c>
      <c r="B223" s="1">
        <v>46157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560</v>
      </c>
      <c r="J223" t="s">
        <v>561</v>
      </c>
      <c r="M223" t="s">
        <v>46</v>
      </c>
      <c r="O223" t="s">
        <v>171</v>
      </c>
      <c r="P223" t="s">
        <v>172</v>
      </c>
      <c r="Q223" t="s">
        <v>49</v>
      </c>
      <c r="R223" t="s">
        <v>50</v>
      </c>
      <c r="S223" s="1">
        <v>45658</v>
      </c>
      <c r="T223" s="1">
        <v>46188</v>
      </c>
      <c r="U223" t="s">
        <v>51</v>
      </c>
      <c r="V223">
        <v>1</v>
      </c>
      <c r="W223" s="1">
        <v>46163</v>
      </c>
      <c r="X223" t="s">
        <v>52</v>
      </c>
      <c r="Y223" s="2">
        <v>1</v>
      </c>
      <c r="Z223" s="2">
        <v>1</v>
      </c>
      <c r="AB223" s="3">
        <v>1</v>
      </c>
      <c r="AC223" s="2">
        <v>9</v>
      </c>
      <c r="AG223" s="2">
        <v>0</v>
      </c>
      <c r="AH223" s="2">
        <v>9</v>
      </c>
      <c r="AI223" s="2">
        <v>0</v>
      </c>
      <c r="AK223">
        <v>6829273</v>
      </c>
      <c r="AL223" t="s">
        <v>53</v>
      </c>
    </row>
    <row r="224" spans="1:38" x14ac:dyDescent="0.25">
      <c r="A224" s="1">
        <v>46163</v>
      </c>
      <c r="B224" s="1">
        <v>46157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562</v>
      </c>
      <c r="J224" t="s">
        <v>563</v>
      </c>
      <c r="M224" t="s">
        <v>46</v>
      </c>
      <c r="O224" t="s">
        <v>277</v>
      </c>
      <c r="P224" t="s">
        <v>278</v>
      </c>
      <c r="Q224" t="s">
        <v>49</v>
      </c>
      <c r="R224" t="s">
        <v>64</v>
      </c>
      <c r="S224" s="1">
        <v>45658</v>
      </c>
      <c r="T224" s="1">
        <v>46188</v>
      </c>
      <c r="U224" t="s">
        <v>51</v>
      </c>
      <c r="V224">
        <v>1</v>
      </c>
      <c r="W224" s="1">
        <v>46163</v>
      </c>
      <c r="X224" t="s">
        <v>52</v>
      </c>
      <c r="Y224" s="2">
        <v>1</v>
      </c>
      <c r="Z224" s="2">
        <v>1</v>
      </c>
      <c r="AB224" s="3">
        <v>1</v>
      </c>
      <c r="AC224" s="2">
        <v>9</v>
      </c>
      <c r="AG224" s="2">
        <v>0</v>
      </c>
      <c r="AH224" s="2">
        <v>9</v>
      </c>
      <c r="AI224" s="2">
        <v>0</v>
      </c>
      <c r="AK224">
        <v>6829305</v>
      </c>
      <c r="AL224" t="s">
        <v>53</v>
      </c>
    </row>
    <row r="225" spans="1:38" x14ac:dyDescent="0.25">
      <c r="A225" s="1">
        <v>46163</v>
      </c>
      <c r="B225" s="1">
        <v>46157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564</v>
      </c>
      <c r="J225" t="s">
        <v>565</v>
      </c>
      <c r="M225" t="s">
        <v>46</v>
      </c>
      <c r="O225" t="s">
        <v>167</v>
      </c>
      <c r="P225" t="s">
        <v>168</v>
      </c>
      <c r="Q225" t="s">
        <v>49</v>
      </c>
      <c r="R225" t="s">
        <v>64</v>
      </c>
      <c r="S225" s="1">
        <v>45689</v>
      </c>
      <c r="T225" s="1">
        <v>46188</v>
      </c>
      <c r="U225" t="s">
        <v>51</v>
      </c>
      <c r="V225">
        <v>1</v>
      </c>
      <c r="W225" s="1">
        <v>46163</v>
      </c>
      <c r="X225" t="s">
        <v>52</v>
      </c>
      <c r="Y225" s="2">
        <v>1</v>
      </c>
      <c r="Z225" s="2">
        <v>1</v>
      </c>
      <c r="AB225" s="3">
        <v>1</v>
      </c>
      <c r="AC225" s="2">
        <v>9</v>
      </c>
      <c r="AG225" s="2">
        <v>0</v>
      </c>
      <c r="AH225" s="2">
        <v>9</v>
      </c>
      <c r="AI225" s="2">
        <v>0</v>
      </c>
      <c r="AK225">
        <v>6829431</v>
      </c>
      <c r="AL225" t="s">
        <v>53</v>
      </c>
    </row>
    <row r="226" spans="1:38" x14ac:dyDescent="0.25">
      <c r="A226" s="1">
        <v>46163</v>
      </c>
      <c r="B226" s="1">
        <v>46157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566</v>
      </c>
      <c r="J226" t="s">
        <v>567</v>
      </c>
      <c r="M226" t="s">
        <v>46</v>
      </c>
      <c r="O226" t="s">
        <v>79</v>
      </c>
      <c r="P226" t="s">
        <v>80</v>
      </c>
      <c r="Q226" t="s">
        <v>49</v>
      </c>
      <c r="R226" t="s">
        <v>64</v>
      </c>
      <c r="S226" s="1">
        <v>45689</v>
      </c>
      <c r="T226" s="1">
        <v>46188</v>
      </c>
      <c r="U226" t="s">
        <v>51</v>
      </c>
      <c r="V226">
        <v>1</v>
      </c>
      <c r="W226" s="1">
        <v>46163</v>
      </c>
      <c r="X226" t="s">
        <v>52</v>
      </c>
      <c r="Y226" s="2">
        <v>1</v>
      </c>
      <c r="Z226" s="2">
        <v>1</v>
      </c>
      <c r="AB226" s="3">
        <v>1</v>
      </c>
      <c r="AC226" s="2">
        <v>9</v>
      </c>
      <c r="AG226" s="2">
        <v>0</v>
      </c>
      <c r="AH226" s="2">
        <v>9</v>
      </c>
      <c r="AI226" s="2">
        <v>0</v>
      </c>
      <c r="AK226">
        <v>6829459</v>
      </c>
      <c r="AL226" t="s">
        <v>53</v>
      </c>
    </row>
    <row r="227" spans="1:38" x14ac:dyDescent="0.25">
      <c r="A227" s="1">
        <v>46163</v>
      </c>
      <c r="B227" s="1">
        <v>46157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568</v>
      </c>
      <c r="J227" t="s">
        <v>569</v>
      </c>
      <c r="M227" t="s">
        <v>46</v>
      </c>
      <c r="O227" t="s">
        <v>116</v>
      </c>
      <c r="P227" t="s">
        <v>117</v>
      </c>
      <c r="Q227" t="s">
        <v>49</v>
      </c>
      <c r="R227" t="s">
        <v>50</v>
      </c>
      <c r="S227" s="1">
        <v>45658</v>
      </c>
      <c r="T227" s="1">
        <v>46188</v>
      </c>
      <c r="U227" t="s">
        <v>51</v>
      </c>
      <c r="V227">
        <v>1</v>
      </c>
      <c r="W227" s="1">
        <v>46163</v>
      </c>
      <c r="X227" t="s">
        <v>52</v>
      </c>
      <c r="Y227" s="2">
        <v>1</v>
      </c>
      <c r="Z227" s="2">
        <v>1</v>
      </c>
      <c r="AB227" s="3">
        <v>1</v>
      </c>
      <c r="AC227" s="2">
        <v>9</v>
      </c>
      <c r="AG227" s="2">
        <v>0</v>
      </c>
      <c r="AH227" s="2">
        <v>9</v>
      </c>
      <c r="AI227" s="2">
        <v>0</v>
      </c>
      <c r="AK227">
        <v>6829462</v>
      </c>
      <c r="AL227" t="s">
        <v>53</v>
      </c>
    </row>
    <row r="228" spans="1:38" x14ac:dyDescent="0.25">
      <c r="A228" s="1">
        <v>46163</v>
      </c>
      <c r="B228" s="1">
        <v>46157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570</v>
      </c>
      <c r="J228" t="s">
        <v>571</v>
      </c>
      <c r="M228" t="s">
        <v>46</v>
      </c>
      <c r="O228" t="s">
        <v>120</v>
      </c>
      <c r="P228" t="s">
        <v>121</v>
      </c>
      <c r="Q228" t="s">
        <v>49</v>
      </c>
      <c r="R228" t="s">
        <v>50</v>
      </c>
      <c r="S228" s="1">
        <v>45658</v>
      </c>
      <c r="T228" s="1">
        <v>46188</v>
      </c>
      <c r="U228" t="s">
        <v>51</v>
      </c>
      <c r="V228">
        <v>1</v>
      </c>
      <c r="W228" s="1">
        <v>46163</v>
      </c>
      <c r="X228" t="s">
        <v>52</v>
      </c>
      <c r="Y228" s="2">
        <v>1</v>
      </c>
      <c r="Z228" s="2">
        <v>1</v>
      </c>
      <c r="AB228" s="3">
        <v>1</v>
      </c>
      <c r="AC228" s="2">
        <v>9</v>
      </c>
      <c r="AG228" s="2">
        <v>0</v>
      </c>
      <c r="AH228" s="2">
        <v>9</v>
      </c>
      <c r="AI228" s="2">
        <v>0</v>
      </c>
      <c r="AK228">
        <v>6829508</v>
      </c>
      <c r="AL228" t="s">
        <v>53</v>
      </c>
    </row>
    <row r="229" spans="1:38" x14ac:dyDescent="0.25">
      <c r="A229" s="1">
        <v>46163</v>
      </c>
      <c r="B229" s="1">
        <v>46157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572</v>
      </c>
      <c r="J229" t="s">
        <v>573</v>
      </c>
      <c r="M229" t="s">
        <v>46</v>
      </c>
      <c r="O229" t="s">
        <v>171</v>
      </c>
      <c r="P229" t="s">
        <v>172</v>
      </c>
      <c r="Q229" t="s">
        <v>49</v>
      </c>
      <c r="R229" t="s">
        <v>50</v>
      </c>
      <c r="S229" s="1">
        <v>45658</v>
      </c>
      <c r="T229" s="1">
        <v>46188</v>
      </c>
      <c r="U229" t="s">
        <v>51</v>
      </c>
      <c r="V229">
        <v>1</v>
      </c>
      <c r="W229" s="1">
        <v>46163</v>
      </c>
      <c r="X229" t="s">
        <v>52</v>
      </c>
      <c r="Y229" s="2">
        <v>1</v>
      </c>
      <c r="Z229" s="2">
        <v>1</v>
      </c>
      <c r="AB229" s="3">
        <v>1</v>
      </c>
      <c r="AC229" s="2">
        <v>9</v>
      </c>
      <c r="AG229" s="2">
        <v>0</v>
      </c>
      <c r="AH229" s="2">
        <v>9</v>
      </c>
      <c r="AI229" s="2">
        <v>0</v>
      </c>
      <c r="AK229">
        <v>6829527</v>
      </c>
      <c r="AL229" t="s">
        <v>53</v>
      </c>
    </row>
    <row r="230" spans="1:38" x14ac:dyDescent="0.25">
      <c r="A230" s="1">
        <v>46163</v>
      </c>
      <c r="B230" s="1">
        <v>46157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574</v>
      </c>
      <c r="J230" t="s">
        <v>575</v>
      </c>
      <c r="M230" t="s">
        <v>46</v>
      </c>
      <c r="O230" t="s">
        <v>79</v>
      </c>
      <c r="P230" t="s">
        <v>80</v>
      </c>
      <c r="Q230" t="s">
        <v>49</v>
      </c>
      <c r="R230" t="s">
        <v>50</v>
      </c>
      <c r="S230" s="1">
        <v>45658</v>
      </c>
      <c r="T230" s="1">
        <v>46188</v>
      </c>
      <c r="U230" t="s">
        <v>51</v>
      </c>
      <c r="V230">
        <v>1</v>
      </c>
      <c r="W230" s="1">
        <v>46163</v>
      </c>
      <c r="X230" t="s">
        <v>52</v>
      </c>
      <c r="Y230" s="2">
        <v>1</v>
      </c>
      <c r="Z230" s="2">
        <v>1</v>
      </c>
      <c r="AB230" s="3">
        <v>1</v>
      </c>
      <c r="AC230" s="2">
        <v>9</v>
      </c>
      <c r="AG230" s="2">
        <v>0</v>
      </c>
      <c r="AH230" s="2">
        <v>9</v>
      </c>
      <c r="AI230" s="2">
        <v>0</v>
      </c>
      <c r="AK230">
        <v>6829538</v>
      </c>
      <c r="AL230" t="s">
        <v>53</v>
      </c>
    </row>
    <row r="231" spans="1:38" x14ac:dyDescent="0.25">
      <c r="A231" s="1">
        <v>46163</v>
      </c>
      <c r="B231" s="1">
        <v>46157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576</v>
      </c>
      <c r="J231" t="s">
        <v>577</v>
      </c>
      <c r="M231" t="s">
        <v>46</v>
      </c>
      <c r="O231" t="s">
        <v>67</v>
      </c>
      <c r="P231" t="s">
        <v>68</v>
      </c>
      <c r="Q231" t="s">
        <v>49</v>
      </c>
      <c r="R231" t="s">
        <v>50</v>
      </c>
      <c r="S231" s="1">
        <v>45658</v>
      </c>
      <c r="T231" s="1">
        <v>46188</v>
      </c>
      <c r="U231" t="s">
        <v>51</v>
      </c>
      <c r="V231">
        <v>1</v>
      </c>
      <c r="W231" s="1">
        <v>46163</v>
      </c>
      <c r="X231" t="s">
        <v>52</v>
      </c>
      <c r="Y231" s="2">
        <v>1</v>
      </c>
      <c r="Z231" s="2">
        <v>1</v>
      </c>
      <c r="AB231" s="3">
        <v>1</v>
      </c>
      <c r="AC231" s="2">
        <v>9</v>
      </c>
      <c r="AG231" s="2">
        <v>0</v>
      </c>
      <c r="AH231" s="2">
        <v>9</v>
      </c>
      <c r="AI231" s="2">
        <v>0</v>
      </c>
      <c r="AK231">
        <v>6829543</v>
      </c>
      <c r="AL231" t="s">
        <v>53</v>
      </c>
    </row>
    <row r="232" spans="1:38" x14ac:dyDescent="0.25">
      <c r="A232" s="1">
        <v>46163</v>
      </c>
      <c r="B232" s="1">
        <v>46157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578</v>
      </c>
      <c r="J232" t="s">
        <v>579</v>
      </c>
      <c r="M232" t="s">
        <v>46</v>
      </c>
      <c r="O232" t="s">
        <v>58</v>
      </c>
      <c r="P232" t="s">
        <v>59</v>
      </c>
      <c r="Q232" t="s">
        <v>49</v>
      </c>
      <c r="R232" t="s">
        <v>64</v>
      </c>
      <c r="S232" s="1">
        <v>45658</v>
      </c>
      <c r="T232" s="1">
        <v>46188</v>
      </c>
      <c r="U232" t="s">
        <v>51</v>
      </c>
      <c r="V232">
        <v>1</v>
      </c>
      <c r="W232" s="1">
        <v>46163</v>
      </c>
      <c r="X232" t="s">
        <v>52</v>
      </c>
      <c r="Y232" s="2">
        <v>1</v>
      </c>
      <c r="Z232" s="2">
        <v>1</v>
      </c>
      <c r="AB232" s="3">
        <v>1</v>
      </c>
      <c r="AC232" s="2">
        <v>9</v>
      </c>
      <c r="AG232" s="2">
        <v>0</v>
      </c>
      <c r="AH232" s="2">
        <v>9</v>
      </c>
      <c r="AI232" s="2">
        <v>0</v>
      </c>
      <c r="AK232">
        <v>6829567</v>
      </c>
      <c r="AL232" t="s">
        <v>53</v>
      </c>
    </row>
    <row r="233" spans="1:38" x14ac:dyDescent="0.25">
      <c r="A233" s="1">
        <v>46163</v>
      </c>
      <c r="B233" s="1">
        <v>46157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580</v>
      </c>
      <c r="J233" t="s">
        <v>581</v>
      </c>
      <c r="M233" t="s">
        <v>46</v>
      </c>
      <c r="O233" t="s">
        <v>67</v>
      </c>
      <c r="P233" t="s">
        <v>68</v>
      </c>
      <c r="Q233" t="s">
        <v>49</v>
      </c>
      <c r="R233" t="s">
        <v>50</v>
      </c>
      <c r="S233" s="1">
        <v>45658</v>
      </c>
      <c r="T233" s="1">
        <v>46188</v>
      </c>
      <c r="U233" t="s">
        <v>51</v>
      </c>
      <c r="V233">
        <v>1</v>
      </c>
      <c r="W233" s="1">
        <v>46163</v>
      </c>
      <c r="X233" t="s">
        <v>52</v>
      </c>
      <c r="Y233" s="2">
        <v>1</v>
      </c>
      <c r="Z233" s="2">
        <v>1</v>
      </c>
      <c r="AB233" s="3">
        <v>1</v>
      </c>
      <c r="AC233" s="2">
        <v>9</v>
      </c>
      <c r="AG233" s="2">
        <v>0</v>
      </c>
      <c r="AH233" s="2">
        <v>9</v>
      </c>
      <c r="AI233" s="2">
        <v>0</v>
      </c>
      <c r="AK233">
        <v>6829594</v>
      </c>
      <c r="AL233" t="s">
        <v>53</v>
      </c>
    </row>
    <row r="234" spans="1:38" x14ac:dyDescent="0.25">
      <c r="A234" s="1">
        <v>46163</v>
      </c>
      <c r="B234" s="1">
        <v>46157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582</v>
      </c>
      <c r="J234" t="s">
        <v>583</v>
      </c>
      <c r="M234" t="s">
        <v>46</v>
      </c>
      <c r="O234" t="s">
        <v>67</v>
      </c>
      <c r="P234" t="s">
        <v>68</v>
      </c>
      <c r="Q234" t="s">
        <v>49</v>
      </c>
      <c r="R234" t="s">
        <v>50</v>
      </c>
      <c r="S234" s="1">
        <v>45658</v>
      </c>
      <c r="T234" s="1">
        <v>46188</v>
      </c>
      <c r="U234" t="s">
        <v>51</v>
      </c>
      <c r="V234">
        <v>1</v>
      </c>
      <c r="W234" s="1">
        <v>46163</v>
      </c>
      <c r="X234" t="s">
        <v>52</v>
      </c>
      <c r="Y234" s="2">
        <v>1</v>
      </c>
      <c r="Z234" s="2">
        <v>1</v>
      </c>
      <c r="AB234" s="3">
        <v>1</v>
      </c>
      <c r="AC234" s="2">
        <v>9</v>
      </c>
      <c r="AG234" s="2">
        <v>0</v>
      </c>
      <c r="AH234" s="2">
        <v>9</v>
      </c>
      <c r="AI234" s="2">
        <v>0</v>
      </c>
      <c r="AK234">
        <v>6829620</v>
      </c>
      <c r="AL234" t="s">
        <v>53</v>
      </c>
    </row>
    <row r="235" spans="1:38" x14ac:dyDescent="0.25">
      <c r="A235" s="1">
        <v>46163</v>
      </c>
      <c r="B235" s="1">
        <v>46157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584</v>
      </c>
      <c r="J235" t="s">
        <v>585</v>
      </c>
      <c r="M235" t="s">
        <v>46</v>
      </c>
      <c r="O235" t="s">
        <v>474</v>
      </c>
      <c r="P235" t="s">
        <v>475</v>
      </c>
      <c r="Q235" t="s">
        <v>49</v>
      </c>
      <c r="R235" t="s">
        <v>64</v>
      </c>
      <c r="S235" s="1">
        <v>45658</v>
      </c>
      <c r="T235" s="1">
        <v>46188</v>
      </c>
      <c r="U235" t="s">
        <v>51</v>
      </c>
      <c r="V235">
        <v>1</v>
      </c>
      <c r="W235" s="1">
        <v>46163</v>
      </c>
      <c r="X235" t="s">
        <v>52</v>
      </c>
      <c r="Y235" s="2">
        <v>1</v>
      </c>
      <c r="Z235" s="2">
        <v>1</v>
      </c>
      <c r="AB235" s="3">
        <v>1</v>
      </c>
      <c r="AC235" s="2">
        <v>9</v>
      </c>
      <c r="AG235" s="2">
        <v>0</v>
      </c>
      <c r="AH235" s="2">
        <v>9</v>
      </c>
      <c r="AI235" s="2">
        <v>0</v>
      </c>
      <c r="AK235">
        <v>6829699</v>
      </c>
      <c r="AL235" t="s">
        <v>53</v>
      </c>
    </row>
    <row r="236" spans="1:38" x14ac:dyDescent="0.25">
      <c r="A236" s="1">
        <v>46163</v>
      </c>
      <c r="B236" s="1">
        <v>46157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586</v>
      </c>
      <c r="J236" t="s">
        <v>587</v>
      </c>
      <c r="M236" t="s">
        <v>46</v>
      </c>
      <c r="O236" t="s">
        <v>89</v>
      </c>
      <c r="P236" t="s">
        <v>90</v>
      </c>
      <c r="Q236" t="s">
        <v>49</v>
      </c>
      <c r="R236" t="s">
        <v>50</v>
      </c>
      <c r="S236" s="1">
        <v>45658</v>
      </c>
      <c r="T236" s="1">
        <v>46188</v>
      </c>
      <c r="U236" t="s">
        <v>51</v>
      </c>
      <c r="V236">
        <v>1</v>
      </c>
      <c r="W236" s="1">
        <v>46163</v>
      </c>
      <c r="X236" t="s">
        <v>52</v>
      </c>
      <c r="Y236" s="2">
        <v>1</v>
      </c>
      <c r="Z236" s="2">
        <v>1</v>
      </c>
      <c r="AB236" s="3">
        <v>1</v>
      </c>
      <c r="AC236" s="2">
        <v>9</v>
      </c>
      <c r="AG236" s="2">
        <v>0</v>
      </c>
      <c r="AH236" s="2">
        <v>9</v>
      </c>
      <c r="AI236" s="2">
        <v>0</v>
      </c>
      <c r="AK236">
        <v>6829760</v>
      </c>
      <c r="AL236" t="s">
        <v>53</v>
      </c>
    </row>
    <row r="237" spans="1:38" x14ac:dyDescent="0.25">
      <c r="A237" s="1">
        <v>46163</v>
      </c>
      <c r="B237" s="1">
        <v>46157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588</v>
      </c>
      <c r="J237" t="s">
        <v>589</v>
      </c>
      <c r="M237" t="s">
        <v>46</v>
      </c>
      <c r="O237" t="s">
        <v>62</v>
      </c>
      <c r="P237" t="s">
        <v>63</v>
      </c>
      <c r="Q237" t="s">
        <v>49</v>
      </c>
      <c r="R237" t="s">
        <v>50</v>
      </c>
      <c r="S237" s="1">
        <v>45658</v>
      </c>
      <c r="T237" s="1">
        <v>46188</v>
      </c>
      <c r="U237" t="s">
        <v>51</v>
      </c>
      <c r="V237">
        <v>1</v>
      </c>
      <c r="W237" s="1">
        <v>46163</v>
      </c>
      <c r="X237" t="s">
        <v>52</v>
      </c>
      <c r="Y237" s="2">
        <v>1</v>
      </c>
      <c r="Z237" s="2">
        <v>1</v>
      </c>
      <c r="AB237" s="3">
        <v>1</v>
      </c>
      <c r="AC237" s="2">
        <v>9</v>
      </c>
      <c r="AG237" s="2">
        <v>0</v>
      </c>
      <c r="AH237" s="2">
        <v>9</v>
      </c>
      <c r="AI237" s="2">
        <v>0</v>
      </c>
      <c r="AK237">
        <v>6829804</v>
      </c>
      <c r="AL237" t="s">
        <v>53</v>
      </c>
    </row>
    <row r="238" spans="1:38" x14ac:dyDescent="0.25">
      <c r="A238" s="1">
        <v>46163</v>
      </c>
      <c r="B238" s="1">
        <v>46157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590</v>
      </c>
      <c r="J238" t="s">
        <v>591</v>
      </c>
      <c r="M238" t="s">
        <v>46</v>
      </c>
      <c r="O238" t="s">
        <v>93</v>
      </c>
      <c r="P238" t="s">
        <v>94</v>
      </c>
      <c r="Q238" t="s">
        <v>104</v>
      </c>
      <c r="R238" t="s">
        <v>64</v>
      </c>
      <c r="S238" s="1">
        <v>45536</v>
      </c>
      <c r="T238" s="1">
        <v>46188</v>
      </c>
      <c r="U238" t="s">
        <v>51</v>
      </c>
      <c r="V238">
        <v>1</v>
      </c>
      <c r="W238" s="1">
        <v>46163</v>
      </c>
      <c r="X238" t="s">
        <v>52</v>
      </c>
      <c r="Y238" s="2">
        <v>1</v>
      </c>
      <c r="Z238" s="2">
        <v>1</v>
      </c>
      <c r="AB238" s="3">
        <v>1</v>
      </c>
      <c r="AC238" s="2">
        <v>9</v>
      </c>
      <c r="AG238" s="2">
        <v>0</v>
      </c>
      <c r="AH238" s="2">
        <v>9</v>
      </c>
      <c r="AI238" s="2">
        <v>0</v>
      </c>
      <c r="AK238">
        <v>6829827</v>
      </c>
      <c r="AL238" t="s">
        <v>53</v>
      </c>
    </row>
    <row r="239" spans="1:38" x14ac:dyDescent="0.25">
      <c r="A239" s="1">
        <v>46163</v>
      </c>
      <c r="B239" s="1">
        <v>46157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592</v>
      </c>
      <c r="J239" t="s">
        <v>593</v>
      </c>
      <c r="M239" t="s">
        <v>46</v>
      </c>
      <c r="O239" t="s">
        <v>167</v>
      </c>
      <c r="P239" t="s">
        <v>168</v>
      </c>
      <c r="Q239" t="s">
        <v>49</v>
      </c>
      <c r="R239" t="s">
        <v>50</v>
      </c>
      <c r="S239" s="1">
        <v>45658</v>
      </c>
      <c r="T239" s="1">
        <v>46188</v>
      </c>
      <c r="U239" t="s">
        <v>51</v>
      </c>
      <c r="V239">
        <v>1</v>
      </c>
      <c r="W239" s="1">
        <v>46163</v>
      </c>
      <c r="X239" t="s">
        <v>52</v>
      </c>
      <c r="Y239" s="2">
        <v>1</v>
      </c>
      <c r="Z239" s="2">
        <v>1</v>
      </c>
      <c r="AB239" s="3">
        <v>1</v>
      </c>
      <c r="AC239" s="2">
        <v>9</v>
      </c>
      <c r="AG239" s="2">
        <v>0</v>
      </c>
      <c r="AH239" s="2">
        <v>9</v>
      </c>
      <c r="AI239" s="2">
        <v>0</v>
      </c>
      <c r="AK239">
        <v>6829938</v>
      </c>
      <c r="AL239" t="s">
        <v>53</v>
      </c>
    </row>
    <row r="240" spans="1:38" x14ac:dyDescent="0.25">
      <c r="A240" s="1">
        <v>46163</v>
      </c>
      <c r="B240" s="1">
        <v>46157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594</v>
      </c>
      <c r="J240" t="s">
        <v>595</v>
      </c>
      <c r="M240" t="s">
        <v>46</v>
      </c>
      <c r="O240" t="s">
        <v>167</v>
      </c>
      <c r="P240" t="s">
        <v>168</v>
      </c>
      <c r="Q240" t="s">
        <v>49</v>
      </c>
      <c r="R240" t="s">
        <v>64</v>
      </c>
      <c r="S240" s="1">
        <v>45658</v>
      </c>
      <c r="T240" s="1">
        <v>46188</v>
      </c>
      <c r="U240" t="s">
        <v>51</v>
      </c>
      <c r="V240">
        <v>1</v>
      </c>
      <c r="W240" s="1">
        <v>46163</v>
      </c>
      <c r="X240" t="s">
        <v>52</v>
      </c>
      <c r="Y240" s="2">
        <v>1</v>
      </c>
      <c r="Z240" s="2">
        <v>1</v>
      </c>
      <c r="AB240" s="3">
        <v>1</v>
      </c>
      <c r="AC240" s="2">
        <v>9</v>
      </c>
      <c r="AG240" s="2">
        <v>0</v>
      </c>
      <c r="AH240" s="2">
        <v>9</v>
      </c>
      <c r="AI240" s="2">
        <v>0</v>
      </c>
      <c r="AK240">
        <v>6829998</v>
      </c>
      <c r="AL240" t="s">
        <v>53</v>
      </c>
    </row>
    <row r="241" spans="1:38" x14ac:dyDescent="0.25">
      <c r="A241" s="1">
        <v>46163</v>
      </c>
      <c r="B241" s="1">
        <v>46157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596</v>
      </c>
      <c r="J241" t="s">
        <v>597</v>
      </c>
      <c r="M241" t="s">
        <v>46</v>
      </c>
      <c r="O241" t="s">
        <v>171</v>
      </c>
      <c r="P241" t="s">
        <v>172</v>
      </c>
      <c r="Q241" t="s">
        <v>49</v>
      </c>
      <c r="R241" t="s">
        <v>50</v>
      </c>
      <c r="S241" s="1">
        <v>45658</v>
      </c>
      <c r="T241" s="1">
        <v>46188</v>
      </c>
      <c r="U241" t="s">
        <v>51</v>
      </c>
      <c r="V241">
        <v>1</v>
      </c>
      <c r="W241" s="1">
        <v>46163</v>
      </c>
      <c r="X241" t="s">
        <v>52</v>
      </c>
      <c r="Y241" s="2">
        <v>1</v>
      </c>
      <c r="Z241" s="2">
        <v>1</v>
      </c>
      <c r="AB241" s="3">
        <v>1</v>
      </c>
      <c r="AC241" s="2">
        <v>9</v>
      </c>
      <c r="AG241" s="2">
        <v>0</v>
      </c>
      <c r="AH241" s="2">
        <v>9</v>
      </c>
      <c r="AI241" s="2">
        <v>0</v>
      </c>
      <c r="AK241">
        <v>6830011</v>
      </c>
      <c r="AL241" t="s">
        <v>53</v>
      </c>
    </row>
    <row r="242" spans="1:38" x14ac:dyDescent="0.25">
      <c r="A242" s="1">
        <v>46163</v>
      </c>
      <c r="B242" s="1">
        <v>46157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598</v>
      </c>
      <c r="J242" t="s">
        <v>599</v>
      </c>
      <c r="M242" t="s">
        <v>142</v>
      </c>
      <c r="O242" t="s">
        <v>329</v>
      </c>
      <c r="P242" t="s">
        <v>330</v>
      </c>
      <c r="Q242" t="s">
        <v>49</v>
      </c>
      <c r="R242" t="s">
        <v>64</v>
      </c>
      <c r="S242" s="1">
        <v>45870</v>
      </c>
      <c r="T242" s="1">
        <v>46188</v>
      </c>
      <c r="U242" t="s">
        <v>51</v>
      </c>
      <c r="V242">
        <v>1</v>
      </c>
      <c r="W242" s="1">
        <v>46163</v>
      </c>
      <c r="X242" t="s">
        <v>52</v>
      </c>
      <c r="Y242" s="2">
        <v>1</v>
      </c>
      <c r="Z242" s="2">
        <v>1</v>
      </c>
      <c r="AB242" s="3">
        <v>1</v>
      </c>
      <c r="AC242" s="2">
        <v>9</v>
      </c>
      <c r="AG242" s="2">
        <v>0</v>
      </c>
      <c r="AH242" s="2">
        <v>9</v>
      </c>
      <c r="AI242" s="2">
        <v>0</v>
      </c>
      <c r="AK242">
        <v>6830080</v>
      </c>
      <c r="AL242" t="s">
        <v>53</v>
      </c>
    </row>
    <row r="243" spans="1:38" x14ac:dyDescent="0.25">
      <c r="A243" s="1">
        <v>46163</v>
      </c>
      <c r="B243" s="1">
        <v>46157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600</v>
      </c>
      <c r="J243" t="s">
        <v>601</v>
      </c>
      <c r="M243" t="s">
        <v>46</v>
      </c>
      <c r="O243" t="s">
        <v>371</v>
      </c>
      <c r="P243" t="s">
        <v>372</v>
      </c>
      <c r="Q243" t="s">
        <v>49</v>
      </c>
      <c r="R243" t="s">
        <v>50</v>
      </c>
      <c r="S243" s="1">
        <v>45658</v>
      </c>
      <c r="T243" s="1">
        <v>46188</v>
      </c>
      <c r="U243" t="s">
        <v>51</v>
      </c>
      <c r="V243">
        <v>1</v>
      </c>
      <c r="W243" s="1">
        <v>46163</v>
      </c>
      <c r="X243" t="s">
        <v>52</v>
      </c>
      <c r="Y243" s="2">
        <v>1</v>
      </c>
      <c r="Z243" s="2">
        <v>1</v>
      </c>
      <c r="AB243" s="3">
        <v>1</v>
      </c>
      <c r="AC243" s="2">
        <v>9</v>
      </c>
      <c r="AG243" s="2">
        <v>0</v>
      </c>
      <c r="AH243" s="2">
        <v>9</v>
      </c>
      <c r="AI243" s="2">
        <v>0</v>
      </c>
      <c r="AK243">
        <v>6830107</v>
      </c>
      <c r="AL243" t="s">
        <v>53</v>
      </c>
    </row>
    <row r="244" spans="1:38" x14ac:dyDescent="0.25">
      <c r="A244" s="1">
        <v>46163</v>
      </c>
      <c r="B244" s="1">
        <v>46157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602</v>
      </c>
      <c r="J244" t="s">
        <v>603</v>
      </c>
      <c r="M244" t="s">
        <v>604</v>
      </c>
      <c r="O244" t="s">
        <v>605</v>
      </c>
      <c r="P244" t="s">
        <v>606</v>
      </c>
      <c r="Q244" t="s">
        <v>49</v>
      </c>
      <c r="R244" t="s">
        <v>50</v>
      </c>
      <c r="S244" s="1">
        <v>45962</v>
      </c>
      <c r="T244" s="1">
        <v>46188</v>
      </c>
      <c r="U244" t="s">
        <v>51</v>
      </c>
      <c r="V244">
        <v>1</v>
      </c>
      <c r="W244" s="1">
        <v>46163</v>
      </c>
      <c r="X244" t="s">
        <v>52</v>
      </c>
      <c r="Y244" s="2">
        <v>1</v>
      </c>
      <c r="Z244" s="2">
        <v>1</v>
      </c>
      <c r="AB244" s="3">
        <v>1</v>
      </c>
      <c r="AC244" s="2">
        <v>9</v>
      </c>
      <c r="AG244" s="2">
        <v>0</v>
      </c>
      <c r="AH244" s="2">
        <v>9</v>
      </c>
      <c r="AI244" s="2">
        <v>0</v>
      </c>
      <c r="AK244">
        <v>6830149</v>
      </c>
      <c r="AL244" t="s">
        <v>53</v>
      </c>
    </row>
    <row r="245" spans="1:38" x14ac:dyDescent="0.25">
      <c r="A245" s="1">
        <v>46163</v>
      </c>
      <c r="B245" s="1">
        <v>46157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607</v>
      </c>
      <c r="J245" t="s">
        <v>608</v>
      </c>
      <c r="M245" t="s">
        <v>46</v>
      </c>
      <c r="O245" t="s">
        <v>89</v>
      </c>
      <c r="P245" t="s">
        <v>90</v>
      </c>
      <c r="Q245" t="s">
        <v>49</v>
      </c>
      <c r="R245" t="s">
        <v>64</v>
      </c>
      <c r="S245" s="1">
        <v>45658</v>
      </c>
      <c r="T245" s="1">
        <v>46188</v>
      </c>
      <c r="U245" t="s">
        <v>51</v>
      </c>
      <c r="V245">
        <v>1</v>
      </c>
      <c r="W245" s="1">
        <v>46163</v>
      </c>
      <c r="X245" t="s">
        <v>52</v>
      </c>
      <c r="Y245" s="2">
        <v>1</v>
      </c>
      <c r="Z245" s="2">
        <v>1</v>
      </c>
      <c r="AB245" s="3">
        <v>1</v>
      </c>
      <c r="AC245" s="2">
        <v>9</v>
      </c>
      <c r="AG245" s="2">
        <v>0</v>
      </c>
      <c r="AH245" s="2">
        <v>9</v>
      </c>
      <c r="AI245" s="2">
        <v>0</v>
      </c>
      <c r="AK245">
        <v>6830168</v>
      </c>
      <c r="AL245" t="s">
        <v>53</v>
      </c>
    </row>
    <row r="246" spans="1:38" x14ac:dyDescent="0.25">
      <c r="A246" s="1">
        <v>46163</v>
      </c>
      <c r="B246" s="1">
        <v>46157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609</v>
      </c>
      <c r="J246" t="s">
        <v>610</v>
      </c>
      <c r="M246" t="s">
        <v>46</v>
      </c>
      <c r="O246" t="s">
        <v>110</v>
      </c>
      <c r="P246" t="s">
        <v>111</v>
      </c>
      <c r="Q246" t="s">
        <v>49</v>
      </c>
      <c r="R246" t="s">
        <v>50</v>
      </c>
      <c r="S246" s="1">
        <v>45658</v>
      </c>
      <c r="T246" s="1">
        <v>46188</v>
      </c>
      <c r="U246" t="s">
        <v>51</v>
      </c>
      <c r="V246">
        <v>1</v>
      </c>
      <c r="W246" s="1">
        <v>46163</v>
      </c>
      <c r="X246" t="s">
        <v>52</v>
      </c>
      <c r="Y246" s="2">
        <v>1</v>
      </c>
      <c r="Z246" s="2">
        <v>1</v>
      </c>
      <c r="AB246" s="3">
        <v>1</v>
      </c>
      <c r="AC246" s="2">
        <v>9</v>
      </c>
      <c r="AG246" s="2">
        <v>0</v>
      </c>
      <c r="AH246" s="2">
        <v>9</v>
      </c>
      <c r="AI246" s="2">
        <v>0</v>
      </c>
      <c r="AK246">
        <v>6830203</v>
      </c>
      <c r="AL246" t="s">
        <v>53</v>
      </c>
    </row>
    <row r="247" spans="1:38" x14ac:dyDescent="0.25">
      <c r="A247" s="1">
        <v>46163</v>
      </c>
      <c r="B247" s="1">
        <v>46157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611</v>
      </c>
      <c r="J247" t="s">
        <v>612</v>
      </c>
      <c r="M247" t="s">
        <v>46</v>
      </c>
      <c r="O247" t="s">
        <v>116</v>
      </c>
      <c r="P247" t="s">
        <v>117</v>
      </c>
      <c r="Q247" t="s">
        <v>49</v>
      </c>
      <c r="R247" t="s">
        <v>50</v>
      </c>
      <c r="S247" s="1">
        <v>45748</v>
      </c>
      <c r="T247" s="1">
        <v>46188</v>
      </c>
      <c r="U247" t="s">
        <v>51</v>
      </c>
      <c r="V247">
        <v>1</v>
      </c>
      <c r="W247" s="1">
        <v>46163</v>
      </c>
      <c r="X247" t="s">
        <v>52</v>
      </c>
      <c r="Y247" s="2">
        <v>1</v>
      </c>
      <c r="Z247" s="2">
        <v>1</v>
      </c>
      <c r="AB247" s="3">
        <v>1</v>
      </c>
      <c r="AC247" s="2">
        <v>9</v>
      </c>
      <c r="AG247" s="2">
        <v>0</v>
      </c>
      <c r="AH247" s="2">
        <v>9</v>
      </c>
      <c r="AI247" s="2">
        <v>0</v>
      </c>
      <c r="AK247">
        <v>6830219</v>
      </c>
      <c r="AL247" t="s">
        <v>53</v>
      </c>
    </row>
    <row r="248" spans="1:38" x14ac:dyDescent="0.25">
      <c r="A248" s="1">
        <v>46163</v>
      </c>
      <c r="B248" s="1">
        <v>46157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613</v>
      </c>
      <c r="J248" t="s">
        <v>614</v>
      </c>
      <c r="M248" t="s">
        <v>46</v>
      </c>
      <c r="O248" t="s">
        <v>171</v>
      </c>
      <c r="P248" t="s">
        <v>172</v>
      </c>
      <c r="Q248" t="s">
        <v>49</v>
      </c>
      <c r="R248" t="s">
        <v>64</v>
      </c>
      <c r="S248" s="1">
        <v>45658</v>
      </c>
      <c r="T248" s="1">
        <v>46188</v>
      </c>
      <c r="U248" t="s">
        <v>51</v>
      </c>
      <c r="V248">
        <v>1</v>
      </c>
      <c r="W248" s="1">
        <v>46163</v>
      </c>
      <c r="X248" t="s">
        <v>52</v>
      </c>
      <c r="Y248" s="2">
        <v>1</v>
      </c>
      <c r="Z248" s="2">
        <v>1</v>
      </c>
      <c r="AB248" s="3">
        <v>1</v>
      </c>
      <c r="AC248" s="2">
        <v>9</v>
      </c>
      <c r="AG248" s="2">
        <v>0</v>
      </c>
      <c r="AH248" s="2">
        <v>9</v>
      </c>
      <c r="AI248" s="2">
        <v>0</v>
      </c>
      <c r="AK248">
        <v>6830222</v>
      </c>
      <c r="AL248" t="s">
        <v>53</v>
      </c>
    </row>
    <row r="249" spans="1:38" x14ac:dyDescent="0.25">
      <c r="A249" s="1">
        <v>46163</v>
      </c>
      <c r="B249" s="1">
        <v>46157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615</v>
      </c>
      <c r="J249" t="s">
        <v>616</v>
      </c>
      <c r="M249" t="s">
        <v>46</v>
      </c>
      <c r="O249" t="s">
        <v>89</v>
      </c>
      <c r="P249" t="s">
        <v>90</v>
      </c>
      <c r="Q249" t="s">
        <v>49</v>
      </c>
      <c r="R249" t="s">
        <v>64</v>
      </c>
      <c r="S249" s="1">
        <v>45658</v>
      </c>
      <c r="T249" s="1">
        <v>46188</v>
      </c>
      <c r="U249" t="s">
        <v>51</v>
      </c>
      <c r="V249">
        <v>1</v>
      </c>
      <c r="W249" s="1">
        <v>46163</v>
      </c>
      <c r="X249" t="s">
        <v>52</v>
      </c>
      <c r="Y249" s="2">
        <v>1</v>
      </c>
      <c r="Z249" s="2">
        <v>1</v>
      </c>
      <c r="AB249" s="3">
        <v>1</v>
      </c>
      <c r="AC249" s="2">
        <v>9</v>
      </c>
      <c r="AG249" s="2">
        <v>0</v>
      </c>
      <c r="AH249" s="2">
        <v>9</v>
      </c>
      <c r="AI249" s="2">
        <v>0</v>
      </c>
      <c r="AK249">
        <v>6830226</v>
      </c>
      <c r="AL249" t="s">
        <v>53</v>
      </c>
    </row>
    <row r="250" spans="1:38" x14ac:dyDescent="0.25">
      <c r="A250" s="1">
        <v>46163</v>
      </c>
      <c r="B250" s="1">
        <v>46157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617</v>
      </c>
      <c r="J250" t="s">
        <v>618</v>
      </c>
      <c r="M250" t="s">
        <v>46</v>
      </c>
      <c r="O250" t="s">
        <v>120</v>
      </c>
      <c r="P250" t="s">
        <v>121</v>
      </c>
      <c r="Q250" t="s">
        <v>49</v>
      </c>
      <c r="R250" t="s">
        <v>64</v>
      </c>
      <c r="S250" s="1">
        <v>45658</v>
      </c>
      <c r="T250" s="1">
        <v>46188</v>
      </c>
      <c r="U250" t="s">
        <v>51</v>
      </c>
      <c r="V250">
        <v>1</v>
      </c>
      <c r="W250" s="1">
        <v>46163</v>
      </c>
      <c r="X250" t="s">
        <v>52</v>
      </c>
      <c r="Y250" s="2">
        <v>1</v>
      </c>
      <c r="Z250" s="2">
        <v>1</v>
      </c>
      <c r="AB250" s="3">
        <v>1</v>
      </c>
      <c r="AC250" s="2">
        <v>9</v>
      </c>
      <c r="AG250" s="2">
        <v>0</v>
      </c>
      <c r="AH250" s="2">
        <v>9</v>
      </c>
      <c r="AI250" s="2">
        <v>0</v>
      </c>
      <c r="AK250">
        <v>6830237</v>
      </c>
      <c r="AL250" t="s">
        <v>53</v>
      </c>
    </row>
    <row r="251" spans="1:38" x14ac:dyDescent="0.25">
      <c r="A251" s="1">
        <v>46163</v>
      </c>
      <c r="B251" s="1">
        <v>46157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619</v>
      </c>
      <c r="J251" t="s">
        <v>620</v>
      </c>
      <c r="M251" t="s">
        <v>46</v>
      </c>
      <c r="O251" t="s">
        <v>171</v>
      </c>
      <c r="P251" t="s">
        <v>172</v>
      </c>
      <c r="Q251" t="s">
        <v>49</v>
      </c>
      <c r="R251" t="s">
        <v>50</v>
      </c>
      <c r="S251" s="1">
        <v>45658</v>
      </c>
      <c r="T251" s="1">
        <v>46188</v>
      </c>
      <c r="U251" t="s">
        <v>51</v>
      </c>
      <c r="V251">
        <v>1</v>
      </c>
      <c r="W251" s="1">
        <v>46163</v>
      </c>
      <c r="X251" t="s">
        <v>52</v>
      </c>
      <c r="Y251" s="2">
        <v>1</v>
      </c>
      <c r="Z251" s="2">
        <v>1</v>
      </c>
      <c r="AB251" s="3">
        <v>1</v>
      </c>
      <c r="AC251" s="2">
        <v>9</v>
      </c>
      <c r="AG251" s="2">
        <v>0</v>
      </c>
      <c r="AH251" s="2">
        <v>9</v>
      </c>
      <c r="AI251" s="2">
        <v>0</v>
      </c>
      <c r="AK251">
        <v>6830252</v>
      </c>
      <c r="AL251" t="s">
        <v>53</v>
      </c>
    </row>
    <row r="252" spans="1:38" x14ac:dyDescent="0.25">
      <c r="A252" s="1">
        <v>46163</v>
      </c>
      <c r="B252" s="1">
        <v>46157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621</v>
      </c>
      <c r="J252" t="s">
        <v>622</v>
      </c>
      <c r="M252" t="s">
        <v>46</v>
      </c>
      <c r="O252" t="s">
        <v>167</v>
      </c>
      <c r="P252" t="s">
        <v>168</v>
      </c>
      <c r="Q252" t="s">
        <v>49</v>
      </c>
      <c r="R252" t="s">
        <v>64</v>
      </c>
      <c r="S252" s="1">
        <v>45658</v>
      </c>
      <c r="T252" s="1">
        <v>46188</v>
      </c>
      <c r="U252" t="s">
        <v>51</v>
      </c>
      <c r="V252">
        <v>1</v>
      </c>
      <c r="W252" s="1">
        <v>46163</v>
      </c>
      <c r="X252" t="s">
        <v>52</v>
      </c>
      <c r="Y252" s="2">
        <v>1</v>
      </c>
      <c r="Z252" s="2">
        <v>1</v>
      </c>
      <c r="AB252" s="3">
        <v>1</v>
      </c>
      <c r="AC252" s="2">
        <v>9</v>
      </c>
      <c r="AG252" s="2">
        <v>0</v>
      </c>
      <c r="AH252" s="2">
        <v>9</v>
      </c>
      <c r="AI252" s="2">
        <v>0</v>
      </c>
      <c r="AK252">
        <v>6830257</v>
      </c>
      <c r="AL252" t="s">
        <v>53</v>
      </c>
    </row>
    <row r="253" spans="1:38" x14ac:dyDescent="0.25">
      <c r="A253" s="1">
        <v>46163</v>
      </c>
      <c r="B253" s="1">
        <v>46157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623</v>
      </c>
      <c r="J253" t="s">
        <v>624</v>
      </c>
      <c r="M253" t="s">
        <v>46</v>
      </c>
      <c r="O253" t="s">
        <v>67</v>
      </c>
      <c r="P253" t="s">
        <v>68</v>
      </c>
      <c r="Q253" t="s">
        <v>49</v>
      </c>
      <c r="R253" t="s">
        <v>50</v>
      </c>
      <c r="S253" s="1">
        <v>45658</v>
      </c>
      <c r="T253" s="1">
        <v>46188</v>
      </c>
      <c r="U253" t="s">
        <v>51</v>
      </c>
      <c r="V253">
        <v>1</v>
      </c>
      <c r="W253" s="1">
        <v>46163</v>
      </c>
      <c r="X253" t="s">
        <v>52</v>
      </c>
      <c r="Y253" s="2">
        <v>1</v>
      </c>
      <c r="Z253" s="2">
        <v>1</v>
      </c>
      <c r="AB253" s="3">
        <v>1</v>
      </c>
      <c r="AC253" s="2">
        <v>9</v>
      </c>
      <c r="AG253" s="2">
        <v>0</v>
      </c>
      <c r="AH253" s="2">
        <v>9</v>
      </c>
      <c r="AI253" s="2">
        <v>0</v>
      </c>
      <c r="AK253">
        <v>6830269</v>
      </c>
      <c r="AL253" t="s">
        <v>53</v>
      </c>
    </row>
    <row r="254" spans="1:38" x14ac:dyDescent="0.25">
      <c r="A254" s="1">
        <v>46163</v>
      </c>
      <c r="B254" s="1">
        <v>46157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625</v>
      </c>
      <c r="J254" t="s">
        <v>626</v>
      </c>
      <c r="M254" t="s">
        <v>46</v>
      </c>
      <c r="O254" t="s">
        <v>67</v>
      </c>
      <c r="P254" t="s">
        <v>68</v>
      </c>
      <c r="Q254" t="s">
        <v>49</v>
      </c>
      <c r="R254" t="s">
        <v>50</v>
      </c>
      <c r="S254" s="1">
        <v>45658</v>
      </c>
      <c r="T254" s="1">
        <v>46188</v>
      </c>
      <c r="U254" t="s">
        <v>51</v>
      </c>
      <c r="V254">
        <v>1</v>
      </c>
      <c r="W254" s="1">
        <v>46163</v>
      </c>
      <c r="X254" t="s">
        <v>52</v>
      </c>
      <c r="Y254" s="2">
        <v>1</v>
      </c>
      <c r="Z254" s="2">
        <v>1</v>
      </c>
      <c r="AB254" s="3">
        <v>1</v>
      </c>
      <c r="AC254" s="2">
        <v>9</v>
      </c>
      <c r="AG254" s="2">
        <v>0</v>
      </c>
      <c r="AH254" s="2">
        <v>9</v>
      </c>
      <c r="AI254" s="2">
        <v>0</v>
      </c>
      <c r="AK254">
        <v>6830270</v>
      </c>
      <c r="AL254" t="s">
        <v>53</v>
      </c>
    </row>
    <row r="255" spans="1:38" x14ac:dyDescent="0.25">
      <c r="A255" s="1">
        <v>46163</v>
      </c>
      <c r="B255" s="1">
        <v>46157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627</v>
      </c>
      <c r="J255" t="s">
        <v>628</v>
      </c>
      <c r="M255" t="s">
        <v>46</v>
      </c>
      <c r="O255" t="s">
        <v>67</v>
      </c>
      <c r="P255" t="s">
        <v>68</v>
      </c>
      <c r="Q255" t="s">
        <v>49</v>
      </c>
      <c r="R255" t="s">
        <v>50</v>
      </c>
      <c r="S255" s="1">
        <v>45658</v>
      </c>
      <c r="T255" s="1">
        <v>46188</v>
      </c>
      <c r="U255" t="s">
        <v>51</v>
      </c>
      <c r="V255">
        <v>1</v>
      </c>
      <c r="W255" s="1">
        <v>46163</v>
      </c>
      <c r="X255" t="s">
        <v>52</v>
      </c>
      <c r="Y255" s="2">
        <v>1</v>
      </c>
      <c r="Z255" s="2">
        <v>1</v>
      </c>
      <c r="AB255" s="3">
        <v>1</v>
      </c>
      <c r="AC255" s="2">
        <v>9</v>
      </c>
      <c r="AG255" s="2">
        <v>0</v>
      </c>
      <c r="AH255" s="2">
        <v>9</v>
      </c>
      <c r="AI255" s="2">
        <v>0</v>
      </c>
      <c r="AK255">
        <v>6830311</v>
      </c>
      <c r="AL255" t="s">
        <v>53</v>
      </c>
    </row>
    <row r="256" spans="1:38" x14ac:dyDescent="0.25">
      <c r="A256" s="1">
        <v>46163</v>
      </c>
      <c r="B256" s="1">
        <v>46157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629</v>
      </c>
      <c r="J256" t="s">
        <v>630</v>
      </c>
      <c r="M256" t="s">
        <v>46</v>
      </c>
      <c r="O256" t="s">
        <v>371</v>
      </c>
      <c r="P256" t="s">
        <v>372</v>
      </c>
      <c r="Q256" t="s">
        <v>49</v>
      </c>
      <c r="R256" t="s">
        <v>50</v>
      </c>
      <c r="S256" s="1">
        <v>45748</v>
      </c>
      <c r="T256" s="1">
        <v>46188</v>
      </c>
      <c r="U256" t="s">
        <v>51</v>
      </c>
      <c r="V256">
        <v>1</v>
      </c>
      <c r="W256" s="1">
        <v>46163</v>
      </c>
      <c r="X256" t="s">
        <v>52</v>
      </c>
      <c r="Y256" s="2">
        <v>1</v>
      </c>
      <c r="Z256" s="2">
        <v>1</v>
      </c>
      <c r="AB256" s="3">
        <v>1</v>
      </c>
      <c r="AC256" s="2">
        <v>9</v>
      </c>
      <c r="AG256" s="2">
        <v>0</v>
      </c>
      <c r="AH256" s="2">
        <v>9</v>
      </c>
      <c r="AI256" s="2">
        <v>0</v>
      </c>
      <c r="AK256">
        <v>6830360</v>
      </c>
      <c r="AL256" t="s">
        <v>53</v>
      </c>
    </row>
    <row r="257" spans="1:38" x14ac:dyDescent="0.25">
      <c r="A257" s="1">
        <v>46163</v>
      </c>
      <c r="B257" s="1">
        <v>46157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631</v>
      </c>
      <c r="J257" t="s">
        <v>632</v>
      </c>
      <c r="M257" t="s">
        <v>46</v>
      </c>
      <c r="O257" t="s">
        <v>110</v>
      </c>
      <c r="P257" t="s">
        <v>111</v>
      </c>
      <c r="Q257" t="s">
        <v>49</v>
      </c>
      <c r="R257" t="s">
        <v>50</v>
      </c>
      <c r="S257" s="1">
        <v>45658</v>
      </c>
      <c r="T257" s="1">
        <v>46188</v>
      </c>
      <c r="U257" t="s">
        <v>51</v>
      </c>
      <c r="V257">
        <v>1</v>
      </c>
      <c r="W257" s="1">
        <v>46163</v>
      </c>
      <c r="X257" t="s">
        <v>52</v>
      </c>
      <c r="Y257" s="2">
        <v>1</v>
      </c>
      <c r="Z257" s="2">
        <v>1</v>
      </c>
      <c r="AB257" s="3">
        <v>1</v>
      </c>
      <c r="AC257" s="2">
        <v>9</v>
      </c>
      <c r="AG257" s="2">
        <v>0</v>
      </c>
      <c r="AH257" s="2">
        <v>9</v>
      </c>
      <c r="AI257" s="2">
        <v>0</v>
      </c>
      <c r="AK257">
        <v>6830367</v>
      </c>
      <c r="AL257" t="s">
        <v>53</v>
      </c>
    </row>
    <row r="258" spans="1:38" x14ac:dyDescent="0.25">
      <c r="A258" s="1">
        <v>46163</v>
      </c>
      <c r="B258" s="1">
        <v>46157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633</v>
      </c>
      <c r="J258" t="s">
        <v>634</v>
      </c>
      <c r="M258" t="s">
        <v>46</v>
      </c>
      <c r="O258" t="s">
        <v>110</v>
      </c>
      <c r="P258" t="s">
        <v>111</v>
      </c>
      <c r="Q258" t="s">
        <v>49</v>
      </c>
      <c r="R258" t="s">
        <v>50</v>
      </c>
      <c r="S258" s="1">
        <v>45658</v>
      </c>
      <c r="T258" s="1">
        <v>46188</v>
      </c>
      <c r="U258" t="s">
        <v>51</v>
      </c>
      <c r="V258">
        <v>1</v>
      </c>
      <c r="W258" s="1">
        <v>46163</v>
      </c>
      <c r="X258" t="s">
        <v>52</v>
      </c>
      <c r="Y258" s="2">
        <v>1</v>
      </c>
      <c r="Z258" s="2">
        <v>1</v>
      </c>
      <c r="AB258" s="3">
        <v>1</v>
      </c>
      <c r="AC258" s="2">
        <v>9</v>
      </c>
      <c r="AG258" s="2">
        <v>0</v>
      </c>
      <c r="AH258" s="2">
        <v>9</v>
      </c>
      <c r="AI258" s="2">
        <v>0</v>
      </c>
      <c r="AK258">
        <v>6830368</v>
      </c>
      <c r="AL258" t="s">
        <v>53</v>
      </c>
    </row>
    <row r="259" spans="1:38" x14ac:dyDescent="0.25">
      <c r="A259" s="1">
        <v>46163</v>
      </c>
      <c r="B259" s="1">
        <v>46157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635</v>
      </c>
      <c r="J259" t="s">
        <v>636</v>
      </c>
      <c r="M259" t="s">
        <v>46</v>
      </c>
      <c r="O259" t="s">
        <v>67</v>
      </c>
      <c r="P259" t="s">
        <v>68</v>
      </c>
      <c r="Q259" t="s">
        <v>49</v>
      </c>
      <c r="R259" t="s">
        <v>50</v>
      </c>
      <c r="S259" s="1">
        <v>45658</v>
      </c>
      <c r="T259" s="1">
        <v>46188</v>
      </c>
      <c r="U259" t="s">
        <v>51</v>
      </c>
      <c r="V259">
        <v>1</v>
      </c>
      <c r="W259" s="1">
        <v>46163</v>
      </c>
      <c r="X259" t="s">
        <v>52</v>
      </c>
      <c r="Y259" s="2">
        <v>1</v>
      </c>
      <c r="Z259" s="2">
        <v>1</v>
      </c>
      <c r="AB259" s="3">
        <v>1</v>
      </c>
      <c r="AC259" s="2">
        <v>9</v>
      </c>
      <c r="AG259" s="2">
        <v>0</v>
      </c>
      <c r="AH259" s="2">
        <v>9</v>
      </c>
      <c r="AI259" s="2">
        <v>0</v>
      </c>
      <c r="AK259">
        <v>6830424</v>
      </c>
      <c r="AL259" t="s">
        <v>53</v>
      </c>
    </row>
    <row r="260" spans="1:38" x14ac:dyDescent="0.25">
      <c r="A260" s="1">
        <v>46163</v>
      </c>
      <c r="B260" s="1">
        <v>46157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637</v>
      </c>
      <c r="J260" t="s">
        <v>638</v>
      </c>
      <c r="M260" t="s">
        <v>46</v>
      </c>
      <c r="O260" t="s">
        <v>58</v>
      </c>
      <c r="P260" t="s">
        <v>59</v>
      </c>
      <c r="Q260" t="s">
        <v>104</v>
      </c>
      <c r="R260" t="s">
        <v>50</v>
      </c>
      <c r="S260" s="1">
        <v>45474</v>
      </c>
      <c r="T260" s="1">
        <v>46188</v>
      </c>
      <c r="U260" t="s">
        <v>51</v>
      </c>
      <c r="V260">
        <v>1</v>
      </c>
      <c r="W260" s="1">
        <v>46163</v>
      </c>
      <c r="X260" t="s">
        <v>52</v>
      </c>
      <c r="Y260" s="2">
        <v>1</v>
      </c>
      <c r="Z260" s="2">
        <v>1</v>
      </c>
      <c r="AB260" s="3">
        <v>1</v>
      </c>
      <c r="AC260" s="2">
        <v>9</v>
      </c>
      <c r="AG260" s="2">
        <v>0</v>
      </c>
      <c r="AH260" s="2">
        <v>9</v>
      </c>
      <c r="AI260" s="2">
        <v>0</v>
      </c>
      <c r="AK260">
        <v>6830445</v>
      </c>
      <c r="AL260" t="s">
        <v>53</v>
      </c>
    </row>
    <row r="261" spans="1:38" x14ac:dyDescent="0.25">
      <c r="A261" s="1">
        <v>46163</v>
      </c>
      <c r="B261" s="1">
        <v>46157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639</v>
      </c>
      <c r="J261" t="s">
        <v>640</v>
      </c>
      <c r="M261" t="s">
        <v>46</v>
      </c>
      <c r="O261" t="s">
        <v>171</v>
      </c>
      <c r="P261" t="s">
        <v>172</v>
      </c>
      <c r="Q261" t="s">
        <v>49</v>
      </c>
      <c r="R261" t="s">
        <v>50</v>
      </c>
      <c r="S261" s="1">
        <v>45658</v>
      </c>
      <c r="T261" s="1">
        <v>46188</v>
      </c>
      <c r="U261" t="s">
        <v>51</v>
      </c>
      <c r="V261">
        <v>1</v>
      </c>
      <c r="W261" s="1">
        <v>46163</v>
      </c>
      <c r="X261" t="s">
        <v>52</v>
      </c>
      <c r="Y261" s="2">
        <v>1</v>
      </c>
      <c r="Z261" s="2">
        <v>1</v>
      </c>
      <c r="AB261" s="3">
        <v>1</v>
      </c>
      <c r="AC261" s="2">
        <v>9</v>
      </c>
      <c r="AG261" s="2">
        <v>0</v>
      </c>
      <c r="AH261" s="2">
        <v>9</v>
      </c>
      <c r="AI261" s="2">
        <v>0</v>
      </c>
      <c r="AK261">
        <v>6830484</v>
      </c>
      <c r="AL261" t="s">
        <v>53</v>
      </c>
    </row>
    <row r="262" spans="1:38" x14ac:dyDescent="0.25">
      <c r="A262" s="1">
        <v>46163</v>
      </c>
      <c r="B262" s="1">
        <v>46157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641</v>
      </c>
      <c r="J262" t="s">
        <v>642</v>
      </c>
      <c r="M262" t="s">
        <v>46</v>
      </c>
      <c r="O262" t="s">
        <v>67</v>
      </c>
      <c r="P262" t="s">
        <v>68</v>
      </c>
      <c r="Q262" t="s">
        <v>49</v>
      </c>
      <c r="R262" t="s">
        <v>50</v>
      </c>
      <c r="S262" s="1">
        <v>45658</v>
      </c>
      <c r="T262" s="1">
        <v>46188</v>
      </c>
      <c r="U262" t="s">
        <v>51</v>
      </c>
      <c r="V262">
        <v>1</v>
      </c>
      <c r="W262" s="1">
        <v>46163</v>
      </c>
      <c r="X262" t="s">
        <v>52</v>
      </c>
      <c r="Y262" s="2">
        <v>1</v>
      </c>
      <c r="Z262" s="2">
        <v>1</v>
      </c>
      <c r="AB262" s="3">
        <v>1</v>
      </c>
      <c r="AC262" s="2">
        <v>9</v>
      </c>
      <c r="AG262" s="2">
        <v>0</v>
      </c>
      <c r="AH262" s="2">
        <v>9</v>
      </c>
      <c r="AI262" s="2">
        <v>0</v>
      </c>
      <c r="AK262">
        <v>6830497</v>
      </c>
      <c r="AL262" t="s">
        <v>53</v>
      </c>
    </row>
    <row r="263" spans="1:38" x14ac:dyDescent="0.25">
      <c r="A263" s="1">
        <v>46163</v>
      </c>
      <c r="B263" s="1">
        <v>46157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643</v>
      </c>
      <c r="J263" t="s">
        <v>644</v>
      </c>
      <c r="M263" t="s">
        <v>46</v>
      </c>
      <c r="O263" t="s">
        <v>474</v>
      </c>
      <c r="P263" t="s">
        <v>475</v>
      </c>
      <c r="Q263" t="s">
        <v>49</v>
      </c>
      <c r="R263" t="s">
        <v>50</v>
      </c>
      <c r="S263" s="1">
        <v>45658</v>
      </c>
      <c r="T263" s="1">
        <v>46188</v>
      </c>
      <c r="U263" t="s">
        <v>51</v>
      </c>
      <c r="V263">
        <v>1</v>
      </c>
      <c r="W263" s="1">
        <v>46163</v>
      </c>
      <c r="X263" t="s">
        <v>52</v>
      </c>
      <c r="Y263" s="2">
        <v>1</v>
      </c>
      <c r="Z263" s="2">
        <v>1</v>
      </c>
      <c r="AB263" s="3">
        <v>1</v>
      </c>
      <c r="AC263" s="2">
        <v>9</v>
      </c>
      <c r="AG263" s="2">
        <v>0</v>
      </c>
      <c r="AH263" s="2">
        <v>9</v>
      </c>
      <c r="AI263" s="2">
        <v>0</v>
      </c>
      <c r="AK263">
        <v>6830504</v>
      </c>
      <c r="AL263" t="s">
        <v>53</v>
      </c>
    </row>
    <row r="264" spans="1:38" x14ac:dyDescent="0.25">
      <c r="A264" s="1">
        <v>46163</v>
      </c>
      <c r="B264" s="1">
        <v>46157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645</v>
      </c>
      <c r="J264" t="s">
        <v>646</v>
      </c>
      <c r="M264" t="s">
        <v>46</v>
      </c>
      <c r="O264" t="s">
        <v>67</v>
      </c>
      <c r="P264" t="s">
        <v>68</v>
      </c>
      <c r="Q264" t="s">
        <v>49</v>
      </c>
      <c r="R264" t="s">
        <v>50</v>
      </c>
      <c r="S264" s="1">
        <v>45658</v>
      </c>
      <c r="T264" s="1">
        <v>46188</v>
      </c>
      <c r="U264" t="s">
        <v>51</v>
      </c>
      <c r="V264">
        <v>1</v>
      </c>
      <c r="W264" s="1">
        <v>46163</v>
      </c>
      <c r="X264" t="s">
        <v>52</v>
      </c>
      <c r="Y264" s="2">
        <v>1</v>
      </c>
      <c r="Z264" s="2">
        <v>1</v>
      </c>
      <c r="AB264" s="3">
        <v>1</v>
      </c>
      <c r="AC264" s="2">
        <v>9</v>
      </c>
      <c r="AG264" s="2">
        <v>0</v>
      </c>
      <c r="AH264" s="2">
        <v>9</v>
      </c>
      <c r="AI264" s="2">
        <v>0</v>
      </c>
      <c r="AK264">
        <v>6830578</v>
      </c>
      <c r="AL264" t="s">
        <v>53</v>
      </c>
    </row>
    <row r="265" spans="1:38" x14ac:dyDescent="0.25">
      <c r="A265" s="1">
        <v>46163</v>
      </c>
      <c r="B265" s="1">
        <v>46157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647</v>
      </c>
      <c r="J265" t="s">
        <v>648</v>
      </c>
      <c r="M265" t="s">
        <v>46</v>
      </c>
      <c r="O265" t="s">
        <v>79</v>
      </c>
      <c r="P265" t="s">
        <v>80</v>
      </c>
      <c r="Q265" t="s">
        <v>49</v>
      </c>
      <c r="R265" t="s">
        <v>64</v>
      </c>
      <c r="S265" s="1">
        <v>45658</v>
      </c>
      <c r="T265" s="1">
        <v>46188</v>
      </c>
      <c r="U265" t="s">
        <v>51</v>
      </c>
      <c r="V265">
        <v>1</v>
      </c>
      <c r="W265" s="1">
        <v>46163</v>
      </c>
      <c r="X265" t="s">
        <v>52</v>
      </c>
      <c r="Y265" s="2">
        <v>1</v>
      </c>
      <c r="Z265" s="2">
        <v>1</v>
      </c>
      <c r="AB265" s="3">
        <v>1</v>
      </c>
      <c r="AC265" s="2">
        <v>9</v>
      </c>
      <c r="AG265" s="2">
        <v>0</v>
      </c>
      <c r="AH265" s="2">
        <v>9</v>
      </c>
      <c r="AI265" s="2">
        <v>0</v>
      </c>
      <c r="AK265">
        <v>6830629</v>
      </c>
      <c r="AL265" t="s">
        <v>53</v>
      </c>
    </row>
    <row r="266" spans="1:38" x14ac:dyDescent="0.25">
      <c r="A266" s="1">
        <v>46163</v>
      </c>
      <c r="B266" s="1">
        <v>46157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649</v>
      </c>
      <c r="J266" t="s">
        <v>650</v>
      </c>
      <c r="M266" t="s">
        <v>46</v>
      </c>
      <c r="O266" t="s">
        <v>79</v>
      </c>
      <c r="P266" t="s">
        <v>80</v>
      </c>
      <c r="Q266" t="s">
        <v>49</v>
      </c>
      <c r="R266" t="s">
        <v>64</v>
      </c>
      <c r="S266" s="1">
        <v>45658</v>
      </c>
      <c r="T266" s="1">
        <v>46188</v>
      </c>
      <c r="U266" t="s">
        <v>51</v>
      </c>
      <c r="V266">
        <v>1</v>
      </c>
      <c r="W266" s="1">
        <v>46163</v>
      </c>
      <c r="X266" t="s">
        <v>52</v>
      </c>
      <c r="Y266" s="2">
        <v>1</v>
      </c>
      <c r="Z266" s="2">
        <v>1</v>
      </c>
      <c r="AB266" s="3">
        <v>1</v>
      </c>
      <c r="AC266" s="2">
        <v>9</v>
      </c>
      <c r="AG266" s="2">
        <v>0</v>
      </c>
      <c r="AH266" s="2">
        <v>9</v>
      </c>
      <c r="AI266" s="2">
        <v>0</v>
      </c>
      <c r="AK266">
        <v>6830635</v>
      </c>
      <c r="AL266" t="s">
        <v>53</v>
      </c>
    </row>
    <row r="267" spans="1:38" x14ac:dyDescent="0.25">
      <c r="A267" s="1">
        <v>46163</v>
      </c>
      <c r="B267" s="1">
        <v>46157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651</v>
      </c>
      <c r="J267" t="s">
        <v>652</v>
      </c>
      <c r="M267" t="s">
        <v>46</v>
      </c>
      <c r="O267" t="s">
        <v>67</v>
      </c>
      <c r="P267" t="s">
        <v>68</v>
      </c>
      <c r="Q267" t="s">
        <v>49</v>
      </c>
      <c r="R267" t="s">
        <v>50</v>
      </c>
      <c r="S267" s="1">
        <v>45778</v>
      </c>
      <c r="T267" s="1">
        <v>46188</v>
      </c>
      <c r="U267" t="s">
        <v>51</v>
      </c>
      <c r="V267">
        <v>1</v>
      </c>
      <c r="W267" s="1">
        <v>46163</v>
      </c>
      <c r="X267" t="s">
        <v>52</v>
      </c>
      <c r="Y267" s="2">
        <v>1</v>
      </c>
      <c r="Z267" s="2">
        <v>1</v>
      </c>
      <c r="AB267" s="3">
        <v>1</v>
      </c>
      <c r="AC267" s="2">
        <v>9</v>
      </c>
      <c r="AG267" s="2">
        <v>0</v>
      </c>
      <c r="AH267" s="2">
        <v>9</v>
      </c>
      <c r="AI267" s="2">
        <v>0</v>
      </c>
      <c r="AK267">
        <v>6830640</v>
      </c>
      <c r="AL267" t="s">
        <v>53</v>
      </c>
    </row>
    <row r="268" spans="1:38" x14ac:dyDescent="0.25">
      <c r="A268" s="1">
        <v>46163</v>
      </c>
      <c r="B268" s="1">
        <v>46157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653</v>
      </c>
      <c r="J268" t="s">
        <v>654</v>
      </c>
      <c r="M268" t="s">
        <v>46</v>
      </c>
      <c r="O268" t="s">
        <v>67</v>
      </c>
      <c r="P268" t="s">
        <v>68</v>
      </c>
      <c r="Q268" t="s">
        <v>49</v>
      </c>
      <c r="R268" t="s">
        <v>50</v>
      </c>
      <c r="S268" s="1">
        <v>45658</v>
      </c>
      <c r="T268" s="1">
        <v>46188</v>
      </c>
      <c r="U268" t="s">
        <v>51</v>
      </c>
      <c r="V268">
        <v>1</v>
      </c>
      <c r="W268" s="1">
        <v>46163</v>
      </c>
      <c r="X268" t="s">
        <v>52</v>
      </c>
      <c r="Y268" s="2">
        <v>1</v>
      </c>
      <c r="Z268" s="2">
        <v>1</v>
      </c>
      <c r="AB268" s="3">
        <v>1</v>
      </c>
      <c r="AC268" s="2">
        <v>9</v>
      </c>
      <c r="AG268" s="2">
        <v>0</v>
      </c>
      <c r="AH268" s="2">
        <v>9</v>
      </c>
      <c r="AI268" s="2">
        <v>0</v>
      </c>
      <c r="AK268">
        <v>6830651</v>
      </c>
      <c r="AL268" t="s">
        <v>53</v>
      </c>
    </row>
    <row r="269" spans="1:38" x14ac:dyDescent="0.25">
      <c r="A269" s="1">
        <v>46163</v>
      </c>
      <c r="B269" s="1">
        <v>46157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655</v>
      </c>
      <c r="J269" t="s">
        <v>656</v>
      </c>
      <c r="M269" t="s">
        <v>46</v>
      </c>
      <c r="O269" t="s">
        <v>657</v>
      </c>
      <c r="P269" t="s">
        <v>658</v>
      </c>
      <c r="Q269" t="s">
        <v>49</v>
      </c>
      <c r="R269" t="s">
        <v>64</v>
      </c>
      <c r="S269" s="1">
        <v>45717</v>
      </c>
      <c r="T269" s="1">
        <v>46188</v>
      </c>
      <c r="U269" t="s">
        <v>51</v>
      </c>
      <c r="V269">
        <v>1</v>
      </c>
      <c r="W269" s="1">
        <v>46163</v>
      </c>
      <c r="X269" t="s">
        <v>52</v>
      </c>
      <c r="Y269" s="2">
        <v>1</v>
      </c>
      <c r="Z269" s="2">
        <v>1</v>
      </c>
      <c r="AB269" s="3">
        <v>1</v>
      </c>
      <c r="AC269" s="2">
        <v>9</v>
      </c>
      <c r="AG269" s="2">
        <v>0</v>
      </c>
      <c r="AH269" s="2">
        <v>9</v>
      </c>
      <c r="AI269" s="2">
        <v>0</v>
      </c>
      <c r="AK269">
        <v>6830688</v>
      </c>
      <c r="AL269" t="s">
        <v>53</v>
      </c>
    </row>
    <row r="270" spans="1:38" x14ac:dyDescent="0.25">
      <c r="A270" s="1">
        <v>46163</v>
      </c>
      <c r="B270" s="1">
        <v>46157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659</v>
      </c>
      <c r="J270" t="s">
        <v>660</v>
      </c>
      <c r="M270" t="s">
        <v>46</v>
      </c>
      <c r="O270" t="s">
        <v>100</v>
      </c>
      <c r="P270" t="s">
        <v>101</v>
      </c>
      <c r="Q270" t="s">
        <v>49</v>
      </c>
      <c r="R270" t="s">
        <v>64</v>
      </c>
      <c r="S270" s="1">
        <v>45658</v>
      </c>
      <c r="T270" s="1">
        <v>46188</v>
      </c>
      <c r="U270" t="s">
        <v>51</v>
      </c>
      <c r="V270">
        <v>1</v>
      </c>
      <c r="W270" s="1">
        <v>46163</v>
      </c>
      <c r="X270" t="s">
        <v>52</v>
      </c>
      <c r="Y270" s="2">
        <v>1</v>
      </c>
      <c r="Z270" s="2">
        <v>1</v>
      </c>
      <c r="AB270" s="3">
        <v>1</v>
      </c>
      <c r="AC270" s="2">
        <v>9</v>
      </c>
      <c r="AG270" s="2">
        <v>0</v>
      </c>
      <c r="AH270" s="2">
        <v>9</v>
      </c>
      <c r="AI270" s="2">
        <v>0</v>
      </c>
      <c r="AK270">
        <v>6830744</v>
      </c>
      <c r="AL270" t="s">
        <v>53</v>
      </c>
    </row>
    <row r="271" spans="1:38" x14ac:dyDescent="0.25">
      <c r="A271" s="1">
        <v>46163</v>
      </c>
      <c r="B271" s="1">
        <v>46157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661</v>
      </c>
      <c r="J271" t="s">
        <v>662</v>
      </c>
      <c r="M271" t="s">
        <v>46</v>
      </c>
      <c r="O271" t="s">
        <v>67</v>
      </c>
      <c r="P271" t="s">
        <v>68</v>
      </c>
      <c r="Q271" t="s">
        <v>49</v>
      </c>
      <c r="R271" t="s">
        <v>50</v>
      </c>
      <c r="S271" s="1">
        <v>45658</v>
      </c>
      <c r="T271" s="1">
        <v>46188</v>
      </c>
      <c r="U271" t="s">
        <v>51</v>
      </c>
      <c r="V271">
        <v>1</v>
      </c>
      <c r="W271" s="1">
        <v>46163</v>
      </c>
      <c r="X271" t="s">
        <v>52</v>
      </c>
      <c r="Y271" s="2">
        <v>1</v>
      </c>
      <c r="Z271" s="2">
        <v>1</v>
      </c>
      <c r="AB271" s="3">
        <v>1</v>
      </c>
      <c r="AC271" s="2">
        <v>9</v>
      </c>
      <c r="AG271" s="2">
        <v>0</v>
      </c>
      <c r="AH271" s="2">
        <v>9</v>
      </c>
      <c r="AI271" s="2">
        <v>0</v>
      </c>
      <c r="AK271">
        <v>6830746</v>
      </c>
      <c r="AL271" t="s">
        <v>53</v>
      </c>
    </row>
    <row r="272" spans="1:38" x14ac:dyDescent="0.25">
      <c r="A272" s="1">
        <v>46163</v>
      </c>
      <c r="B272" s="1">
        <v>46157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663</v>
      </c>
      <c r="J272" t="s">
        <v>664</v>
      </c>
      <c r="M272" t="s">
        <v>46</v>
      </c>
      <c r="O272" t="s">
        <v>67</v>
      </c>
      <c r="P272" t="s">
        <v>68</v>
      </c>
      <c r="Q272" t="s">
        <v>49</v>
      </c>
      <c r="R272" t="s">
        <v>50</v>
      </c>
      <c r="S272" s="1">
        <v>45658</v>
      </c>
      <c r="T272" s="1">
        <v>46188</v>
      </c>
      <c r="U272" t="s">
        <v>51</v>
      </c>
      <c r="V272">
        <v>1</v>
      </c>
      <c r="W272" s="1">
        <v>46163</v>
      </c>
      <c r="X272" t="s">
        <v>52</v>
      </c>
      <c r="Y272" s="2">
        <v>1</v>
      </c>
      <c r="Z272" s="2">
        <v>1</v>
      </c>
      <c r="AB272" s="3">
        <v>1</v>
      </c>
      <c r="AC272" s="2">
        <v>9</v>
      </c>
      <c r="AG272" s="2">
        <v>0</v>
      </c>
      <c r="AH272" s="2">
        <v>9</v>
      </c>
      <c r="AI272" s="2">
        <v>0</v>
      </c>
      <c r="AK272">
        <v>6830772</v>
      </c>
      <c r="AL272" t="s">
        <v>53</v>
      </c>
    </row>
    <row r="273" spans="1:38" x14ac:dyDescent="0.25">
      <c r="A273" s="1">
        <v>46163</v>
      </c>
      <c r="B273" s="1">
        <v>46157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665</v>
      </c>
      <c r="J273" t="s">
        <v>666</v>
      </c>
      <c r="M273" t="s">
        <v>46</v>
      </c>
      <c r="O273" t="s">
        <v>67</v>
      </c>
      <c r="P273" t="s">
        <v>68</v>
      </c>
      <c r="Q273" t="s">
        <v>49</v>
      </c>
      <c r="R273" t="s">
        <v>50</v>
      </c>
      <c r="S273" s="1">
        <v>45658</v>
      </c>
      <c r="T273" s="1">
        <v>46188</v>
      </c>
      <c r="U273" t="s">
        <v>51</v>
      </c>
      <c r="V273">
        <v>1</v>
      </c>
      <c r="W273" s="1">
        <v>46163</v>
      </c>
      <c r="X273" t="s">
        <v>52</v>
      </c>
      <c r="Y273" s="2">
        <v>1</v>
      </c>
      <c r="Z273" s="2">
        <v>1</v>
      </c>
      <c r="AB273" s="3">
        <v>1</v>
      </c>
      <c r="AC273" s="2">
        <v>9</v>
      </c>
      <c r="AG273" s="2">
        <v>0</v>
      </c>
      <c r="AH273" s="2">
        <v>9</v>
      </c>
      <c r="AI273" s="2">
        <v>0</v>
      </c>
      <c r="AK273">
        <v>6830852</v>
      </c>
      <c r="AL273" t="s">
        <v>53</v>
      </c>
    </row>
    <row r="274" spans="1:38" x14ac:dyDescent="0.25">
      <c r="A274" s="1">
        <v>46163</v>
      </c>
      <c r="B274" s="1">
        <v>46157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667</v>
      </c>
      <c r="J274" t="s">
        <v>668</v>
      </c>
      <c r="M274" t="s">
        <v>46</v>
      </c>
      <c r="O274" t="s">
        <v>67</v>
      </c>
      <c r="P274" t="s">
        <v>68</v>
      </c>
      <c r="Q274" t="s">
        <v>49</v>
      </c>
      <c r="R274" t="s">
        <v>50</v>
      </c>
      <c r="S274" s="1">
        <v>45658</v>
      </c>
      <c r="T274" s="1">
        <v>46188</v>
      </c>
      <c r="U274" t="s">
        <v>51</v>
      </c>
      <c r="V274">
        <v>1</v>
      </c>
      <c r="W274" s="1">
        <v>46163</v>
      </c>
      <c r="X274" t="s">
        <v>52</v>
      </c>
      <c r="Y274" s="2">
        <v>1</v>
      </c>
      <c r="Z274" s="2">
        <v>1</v>
      </c>
      <c r="AB274" s="3">
        <v>1</v>
      </c>
      <c r="AC274" s="2">
        <v>9</v>
      </c>
      <c r="AG274" s="2">
        <v>0</v>
      </c>
      <c r="AH274" s="2">
        <v>9</v>
      </c>
      <c r="AI274" s="2">
        <v>0</v>
      </c>
      <c r="AK274">
        <v>6830917</v>
      </c>
      <c r="AL274" t="s">
        <v>53</v>
      </c>
    </row>
    <row r="275" spans="1:38" x14ac:dyDescent="0.25">
      <c r="A275" s="1">
        <v>46163</v>
      </c>
      <c r="B275" s="1">
        <v>46157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669</v>
      </c>
      <c r="J275" t="s">
        <v>670</v>
      </c>
      <c r="M275" t="s">
        <v>46</v>
      </c>
      <c r="O275" t="s">
        <v>67</v>
      </c>
      <c r="P275" t="s">
        <v>68</v>
      </c>
      <c r="Q275" t="s">
        <v>49</v>
      </c>
      <c r="R275" t="s">
        <v>50</v>
      </c>
      <c r="S275" s="1">
        <v>45658</v>
      </c>
      <c r="T275" s="1">
        <v>46188</v>
      </c>
      <c r="U275" t="s">
        <v>51</v>
      </c>
      <c r="V275">
        <v>1</v>
      </c>
      <c r="W275" s="1">
        <v>46163</v>
      </c>
      <c r="X275" t="s">
        <v>52</v>
      </c>
      <c r="Y275" s="2">
        <v>1</v>
      </c>
      <c r="Z275" s="2">
        <v>1</v>
      </c>
      <c r="AB275" s="3">
        <v>1</v>
      </c>
      <c r="AC275" s="2">
        <v>9</v>
      </c>
      <c r="AG275" s="2">
        <v>0</v>
      </c>
      <c r="AH275" s="2">
        <v>9</v>
      </c>
      <c r="AI275" s="2">
        <v>0</v>
      </c>
      <c r="AK275">
        <v>6830927</v>
      </c>
      <c r="AL275" t="s">
        <v>53</v>
      </c>
    </row>
    <row r="276" spans="1:38" x14ac:dyDescent="0.25">
      <c r="A276" s="1">
        <v>46163</v>
      </c>
      <c r="B276" s="1">
        <v>46157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671</v>
      </c>
      <c r="J276" t="s">
        <v>672</v>
      </c>
      <c r="M276" t="s">
        <v>46</v>
      </c>
      <c r="O276" t="s">
        <v>171</v>
      </c>
      <c r="P276" t="s">
        <v>172</v>
      </c>
      <c r="Q276" t="s">
        <v>49</v>
      </c>
      <c r="R276" t="s">
        <v>50</v>
      </c>
      <c r="S276" s="1">
        <v>45658</v>
      </c>
      <c r="T276" s="1">
        <v>46188</v>
      </c>
      <c r="U276" t="s">
        <v>51</v>
      </c>
      <c r="V276">
        <v>1</v>
      </c>
      <c r="W276" s="1">
        <v>46163</v>
      </c>
      <c r="X276" t="s">
        <v>52</v>
      </c>
      <c r="Y276" s="2">
        <v>1</v>
      </c>
      <c r="Z276" s="2">
        <v>1</v>
      </c>
      <c r="AB276" s="3">
        <v>1</v>
      </c>
      <c r="AC276" s="2">
        <v>9</v>
      </c>
      <c r="AG276" s="2">
        <v>0</v>
      </c>
      <c r="AH276" s="2">
        <v>9</v>
      </c>
      <c r="AI276" s="2">
        <v>0</v>
      </c>
      <c r="AK276">
        <v>6830984</v>
      </c>
      <c r="AL276" t="s">
        <v>53</v>
      </c>
    </row>
    <row r="277" spans="1:38" x14ac:dyDescent="0.25">
      <c r="A277" s="1">
        <v>46163</v>
      </c>
      <c r="B277" s="1">
        <v>46157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673</v>
      </c>
      <c r="J277" t="s">
        <v>674</v>
      </c>
      <c r="M277" t="s">
        <v>46</v>
      </c>
      <c r="O277" t="s">
        <v>89</v>
      </c>
      <c r="P277" t="s">
        <v>90</v>
      </c>
      <c r="Q277" t="s">
        <v>49</v>
      </c>
      <c r="R277" t="s">
        <v>50</v>
      </c>
      <c r="S277" s="1">
        <v>45658</v>
      </c>
      <c r="T277" s="1">
        <v>46188</v>
      </c>
      <c r="U277" t="s">
        <v>51</v>
      </c>
      <c r="V277">
        <v>1</v>
      </c>
      <c r="W277" s="1">
        <v>46163</v>
      </c>
      <c r="X277" t="s">
        <v>52</v>
      </c>
      <c r="Y277" s="2">
        <v>1</v>
      </c>
      <c r="Z277" s="2">
        <v>1</v>
      </c>
      <c r="AB277" s="3">
        <v>1</v>
      </c>
      <c r="AC277" s="2">
        <v>9</v>
      </c>
      <c r="AG277" s="2">
        <v>0</v>
      </c>
      <c r="AH277" s="2">
        <v>9</v>
      </c>
      <c r="AI277" s="2">
        <v>0</v>
      </c>
      <c r="AK277">
        <v>6831038</v>
      </c>
      <c r="AL277" t="s">
        <v>53</v>
      </c>
    </row>
    <row r="278" spans="1:38" x14ac:dyDescent="0.25">
      <c r="A278" s="1">
        <v>46163</v>
      </c>
      <c r="B278" s="1">
        <v>46157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675</v>
      </c>
      <c r="J278" t="s">
        <v>676</v>
      </c>
      <c r="M278" t="s">
        <v>46</v>
      </c>
      <c r="O278" t="s">
        <v>100</v>
      </c>
      <c r="P278" t="s">
        <v>101</v>
      </c>
      <c r="Q278" t="s">
        <v>49</v>
      </c>
      <c r="R278" t="s">
        <v>64</v>
      </c>
      <c r="S278" s="1">
        <v>45658</v>
      </c>
      <c r="T278" s="1">
        <v>46188</v>
      </c>
      <c r="U278" t="s">
        <v>51</v>
      </c>
      <c r="V278">
        <v>1</v>
      </c>
      <c r="W278" s="1">
        <v>46163</v>
      </c>
      <c r="X278" t="s">
        <v>52</v>
      </c>
      <c r="Y278" s="2">
        <v>1</v>
      </c>
      <c r="Z278" s="2">
        <v>1</v>
      </c>
      <c r="AB278" s="3">
        <v>1</v>
      </c>
      <c r="AC278" s="2">
        <v>9</v>
      </c>
      <c r="AG278" s="2">
        <v>0</v>
      </c>
      <c r="AH278" s="2">
        <v>9</v>
      </c>
      <c r="AI278" s="2">
        <v>0</v>
      </c>
      <c r="AK278">
        <v>6831049</v>
      </c>
      <c r="AL278" t="s">
        <v>53</v>
      </c>
    </row>
    <row r="279" spans="1:38" x14ac:dyDescent="0.25">
      <c r="A279" s="1">
        <v>46163</v>
      </c>
      <c r="B279" s="1">
        <v>46157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677</v>
      </c>
      <c r="J279" t="s">
        <v>678</v>
      </c>
      <c r="M279" t="s">
        <v>46</v>
      </c>
      <c r="O279" t="s">
        <v>116</v>
      </c>
      <c r="P279" t="s">
        <v>117</v>
      </c>
      <c r="Q279" t="s">
        <v>49</v>
      </c>
      <c r="R279" t="s">
        <v>50</v>
      </c>
      <c r="S279" s="1">
        <v>45658</v>
      </c>
      <c r="T279" s="1">
        <v>46188</v>
      </c>
      <c r="U279" t="s">
        <v>51</v>
      </c>
      <c r="V279">
        <v>1</v>
      </c>
      <c r="W279" s="1">
        <v>46163</v>
      </c>
      <c r="X279" t="s">
        <v>52</v>
      </c>
      <c r="Y279" s="2">
        <v>1</v>
      </c>
      <c r="Z279" s="2">
        <v>1</v>
      </c>
      <c r="AB279" s="3">
        <v>1</v>
      </c>
      <c r="AC279" s="2">
        <v>9</v>
      </c>
      <c r="AG279" s="2">
        <v>0</v>
      </c>
      <c r="AH279" s="2">
        <v>9</v>
      </c>
      <c r="AI279" s="2">
        <v>0</v>
      </c>
      <c r="AK279">
        <v>6831058</v>
      </c>
      <c r="AL279" t="s">
        <v>53</v>
      </c>
    </row>
    <row r="280" spans="1:38" x14ac:dyDescent="0.25">
      <c r="A280" s="1">
        <v>46163</v>
      </c>
      <c r="B280" s="1">
        <v>46157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679</v>
      </c>
      <c r="J280" t="s">
        <v>680</v>
      </c>
      <c r="M280" t="s">
        <v>46</v>
      </c>
      <c r="O280" t="s">
        <v>67</v>
      </c>
      <c r="P280" t="s">
        <v>68</v>
      </c>
      <c r="Q280" t="s">
        <v>49</v>
      </c>
      <c r="R280" t="s">
        <v>50</v>
      </c>
      <c r="S280" s="1">
        <v>45658</v>
      </c>
      <c r="T280" s="1">
        <v>46188</v>
      </c>
      <c r="U280" t="s">
        <v>51</v>
      </c>
      <c r="V280">
        <v>1</v>
      </c>
      <c r="W280" s="1">
        <v>46163</v>
      </c>
      <c r="X280" t="s">
        <v>52</v>
      </c>
      <c r="Y280" s="2">
        <v>1</v>
      </c>
      <c r="Z280" s="2">
        <v>1</v>
      </c>
      <c r="AB280" s="3">
        <v>1</v>
      </c>
      <c r="AC280" s="2">
        <v>9</v>
      </c>
      <c r="AG280" s="2">
        <v>0</v>
      </c>
      <c r="AH280" s="2">
        <v>9</v>
      </c>
      <c r="AI280" s="2">
        <v>0</v>
      </c>
      <c r="AK280">
        <v>6831093</v>
      </c>
      <c r="AL280" t="s">
        <v>53</v>
      </c>
    </row>
    <row r="281" spans="1:38" x14ac:dyDescent="0.25">
      <c r="A281" s="1">
        <v>46163</v>
      </c>
      <c r="B281" s="1">
        <v>46157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681</v>
      </c>
      <c r="J281" t="s">
        <v>682</v>
      </c>
      <c r="M281" t="s">
        <v>46</v>
      </c>
      <c r="O281" t="s">
        <v>110</v>
      </c>
      <c r="P281" t="s">
        <v>111</v>
      </c>
      <c r="Q281" t="s">
        <v>49</v>
      </c>
      <c r="R281" t="s">
        <v>50</v>
      </c>
      <c r="S281" s="1">
        <v>45658</v>
      </c>
      <c r="T281" s="1">
        <v>46188</v>
      </c>
      <c r="U281" t="s">
        <v>51</v>
      </c>
      <c r="V281">
        <v>1</v>
      </c>
      <c r="W281" s="1">
        <v>46163</v>
      </c>
      <c r="X281" t="s">
        <v>52</v>
      </c>
      <c r="Y281" s="2">
        <v>1</v>
      </c>
      <c r="Z281" s="2">
        <v>1</v>
      </c>
      <c r="AB281" s="3">
        <v>1</v>
      </c>
      <c r="AC281" s="2">
        <v>9</v>
      </c>
      <c r="AG281" s="2">
        <v>0</v>
      </c>
      <c r="AH281" s="2">
        <v>9</v>
      </c>
      <c r="AI281" s="2">
        <v>0</v>
      </c>
      <c r="AK281">
        <v>6831103</v>
      </c>
      <c r="AL281" t="s">
        <v>53</v>
      </c>
    </row>
    <row r="282" spans="1:38" x14ac:dyDescent="0.25">
      <c r="A282" s="1">
        <v>46163</v>
      </c>
      <c r="B282" s="1">
        <v>46157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683</v>
      </c>
      <c r="J282" t="s">
        <v>684</v>
      </c>
      <c r="M282" t="s">
        <v>46</v>
      </c>
      <c r="O282" t="s">
        <v>163</v>
      </c>
      <c r="P282" t="s">
        <v>164</v>
      </c>
      <c r="Q282" t="s">
        <v>49</v>
      </c>
      <c r="R282" t="s">
        <v>50</v>
      </c>
      <c r="S282" s="1">
        <v>45658</v>
      </c>
      <c r="T282" s="1">
        <v>46188</v>
      </c>
      <c r="U282" t="s">
        <v>51</v>
      </c>
      <c r="V282">
        <v>1</v>
      </c>
      <c r="W282" s="1">
        <v>46163</v>
      </c>
      <c r="X282" t="s">
        <v>52</v>
      </c>
      <c r="Y282" s="2">
        <v>1</v>
      </c>
      <c r="Z282" s="2">
        <v>1</v>
      </c>
      <c r="AB282" s="3">
        <v>1</v>
      </c>
      <c r="AC282" s="2">
        <v>9</v>
      </c>
      <c r="AG282" s="2">
        <v>0</v>
      </c>
      <c r="AH282" s="2">
        <v>9</v>
      </c>
      <c r="AI282" s="2">
        <v>0</v>
      </c>
      <c r="AK282">
        <v>6831135</v>
      </c>
      <c r="AL282" t="s">
        <v>53</v>
      </c>
    </row>
    <row r="283" spans="1:38" x14ac:dyDescent="0.25">
      <c r="A283" s="1">
        <v>46163</v>
      </c>
      <c r="B283" s="1">
        <v>46157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685</v>
      </c>
      <c r="J283" t="s">
        <v>686</v>
      </c>
      <c r="M283" t="s">
        <v>46</v>
      </c>
      <c r="O283" t="s">
        <v>371</v>
      </c>
      <c r="P283" t="s">
        <v>372</v>
      </c>
      <c r="Q283" t="s">
        <v>49</v>
      </c>
      <c r="R283" t="s">
        <v>50</v>
      </c>
      <c r="S283" s="1">
        <v>45658</v>
      </c>
      <c r="T283" s="1">
        <v>46188</v>
      </c>
      <c r="U283" t="s">
        <v>51</v>
      </c>
      <c r="V283">
        <v>1</v>
      </c>
      <c r="W283" s="1">
        <v>46163</v>
      </c>
      <c r="X283" t="s">
        <v>52</v>
      </c>
      <c r="Y283" s="2">
        <v>1</v>
      </c>
      <c r="Z283" s="2">
        <v>1</v>
      </c>
      <c r="AB283" s="3">
        <v>1</v>
      </c>
      <c r="AC283" s="2">
        <v>9</v>
      </c>
      <c r="AG283" s="2">
        <v>0</v>
      </c>
      <c r="AH283" s="2">
        <v>9</v>
      </c>
      <c r="AI283" s="2">
        <v>0</v>
      </c>
      <c r="AK283">
        <v>6831181</v>
      </c>
      <c r="AL283" t="s">
        <v>53</v>
      </c>
    </row>
    <row r="284" spans="1:38" x14ac:dyDescent="0.25">
      <c r="A284" s="1">
        <v>46163</v>
      </c>
      <c r="B284" s="1">
        <v>46157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687</v>
      </c>
      <c r="J284" t="s">
        <v>688</v>
      </c>
      <c r="M284" t="s">
        <v>46</v>
      </c>
      <c r="O284" t="s">
        <v>371</v>
      </c>
      <c r="P284" t="s">
        <v>372</v>
      </c>
      <c r="Q284" t="s">
        <v>49</v>
      </c>
      <c r="R284" t="s">
        <v>50</v>
      </c>
      <c r="S284" s="1">
        <v>45658</v>
      </c>
      <c r="T284" s="1">
        <v>46188</v>
      </c>
      <c r="U284" t="s">
        <v>51</v>
      </c>
      <c r="V284">
        <v>1</v>
      </c>
      <c r="W284" s="1">
        <v>46163</v>
      </c>
      <c r="X284" t="s">
        <v>52</v>
      </c>
      <c r="Y284" s="2">
        <v>1</v>
      </c>
      <c r="Z284" s="2">
        <v>1</v>
      </c>
      <c r="AB284" s="3">
        <v>1</v>
      </c>
      <c r="AC284" s="2">
        <v>9</v>
      </c>
      <c r="AG284" s="2">
        <v>0</v>
      </c>
      <c r="AH284" s="2">
        <v>9</v>
      </c>
      <c r="AI284" s="2">
        <v>0</v>
      </c>
      <c r="AK284">
        <v>6831183</v>
      </c>
      <c r="AL284" t="s">
        <v>53</v>
      </c>
    </row>
    <row r="285" spans="1:38" x14ac:dyDescent="0.25">
      <c r="A285" s="1">
        <v>46163</v>
      </c>
      <c r="B285" s="1">
        <v>46157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689</v>
      </c>
      <c r="J285" t="s">
        <v>690</v>
      </c>
      <c r="M285" t="s">
        <v>691</v>
      </c>
      <c r="O285" t="s">
        <v>116</v>
      </c>
      <c r="P285" t="s">
        <v>117</v>
      </c>
      <c r="Q285" t="s">
        <v>49</v>
      </c>
      <c r="R285" t="s">
        <v>50</v>
      </c>
      <c r="S285" s="1">
        <v>45931</v>
      </c>
      <c r="T285" s="1">
        <v>46188</v>
      </c>
      <c r="U285" t="s">
        <v>51</v>
      </c>
      <c r="V285">
        <v>1</v>
      </c>
      <c r="W285" s="1">
        <v>46163</v>
      </c>
      <c r="X285" t="s">
        <v>52</v>
      </c>
      <c r="Y285" s="2">
        <v>1</v>
      </c>
      <c r="Z285" s="2">
        <v>1</v>
      </c>
      <c r="AB285" s="3">
        <v>1</v>
      </c>
      <c r="AC285" s="2">
        <v>9</v>
      </c>
      <c r="AG285" s="2">
        <v>0</v>
      </c>
      <c r="AH285" s="2">
        <v>9</v>
      </c>
      <c r="AI285" s="2">
        <v>0</v>
      </c>
      <c r="AK285">
        <v>6831184</v>
      </c>
      <c r="AL285" t="s">
        <v>53</v>
      </c>
    </row>
    <row r="286" spans="1:38" x14ac:dyDescent="0.25">
      <c r="A286" s="1">
        <v>46163</v>
      </c>
      <c r="B286" s="1">
        <v>46157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692</v>
      </c>
      <c r="J286" t="s">
        <v>693</v>
      </c>
      <c r="M286" t="s">
        <v>46</v>
      </c>
      <c r="O286" t="s">
        <v>67</v>
      </c>
      <c r="P286" t="s">
        <v>68</v>
      </c>
      <c r="Q286" t="s">
        <v>49</v>
      </c>
      <c r="R286" t="s">
        <v>50</v>
      </c>
      <c r="S286" s="1">
        <v>45658</v>
      </c>
      <c r="T286" s="1">
        <v>46188</v>
      </c>
      <c r="U286" t="s">
        <v>51</v>
      </c>
      <c r="V286">
        <v>1</v>
      </c>
      <c r="W286" s="1">
        <v>46163</v>
      </c>
      <c r="X286" t="s">
        <v>52</v>
      </c>
      <c r="Y286" s="2">
        <v>1</v>
      </c>
      <c r="Z286" s="2">
        <v>1</v>
      </c>
      <c r="AB286" s="3">
        <v>1</v>
      </c>
      <c r="AC286" s="2">
        <v>9</v>
      </c>
      <c r="AG286" s="2">
        <v>0</v>
      </c>
      <c r="AH286" s="2">
        <v>9</v>
      </c>
      <c r="AI286" s="2">
        <v>0</v>
      </c>
      <c r="AK286">
        <v>6831221</v>
      </c>
      <c r="AL286" t="s">
        <v>53</v>
      </c>
    </row>
    <row r="287" spans="1:38" x14ac:dyDescent="0.25">
      <c r="A287" s="1">
        <v>46163</v>
      </c>
      <c r="B287" s="1">
        <v>46157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694</v>
      </c>
      <c r="J287" t="s">
        <v>695</v>
      </c>
      <c r="M287" t="s">
        <v>46</v>
      </c>
      <c r="O287" t="s">
        <v>120</v>
      </c>
      <c r="P287" t="s">
        <v>121</v>
      </c>
      <c r="Q287" t="s">
        <v>49</v>
      </c>
      <c r="R287" t="s">
        <v>50</v>
      </c>
      <c r="S287" s="1">
        <v>45658</v>
      </c>
      <c r="T287" s="1">
        <v>46188</v>
      </c>
      <c r="U287" t="s">
        <v>51</v>
      </c>
      <c r="V287">
        <v>1</v>
      </c>
      <c r="W287" s="1">
        <v>46163</v>
      </c>
      <c r="X287" t="s">
        <v>52</v>
      </c>
      <c r="Y287" s="2">
        <v>1</v>
      </c>
      <c r="Z287" s="2">
        <v>1</v>
      </c>
      <c r="AB287" s="3">
        <v>1</v>
      </c>
      <c r="AC287" s="2">
        <v>9</v>
      </c>
      <c r="AG287" s="2">
        <v>0</v>
      </c>
      <c r="AH287" s="2">
        <v>9</v>
      </c>
      <c r="AI287" s="2">
        <v>0</v>
      </c>
      <c r="AK287">
        <v>6831227</v>
      </c>
      <c r="AL287" t="s">
        <v>53</v>
      </c>
    </row>
    <row r="288" spans="1:38" x14ac:dyDescent="0.25">
      <c r="A288" s="1">
        <v>46163</v>
      </c>
      <c r="B288" s="1">
        <v>46157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696</v>
      </c>
      <c r="J288" t="s">
        <v>697</v>
      </c>
      <c r="M288" t="s">
        <v>142</v>
      </c>
      <c r="O288" t="s">
        <v>110</v>
      </c>
      <c r="P288" t="s">
        <v>111</v>
      </c>
      <c r="Q288" t="s">
        <v>49</v>
      </c>
      <c r="R288" t="s">
        <v>50</v>
      </c>
      <c r="S288" s="1">
        <v>45931</v>
      </c>
      <c r="T288" s="1">
        <v>46188</v>
      </c>
      <c r="U288" t="s">
        <v>51</v>
      </c>
      <c r="V288">
        <v>1</v>
      </c>
      <c r="W288" s="1">
        <v>46163</v>
      </c>
      <c r="X288" t="s">
        <v>52</v>
      </c>
      <c r="Y288" s="2">
        <v>1</v>
      </c>
      <c r="Z288" s="2">
        <v>1</v>
      </c>
      <c r="AB288" s="3">
        <v>1</v>
      </c>
      <c r="AC288" s="2">
        <v>9</v>
      </c>
      <c r="AG288" s="2">
        <v>0</v>
      </c>
      <c r="AH288" s="2">
        <v>9</v>
      </c>
      <c r="AI288" s="2">
        <v>0</v>
      </c>
      <c r="AK288">
        <v>6831258</v>
      </c>
      <c r="AL288" t="s">
        <v>53</v>
      </c>
    </row>
    <row r="289" spans="1:38" x14ac:dyDescent="0.25">
      <c r="A289" s="1">
        <v>46163</v>
      </c>
      <c r="B289" s="1">
        <v>46157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698</v>
      </c>
      <c r="J289" t="s">
        <v>699</v>
      </c>
      <c r="M289" t="s">
        <v>46</v>
      </c>
      <c r="O289" t="s">
        <v>93</v>
      </c>
      <c r="P289" t="s">
        <v>94</v>
      </c>
      <c r="Q289" t="s">
        <v>49</v>
      </c>
      <c r="R289" t="s">
        <v>50</v>
      </c>
      <c r="S289" s="1">
        <v>45689</v>
      </c>
      <c r="T289" s="1">
        <v>46188</v>
      </c>
      <c r="U289" t="s">
        <v>51</v>
      </c>
      <c r="V289">
        <v>1</v>
      </c>
      <c r="W289" s="1">
        <v>46163</v>
      </c>
      <c r="X289" t="s">
        <v>52</v>
      </c>
      <c r="Y289" s="2">
        <v>1</v>
      </c>
      <c r="Z289" s="2">
        <v>1</v>
      </c>
      <c r="AB289" s="3">
        <v>1</v>
      </c>
      <c r="AC289" s="2">
        <v>9</v>
      </c>
      <c r="AG289" s="2">
        <v>0</v>
      </c>
      <c r="AH289" s="2">
        <v>9</v>
      </c>
      <c r="AI289" s="2">
        <v>0</v>
      </c>
      <c r="AK289">
        <v>6831266</v>
      </c>
      <c r="AL289" t="s">
        <v>53</v>
      </c>
    </row>
    <row r="290" spans="1:38" x14ac:dyDescent="0.25">
      <c r="A290" s="1">
        <v>46163</v>
      </c>
      <c r="B290" s="1">
        <v>46157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700</v>
      </c>
      <c r="J290" t="s">
        <v>701</v>
      </c>
      <c r="M290" t="s">
        <v>46</v>
      </c>
      <c r="O290" t="s">
        <v>171</v>
      </c>
      <c r="P290" t="s">
        <v>172</v>
      </c>
      <c r="Q290" t="s">
        <v>49</v>
      </c>
      <c r="R290" t="s">
        <v>64</v>
      </c>
      <c r="S290" s="1">
        <v>45689</v>
      </c>
      <c r="T290" s="1">
        <v>46188</v>
      </c>
      <c r="U290" t="s">
        <v>51</v>
      </c>
      <c r="V290">
        <v>1</v>
      </c>
      <c r="W290" s="1">
        <v>46163</v>
      </c>
      <c r="X290" t="s">
        <v>52</v>
      </c>
      <c r="Y290" s="2">
        <v>1</v>
      </c>
      <c r="Z290" s="2">
        <v>1</v>
      </c>
      <c r="AB290" s="3">
        <v>1</v>
      </c>
      <c r="AC290" s="2">
        <v>9</v>
      </c>
      <c r="AG290" s="2">
        <v>0</v>
      </c>
      <c r="AH290" s="2">
        <v>9</v>
      </c>
      <c r="AI290" s="2">
        <v>0</v>
      </c>
      <c r="AK290">
        <v>6831345</v>
      </c>
      <c r="AL290" t="s">
        <v>53</v>
      </c>
    </row>
    <row r="291" spans="1:38" x14ac:dyDescent="0.25">
      <c r="A291" s="1">
        <v>46163</v>
      </c>
      <c r="B291" s="1">
        <v>46157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702</v>
      </c>
      <c r="J291" t="s">
        <v>703</v>
      </c>
      <c r="M291" t="s">
        <v>46</v>
      </c>
      <c r="O291" t="s">
        <v>62</v>
      </c>
      <c r="P291" t="s">
        <v>63</v>
      </c>
      <c r="Q291" t="s">
        <v>49</v>
      </c>
      <c r="R291" t="s">
        <v>50</v>
      </c>
      <c r="S291" s="1">
        <v>45658</v>
      </c>
      <c r="T291" s="1">
        <v>46188</v>
      </c>
      <c r="U291" t="s">
        <v>51</v>
      </c>
      <c r="V291">
        <v>1</v>
      </c>
      <c r="W291" s="1">
        <v>46163</v>
      </c>
      <c r="X291" t="s">
        <v>52</v>
      </c>
      <c r="Y291" s="2">
        <v>1</v>
      </c>
      <c r="Z291" s="2">
        <v>1</v>
      </c>
      <c r="AB291" s="3">
        <v>1</v>
      </c>
      <c r="AC291" s="2">
        <v>9</v>
      </c>
      <c r="AG291" s="2">
        <v>0</v>
      </c>
      <c r="AH291" s="2">
        <v>9</v>
      </c>
      <c r="AI291" s="2">
        <v>0</v>
      </c>
      <c r="AK291">
        <v>6831428</v>
      </c>
      <c r="AL291" t="s">
        <v>53</v>
      </c>
    </row>
    <row r="292" spans="1:38" x14ac:dyDescent="0.25">
      <c r="A292" s="1">
        <v>46163</v>
      </c>
      <c r="B292" s="1">
        <v>46157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704</v>
      </c>
      <c r="J292" t="s">
        <v>705</v>
      </c>
      <c r="M292" t="s">
        <v>46</v>
      </c>
      <c r="O292" t="s">
        <v>110</v>
      </c>
      <c r="P292" t="s">
        <v>111</v>
      </c>
      <c r="Q292" t="s">
        <v>49</v>
      </c>
      <c r="R292" t="s">
        <v>64</v>
      </c>
      <c r="S292" s="1">
        <v>45597</v>
      </c>
      <c r="T292" s="1">
        <v>46188</v>
      </c>
      <c r="U292" t="s">
        <v>51</v>
      </c>
      <c r="V292">
        <v>1</v>
      </c>
      <c r="W292" s="1">
        <v>46163</v>
      </c>
      <c r="X292" t="s">
        <v>52</v>
      </c>
      <c r="Y292" s="2">
        <v>1</v>
      </c>
      <c r="Z292" s="2">
        <v>1</v>
      </c>
      <c r="AB292" s="3">
        <v>1</v>
      </c>
      <c r="AC292" s="2">
        <v>9</v>
      </c>
      <c r="AG292" s="2">
        <v>0</v>
      </c>
      <c r="AH292" s="2">
        <v>9</v>
      </c>
      <c r="AI292" s="2">
        <v>0</v>
      </c>
      <c r="AK292">
        <v>6831432</v>
      </c>
      <c r="AL292" t="s">
        <v>53</v>
      </c>
    </row>
    <row r="293" spans="1:38" x14ac:dyDescent="0.25">
      <c r="A293" s="1">
        <v>46163</v>
      </c>
      <c r="B293" s="1">
        <v>46157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706</v>
      </c>
      <c r="J293" t="s">
        <v>707</v>
      </c>
      <c r="M293" t="s">
        <v>46</v>
      </c>
      <c r="O293" t="s">
        <v>120</v>
      </c>
      <c r="P293" t="s">
        <v>121</v>
      </c>
      <c r="Q293" t="s">
        <v>49</v>
      </c>
      <c r="R293" t="s">
        <v>50</v>
      </c>
      <c r="S293" s="1">
        <v>45658</v>
      </c>
      <c r="T293" s="1">
        <v>46188</v>
      </c>
      <c r="U293" t="s">
        <v>51</v>
      </c>
      <c r="V293">
        <v>1</v>
      </c>
      <c r="W293" s="1">
        <v>46163</v>
      </c>
      <c r="X293" t="s">
        <v>52</v>
      </c>
      <c r="Y293" s="2">
        <v>1</v>
      </c>
      <c r="Z293" s="2">
        <v>1</v>
      </c>
      <c r="AB293" s="3">
        <v>1</v>
      </c>
      <c r="AC293" s="2">
        <v>9</v>
      </c>
      <c r="AG293" s="2">
        <v>0</v>
      </c>
      <c r="AH293" s="2">
        <v>9</v>
      </c>
      <c r="AI293" s="2">
        <v>0</v>
      </c>
      <c r="AK293">
        <v>6831455</v>
      </c>
      <c r="AL293" t="s">
        <v>53</v>
      </c>
    </row>
    <row r="294" spans="1:38" x14ac:dyDescent="0.25">
      <c r="A294" s="1">
        <v>46163</v>
      </c>
      <c r="B294" s="1">
        <v>46157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708</v>
      </c>
      <c r="J294" t="s">
        <v>709</v>
      </c>
      <c r="M294" t="s">
        <v>46</v>
      </c>
      <c r="O294" t="s">
        <v>67</v>
      </c>
      <c r="P294" t="s">
        <v>68</v>
      </c>
      <c r="Q294" t="s">
        <v>49</v>
      </c>
      <c r="R294" t="s">
        <v>50</v>
      </c>
      <c r="S294" s="1">
        <v>45658</v>
      </c>
      <c r="T294" s="1">
        <v>46188</v>
      </c>
      <c r="U294" t="s">
        <v>51</v>
      </c>
      <c r="V294">
        <v>1</v>
      </c>
      <c r="W294" s="1">
        <v>46163</v>
      </c>
      <c r="X294" t="s">
        <v>52</v>
      </c>
      <c r="Y294" s="2">
        <v>1</v>
      </c>
      <c r="Z294" s="2">
        <v>1</v>
      </c>
      <c r="AB294" s="3">
        <v>1</v>
      </c>
      <c r="AC294" s="2">
        <v>9</v>
      </c>
      <c r="AG294" s="2">
        <v>0</v>
      </c>
      <c r="AH294" s="2">
        <v>9</v>
      </c>
      <c r="AI294" s="2">
        <v>0</v>
      </c>
      <c r="AK294">
        <v>6831458</v>
      </c>
      <c r="AL294" t="s">
        <v>53</v>
      </c>
    </row>
    <row r="295" spans="1:38" x14ac:dyDescent="0.25">
      <c r="A295" s="1">
        <v>46163</v>
      </c>
      <c r="B295" s="1">
        <v>46157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710</v>
      </c>
      <c r="J295" t="s">
        <v>711</v>
      </c>
      <c r="M295" t="s">
        <v>46</v>
      </c>
      <c r="O295" t="s">
        <v>110</v>
      </c>
      <c r="P295" t="s">
        <v>111</v>
      </c>
      <c r="Q295" t="s">
        <v>49</v>
      </c>
      <c r="R295" t="s">
        <v>50</v>
      </c>
      <c r="S295" s="1">
        <v>45658</v>
      </c>
      <c r="T295" s="1">
        <v>46188</v>
      </c>
      <c r="U295" t="s">
        <v>51</v>
      </c>
      <c r="V295">
        <v>1</v>
      </c>
      <c r="W295" s="1">
        <v>46163</v>
      </c>
      <c r="X295" t="s">
        <v>52</v>
      </c>
      <c r="Y295" s="2">
        <v>1</v>
      </c>
      <c r="Z295" s="2">
        <v>1</v>
      </c>
      <c r="AB295" s="3">
        <v>1</v>
      </c>
      <c r="AC295" s="2">
        <v>9</v>
      </c>
      <c r="AG295" s="2">
        <v>0</v>
      </c>
      <c r="AH295" s="2">
        <v>9</v>
      </c>
      <c r="AI295" s="2">
        <v>0</v>
      </c>
      <c r="AK295">
        <v>6831560</v>
      </c>
      <c r="AL295" t="s">
        <v>53</v>
      </c>
    </row>
    <row r="296" spans="1:38" x14ac:dyDescent="0.25">
      <c r="A296" s="1">
        <v>46163</v>
      </c>
      <c r="B296" s="1">
        <v>46157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712</v>
      </c>
      <c r="J296" t="s">
        <v>713</v>
      </c>
      <c r="M296" t="s">
        <v>46</v>
      </c>
      <c r="O296" t="s">
        <v>67</v>
      </c>
      <c r="P296" t="s">
        <v>68</v>
      </c>
      <c r="Q296" t="s">
        <v>49</v>
      </c>
      <c r="R296" t="s">
        <v>50</v>
      </c>
      <c r="S296" s="1">
        <v>45658</v>
      </c>
      <c r="T296" s="1">
        <v>46188</v>
      </c>
      <c r="U296" t="s">
        <v>51</v>
      </c>
      <c r="V296">
        <v>1</v>
      </c>
      <c r="W296" s="1">
        <v>46163</v>
      </c>
      <c r="X296" t="s">
        <v>52</v>
      </c>
      <c r="Y296" s="2">
        <v>1</v>
      </c>
      <c r="Z296" s="2">
        <v>1</v>
      </c>
      <c r="AB296" s="3">
        <v>1</v>
      </c>
      <c r="AC296" s="2">
        <v>9</v>
      </c>
      <c r="AG296" s="2">
        <v>0</v>
      </c>
      <c r="AH296" s="2">
        <v>9</v>
      </c>
      <c r="AI296" s="2">
        <v>0</v>
      </c>
      <c r="AK296">
        <v>6831635</v>
      </c>
      <c r="AL296" t="s">
        <v>53</v>
      </c>
    </row>
    <row r="297" spans="1:38" x14ac:dyDescent="0.25">
      <c r="A297" s="1">
        <v>46163</v>
      </c>
      <c r="B297" s="1">
        <v>46157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714</v>
      </c>
      <c r="J297" t="s">
        <v>715</v>
      </c>
      <c r="M297" t="s">
        <v>46</v>
      </c>
      <c r="O297" t="s">
        <v>716</v>
      </c>
      <c r="P297" t="s">
        <v>717</v>
      </c>
      <c r="Q297" t="s">
        <v>49</v>
      </c>
      <c r="R297" t="s">
        <v>64</v>
      </c>
      <c r="S297" s="1">
        <v>45748</v>
      </c>
      <c r="T297" s="1">
        <v>46188</v>
      </c>
      <c r="U297" t="s">
        <v>51</v>
      </c>
      <c r="V297">
        <v>1</v>
      </c>
      <c r="W297" s="1">
        <v>46163</v>
      </c>
      <c r="X297" t="s">
        <v>52</v>
      </c>
      <c r="Y297" s="2">
        <v>1</v>
      </c>
      <c r="Z297" s="2">
        <v>1</v>
      </c>
      <c r="AB297" s="3">
        <v>1</v>
      </c>
      <c r="AC297" s="2">
        <v>9</v>
      </c>
      <c r="AG297" s="2">
        <v>0</v>
      </c>
      <c r="AH297" s="2">
        <v>9</v>
      </c>
      <c r="AI297" s="2">
        <v>0</v>
      </c>
      <c r="AK297">
        <v>6831669</v>
      </c>
      <c r="AL297" t="s">
        <v>53</v>
      </c>
    </row>
    <row r="298" spans="1:38" x14ac:dyDescent="0.25">
      <c r="A298" s="1">
        <v>46163</v>
      </c>
      <c r="B298" s="1">
        <v>46157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718</v>
      </c>
      <c r="J298" t="s">
        <v>719</v>
      </c>
      <c r="M298" t="s">
        <v>46</v>
      </c>
      <c r="O298" t="s">
        <v>720</v>
      </c>
      <c r="P298" t="s">
        <v>721</v>
      </c>
      <c r="Q298" t="s">
        <v>49</v>
      </c>
      <c r="R298" t="s">
        <v>50</v>
      </c>
      <c r="S298" s="1">
        <v>45748</v>
      </c>
      <c r="T298" s="1">
        <v>46188</v>
      </c>
      <c r="U298" t="s">
        <v>51</v>
      </c>
      <c r="V298">
        <v>1</v>
      </c>
      <c r="W298" s="1">
        <v>46163</v>
      </c>
      <c r="X298" t="s">
        <v>52</v>
      </c>
      <c r="Y298" s="2">
        <v>1</v>
      </c>
      <c r="Z298" s="2">
        <v>1</v>
      </c>
      <c r="AB298" s="3">
        <v>1</v>
      </c>
      <c r="AC298" s="2">
        <v>9</v>
      </c>
      <c r="AG298" s="2">
        <v>0</v>
      </c>
      <c r="AH298" s="2">
        <v>9</v>
      </c>
      <c r="AI298" s="2">
        <v>0</v>
      </c>
      <c r="AK298">
        <v>6831681</v>
      </c>
      <c r="AL298" t="s">
        <v>53</v>
      </c>
    </row>
    <row r="299" spans="1:38" x14ac:dyDescent="0.25">
      <c r="A299" s="1">
        <v>46163</v>
      </c>
      <c r="B299" s="1">
        <v>46157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722</v>
      </c>
      <c r="J299" t="s">
        <v>723</v>
      </c>
      <c r="M299" t="s">
        <v>46</v>
      </c>
      <c r="O299" t="s">
        <v>116</v>
      </c>
      <c r="P299" t="s">
        <v>117</v>
      </c>
      <c r="Q299" t="s">
        <v>49</v>
      </c>
      <c r="R299" t="s">
        <v>50</v>
      </c>
      <c r="S299" s="1">
        <v>45689</v>
      </c>
      <c r="T299" s="1">
        <v>46188</v>
      </c>
      <c r="U299" t="s">
        <v>51</v>
      </c>
      <c r="V299">
        <v>1</v>
      </c>
      <c r="W299" s="1">
        <v>46163</v>
      </c>
      <c r="X299" t="s">
        <v>52</v>
      </c>
      <c r="Y299" s="2">
        <v>1</v>
      </c>
      <c r="Z299" s="2">
        <v>1</v>
      </c>
      <c r="AB299" s="3">
        <v>1</v>
      </c>
      <c r="AC299" s="2">
        <v>9</v>
      </c>
      <c r="AG299" s="2">
        <v>0</v>
      </c>
      <c r="AH299" s="2">
        <v>9</v>
      </c>
      <c r="AI299" s="2">
        <v>0</v>
      </c>
      <c r="AK299">
        <v>6831777</v>
      </c>
      <c r="AL299" t="s">
        <v>53</v>
      </c>
    </row>
    <row r="300" spans="1:38" x14ac:dyDescent="0.25">
      <c r="A300" s="1">
        <v>46163</v>
      </c>
      <c r="B300" s="1">
        <v>46157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724</v>
      </c>
      <c r="J300" t="s">
        <v>725</v>
      </c>
      <c r="M300" t="s">
        <v>46</v>
      </c>
      <c r="O300" t="s">
        <v>116</v>
      </c>
      <c r="P300" t="s">
        <v>117</v>
      </c>
      <c r="Q300" t="s">
        <v>49</v>
      </c>
      <c r="R300" t="s">
        <v>50</v>
      </c>
      <c r="S300" s="1">
        <v>45689</v>
      </c>
      <c r="T300" s="1">
        <v>46188</v>
      </c>
      <c r="U300" t="s">
        <v>51</v>
      </c>
      <c r="V300">
        <v>1</v>
      </c>
      <c r="W300" s="1">
        <v>46163</v>
      </c>
      <c r="X300" t="s">
        <v>52</v>
      </c>
      <c r="Y300" s="2">
        <v>1</v>
      </c>
      <c r="Z300" s="2">
        <v>1</v>
      </c>
      <c r="AB300" s="3">
        <v>1</v>
      </c>
      <c r="AC300" s="2">
        <v>9</v>
      </c>
      <c r="AG300" s="2">
        <v>0</v>
      </c>
      <c r="AH300" s="2">
        <v>9</v>
      </c>
      <c r="AI300" s="2">
        <v>0</v>
      </c>
      <c r="AK300">
        <v>6831779</v>
      </c>
      <c r="AL300" t="s">
        <v>53</v>
      </c>
    </row>
    <row r="301" spans="1:38" x14ac:dyDescent="0.25">
      <c r="A301" s="1">
        <v>46163</v>
      </c>
      <c r="B301" s="1">
        <v>46157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726</v>
      </c>
      <c r="J301" t="s">
        <v>727</v>
      </c>
      <c r="M301" t="s">
        <v>46</v>
      </c>
      <c r="O301" t="s">
        <v>371</v>
      </c>
      <c r="P301" t="s">
        <v>372</v>
      </c>
      <c r="Q301" t="s">
        <v>49</v>
      </c>
      <c r="R301" t="s">
        <v>50</v>
      </c>
      <c r="S301" s="1">
        <v>45748</v>
      </c>
      <c r="T301" s="1">
        <v>46188</v>
      </c>
      <c r="U301" t="s">
        <v>51</v>
      </c>
      <c r="V301">
        <v>1</v>
      </c>
      <c r="W301" s="1">
        <v>46163</v>
      </c>
      <c r="X301" t="s">
        <v>52</v>
      </c>
      <c r="Y301" s="2">
        <v>1</v>
      </c>
      <c r="Z301" s="2">
        <v>1</v>
      </c>
      <c r="AB301" s="3">
        <v>1</v>
      </c>
      <c r="AC301" s="2">
        <v>9</v>
      </c>
      <c r="AG301" s="2">
        <v>0</v>
      </c>
      <c r="AH301" s="2">
        <v>9</v>
      </c>
      <c r="AI301" s="2">
        <v>0</v>
      </c>
      <c r="AK301">
        <v>6831802</v>
      </c>
      <c r="AL301" t="s">
        <v>53</v>
      </c>
    </row>
    <row r="302" spans="1:38" x14ac:dyDescent="0.25">
      <c r="A302" s="1">
        <v>46163</v>
      </c>
      <c r="B302" s="1">
        <v>46157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728</v>
      </c>
      <c r="J302" t="s">
        <v>729</v>
      </c>
      <c r="M302" t="s">
        <v>46</v>
      </c>
      <c r="O302" t="s">
        <v>474</v>
      </c>
      <c r="P302" t="s">
        <v>475</v>
      </c>
      <c r="Q302" t="s">
        <v>49</v>
      </c>
      <c r="R302" t="s">
        <v>50</v>
      </c>
      <c r="S302" s="1">
        <v>45658</v>
      </c>
      <c r="T302" s="1">
        <v>46188</v>
      </c>
      <c r="U302" t="s">
        <v>51</v>
      </c>
      <c r="V302">
        <v>1</v>
      </c>
      <c r="W302" s="1">
        <v>46163</v>
      </c>
      <c r="X302" t="s">
        <v>52</v>
      </c>
      <c r="Y302" s="2">
        <v>1</v>
      </c>
      <c r="Z302" s="2">
        <v>1</v>
      </c>
      <c r="AB302" s="3">
        <v>1</v>
      </c>
      <c r="AC302" s="2">
        <v>9</v>
      </c>
      <c r="AG302" s="2">
        <v>0</v>
      </c>
      <c r="AH302" s="2">
        <v>9</v>
      </c>
      <c r="AI302" s="2">
        <v>0</v>
      </c>
      <c r="AK302">
        <v>6831826</v>
      </c>
      <c r="AL302" t="s">
        <v>53</v>
      </c>
    </row>
    <row r="303" spans="1:38" x14ac:dyDescent="0.25">
      <c r="A303" s="1">
        <v>46163</v>
      </c>
      <c r="B303" s="1">
        <v>46157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730</v>
      </c>
      <c r="J303" t="s">
        <v>731</v>
      </c>
      <c r="M303" t="s">
        <v>46</v>
      </c>
      <c r="O303" t="s">
        <v>110</v>
      </c>
      <c r="P303" t="s">
        <v>111</v>
      </c>
      <c r="Q303" t="s">
        <v>49</v>
      </c>
      <c r="R303" t="s">
        <v>64</v>
      </c>
      <c r="S303" s="1">
        <v>45658</v>
      </c>
      <c r="T303" s="1">
        <v>46188</v>
      </c>
      <c r="U303" t="s">
        <v>51</v>
      </c>
      <c r="V303">
        <v>1</v>
      </c>
      <c r="W303" s="1">
        <v>46163</v>
      </c>
      <c r="X303" t="s">
        <v>52</v>
      </c>
      <c r="Y303" s="2">
        <v>1</v>
      </c>
      <c r="Z303" s="2">
        <v>1</v>
      </c>
      <c r="AB303" s="3">
        <v>1</v>
      </c>
      <c r="AC303" s="2">
        <v>9</v>
      </c>
      <c r="AG303" s="2">
        <v>0</v>
      </c>
      <c r="AH303" s="2">
        <v>9</v>
      </c>
      <c r="AI303" s="2">
        <v>0</v>
      </c>
      <c r="AK303">
        <v>6831853</v>
      </c>
      <c r="AL303" t="s">
        <v>53</v>
      </c>
    </row>
    <row r="304" spans="1:38" x14ac:dyDescent="0.25">
      <c r="A304" s="1">
        <v>46163</v>
      </c>
      <c r="B304" s="1">
        <v>46157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732</v>
      </c>
      <c r="J304" t="s">
        <v>733</v>
      </c>
      <c r="M304" t="s">
        <v>46</v>
      </c>
      <c r="O304" t="s">
        <v>89</v>
      </c>
      <c r="P304" t="s">
        <v>90</v>
      </c>
      <c r="Q304" t="s">
        <v>49</v>
      </c>
      <c r="R304" t="s">
        <v>64</v>
      </c>
      <c r="S304" s="1">
        <v>45658</v>
      </c>
      <c r="T304" s="1">
        <v>46188</v>
      </c>
      <c r="U304" t="s">
        <v>51</v>
      </c>
      <c r="V304">
        <v>1</v>
      </c>
      <c r="W304" s="1">
        <v>46163</v>
      </c>
      <c r="X304" t="s">
        <v>52</v>
      </c>
      <c r="Y304" s="2">
        <v>1</v>
      </c>
      <c r="Z304" s="2">
        <v>1</v>
      </c>
      <c r="AB304" s="3">
        <v>1</v>
      </c>
      <c r="AC304" s="2">
        <v>9</v>
      </c>
      <c r="AG304" s="2">
        <v>0</v>
      </c>
      <c r="AH304" s="2">
        <v>9</v>
      </c>
      <c r="AI304" s="2">
        <v>0</v>
      </c>
      <c r="AK304">
        <v>6831929</v>
      </c>
      <c r="AL304" t="s">
        <v>53</v>
      </c>
    </row>
    <row r="305" spans="1:38" x14ac:dyDescent="0.25">
      <c r="A305" s="1">
        <v>46163</v>
      </c>
      <c r="B305" s="1">
        <v>46157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734</v>
      </c>
      <c r="J305" t="s">
        <v>735</v>
      </c>
      <c r="M305" t="s">
        <v>46</v>
      </c>
      <c r="O305" t="s">
        <v>736</v>
      </c>
      <c r="P305" t="s">
        <v>737</v>
      </c>
      <c r="Q305" t="s">
        <v>49</v>
      </c>
      <c r="R305" t="s">
        <v>50</v>
      </c>
      <c r="S305" s="1">
        <v>45658</v>
      </c>
      <c r="T305" s="1">
        <v>46188</v>
      </c>
      <c r="U305" t="s">
        <v>51</v>
      </c>
      <c r="V305">
        <v>1</v>
      </c>
      <c r="W305" s="1">
        <v>46163</v>
      </c>
      <c r="X305" t="s">
        <v>52</v>
      </c>
      <c r="Y305" s="2">
        <v>1</v>
      </c>
      <c r="Z305" s="2">
        <v>1</v>
      </c>
      <c r="AB305" s="3">
        <v>1</v>
      </c>
      <c r="AC305" s="2">
        <v>9</v>
      </c>
      <c r="AG305" s="2">
        <v>0</v>
      </c>
      <c r="AH305" s="2">
        <v>9</v>
      </c>
      <c r="AI305" s="2">
        <v>0</v>
      </c>
      <c r="AK305">
        <v>6832057</v>
      </c>
      <c r="AL305" t="s">
        <v>53</v>
      </c>
    </row>
    <row r="306" spans="1:38" x14ac:dyDescent="0.25">
      <c r="A306" s="1">
        <v>46163</v>
      </c>
      <c r="B306" s="1">
        <v>46157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738</v>
      </c>
      <c r="J306" t="s">
        <v>739</v>
      </c>
      <c r="M306" t="s">
        <v>46</v>
      </c>
      <c r="O306" t="s">
        <v>167</v>
      </c>
      <c r="P306" t="s">
        <v>168</v>
      </c>
      <c r="Q306" t="s">
        <v>49</v>
      </c>
      <c r="R306" t="s">
        <v>64</v>
      </c>
      <c r="S306" s="1">
        <v>45658</v>
      </c>
      <c r="T306" s="1">
        <v>46188</v>
      </c>
      <c r="U306" t="s">
        <v>51</v>
      </c>
      <c r="V306">
        <v>1</v>
      </c>
      <c r="W306" s="1">
        <v>46163</v>
      </c>
      <c r="X306" t="s">
        <v>52</v>
      </c>
      <c r="Y306" s="2">
        <v>1</v>
      </c>
      <c r="Z306" s="2">
        <v>1</v>
      </c>
      <c r="AB306" s="3">
        <v>1</v>
      </c>
      <c r="AC306" s="2">
        <v>9</v>
      </c>
      <c r="AG306" s="2">
        <v>0</v>
      </c>
      <c r="AH306" s="2">
        <v>9</v>
      </c>
      <c r="AI306" s="2">
        <v>0</v>
      </c>
      <c r="AK306">
        <v>6832086</v>
      </c>
      <c r="AL306" t="s">
        <v>53</v>
      </c>
    </row>
    <row r="307" spans="1:38" x14ac:dyDescent="0.25">
      <c r="A307" s="1">
        <v>46163</v>
      </c>
      <c r="B307" s="1">
        <v>46157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740</v>
      </c>
      <c r="J307" t="s">
        <v>741</v>
      </c>
      <c r="M307" t="s">
        <v>46</v>
      </c>
      <c r="O307" t="s">
        <v>171</v>
      </c>
      <c r="P307" t="s">
        <v>172</v>
      </c>
      <c r="Q307" t="s">
        <v>49</v>
      </c>
      <c r="R307" t="s">
        <v>50</v>
      </c>
      <c r="S307" s="1">
        <v>45658</v>
      </c>
      <c r="T307" s="1">
        <v>46188</v>
      </c>
      <c r="U307" t="s">
        <v>51</v>
      </c>
      <c r="V307">
        <v>1</v>
      </c>
      <c r="W307" s="1">
        <v>46163</v>
      </c>
      <c r="X307" t="s">
        <v>52</v>
      </c>
      <c r="Y307" s="2">
        <v>1</v>
      </c>
      <c r="Z307" s="2">
        <v>1</v>
      </c>
      <c r="AB307" s="3">
        <v>1</v>
      </c>
      <c r="AC307" s="2">
        <v>9</v>
      </c>
      <c r="AG307" s="2">
        <v>0</v>
      </c>
      <c r="AH307" s="2">
        <v>9</v>
      </c>
      <c r="AI307" s="2">
        <v>0</v>
      </c>
      <c r="AK307">
        <v>6832104</v>
      </c>
      <c r="AL307" t="s">
        <v>53</v>
      </c>
    </row>
    <row r="308" spans="1:38" x14ac:dyDescent="0.25">
      <c r="A308" s="1">
        <v>46163</v>
      </c>
      <c r="B308" s="1">
        <v>46157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742</v>
      </c>
      <c r="J308" t="s">
        <v>743</v>
      </c>
      <c r="M308" t="s">
        <v>46</v>
      </c>
      <c r="O308" t="s">
        <v>171</v>
      </c>
      <c r="P308" t="s">
        <v>172</v>
      </c>
      <c r="Q308" t="s">
        <v>49</v>
      </c>
      <c r="R308" t="s">
        <v>50</v>
      </c>
      <c r="S308" s="1">
        <v>45658</v>
      </c>
      <c r="T308" s="1">
        <v>46188</v>
      </c>
      <c r="U308" t="s">
        <v>51</v>
      </c>
      <c r="V308">
        <v>1</v>
      </c>
      <c r="W308" s="1">
        <v>46163</v>
      </c>
      <c r="X308" t="s">
        <v>52</v>
      </c>
      <c r="Y308" s="2">
        <v>1</v>
      </c>
      <c r="Z308" s="2">
        <v>1</v>
      </c>
      <c r="AB308" s="3">
        <v>1</v>
      </c>
      <c r="AC308" s="2">
        <v>9</v>
      </c>
      <c r="AG308" s="2">
        <v>0</v>
      </c>
      <c r="AH308" s="2">
        <v>9</v>
      </c>
      <c r="AI308" s="2">
        <v>0</v>
      </c>
      <c r="AK308">
        <v>6832124</v>
      </c>
      <c r="AL308" t="s">
        <v>53</v>
      </c>
    </row>
    <row r="309" spans="1:38" x14ac:dyDescent="0.25">
      <c r="A309" s="1">
        <v>46163</v>
      </c>
      <c r="B309" s="1">
        <v>46157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744</v>
      </c>
      <c r="J309" t="s">
        <v>745</v>
      </c>
      <c r="M309" t="s">
        <v>46</v>
      </c>
      <c r="O309" t="s">
        <v>746</v>
      </c>
      <c r="P309" t="s">
        <v>747</v>
      </c>
      <c r="Q309" t="s">
        <v>49</v>
      </c>
      <c r="R309" t="s">
        <v>50</v>
      </c>
      <c r="S309" s="1">
        <v>45658</v>
      </c>
      <c r="T309" s="1">
        <v>46188</v>
      </c>
      <c r="U309" t="s">
        <v>51</v>
      </c>
      <c r="V309">
        <v>1</v>
      </c>
      <c r="W309" s="1">
        <v>46163</v>
      </c>
      <c r="X309" t="s">
        <v>52</v>
      </c>
      <c r="Y309" s="2">
        <v>1</v>
      </c>
      <c r="Z309" s="2">
        <v>1</v>
      </c>
      <c r="AB309" s="3">
        <v>1</v>
      </c>
      <c r="AC309" s="2">
        <v>4</v>
      </c>
      <c r="AG309" s="2">
        <v>0</v>
      </c>
      <c r="AH309" s="2">
        <v>4</v>
      </c>
      <c r="AI309" s="2">
        <v>0</v>
      </c>
      <c r="AK309">
        <v>6832241</v>
      </c>
      <c r="AL309" t="s">
        <v>53</v>
      </c>
    </row>
    <row r="310" spans="1:38" x14ac:dyDescent="0.25">
      <c r="A310" s="1">
        <v>46163</v>
      </c>
      <c r="B310" s="1">
        <v>46157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748</v>
      </c>
      <c r="J310" t="s">
        <v>749</v>
      </c>
      <c r="M310" t="s">
        <v>46</v>
      </c>
      <c r="O310" t="s">
        <v>116</v>
      </c>
      <c r="P310" t="s">
        <v>117</v>
      </c>
      <c r="Q310" t="s">
        <v>49</v>
      </c>
      <c r="R310" t="s">
        <v>50</v>
      </c>
      <c r="S310" s="1">
        <v>45689</v>
      </c>
      <c r="T310" s="1">
        <v>46188</v>
      </c>
      <c r="U310" t="s">
        <v>51</v>
      </c>
      <c r="V310">
        <v>1</v>
      </c>
      <c r="W310" s="1">
        <v>46163</v>
      </c>
      <c r="X310" t="s">
        <v>52</v>
      </c>
      <c r="Y310" s="2">
        <v>1</v>
      </c>
      <c r="Z310" s="2">
        <v>1</v>
      </c>
      <c r="AB310" s="3">
        <v>1</v>
      </c>
      <c r="AC310" s="2">
        <v>9</v>
      </c>
      <c r="AG310" s="2">
        <v>0</v>
      </c>
      <c r="AH310" s="2">
        <v>9</v>
      </c>
      <c r="AI310" s="2">
        <v>0</v>
      </c>
      <c r="AK310">
        <v>6832273</v>
      </c>
      <c r="AL310" t="s">
        <v>53</v>
      </c>
    </row>
    <row r="311" spans="1:38" x14ac:dyDescent="0.25">
      <c r="A311" s="1">
        <v>46163</v>
      </c>
      <c r="B311" s="1">
        <v>46157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750</v>
      </c>
      <c r="J311" t="s">
        <v>751</v>
      </c>
      <c r="M311" t="s">
        <v>46</v>
      </c>
      <c r="O311" t="s">
        <v>120</v>
      </c>
      <c r="P311" t="s">
        <v>121</v>
      </c>
      <c r="Q311" t="s">
        <v>49</v>
      </c>
      <c r="R311" t="s">
        <v>64</v>
      </c>
      <c r="S311" s="1">
        <v>45658</v>
      </c>
      <c r="T311" s="1">
        <v>46188</v>
      </c>
      <c r="U311" t="s">
        <v>51</v>
      </c>
      <c r="V311">
        <v>1</v>
      </c>
      <c r="W311" s="1">
        <v>46163</v>
      </c>
      <c r="X311" t="s">
        <v>52</v>
      </c>
      <c r="Y311" s="2">
        <v>1</v>
      </c>
      <c r="Z311" s="2">
        <v>1</v>
      </c>
      <c r="AB311" s="3">
        <v>1</v>
      </c>
      <c r="AC311" s="2">
        <v>9</v>
      </c>
      <c r="AG311" s="2">
        <v>0</v>
      </c>
      <c r="AH311" s="2">
        <v>9</v>
      </c>
      <c r="AI311" s="2">
        <v>0</v>
      </c>
      <c r="AK311">
        <v>6832291</v>
      </c>
      <c r="AL311" t="s">
        <v>53</v>
      </c>
    </row>
    <row r="312" spans="1:38" x14ac:dyDescent="0.25">
      <c r="A312" s="1">
        <v>46163</v>
      </c>
      <c r="B312" s="1">
        <v>46157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752</v>
      </c>
      <c r="J312" t="s">
        <v>753</v>
      </c>
      <c r="M312" t="s">
        <v>46</v>
      </c>
      <c r="O312" t="s">
        <v>120</v>
      </c>
      <c r="P312" t="s">
        <v>121</v>
      </c>
      <c r="Q312" t="s">
        <v>49</v>
      </c>
      <c r="R312" t="s">
        <v>64</v>
      </c>
      <c r="S312" s="1">
        <v>45658</v>
      </c>
      <c r="T312" s="1">
        <v>46188</v>
      </c>
      <c r="U312" t="s">
        <v>51</v>
      </c>
      <c r="V312">
        <v>1</v>
      </c>
      <c r="W312" s="1">
        <v>46163</v>
      </c>
      <c r="X312" t="s">
        <v>52</v>
      </c>
      <c r="Y312" s="2">
        <v>1</v>
      </c>
      <c r="Z312" s="2">
        <v>1</v>
      </c>
      <c r="AB312" s="3">
        <v>1</v>
      </c>
      <c r="AC312" s="2">
        <v>9</v>
      </c>
      <c r="AG312" s="2">
        <v>0</v>
      </c>
      <c r="AH312" s="2">
        <v>9</v>
      </c>
      <c r="AI312" s="2">
        <v>0</v>
      </c>
      <c r="AK312">
        <v>6832292</v>
      </c>
      <c r="AL312" t="s">
        <v>53</v>
      </c>
    </row>
    <row r="313" spans="1:38" x14ac:dyDescent="0.25">
      <c r="A313" s="1">
        <v>46163</v>
      </c>
      <c r="B313" s="1">
        <v>46157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754</v>
      </c>
      <c r="J313" t="s">
        <v>755</v>
      </c>
      <c r="M313" t="s">
        <v>46</v>
      </c>
      <c r="O313" t="s">
        <v>58</v>
      </c>
      <c r="P313" t="s">
        <v>59</v>
      </c>
      <c r="Q313" t="s">
        <v>49</v>
      </c>
      <c r="R313" t="s">
        <v>50</v>
      </c>
      <c r="S313" s="1">
        <v>45658</v>
      </c>
      <c r="T313" s="1">
        <v>46188</v>
      </c>
      <c r="U313" t="s">
        <v>51</v>
      </c>
      <c r="V313">
        <v>1</v>
      </c>
      <c r="W313" s="1">
        <v>46163</v>
      </c>
      <c r="X313" t="s">
        <v>52</v>
      </c>
      <c r="Y313" s="2">
        <v>1</v>
      </c>
      <c r="Z313" s="2">
        <v>1</v>
      </c>
      <c r="AB313" s="3">
        <v>1</v>
      </c>
      <c r="AC313" s="2">
        <v>9</v>
      </c>
      <c r="AG313" s="2">
        <v>0</v>
      </c>
      <c r="AH313" s="2">
        <v>9</v>
      </c>
      <c r="AI313" s="2">
        <v>0</v>
      </c>
      <c r="AK313">
        <v>6832309</v>
      </c>
      <c r="AL313" t="s">
        <v>53</v>
      </c>
    </row>
    <row r="314" spans="1:38" x14ac:dyDescent="0.25">
      <c r="A314" s="1">
        <v>46163</v>
      </c>
      <c r="B314" s="1">
        <v>46157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756</v>
      </c>
      <c r="J314" t="s">
        <v>757</v>
      </c>
      <c r="M314" t="s">
        <v>46</v>
      </c>
      <c r="O314" t="s">
        <v>371</v>
      </c>
      <c r="P314" t="s">
        <v>372</v>
      </c>
      <c r="Q314" t="s">
        <v>49</v>
      </c>
      <c r="R314" t="s">
        <v>50</v>
      </c>
      <c r="S314" s="1">
        <v>45658</v>
      </c>
      <c r="T314" s="1">
        <v>46188</v>
      </c>
      <c r="U314" t="s">
        <v>51</v>
      </c>
      <c r="V314">
        <v>1</v>
      </c>
      <c r="W314" s="1">
        <v>46163</v>
      </c>
      <c r="X314" t="s">
        <v>52</v>
      </c>
      <c r="Y314" s="2">
        <v>1</v>
      </c>
      <c r="Z314" s="2">
        <v>1</v>
      </c>
      <c r="AB314" s="3">
        <v>1</v>
      </c>
      <c r="AC314" s="2">
        <v>9</v>
      </c>
      <c r="AG314" s="2">
        <v>0</v>
      </c>
      <c r="AH314" s="2">
        <v>9</v>
      </c>
      <c r="AI314" s="2">
        <v>0</v>
      </c>
      <c r="AK314">
        <v>6832327</v>
      </c>
      <c r="AL314" t="s">
        <v>53</v>
      </c>
    </row>
    <row r="315" spans="1:38" x14ac:dyDescent="0.25">
      <c r="A315" s="1">
        <v>46163</v>
      </c>
      <c r="B315" s="1">
        <v>46157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758</v>
      </c>
      <c r="J315" t="s">
        <v>759</v>
      </c>
      <c r="M315" t="s">
        <v>46</v>
      </c>
      <c r="O315" t="s">
        <v>167</v>
      </c>
      <c r="P315" t="s">
        <v>168</v>
      </c>
      <c r="Q315" t="s">
        <v>49</v>
      </c>
      <c r="R315" t="s">
        <v>64</v>
      </c>
      <c r="S315" s="1">
        <v>45658</v>
      </c>
      <c r="T315" s="1">
        <v>46188</v>
      </c>
      <c r="U315" t="s">
        <v>51</v>
      </c>
      <c r="V315">
        <v>1</v>
      </c>
      <c r="W315" s="1">
        <v>46163</v>
      </c>
      <c r="X315" t="s">
        <v>52</v>
      </c>
      <c r="Y315" s="2">
        <v>1</v>
      </c>
      <c r="Z315" s="2">
        <v>1</v>
      </c>
      <c r="AB315" s="3">
        <v>1</v>
      </c>
      <c r="AC315" s="2">
        <v>9</v>
      </c>
      <c r="AG315" s="2">
        <v>0</v>
      </c>
      <c r="AH315" s="2">
        <v>9</v>
      </c>
      <c r="AI315" s="2">
        <v>0</v>
      </c>
      <c r="AK315">
        <v>6832332</v>
      </c>
      <c r="AL315" t="s">
        <v>53</v>
      </c>
    </row>
    <row r="316" spans="1:38" x14ac:dyDescent="0.25">
      <c r="A316" s="1">
        <v>46163</v>
      </c>
      <c r="B316" s="1">
        <v>46157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760</v>
      </c>
      <c r="J316" t="s">
        <v>761</v>
      </c>
      <c r="M316" t="s">
        <v>762</v>
      </c>
      <c r="O316" t="s">
        <v>163</v>
      </c>
      <c r="P316" t="s">
        <v>164</v>
      </c>
      <c r="Q316" t="s">
        <v>49</v>
      </c>
      <c r="R316" t="s">
        <v>64</v>
      </c>
      <c r="S316" s="1">
        <v>45992</v>
      </c>
      <c r="T316" s="1">
        <v>46188</v>
      </c>
      <c r="U316" t="s">
        <v>51</v>
      </c>
      <c r="V316">
        <v>1</v>
      </c>
      <c r="W316" s="1">
        <v>46163</v>
      </c>
      <c r="X316" t="s">
        <v>52</v>
      </c>
      <c r="Y316" s="2">
        <v>1</v>
      </c>
      <c r="Z316" s="2">
        <v>1</v>
      </c>
      <c r="AB316" s="3">
        <v>1</v>
      </c>
      <c r="AC316" s="2">
        <v>9</v>
      </c>
      <c r="AG316" s="2">
        <v>0</v>
      </c>
      <c r="AH316" s="2">
        <v>9</v>
      </c>
      <c r="AI316" s="2">
        <v>0</v>
      </c>
      <c r="AK316">
        <v>6832356</v>
      </c>
      <c r="AL316" t="s">
        <v>53</v>
      </c>
    </row>
    <row r="317" spans="1:38" x14ac:dyDescent="0.25">
      <c r="A317" s="1">
        <v>46163</v>
      </c>
      <c r="B317" s="1">
        <v>46157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763</v>
      </c>
      <c r="J317" t="s">
        <v>764</v>
      </c>
      <c r="M317" t="s">
        <v>46</v>
      </c>
      <c r="O317" t="s">
        <v>167</v>
      </c>
      <c r="P317" t="s">
        <v>168</v>
      </c>
      <c r="Q317" t="s">
        <v>49</v>
      </c>
      <c r="R317" t="s">
        <v>64</v>
      </c>
      <c r="S317" s="1">
        <v>45658</v>
      </c>
      <c r="T317" s="1">
        <v>46188</v>
      </c>
      <c r="U317" t="s">
        <v>51</v>
      </c>
      <c r="V317">
        <v>1</v>
      </c>
      <c r="W317" s="1">
        <v>46163</v>
      </c>
      <c r="X317" t="s">
        <v>52</v>
      </c>
      <c r="Y317" s="2">
        <v>1</v>
      </c>
      <c r="Z317" s="2">
        <v>1</v>
      </c>
      <c r="AB317" s="3">
        <v>1</v>
      </c>
      <c r="AC317" s="2">
        <v>9</v>
      </c>
      <c r="AG317" s="2">
        <v>0</v>
      </c>
      <c r="AH317" s="2">
        <v>9</v>
      </c>
      <c r="AI317" s="2">
        <v>0</v>
      </c>
      <c r="AK317">
        <v>6832367</v>
      </c>
      <c r="AL317" t="s">
        <v>53</v>
      </c>
    </row>
    <row r="318" spans="1:38" x14ac:dyDescent="0.25">
      <c r="A318" s="1">
        <v>46163</v>
      </c>
      <c r="B318" s="1">
        <v>46157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765</v>
      </c>
      <c r="J318" t="s">
        <v>766</v>
      </c>
      <c r="M318" t="s">
        <v>46</v>
      </c>
      <c r="O318" t="s">
        <v>197</v>
      </c>
      <c r="P318" t="s">
        <v>198</v>
      </c>
      <c r="Q318" t="s">
        <v>49</v>
      </c>
      <c r="R318" t="s">
        <v>50</v>
      </c>
      <c r="S318" s="1">
        <v>45658</v>
      </c>
      <c r="T318" s="1">
        <v>46188</v>
      </c>
      <c r="U318" t="s">
        <v>51</v>
      </c>
      <c r="V318">
        <v>1</v>
      </c>
      <c r="W318" s="1">
        <v>46163</v>
      </c>
      <c r="X318" t="s">
        <v>52</v>
      </c>
      <c r="Y318" s="2">
        <v>1</v>
      </c>
      <c r="Z318" s="2">
        <v>1</v>
      </c>
      <c r="AB318" s="3">
        <v>1</v>
      </c>
      <c r="AC318" s="2">
        <v>9</v>
      </c>
      <c r="AG318" s="2">
        <v>0</v>
      </c>
      <c r="AH318" s="2">
        <v>9</v>
      </c>
      <c r="AI318" s="2">
        <v>0</v>
      </c>
      <c r="AK318">
        <v>6832382</v>
      </c>
      <c r="AL318" t="s">
        <v>53</v>
      </c>
    </row>
    <row r="319" spans="1:38" x14ac:dyDescent="0.25">
      <c r="A319" s="1">
        <v>46163</v>
      </c>
      <c r="B319" s="1">
        <v>46157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767</v>
      </c>
      <c r="J319" t="s">
        <v>768</v>
      </c>
      <c r="M319" t="s">
        <v>46</v>
      </c>
      <c r="O319" t="s">
        <v>167</v>
      </c>
      <c r="P319" t="s">
        <v>168</v>
      </c>
      <c r="Q319" t="s">
        <v>49</v>
      </c>
      <c r="R319" t="s">
        <v>64</v>
      </c>
      <c r="S319" s="1">
        <v>45658</v>
      </c>
      <c r="T319" s="1">
        <v>46188</v>
      </c>
      <c r="U319" t="s">
        <v>51</v>
      </c>
      <c r="V319">
        <v>1</v>
      </c>
      <c r="W319" s="1">
        <v>46163</v>
      </c>
      <c r="X319" t="s">
        <v>52</v>
      </c>
      <c r="Y319" s="2">
        <v>1</v>
      </c>
      <c r="Z319" s="2">
        <v>1</v>
      </c>
      <c r="AB319" s="3">
        <v>1</v>
      </c>
      <c r="AC319" s="2">
        <v>9</v>
      </c>
      <c r="AG319" s="2">
        <v>0</v>
      </c>
      <c r="AH319" s="2">
        <v>9</v>
      </c>
      <c r="AI319" s="2">
        <v>0</v>
      </c>
      <c r="AK319">
        <v>6832385</v>
      </c>
      <c r="AL319" t="s">
        <v>53</v>
      </c>
    </row>
    <row r="320" spans="1:38" x14ac:dyDescent="0.25">
      <c r="A320" s="1">
        <v>46163</v>
      </c>
      <c r="B320" s="1">
        <v>46157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769</v>
      </c>
      <c r="J320" t="s">
        <v>770</v>
      </c>
      <c r="M320" t="s">
        <v>46</v>
      </c>
      <c r="O320" t="s">
        <v>167</v>
      </c>
      <c r="P320" t="s">
        <v>168</v>
      </c>
      <c r="Q320" t="s">
        <v>49</v>
      </c>
      <c r="R320" t="s">
        <v>64</v>
      </c>
      <c r="S320" s="1">
        <v>45658</v>
      </c>
      <c r="T320" s="1">
        <v>46188</v>
      </c>
      <c r="U320" t="s">
        <v>51</v>
      </c>
      <c r="V320">
        <v>1</v>
      </c>
      <c r="W320" s="1">
        <v>46163</v>
      </c>
      <c r="X320" t="s">
        <v>52</v>
      </c>
      <c r="Y320" s="2">
        <v>1</v>
      </c>
      <c r="Z320" s="2">
        <v>1</v>
      </c>
      <c r="AB320" s="3">
        <v>1</v>
      </c>
      <c r="AC320" s="2">
        <v>9</v>
      </c>
      <c r="AG320" s="2">
        <v>0</v>
      </c>
      <c r="AH320" s="2">
        <v>9</v>
      </c>
      <c r="AI320" s="2">
        <v>0</v>
      </c>
      <c r="AK320">
        <v>6832440</v>
      </c>
      <c r="AL320" t="s">
        <v>53</v>
      </c>
    </row>
    <row r="321" spans="1:38" x14ac:dyDescent="0.25">
      <c r="A321" s="1">
        <v>46163</v>
      </c>
      <c r="B321" s="1">
        <v>46157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771</v>
      </c>
      <c r="J321" t="s">
        <v>772</v>
      </c>
      <c r="M321" t="s">
        <v>46</v>
      </c>
      <c r="O321" t="s">
        <v>167</v>
      </c>
      <c r="P321" t="s">
        <v>168</v>
      </c>
      <c r="Q321" t="s">
        <v>49</v>
      </c>
      <c r="R321" t="s">
        <v>64</v>
      </c>
      <c r="S321" s="1">
        <v>45658</v>
      </c>
      <c r="T321" s="1">
        <v>46188</v>
      </c>
      <c r="U321" t="s">
        <v>51</v>
      </c>
      <c r="V321">
        <v>1</v>
      </c>
      <c r="W321" s="1">
        <v>46163</v>
      </c>
      <c r="X321" t="s">
        <v>52</v>
      </c>
      <c r="Y321" s="2">
        <v>1</v>
      </c>
      <c r="Z321" s="2">
        <v>1</v>
      </c>
      <c r="AB321" s="3">
        <v>1</v>
      </c>
      <c r="AC321" s="2">
        <v>9</v>
      </c>
      <c r="AG321" s="2">
        <v>0</v>
      </c>
      <c r="AH321" s="2">
        <v>9</v>
      </c>
      <c r="AI321" s="2">
        <v>0</v>
      </c>
      <c r="AK321">
        <v>6832462</v>
      </c>
      <c r="AL321" t="s">
        <v>53</v>
      </c>
    </row>
    <row r="322" spans="1:38" x14ac:dyDescent="0.25">
      <c r="A322" s="1">
        <v>46163</v>
      </c>
      <c r="B322" s="1">
        <v>46157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773</v>
      </c>
      <c r="J322" t="s">
        <v>774</v>
      </c>
      <c r="M322" t="s">
        <v>46</v>
      </c>
      <c r="O322" t="s">
        <v>62</v>
      </c>
      <c r="P322" t="s">
        <v>63</v>
      </c>
      <c r="Q322" t="s">
        <v>49</v>
      </c>
      <c r="R322" t="s">
        <v>50</v>
      </c>
      <c r="S322" s="1">
        <v>45658</v>
      </c>
      <c r="T322" s="1">
        <v>46188</v>
      </c>
      <c r="U322" t="s">
        <v>51</v>
      </c>
      <c r="V322">
        <v>1</v>
      </c>
      <c r="W322" s="1">
        <v>46163</v>
      </c>
      <c r="X322" t="s">
        <v>52</v>
      </c>
      <c r="Y322" s="2">
        <v>1</v>
      </c>
      <c r="Z322" s="2">
        <v>1</v>
      </c>
      <c r="AB322" s="3">
        <v>1</v>
      </c>
      <c r="AC322" s="2">
        <v>9</v>
      </c>
      <c r="AG322" s="2">
        <v>0</v>
      </c>
      <c r="AH322" s="2">
        <v>9</v>
      </c>
      <c r="AI322" s="2">
        <v>0</v>
      </c>
      <c r="AK322">
        <v>6832472</v>
      </c>
      <c r="AL322" t="s">
        <v>53</v>
      </c>
    </row>
    <row r="323" spans="1:38" x14ac:dyDescent="0.25">
      <c r="A323" s="1">
        <v>46163</v>
      </c>
      <c r="B323" s="1">
        <v>46157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775</v>
      </c>
      <c r="J323" t="s">
        <v>776</v>
      </c>
      <c r="M323" t="s">
        <v>46</v>
      </c>
      <c r="O323" t="s">
        <v>167</v>
      </c>
      <c r="P323" t="s">
        <v>168</v>
      </c>
      <c r="Q323" t="s">
        <v>104</v>
      </c>
      <c r="R323" t="s">
        <v>50</v>
      </c>
      <c r="S323" s="1">
        <v>45658</v>
      </c>
      <c r="T323" s="1">
        <v>46188</v>
      </c>
      <c r="U323" t="s">
        <v>51</v>
      </c>
      <c r="V323">
        <v>1</v>
      </c>
      <c r="W323" s="1">
        <v>46163</v>
      </c>
      <c r="X323" t="s">
        <v>52</v>
      </c>
      <c r="Y323" s="2">
        <v>1</v>
      </c>
      <c r="Z323" s="2">
        <v>1</v>
      </c>
      <c r="AB323" s="3">
        <v>1</v>
      </c>
      <c r="AC323" s="2">
        <v>9</v>
      </c>
      <c r="AG323" s="2">
        <v>0</v>
      </c>
      <c r="AH323" s="2">
        <v>9</v>
      </c>
      <c r="AI323" s="2">
        <v>0</v>
      </c>
      <c r="AK323">
        <v>6832493</v>
      </c>
      <c r="AL323" t="s">
        <v>53</v>
      </c>
    </row>
    <row r="324" spans="1:38" x14ac:dyDescent="0.25">
      <c r="A324" s="1">
        <v>46163</v>
      </c>
      <c r="B324" s="1">
        <v>46157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777</v>
      </c>
      <c r="J324" t="s">
        <v>778</v>
      </c>
      <c r="M324" t="s">
        <v>46</v>
      </c>
      <c r="O324" t="s">
        <v>171</v>
      </c>
      <c r="P324" t="s">
        <v>172</v>
      </c>
      <c r="Q324" t="s">
        <v>49</v>
      </c>
      <c r="R324" t="s">
        <v>50</v>
      </c>
      <c r="S324" s="1">
        <v>45658</v>
      </c>
      <c r="T324" s="1">
        <v>46188</v>
      </c>
      <c r="U324" t="s">
        <v>51</v>
      </c>
      <c r="V324">
        <v>1</v>
      </c>
      <c r="W324" s="1">
        <v>46163</v>
      </c>
      <c r="X324" t="s">
        <v>52</v>
      </c>
      <c r="Y324" s="2">
        <v>1</v>
      </c>
      <c r="Z324" s="2">
        <v>1</v>
      </c>
      <c r="AB324" s="3">
        <v>1</v>
      </c>
      <c r="AC324" s="2">
        <v>9</v>
      </c>
      <c r="AG324" s="2">
        <v>0</v>
      </c>
      <c r="AH324" s="2">
        <v>9</v>
      </c>
      <c r="AI324" s="2">
        <v>0</v>
      </c>
      <c r="AK324">
        <v>6832530</v>
      </c>
      <c r="AL324" t="s">
        <v>53</v>
      </c>
    </row>
    <row r="325" spans="1:38" x14ac:dyDescent="0.25">
      <c r="A325" s="1">
        <v>46163</v>
      </c>
      <c r="B325" s="1">
        <v>46157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779</v>
      </c>
      <c r="J325" t="s">
        <v>780</v>
      </c>
      <c r="M325" t="s">
        <v>46</v>
      </c>
      <c r="O325" t="s">
        <v>171</v>
      </c>
      <c r="P325" t="s">
        <v>172</v>
      </c>
      <c r="Q325" t="s">
        <v>49</v>
      </c>
      <c r="R325" t="s">
        <v>50</v>
      </c>
      <c r="S325" s="1">
        <v>45658</v>
      </c>
      <c r="T325" s="1">
        <v>46188</v>
      </c>
      <c r="U325" t="s">
        <v>51</v>
      </c>
      <c r="V325">
        <v>1</v>
      </c>
      <c r="W325" s="1">
        <v>46163</v>
      </c>
      <c r="X325" t="s">
        <v>52</v>
      </c>
      <c r="Y325" s="2">
        <v>1</v>
      </c>
      <c r="Z325" s="2">
        <v>1</v>
      </c>
      <c r="AB325" s="3">
        <v>1</v>
      </c>
      <c r="AC325" s="2">
        <v>9</v>
      </c>
      <c r="AG325" s="2">
        <v>0</v>
      </c>
      <c r="AH325" s="2">
        <v>9</v>
      </c>
      <c r="AI325" s="2">
        <v>0</v>
      </c>
      <c r="AK325">
        <v>6832532</v>
      </c>
      <c r="AL325" t="s">
        <v>53</v>
      </c>
    </row>
    <row r="326" spans="1:38" x14ac:dyDescent="0.25">
      <c r="A326" s="1">
        <v>46163</v>
      </c>
      <c r="B326" s="1">
        <v>46157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781</v>
      </c>
      <c r="J326" t="s">
        <v>782</v>
      </c>
      <c r="M326" t="s">
        <v>46</v>
      </c>
      <c r="O326" t="s">
        <v>120</v>
      </c>
      <c r="P326" t="s">
        <v>121</v>
      </c>
      <c r="Q326" t="s">
        <v>49</v>
      </c>
      <c r="R326" t="s">
        <v>50</v>
      </c>
      <c r="S326" s="1">
        <v>45658</v>
      </c>
      <c r="T326" s="1">
        <v>46188</v>
      </c>
      <c r="U326" t="s">
        <v>51</v>
      </c>
      <c r="V326">
        <v>1</v>
      </c>
      <c r="W326" s="1">
        <v>46163</v>
      </c>
      <c r="X326" t="s">
        <v>52</v>
      </c>
      <c r="Y326" s="2">
        <v>1</v>
      </c>
      <c r="Z326" s="2">
        <v>1</v>
      </c>
      <c r="AB326" s="3">
        <v>1</v>
      </c>
      <c r="AC326" s="2">
        <v>9</v>
      </c>
      <c r="AG326" s="2">
        <v>0</v>
      </c>
      <c r="AH326" s="2">
        <v>9</v>
      </c>
      <c r="AI326" s="2">
        <v>0</v>
      </c>
      <c r="AK326">
        <v>6832556</v>
      </c>
      <c r="AL326" t="s">
        <v>53</v>
      </c>
    </row>
    <row r="327" spans="1:38" x14ac:dyDescent="0.25">
      <c r="A327" s="1">
        <v>46163</v>
      </c>
      <c r="B327" s="1">
        <v>46157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783</v>
      </c>
      <c r="J327" t="s">
        <v>784</v>
      </c>
      <c r="M327" t="s">
        <v>46</v>
      </c>
      <c r="O327" t="s">
        <v>120</v>
      </c>
      <c r="P327" t="s">
        <v>121</v>
      </c>
      <c r="Q327" t="s">
        <v>49</v>
      </c>
      <c r="R327" t="s">
        <v>50</v>
      </c>
      <c r="S327" s="1">
        <v>45658</v>
      </c>
      <c r="T327" s="1">
        <v>46188</v>
      </c>
      <c r="U327" t="s">
        <v>51</v>
      </c>
      <c r="V327">
        <v>1</v>
      </c>
      <c r="W327" s="1">
        <v>46163</v>
      </c>
      <c r="X327" t="s">
        <v>52</v>
      </c>
      <c r="Y327" s="2">
        <v>1</v>
      </c>
      <c r="Z327" s="2">
        <v>1</v>
      </c>
      <c r="AB327" s="3">
        <v>1</v>
      </c>
      <c r="AC327" s="2">
        <v>9</v>
      </c>
      <c r="AG327" s="2">
        <v>0</v>
      </c>
      <c r="AH327" s="2">
        <v>9</v>
      </c>
      <c r="AI327" s="2">
        <v>0</v>
      </c>
      <c r="AK327">
        <v>6832563</v>
      </c>
      <c r="AL327" t="s">
        <v>53</v>
      </c>
    </row>
    <row r="328" spans="1:38" x14ac:dyDescent="0.25">
      <c r="A328" s="1">
        <v>46163</v>
      </c>
      <c r="B328" s="1">
        <v>46157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785</v>
      </c>
      <c r="J328" t="s">
        <v>786</v>
      </c>
      <c r="M328" t="s">
        <v>46</v>
      </c>
      <c r="O328" t="s">
        <v>120</v>
      </c>
      <c r="P328" t="s">
        <v>121</v>
      </c>
      <c r="Q328" t="s">
        <v>49</v>
      </c>
      <c r="R328" t="s">
        <v>50</v>
      </c>
      <c r="S328" s="1">
        <v>45658</v>
      </c>
      <c r="T328" s="1">
        <v>46188</v>
      </c>
      <c r="U328" t="s">
        <v>51</v>
      </c>
      <c r="V328">
        <v>1</v>
      </c>
      <c r="W328" s="1">
        <v>46163</v>
      </c>
      <c r="X328" t="s">
        <v>52</v>
      </c>
      <c r="Y328" s="2">
        <v>1</v>
      </c>
      <c r="Z328" s="2">
        <v>1</v>
      </c>
      <c r="AB328" s="3">
        <v>1</v>
      </c>
      <c r="AC328" s="2">
        <v>9</v>
      </c>
      <c r="AG328" s="2">
        <v>0</v>
      </c>
      <c r="AH328" s="2">
        <v>9</v>
      </c>
      <c r="AI328" s="2">
        <v>0</v>
      </c>
      <c r="AK328">
        <v>6832571</v>
      </c>
      <c r="AL328" t="s">
        <v>53</v>
      </c>
    </row>
    <row r="329" spans="1:38" x14ac:dyDescent="0.25">
      <c r="A329" s="1">
        <v>46163</v>
      </c>
      <c r="B329" s="1">
        <v>46157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787</v>
      </c>
      <c r="J329" t="s">
        <v>788</v>
      </c>
      <c r="M329" t="s">
        <v>46</v>
      </c>
      <c r="O329" t="s">
        <v>67</v>
      </c>
      <c r="P329" t="s">
        <v>68</v>
      </c>
      <c r="Q329" t="s">
        <v>49</v>
      </c>
      <c r="R329" t="s">
        <v>64</v>
      </c>
      <c r="S329" s="1">
        <v>45658</v>
      </c>
      <c r="T329" s="1">
        <v>46188</v>
      </c>
      <c r="U329" t="s">
        <v>51</v>
      </c>
      <c r="V329">
        <v>1</v>
      </c>
      <c r="W329" s="1">
        <v>46163</v>
      </c>
      <c r="X329" t="s">
        <v>52</v>
      </c>
      <c r="Y329" s="2">
        <v>1</v>
      </c>
      <c r="Z329" s="2">
        <v>1</v>
      </c>
      <c r="AB329" s="3">
        <v>1</v>
      </c>
      <c r="AC329" s="2">
        <v>9</v>
      </c>
      <c r="AG329" s="2">
        <v>0</v>
      </c>
      <c r="AH329" s="2">
        <v>9</v>
      </c>
      <c r="AI329" s="2">
        <v>0</v>
      </c>
      <c r="AK329">
        <v>6832574</v>
      </c>
      <c r="AL329" t="s">
        <v>53</v>
      </c>
    </row>
    <row r="330" spans="1:38" x14ac:dyDescent="0.25">
      <c r="A330" s="1">
        <v>46163</v>
      </c>
      <c r="B330" s="1">
        <v>46157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789</v>
      </c>
      <c r="J330" t="s">
        <v>790</v>
      </c>
      <c r="M330" t="s">
        <v>46</v>
      </c>
      <c r="O330" t="s">
        <v>89</v>
      </c>
      <c r="P330" t="s">
        <v>90</v>
      </c>
      <c r="Q330" t="s">
        <v>49</v>
      </c>
      <c r="R330" t="s">
        <v>64</v>
      </c>
      <c r="S330" s="1">
        <v>45658</v>
      </c>
      <c r="T330" s="1">
        <v>46188</v>
      </c>
      <c r="U330" t="s">
        <v>51</v>
      </c>
      <c r="V330">
        <v>1</v>
      </c>
      <c r="W330" s="1">
        <v>46163</v>
      </c>
      <c r="X330" t="s">
        <v>52</v>
      </c>
      <c r="Y330" s="2">
        <v>1</v>
      </c>
      <c r="Z330" s="2">
        <v>1</v>
      </c>
      <c r="AB330" s="3">
        <v>1</v>
      </c>
      <c r="AC330" s="2">
        <v>9</v>
      </c>
      <c r="AG330" s="2">
        <v>0</v>
      </c>
      <c r="AH330" s="2">
        <v>9</v>
      </c>
      <c r="AI330" s="2">
        <v>0</v>
      </c>
      <c r="AK330">
        <v>6832593</v>
      </c>
      <c r="AL330" t="s">
        <v>53</v>
      </c>
    </row>
    <row r="331" spans="1:38" x14ac:dyDescent="0.25">
      <c r="A331" s="1">
        <v>46163</v>
      </c>
      <c r="B331" s="1">
        <v>46157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791</v>
      </c>
      <c r="J331" t="s">
        <v>792</v>
      </c>
      <c r="M331" t="s">
        <v>46</v>
      </c>
      <c r="O331" t="s">
        <v>167</v>
      </c>
      <c r="P331" t="s">
        <v>168</v>
      </c>
      <c r="Q331" t="s">
        <v>49</v>
      </c>
      <c r="R331" t="s">
        <v>64</v>
      </c>
      <c r="S331" s="1">
        <v>45658</v>
      </c>
      <c r="T331" s="1">
        <v>46188</v>
      </c>
      <c r="U331" t="s">
        <v>51</v>
      </c>
      <c r="V331">
        <v>1</v>
      </c>
      <c r="W331" s="1">
        <v>46163</v>
      </c>
      <c r="X331" t="s">
        <v>52</v>
      </c>
      <c r="Y331" s="2">
        <v>1</v>
      </c>
      <c r="Z331" s="2">
        <v>1</v>
      </c>
      <c r="AB331" s="3">
        <v>1</v>
      </c>
      <c r="AC331" s="2">
        <v>9</v>
      </c>
      <c r="AG331" s="2">
        <v>0</v>
      </c>
      <c r="AH331" s="2">
        <v>9</v>
      </c>
      <c r="AI331" s="2">
        <v>0</v>
      </c>
      <c r="AK331">
        <v>6832594</v>
      </c>
      <c r="AL331" t="s">
        <v>53</v>
      </c>
    </row>
    <row r="332" spans="1:38" x14ac:dyDescent="0.25">
      <c r="A332" s="1">
        <v>46163</v>
      </c>
      <c r="B332" s="1">
        <v>46157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793</v>
      </c>
      <c r="J332" t="s">
        <v>794</v>
      </c>
      <c r="M332" t="s">
        <v>46</v>
      </c>
      <c r="O332" t="s">
        <v>116</v>
      </c>
      <c r="P332" t="s">
        <v>117</v>
      </c>
      <c r="Q332" t="s">
        <v>49</v>
      </c>
      <c r="R332" t="s">
        <v>50</v>
      </c>
      <c r="S332" s="1">
        <v>45689</v>
      </c>
      <c r="T332" s="1">
        <v>46188</v>
      </c>
      <c r="U332" t="s">
        <v>51</v>
      </c>
      <c r="V332">
        <v>1</v>
      </c>
      <c r="W332" s="1">
        <v>46163</v>
      </c>
      <c r="X332" t="s">
        <v>52</v>
      </c>
      <c r="Y332" s="2">
        <v>1</v>
      </c>
      <c r="Z332" s="2">
        <v>1</v>
      </c>
      <c r="AB332" s="3">
        <v>1</v>
      </c>
      <c r="AC332" s="2">
        <v>9</v>
      </c>
      <c r="AG332" s="2">
        <v>0</v>
      </c>
      <c r="AH332" s="2">
        <v>9</v>
      </c>
      <c r="AI332" s="2">
        <v>0</v>
      </c>
      <c r="AK332">
        <v>6832648</v>
      </c>
      <c r="AL332" t="s">
        <v>53</v>
      </c>
    </row>
    <row r="333" spans="1:38" x14ac:dyDescent="0.25">
      <c r="A333" s="1">
        <v>46163</v>
      </c>
      <c r="B333" s="1">
        <v>46157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795</v>
      </c>
      <c r="J333" t="s">
        <v>796</v>
      </c>
      <c r="M333" t="s">
        <v>46</v>
      </c>
      <c r="O333" t="s">
        <v>120</v>
      </c>
      <c r="P333" t="s">
        <v>121</v>
      </c>
      <c r="Q333" t="s">
        <v>49</v>
      </c>
      <c r="R333" t="s">
        <v>50</v>
      </c>
      <c r="S333" s="1">
        <v>45658</v>
      </c>
      <c r="T333" s="1">
        <v>46188</v>
      </c>
      <c r="U333" t="s">
        <v>51</v>
      </c>
      <c r="V333">
        <v>1</v>
      </c>
      <c r="W333" s="1">
        <v>46163</v>
      </c>
      <c r="X333" t="s">
        <v>52</v>
      </c>
      <c r="Y333" s="2">
        <v>1</v>
      </c>
      <c r="Z333" s="2">
        <v>1</v>
      </c>
      <c r="AB333" s="3">
        <v>1</v>
      </c>
      <c r="AC333" s="2">
        <v>9</v>
      </c>
      <c r="AG333" s="2">
        <v>0</v>
      </c>
      <c r="AH333" s="2">
        <v>9</v>
      </c>
      <c r="AI333" s="2">
        <v>0</v>
      </c>
      <c r="AK333">
        <v>6832652</v>
      </c>
      <c r="AL333" t="s">
        <v>53</v>
      </c>
    </row>
    <row r="334" spans="1:38" x14ac:dyDescent="0.25">
      <c r="A334" s="1">
        <v>46163</v>
      </c>
      <c r="B334" s="1">
        <v>46157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797</v>
      </c>
      <c r="J334" t="s">
        <v>798</v>
      </c>
      <c r="M334" t="s">
        <v>46</v>
      </c>
      <c r="O334" t="s">
        <v>167</v>
      </c>
      <c r="P334" t="s">
        <v>168</v>
      </c>
      <c r="Q334" t="s">
        <v>49</v>
      </c>
      <c r="R334" t="s">
        <v>64</v>
      </c>
      <c r="S334" s="1">
        <v>45658</v>
      </c>
      <c r="T334" s="1">
        <v>46188</v>
      </c>
      <c r="U334" t="s">
        <v>51</v>
      </c>
      <c r="V334">
        <v>1</v>
      </c>
      <c r="W334" s="1">
        <v>46163</v>
      </c>
      <c r="X334" t="s">
        <v>52</v>
      </c>
      <c r="Y334" s="2">
        <v>1</v>
      </c>
      <c r="Z334" s="2">
        <v>1</v>
      </c>
      <c r="AB334" s="3">
        <v>1</v>
      </c>
      <c r="AC334" s="2">
        <v>9</v>
      </c>
      <c r="AG334" s="2">
        <v>0</v>
      </c>
      <c r="AH334" s="2">
        <v>9</v>
      </c>
      <c r="AI334" s="2">
        <v>0</v>
      </c>
      <c r="AK334">
        <v>6832661</v>
      </c>
      <c r="AL334" t="s">
        <v>53</v>
      </c>
    </row>
    <row r="335" spans="1:38" x14ac:dyDescent="0.25">
      <c r="A335" s="1">
        <v>46163</v>
      </c>
      <c r="B335" s="1">
        <v>46157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799</v>
      </c>
      <c r="J335" t="s">
        <v>800</v>
      </c>
      <c r="M335" t="s">
        <v>46</v>
      </c>
      <c r="O335" t="s">
        <v>167</v>
      </c>
      <c r="P335" t="s">
        <v>168</v>
      </c>
      <c r="Q335" t="s">
        <v>49</v>
      </c>
      <c r="R335" t="s">
        <v>64</v>
      </c>
      <c r="S335" s="1">
        <v>45658</v>
      </c>
      <c r="T335" s="1">
        <v>46188</v>
      </c>
      <c r="U335" t="s">
        <v>51</v>
      </c>
      <c r="V335">
        <v>1</v>
      </c>
      <c r="W335" s="1">
        <v>46163</v>
      </c>
      <c r="X335" t="s">
        <v>52</v>
      </c>
      <c r="Y335" s="2">
        <v>1</v>
      </c>
      <c r="Z335" s="2">
        <v>1</v>
      </c>
      <c r="AB335" s="3">
        <v>1</v>
      </c>
      <c r="AC335" s="2">
        <v>9</v>
      </c>
      <c r="AG335" s="2">
        <v>0</v>
      </c>
      <c r="AH335" s="2">
        <v>9</v>
      </c>
      <c r="AI335" s="2">
        <v>0</v>
      </c>
      <c r="AK335">
        <v>6832664</v>
      </c>
      <c r="AL335" t="s">
        <v>53</v>
      </c>
    </row>
    <row r="336" spans="1:38" x14ac:dyDescent="0.25">
      <c r="A336" s="1">
        <v>46163</v>
      </c>
      <c r="B336" s="1">
        <v>46157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801</v>
      </c>
      <c r="J336" t="s">
        <v>802</v>
      </c>
      <c r="M336" t="s">
        <v>46</v>
      </c>
      <c r="O336" t="s">
        <v>67</v>
      </c>
      <c r="P336" t="s">
        <v>68</v>
      </c>
      <c r="Q336" t="s">
        <v>49</v>
      </c>
      <c r="R336" t="s">
        <v>50</v>
      </c>
      <c r="S336" s="1">
        <v>45658</v>
      </c>
      <c r="T336" s="1">
        <v>46188</v>
      </c>
      <c r="U336" t="s">
        <v>51</v>
      </c>
      <c r="V336">
        <v>1</v>
      </c>
      <c r="W336" s="1">
        <v>46163</v>
      </c>
      <c r="X336" t="s">
        <v>52</v>
      </c>
      <c r="Y336" s="2">
        <v>1</v>
      </c>
      <c r="Z336" s="2">
        <v>1</v>
      </c>
      <c r="AB336" s="3">
        <v>1</v>
      </c>
      <c r="AC336" s="2">
        <v>9</v>
      </c>
      <c r="AG336" s="2">
        <v>0</v>
      </c>
      <c r="AH336" s="2">
        <v>9</v>
      </c>
      <c r="AI336" s="2">
        <v>0</v>
      </c>
      <c r="AK336">
        <v>6832677</v>
      </c>
      <c r="AL336" t="s">
        <v>53</v>
      </c>
    </row>
    <row r="337" spans="1:38" x14ac:dyDescent="0.25">
      <c r="A337" s="1">
        <v>46163</v>
      </c>
      <c r="B337" s="1">
        <v>46157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803</v>
      </c>
      <c r="J337" t="s">
        <v>804</v>
      </c>
      <c r="M337" t="s">
        <v>46</v>
      </c>
      <c r="O337" t="s">
        <v>120</v>
      </c>
      <c r="P337" t="s">
        <v>121</v>
      </c>
      <c r="Q337" t="s">
        <v>49</v>
      </c>
      <c r="R337" t="s">
        <v>50</v>
      </c>
      <c r="S337" s="1">
        <v>45658</v>
      </c>
      <c r="T337" s="1">
        <v>46188</v>
      </c>
      <c r="U337" t="s">
        <v>51</v>
      </c>
      <c r="V337">
        <v>1</v>
      </c>
      <c r="W337" s="1">
        <v>46163</v>
      </c>
      <c r="X337" t="s">
        <v>52</v>
      </c>
      <c r="Y337" s="2">
        <v>1</v>
      </c>
      <c r="Z337" s="2">
        <v>1</v>
      </c>
      <c r="AB337" s="3">
        <v>1</v>
      </c>
      <c r="AC337" s="2">
        <v>9</v>
      </c>
      <c r="AG337" s="2">
        <v>0</v>
      </c>
      <c r="AH337" s="2">
        <v>9</v>
      </c>
      <c r="AI337" s="2">
        <v>0</v>
      </c>
      <c r="AK337">
        <v>6832689</v>
      </c>
      <c r="AL337" t="s">
        <v>53</v>
      </c>
    </row>
    <row r="338" spans="1:38" x14ac:dyDescent="0.25">
      <c r="A338" s="1">
        <v>46163</v>
      </c>
      <c r="B338" s="1">
        <v>46157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805</v>
      </c>
      <c r="J338" t="s">
        <v>806</v>
      </c>
      <c r="M338" t="s">
        <v>46</v>
      </c>
      <c r="O338" t="s">
        <v>167</v>
      </c>
      <c r="P338" t="s">
        <v>168</v>
      </c>
      <c r="Q338" t="s">
        <v>49</v>
      </c>
      <c r="R338" t="s">
        <v>64</v>
      </c>
      <c r="S338" s="1">
        <v>45658</v>
      </c>
      <c r="T338" s="1">
        <v>46188</v>
      </c>
      <c r="U338" t="s">
        <v>51</v>
      </c>
      <c r="V338">
        <v>1</v>
      </c>
      <c r="W338" s="1">
        <v>46163</v>
      </c>
      <c r="X338" t="s">
        <v>52</v>
      </c>
      <c r="Y338" s="2">
        <v>1</v>
      </c>
      <c r="Z338" s="2">
        <v>1</v>
      </c>
      <c r="AB338" s="3">
        <v>1</v>
      </c>
      <c r="AC338" s="2">
        <v>9</v>
      </c>
      <c r="AG338" s="2">
        <v>0</v>
      </c>
      <c r="AH338" s="2">
        <v>9</v>
      </c>
      <c r="AI338" s="2">
        <v>0</v>
      </c>
      <c r="AK338">
        <v>6832693</v>
      </c>
      <c r="AL338" t="s">
        <v>53</v>
      </c>
    </row>
    <row r="339" spans="1:38" x14ac:dyDescent="0.25">
      <c r="A339" s="1">
        <v>46163</v>
      </c>
      <c r="B339" s="1">
        <v>46157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807</v>
      </c>
      <c r="J339" t="s">
        <v>808</v>
      </c>
      <c r="M339" t="s">
        <v>46</v>
      </c>
      <c r="O339" t="s">
        <v>171</v>
      </c>
      <c r="P339" t="s">
        <v>172</v>
      </c>
      <c r="Q339" t="s">
        <v>49</v>
      </c>
      <c r="R339" t="s">
        <v>50</v>
      </c>
      <c r="S339" s="1">
        <v>45658</v>
      </c>
      <c r="T339" s="1">
        <v>46188</v>
      </c>
      <c r="U339" t="s">
        <v>51</v>
      </c>
      <c r="V339">
        <v>1</v>
      </c>
      <c r="W339" s="1">
        <v>46163</v>
      </c>
      <c r="X339" t="s">
        <v>52</v>
      </c>
      <c r="Y339" s="2">
        <v>1</v>
      </c>
      <c r="Z339" s="2">
        <v>1</v>
      </c>
      <c r="AB339" s="3">
        <v>1</v>
      </c>
      <c r="AC339" s="2">
        <v>9</v>
      </c>
      <c r="AG339" s="2">
        <v>0</v>
      </c>
      <c r="AH339" s="2">
        <v>9</v>
      </c>
      <c r="AI339" s="2">
        <v>0</v>
      </c>
      <c r="AK339">
        <v>6832696</v>
      </c>
      <c r="AL339" t="s">
        <v>53</v>
      </c>
    </row>
    <row r="340" spans="1:38" x14ac:dyDescent="0.25">
      <c r="A340" s="1">
        <v>46163</v>
      </c>
      <c r="B340" s="1">
        <v>46157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809</v>
      </c>
      <c r="J340" t="s">
        <v>810</v>
      </c>
      <c r="M340" t="s">
        <v>46</v>
      </c>
      <c r="O340" t="s">
        <v>277</v>
      </c>
      <c r="P340" t="s">
        <v>278</v>
      </c>
      <c r="Q340" t="s">
        <v>49</v>
      </c>
      <c r="R340" t="s">
        <v>50</v>
      </c>
      <c r="S340" s="1">
        <v>45658</v>
      </c>
      <c r="T340" s="1">
        <v>46188</v>
      </c>
      <c r="U340" t="s">
        <v>51</v>
      </c>
      <c r="V340">
        <v>1</v>
      </c>
      <c r="W340" s="1">
        <v>46163</v>
      </c>
      <c r="X340" t="s">
        <v>52</v>
      </c>
      <c r="Y340" s="2">
        <v>1</v>
      </c>
      <c r="Z340" s="2">
        <v>1</v>
      </c>
      <c r="AB340" s="3">
        <v>1</v>
      </c>
      <c r="AC340" s="2">
        <v>9</v>
      </c>
      <c r="AG340" s="2">
        <v>0</v>
      </c>
      <c r="AH340" s="2">
        <v>9</v>
      </c>
      <c r="AI340" s="2">
        <v>0</v>
      </c>
      <c r="AK340">
        <v>6832699</v>
      </c>
      <c r="AL340" t="s">
        <v>53</v>
      </c>
    </row>
    <row r="341" spans="1:38" x14ac:dyDescent="0.25">
      <c r="A341" s="1">
        <v>46163</v>
      </c>
      <c r="B341" s="1">
        <v>46157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811</v>
      </c>
      <c r="J341" t="s">
        <v>812</v>
      </c>
      <c r="M341" t="s">
        <v>46</v>
      </c>
      <c r="O341" t="s">
        <v>171</v>
      </c>
      <c r="P341" t="s">
        <v>172</v>
      </c>
      <c r="Q341" t="s">
        <v>49</v>
      </c>
      <c r="R341" t="s">
        <v>50</v>
      </c>
      <c r="S341" s="1">
        <v>45658</v>
      </c>
      <c r="T341" s="1">
        <v>46188</v>
      </c>
      <c r="U341" t="s">
        <v>51</v>
      </c>
      <c r="V341">
        <v>1</v>
      </c>
      <c r="W341" s="1">
        <v>46163</v>
      </c>
      <c r="X341" t="s">
        <v>52</v>
      </c>
      <c r="Y341" s="2">
        <v>1</v>
      </c>
      <c r="Z341" s="2">
        <v>1</v>
      </c>
      <c r="AB341" s="3">
        <v>1</v>
      </c>
      <c r="AC341" s="2">
        <v>9</v>
      </c>
      <c r="AG341" s="2">
        <v>0</v>
      </c>
      <c r="AH341" s="2">
        <v>9</v>
      </c>
      <c r="AI341" s="2">
        <v>0</v>
      </c>
      <c r="AK341">
        <v>6832727</v>
      </c>
      <c r="AL341" t="s">
        <v>53</v>
      </c>
    </row>
    <row r="342" spans="1:38" x14ac:dyDescent="0.25">
      <c r="A342" s="1">
        <v>46163</v>
      </c>
      <c r="B342" s="1">
        <v>46157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813</v>
      </c>
      <c r="J342" t="s">
        <v>814</v>
      </c>
      <c r="M342" t="s">
        <v>46</v>
      </c>
      <c r="O342" t="s">
        <v>89</v>
      </c>
      <c r="P342" t="s">
        <v>90</v>
      </c>
      <c r="Q342" t="s">
        <v>49</v>
      </c>
      <c r="R342" t="s">
        <v>64</v>
      </c>
      <c r="S342" s="1">
        <v>45658</v>
      </c>
      <c r="T342" s="1">
        <v>46188</v>
      </c>
      <c r="U342" t="s">
        <v>51</v>
      </c>
      <c r="V342">
        <v>1</v>
      </c>
      <c r="W342" s="1">
        <v>46163</v>
      </c>
      <c r="X342" t="s">
        <v>52</v>
      </c>
      <c r="Y342" s="2">
        <v>1</v>
      </c>
      <c r="Z342" s="2">
        <v>1</v>
      </c>
      <c r="AB342" s="3">
        <v>1</v>
      </c>
      <c r="AC342" s="2">
        <v>9</v>
      </c>
      <c r="AG342" s="2">
        <v>0</v>
      </c>
      <c r="AH342" s="2">
        <v>9</v>
      </c>
      <c r="AI342" s="2">
        <v>0</v>
      </c>
      <c r="AK342">
        <v>6832729</v>
      </c>
      <c r="AL342" t="s">
        <v>53</v>
      </c>
    </row>
    <row r="343" spans="1:38" x14ac:dyDescent="0.25">
      <c r="A343" s="1">
        <v>46163</v>
      </c>
      <c r="B343" s="1">
        <v>46157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815</v>
      </c>
      <c r="J343" t="s">
        <v>816</v>
      </c>
      <c r="M343" t="s">
        <v>46</v>
      </c>
      <c r="O343" t="s">
        <v>474</v>
      </c>
      <c r="P343" t="s">
        <v>475</v>
      </c>
      <c r="Q343" t="s">
        <v>49</v>
      </c>
      <c r="R343" t="s">
        <v>50</v>
      </c>
      <c r="S343" s="1">
        <v>45658</v>
      </c>
      <c r="T343" s="1">
        <v>46188</v>
      </c>
      <c r="U343" t="s">
        <v>51</v>
      </c>
      <c r="V343">
        <v>1</v>
      </c>
      <c r="W343" s="1">
        <v>46163</v>
      </c>
      <c r="X343" t="s">
        <v>52</v>
      </c>
      <c r="Y343" s="2">
        <v>1</v>
      </c>
      <c r="Z343" s="2">
        <v>1</v>
      </c>
      <c r="AB343" s="3">
        <v>1</v>
      </c>
      <c r="AC343" s="2">
        <v>9</v>
      </c>
      <c r="AG343" s="2">
        <v>0</v>
      </c>
      <c r="AH343" s="2">
        <v>9</v>
      </c>
      <c r="AI343" s="2">
        <v>0</v>
      </c>
      <c r="AK343">
        <v>6832733</v>
      </c>
      <c r="AL343" t="s">
        <v>53</v>
      </c>
    </row>
    <row r="344" spans="1:38" x14ac:dyDescent="0.25">
      <c r="A344" s="1">
        <v>46163</v>
      </c>
      <c r="B344" s="1">
        <v>46157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817</v>
      </c>
      <c r="J344" t="s">
        <v>818</v>
      </c>
      <c r="M344" t="s">
        <v>46</v>
      </c>
      <c r="O344" t="s">
        <v>89</v>
      </c>
      <c r="P344" t="s">
        <v>90</v>
      </c>
      <c r="Q344" t="s">
        <v>49</v>
      </c>
      <c r="R344" t="s">
        <v>64</v>
      </c>
      <c r="S344" s="1">
        <v>45658</v>
      </c>
      <c r="T344" s="1">
        <v>46188</v>
      </c>
      <c r="U344" t="s">
        <v>51</v>
      </c>
      <c r="V344">
        <v>1</v>
      </c>
      <c r="W344" s="1">
        <v>46163</v>
      </c>
      <c r="X344" t="s">
        <v>52</v>
      </c>
      <c r="Y344" s="2">
        <v>1</v>
      </c>
      <c r="Z344" s="2">
        <v>1</v>
      </c>
      <c r="AB344" s="3">
        <v>1</v>
      </c>
      <c r="AC344" s="2">
        <v>9</v>
      </c>
      <c r="AG344" s="2">
        <v>0</v>
      </c>
      <c r="AH344" s="2">
        <v>9</v>
      </c>
      <c r="AI344" s="2">
        <v>0</v>
      </c>
      <c r="AK344">
        <v>6832738</v>
      </c>
      <c r="AL344" t="s">
        <v>53</v>
      </c>
    </row>
    <row r="345" spans="1:38" x14ac:dyDescent="0.25">
      <c r="A345" s="1">
        <v>46163</v>
      </c>
      <c r="B345" s="1">
        <v>46157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819</v>
      </c>
      <c r="J345" t="s">
        <v>820</v>
      </c>
      <c r="M345" t="s">
        <v>46</v>
      </c>
      <c r="O345" t="s">
        <v>120</v>
      </c>
      <c r="P345" t="s">
        <v>121</v>
      </c>
      <c r="Q345" t="s">
        <v>49</v>
      </c>
      <c r="R345" t="s">
        <v>50</v>
      </c>
      <c r="S345" s="1">
        <v>45658</v>
      </c>
      <c r="T345" s="1">
        <v>46188</v>
      </c>
      <c r="U345" t="s">
        <v>51</v>
      </c>
      <c r="V345">
        <v>1</v>
      </c>
      <c r="W345" s="1">
        <v>46163</v>
      </c>
      <c r="X345" t="s">
        <v>52</v>
      </c>
      <c r="Y345" s="2">
        <v>1</v>
      </c>
      <c r="Z345" s="2">
        <v>1</v>
      </c>
      <c r="AB345" s="3">
        <v>1</v>
      </c>
      <c r="AC345" s="2">
        <v>9</v>
      </c>
      <c r="AG345" s="2">
        <v>0</v>
      </c>
      <c r="AH345" s="2">
        <v>9</v>
      </c>
      <c r="AI345" s="2">
        <v>0</v>
      </c>
      <c r="AK345">
        <v>6832744</v>
      </c>
      <c r="AL345" t="s">
        <v>53</v>
      </c>
    </row>
    <row r="346" spans="1:38" x14ac:dyDescent="0.25">
      <c r="A346" s="1">
        <v>46163</v>
      </c>
      <c r="B346" s="1">
        <v>46157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821</v>
      </c>
      <c r="J346" t="s">
        <v>822</v>
      </c>
      <c r="M346" t="s">
        <v>46</v>
      </c>
      <c r="O346" t="s">
        <v>171</v>
      </c>
      <c r="P346" t="s">
        <v>172</v>
      </c>
      <c r="Q346" t="s">
        <v>49</v>
      </c>
      <c r="R346" t="s">
        <v>50</v>
      </c>
      <c r="S346" s="1">
        <v>45658</v>
      </c>
      <c r="T346" s="1">
        <v>46188</v>
      </c>
      <c r="U346" t="s">
        <v>51</v>
      </c>
      <c r="V346">
        <v>1</v>
      </c>
      <c r="W346" s="1">
        <v>46163</v>
      </c>
      <c r="X346" t="s">
        <v>52</v>
      </c>
      <c r="Y346" s="2">
        <v>1</v>
      </c>
      <c r="Z346" s="2">
        <v>1</v>
      </c>
      <c r="AB346" s="3">
        <v>1</v>
      </c>
      <c r="AC346" s="2">
        <v>9</v>
      </c>
      <c r="AG346" s="2">
        <v>0</v>
      </c>
      <c r="AH346" s="2">
        <v>9</v>
      </c>
      <c r="AI346" s="2">
        <v>0</v>
      </c>
      <c r="AK346">
        <v>6832748</v>
      </c>
      <c r="AL346" t="s">
        <v>53</v>
      </c>
    </row>
    <row r="347" spans="1:38" x14ac:dyDescent="0.25">
      <c r="A347" s="1">
        <v>46163</v>
      </c>
      <c r="B347" s="1">
        <v>46157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823</v>
      </c>
      <c r="J347" t="s">
        <v>824</v>
      </c>
      <c r="M347" t="s">
        <v>46</v>
      </c>
      <c r="O347" t="s">
        <v>110</v>
      </c>
      <c r="P347" t="s">
        <v>111</v>
      </c>
      <c r="Q347" t="s">
        <v>49</v>
      </c>
      <c r="R347" t="s">
        <v>64</v>
      </c>
      <c r="S347" s="1">
        <v>45658</v>
      </c>
      <c r="T347" s="1">
        <v>46188</v>
      </c>
      <c r="U347" t="s">
        <v>51</v>
      </c>
      <c r="V347">
        <v>1</v>
      </c>
      <c r="W347" s="1">
        <v>46163</v>
      </c>
      <c r="X347" t="s">
        <v>52</v>
      </c>
      <c r="Y347" s="2">
        <v>1</v>
      </c>
      <c r="Z347" s="2">
        <v>1</v>
      </c>
      <c r="AB347" s="3">
        <v>1</v>
      </c>
      <c r="AC347" s="2">
        <v>9</v>
      </c>
      <c r="AG347" s="2">
        <v>0</v>
      </c>
      <c r="AH347" s="2">
        <v>9</v>
      </c>
      <c r="AI347" s="2">
        <v>0</v>
      </c>
      <c r="AK347">
        <v>6832750</v>
      </c>
      <c r="AL347" t="s">
        <v>53</v>
      </c>
    </row>
    <row r="348" spans="1:38" x14ac:dyDescent="0.25">
      <c r="A348" s="1">
        <v>46163</v>
      </c>
      <c r="B348" s="1">
        <v>46157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825</v>
      </c>
      <c r="J348" t="s">
        <v>826</v>
      </c>
      <c r="M348" t="s">
        <v>46</v>
      </c>
      <c r="O348" t="s">
        <v>167</v>
      </c>
      <c r="P348" t="s">
        <v>168</v>
      </c>
      <c r="Q348" t="s">
        <v>49</v>
      </c>
      <c r="R348" t="s">
        <v>64</v>
      </c>
      <c r="S348" s="1">
        <v>45658</v>
      </c>
      <c r="T348" s="1">
        <v>46188</v>
      </c>
      <c r="U348" t="s">
        <v>51</v>
      </c>
      <c r="V348">
        <v>1</v>
      </c>
      <c r="W348" s="1">
        <v>46163</v>
      </c>
      <c r="X348" t="s">
        <v>52</v>
      </c>
      <c r="Y348" s="2">
        <v>1</v>
      </c>
      <c r="Z348" s="2">
        <v>1</v>
      </c>
      <c r="AB348" s="3">
        <v>1</v>
      </c>
      <c r="AC348" s="2">
        <v>9</v>
      </c>
      <c r="AG348" s="2">
        <v>0</v>
      </c>
      <c r="AH348" s="2">
        <v>9</v>
      </c>
      <c r="AI348" s="2">
        <v>0</v>
      </c>
      <c r="AK348">
        <v>6832751</v>
      </c>
      <c r="AL348" t="s">
        <v>53</v>
      </c>
    </row>
    <row r="349" spans="1:38" x14ac:dyDescent="0.25">
      <c r="A349" s="1">
        <v>46163</v>
      </c>
      <c r="B349" s="1">
        <v>46157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827</v>
      </c>
      <c r="J349" t="s">
        <v>828</v>
      </c>
      <c r="M349" t="s">
        <v>46</v>
      </c>
      <c r="O349" t="s">
        <v>171</v>
      </c>
      <c r="P349" t="s">
        <v>172</v>
      </c>
      <c r="Q349" t="s">
        <v>49</v>
      </c>
      <c r="R349" t="s">
        <v>50</v>
      </c>
      <c r="S349" s="1">
        <v>45658</v>
      </c>
      <c r="T349" s="1">
        <v>46188</v>
      </c>
      <c r="U349" t="s">
        <v>51</v>
      </c>
      <c r="V349">
        <v>1</v>
      </c>
      <c r="W349" s="1">
        <v>46163</v>
      </c>
      <c r="X349" t="s">
        <v>52</v>
      </c>
      <c r="Y349" s="2">
        <v>1</v>
      </c>
      <c r="Z349" s="2">
        <v>1</v>
      </c>
      <c r="AB349" s="3">
        <v>1</v>
      </c>
      <c r="AC349" s="2">
        <v>9</v>
      </c>
      <c r="AG349" s="2">
        <v>0</v>
      </c>
      <c r="AH349" s="2">
        <v>9</v>
      </c>
      <c r="AI349" s="2">
        <v>0</v>
      </c>
      <c r="AK349">
        <v>6832764</v>
      </c>
      <c r="AL349" t="s">
        <v>53</v>
      </c>
    </row>
    <row r="350" spans="1:38" x14ac:dyDescent="0.25">
      <c r="A350" s="1">
        <v>46163</v>
      </c>
      <c r="B350" s="1">
        <v>46157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829</v>
      </c>
      <c r="J350" t="s">
        <v>830</v>
      </c>
      <c r="M350" t="s">
        <v>46</v>
      </c>
      <c r="O350" t="s">
        <v>120</v>
      </c>
      <c r="P350" t="s">
        <v>121</v>
      </c>
      <c r="Q350" t="s">
        <v>49</v>
      </c>
      <c r="R350" t="s">
        <v>50</v>
      </c>
      <c r="S350" s="1">
        <v>45658</v>
      </c>
      <c r="T350" s="1">
        <v>46188</v>
      </c>
      <c r="U350" t="s">
        <v>51</v>
      </c>
      <c r="V350">
        <v>1</v>
      </c>
      <c r="W350" s="1">
        <v>46163</v>
      </c>
      <c r="X350" t="s">
        <v>52</v>
      </c>
      <c r="Y350" s="2">
        <v>1</v>
      </c>
      <c r="Z350" s="2">
        <v>1</v>
      </c>
      <c r="AB350" s="3">
        <v>1</v>
      </c>
      <c r="AC350" s="2">
        <v>9</v>
      </c>
      <c r="AG350" s="2">
        <v>0</v>
      </c>
      <c r="AH350" s="2">
        <v>9</v>
      </c>
      <c r="AI350" s="2">
        <v>0</v>
      </c>
      <c r="AK350">
        <v>6832782</v>
      </c>
      <c r="AL350" t="s">
        <v>53</v>
      </c>
    </row>
    <row r="351" spans="1:38" x14ac:dyDescent="0.25">
      <c r="A351" s="1">
        <v>46163</v>
      </c>
      <c r="B351" s="1">
        <v>46157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831</v>
      </c>
      <c r="J351" t="s">
        <v>832</v>
      </c>
      <c r="M351" t="s">
        <v>46</v>
      </c>
      <c r="O351" t="s">
        <v>167</v>
      </c>
      <c r="P351" t="s">
        <v>168</v>
      </c>
      <c r="Q351" t="s">
        <v>49</v>
      </c>
      <c r="R351" t="s">
        <v>64</v>
      </c>
      <c r="S351" s="1">
        <v>45658</v>
      </c>
      <c r="T351" s="1">
        <v>46188</v>
      </c>
      <c r="U351" t="s">
        <v>51</v>
      </c>
      <c r="V351">
        <v>1</v>
      </c>
      <c r="W351" s="1">
        <v>46163</v>
      </c>
      <c r="X351" t="s">
        <v>52</v>
      </c>
      <c r="Y351" s="2">
        <v>1</v>
      </c>
      <c r="Z351" s="2">
        <v>1</v>
      </c>
      <c r="AB351" s="3">
        <v>1</v>
      </c>
      <c r="AC351" s="2">
        <v>9</v>
      </c>
      <c r="AG351" s="2">
        <v>0</v>
      </c>
      <c r="AH351" s="2">
        <v>9</v>
      </c>
      <c r="AI351" s="2">
        <v>0</v>
      </c>
      <c r="AK351">
        <v>6832785</v>
      </c>
      <c r="AL351" t="s">
        <v>53</v>
      </c>
    </row>
    <row r="352" spans="1:38" x14ac:dyDescent="0.25">
      <c r="A352" s="1">
        <v>46163</v>
      </c>
      <c r="B352" s="1">
        <v>46157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833</v>
      </c>
      <c r="J352" t="s">
        <v>834</v>
      </c>
      <c r="M352" t="s">
        <v>46</v>
      </c>
      <c r="O352" t="s">
        <v>167</v>
      </c>
      <c r="P352" t="s">
        <v>168</v>
      </c>
      <c r="Q352" t="s">
        <v>49</v>
      </c>
      <c r="R352" t="s">
        <v>64</v>
      </c>
      <c r="S352" s="1">
        <v>45658</v>
      </c>
      <c r="T352" s="1">
        <v>46188</v>
      </c>
      <c r="U352" t="s">
        <v>51</v>
      </c>
      <c r="V352">
        <v>1</v>
      </c>
      <c r="W352" s="1">
        <v>46163</v>
      </c>
      <c r="X352" t="s">
        <v>52</v>
      </c>
      <c r="Y352" s="2">
        <v>1</v>
      </c>
      <c r="Z352" s="2">
        <v>1</v>
      </c>
      <c r="AB352" s="3">
        <v>1</v>
      </c>
      <c r="AC352" s="2">
        <v>9</v>
      </c>
      <c r="AG352" s="2">
        <v>0</v>
      </c>
      <c r="AH352" s="2">
        <v>9</v>
      </c>
      <c r="AI352" s="2">
        <v>0</v>
      </c>
      <c r="AK352">
        <v>6832787</v>
      </c>
      <c r="AL352" t="s">
        <v>53</v>
      </c>
    </row>
    <row r="353" spans="1:38" x14ac:dyDescent="0.25">
      <c r="A353" s="1">
        <v>46163</v>
      </c>
      <c r="B353" s="1">
        <v>46157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835</v>
      </c>
      <c r="J353" t="s">
        <v>836</v>
      </c>
      <c r="M353" t="s">
        <v>46</v>
      </c>
      <c r="O353" t="s">
        <v>75</v>
      </c>
      <c r="P353" t="s">
        <v>76</v>
      </c>
      <c r="Q353" t="s">
        <v>49</v>
      </c>
      <c r="R353" t="s">
        <v>50</v>
      </c>
      <c r="S353" s="1">
        <v>45658</v>
      </c>
      <c r="T353" s="1">
        <v>46188</v>
      </c>
      <c r="U353" t="s">
        <v>51</v>
      </c>
      <c r="V353">
        <v>1</v>
      </c>
      <c r="W353" s="1">
        <v>46163</v>
      </c>
      <c r="X353" t="s">
        <v>52</v>
      </c>
      <c r="Y353" s="2">
        <v>1</v>
      </c>
      <c r="Z353" s="2">
        <v>1</v>
      </c>
      <c r="AB353" s="3">
        <v>1</v>
      </c>
      <c r="AC353" s="2">
        <v>9</v>
      </c>
      <c r="AG353" s="2">
        <v>0</v>
      </c>
      <c r="AH353" s="2">
        <v>9</v>
      </c>
      <c r="AI353" s="2">
        <v>0</v>
      </c>
      <c r="AK353">
        <v>6832802</v>
      </c>
      <c r="AL353" t="s">
        <v>53</v>
      </c>
    </row>
    <row r="354" spans="1:38" x14ac:dyDescent="0.25">
      <c r="A354" s="1">
        <v>46163</v>
      </c>
      <c r="B354" s="1">
        <v>46157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837</v>
      </c>
      <c r="J354" t="s">
        <v>838</v>
      </c>
      <c r="M354" t="s">
        <v>46</v>
      </c>
      <c r="O354" t="s">
        <v>167</v>
      </c>
      <c r="P354" t="s">
        <v>168</v>
      </c>
      <c r="Q354" t="s">
        <v>49</v>
      </c>
      <c r="R354" t="s">
        <v>64</v>
      </c>
      <c r="S354" s="1">
        <v>45658</v>
      </c>
      <c r="T354" s="1">
        <v>46188</v>
      </c>
      <c r="U354" t="s">
        <v>51</v>
      </c>
      <c r="V354">
        <v>1</v>
      </c>
      <c r="W354" s="1">
        <v>46163</v>
      </c>
      <c r="X354" t="s">
        <v>52</v>
      </c>
      <c r="Y354" s="2">
        <v>1</v>
      </c>
      <c r="Z354" s="2">
        <v>1</v>
      </c>
      <c r="AB354" s="3">
        <v>1</v>
      </c>
      <c r="AC354" s="2">
        <v>9</v>
      </c>
      <c r="AG354" s="2">
        <v>0</v>
      </c>
      <c r="AH354" s="2">
        <v>9</v>
      </c>
      <c r="AI354" s="2">
        <v>0</v>
      </c>
      <c r="AK354">
        <v>6832854</v>
      </c>
      <c r="AL354" t="s">
        <v>53</v>
      </c>
    </row>
    <row r="355" spans="1:38" x14ac:dyDescent="0.25">
      <c r="A355" s="1">
        <v>46163</v>
      </c>
      <c r="B355" s="1">
        <v>46157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839</v>
      </c>
      <c r="J355" t="s">
        <v>840</v>
      </c>
      <c r="M355" t="s">
        <v>46</v>
      </c>
      <c r="O355" t="s">
        <v>167</v>
      </c>
      <c r="P355" t="s">
        <v>168</v>
      </c>
      <c r="Q355" t="s">
        <v>49</v>
      </c>
      <c r="R355" t="s">
        <v>64</v>
      </c>
      <c r="S355" s="1">
        <v>45658</v>
      </c>
      <c r="T355" s="1">
        <v>46188</v>
      </c>
      <c r="U355" t="s">
        <v>51</v>
      </c>
      <c r="V355">
        <v>1</v>
      </c>
      <c r="W355" s="1">
        <v>46163</v>
      </c>
      <c r="X355" t="s">
        <v>52</v>
      </c>
      <c r="Y355" s="2">
        <v>1</v>
      </c>
      <c r="Z355" s="2">
        <v>1</v>
      </c>
      <c r="AB355" s="3">
        <v>1</v>
      </c>
      <c r="AC355" s="2">
        <v>9</v>
      </c>
      <c r="AG355" s="2">
        <v>0</v>
      </c>
      <c r="AH355" s="2">
        <v>9</v>
      </c>
      <c r="AI355" s="2">
        <v>0</v>
      </c>
      <c r="AK355">
        <v>6832895</v>
      </c>
      <c r="AL355" t="s">
        <v>53</v>
      </c>
    </row>
    <row r="356" spans="1:38" x14ac:dyDescent="0.25">
      <c r="A356" s="1">
        <v>46163</v>
      </c>
      <c r="B356" s="1">
        <v>46157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841</v>
      </c>
      <c r="J356" t="s">
        <v>842</v>
      </c>
      <c r="M356" t="s">
        <v>46</v>
      </c>
      <c r="O356" t="s">
        <v>89</v>
      </c>
      <c r="P356" t="s">
        <v>90</v>
      </c>
      <c r="Q356" t="s">
        <v>49</v>
      </c>
      <c r="R356" t="s">
        <v>50</v>
      </c>
      <c r="S356" s="1">
        <v>45658</v>
      </c>
      <c r="T356" s="1">
        <v>46188</v>
      </c>
      <c r="U356" t="s">
        <v>51</v>
      </c>
      <c r="V356">
        <v>1</v>
      </c>
      <c r="W356" s="1">
        <v>46163</v>
      </c>
      <c r="X356" t="s">
        <v>52</v>
      </c>
      <c r="Y356" s="2">
        <v>1</v>
      </c>
      <c r="Z356" s="2">
        <v>1</v>
      </c>
      <c r="AB356" s="3">
        <v>1</v>
      </c>
      <c r="AC356" s="2">
        <v>9</v>
      </c>
      <c r="AG356" s="2">
        <v>0</v>
      </c>
      <c r="AH356" s="2">
        <v>9</v>
      </c>
      <c r="AI356" s="2">
        <v>0</v>
      </c>
      <c r="AK356">
        <v>6832901</v>
      </c>
      <c r="AL356" t="s">
        <v>53</v>
      </c>
    </row>
    <row r="357" spans="1:38" x14ac:dyDescent="0.25">
      <c r="A357" s="1">
        <v>46163</v>
      </c>
      <c r="B357" s="1">
        <v>46157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843</v>
      </c>
      <c r="J357" t="s">
        <v>844</v>
      </c>
      <c r="M357" t="s">
        <v>46</v>
      </c>
      <c r="O357" t="s">
        <v>120</v>
      </c>
      <c r="P357" t="s">
        <v>121</v>
      </c>
      <c r="Q357" t="s">
        <v>49</v>
      </c>
      <c r="R357" t="s">
        <v>50</v>
      </c>
      <c r="S357" s="1">
        <v>45658</v>
      </c>
      <c r="T357" s="1">
        <v>46188</v>
      </c>
      <c r="U357" t="s">
        <v>51</v>
      </c>
      <c r="V357">
        <v>1</v>
      </c>
      <c r="W357" s="1">
        <v>46163</v>
      </c>
      <c r="X357" t="s">
        <v>52</v>
      </c>
      <c r="Y357" s="2">
        <v>1</v>
      </c>
      <c r="Z357" s="2">
        <v>1</v>
      </c>
      <c r="AB357" s="3">
        <v>1</v>
      </c>
      <c r="AC357" s="2">
        <v>9</v>
      </c>
      <c r="AG357" s="2">
        <v>0</v>
      </c>
      <c r="AH357" s="2">
        <v>9</v>
      </c>
      <c r="AI357" s="2">
        <v>0</v>
      </c>
      <c r="AK357">
        <v>6832908</v>
      </c>
      <c r="AL357" t="s">
        <v>53</v>
      </c>
    </row>
    <row r="358" spans="1:38" x14ac:dyDescent="0.25">
      <c r="A358" s="1">
        <v>46163</v>
      </c>
      <c r="B358" s="1">
        <v>46157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845</v>
      </c>
      <c r="J358" t="s">
        <v>846</v>
      </c>
      <c r="M358" t="s">
        <v>46</v>
      </c>
      <c r="O358" t="s">
        <v>167</v>
      </c>
      <c r="P358" t="s">
        <v>168</v>
      </c>
      <c r="Q358" t="s">
        <v>49</v>
      </c>
      <c r="R358" t="s">
        <v>64</v>
      </c>
      <c r="S358" s="1">
        <v>45658</v>
      </c>
      <c r="T358" s="1">
        <v>46188</v>
      </c>
      <c r="U358" t="s">
        <v>51</v>
      </c>
      <c r="V358">
        <v>1</v>
      </c>
      <c r="W358" s="1">
        <v>46163</v>
      </c>
      <c r="X358" t="s">
        <v>52</v>
      </c>
      <c r="Y358" s="2">
        <v>1</v>
      </c>
      <c r="Z358" s="2">
        <v>1</v>
      </c>
      <c r="AB358" s="3">
        <v>1</v>
      </c>
      <c r="AC358" s="2">
        <v>9</v>
      </c>
      <c r="AG358" s="2">
        <v>0</v>
      </c>
      <c r="AH358" s="2">
        <v>9</v>
      </c>
      <c r="AI358" s="2">
        <v>0</v>
      </c>
      <c r="AK358">
        <v>6832915</v>
      </c>
      <c r="AL358" t="s">
        <v>53</v>
      </c>
    </row>
    <row r="359" spans="1:38" x14ac:dyDescent="0.25">
      <c r="A359" s="1">
        <v>46163</v>
      </c>
      <c r="B359" s="1">
        <v>46157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847</v>
      </c>
      <c r="J359" t="s">
        <v>848</v>
      </c>
      <c r="M359" t="s">
        <v>46</v>
      </c>
      <c r="O359" t="s">
        <v>116</v>
      </c>
      <c r="P359" t="s">
        <v>117</v>
      </c>
      <c r="Q359" t="s">
        <v>49</v>
      </c>
      <c r="R359" t="s">
        <v>64</v>
      </c>
      <c r="S359" s="1">
        <v>45658</v>
      </c>
      <c r="T359" s="1">
        <v>46188</v>
      </c>
      <c r="U359" t="s">
        <v>51</v>
      </c>
      <c r="V359">
        <v>1</v>
      </c>
      <c r="W359" s="1">
        <v>46163</v>
      </c>
      <c r="X359" t="s">
        <v>52</v>
      </c>
      <c r="Y359" s="2">
        <v>1</v>
      </c>
      <c r="Z359" s="2">
        <v>1</v>
      </c>
      <c r="AB359" s="3">
        <v>1</v>
      </c>
      <c r="AC359" s="2">
        <v>9</v>
      </c>
      <c r="AG359" s="2">
        <v>0</v>
      </c>
      <c r="AH359" s="2">
        <v>9</v>
      </c>
      <c r="AI359" s="2">
        <v>0</v>
      </c>
      <c r="AK359">
        <v>6832950</v>
      </c>
      <c r="AL359" t="s">
        <v>53</v>
      </c>
    </row>
    <row r="360" spans="1:38" x14ac:dyDescent="0.25">
      <c r="A360" s="1">
        <v>46163</v>
      </c>
      <c r="B360" s="1">
        <v>46157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849</v>
      </c>
      <c r="J360" t="s">
        <v>850</v>
      </c>
      <c r="M360" t="s">
        <v>46</v>
      </c>
      <c r="O360" t="s">
        <v>120</v>
      </c>
      <c r="P360" t="s">
        <v>121</v>
      </c>
      <c r="Q360" t="s">
        <v>49</v>
      </c>
      <c r="R360" t="s">
        <v>50</v>
      </c>
      <c r="S360" s="1">
        <v>45658</v>
      </c>
      <c r="T360" s="1">
        <v>46188</v>
      </c>
      <c r="U360" t="s">
        <v>51</v>
      </c>
      <c r="V360">
        <v>1</v>
      </c>
      <c r="W360" s="1">
        <v>46163</v>
      </c>
      <c r="X360" t="s">
        <v>52</v>
      </c>
      <c r="Y360" s="2">
        <v>1</v>
      </c>
      <c r="Z360" s="2">
        <v>1</v>
      </c>
      <c r="AB360" s="3">
        <v>1</v>
      </c>
      <c r="AC360" s="2">
        <v>9</v>
      </c>
      <c r="AG360" s="2">
        <v>0</v>
      </c>
      <c r="AH360" s="2">
        <v>9</v>
      </c>
      <c r="AI360" s="2">
        <v>0</v>
      </c>
      <c r="AK360">
        <v>6832952</v>
      </c>
      <c r="AL360" t="s">
        <v>53</v>
      </c>
    </row>
    <row r="361" spans="1:38" x14ac:dyDescent="0.25">
      <c r="A361" s="1">
        <v>46163</v>
      </c>
      <c r="B361" s="1">
        <v>46157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851</v>
      </c>
      <c r="J361" t="s">
        <v>852</v>
      </c>
      <c r="M361" t="s">
        <v>46</v>
      </c>
      <c r="O361" t="s">
        <v>126</v>
      </c>
      <c r="P361" t="s">
        <v>127</v>
      </c>
      <c r="Q361" t="s">
        <v>49</v>
      </c>
      <c r="R361" t="s">
        <v>50</v>
      </c>
      <c r="S361" s="1">
        <v>45717</v>
      </c>
      <c r="T361" s="1">
        <v>46188</v>
      </c>
      <c r="U361" t="s">
        <v>51</v>
      </c>
      <c r="V361">
        <v>1</v>
      </c>
      <c r="W361" s="1">
        <v>46163</v>
      </c>
      <c r="X361" t="s">
        <v>52</v>
      </c>
      <c r="Y361" s="2">
        <v>1</v>
      </c>
      <c r="Z361" s="2">
        <v>1</v>
      </c>
      <c r="AB361" s="3">
        <v>1</v>
      </c>
      <c r="AC361" s="2">
        <v>9</v>
      </c>
      <c r="AG361" s="2">
        <v>0</v>
      </c>
      <c r="AH361" s="2">
        <v>9</v>
      </c>
      <c r="AI361" s="2">
        <v>0</v>
      </c>
      <c r="AK361">
        <v>6832972</v>
      </c>
      <c r="AL361" t="s">
        <v>53</v>
      </c>
    </row>
    <row r="362" spans="1:38" x14ac:dyDescent="0.25">
      <c r="A362" s="1">
        <v>46163</v>
      </c>
      <c r="B362" s="1">
        <v>46157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853</v>
      </c>
      <c r="J362" t="s">
        <v>854</v>
      </c>
      <c r="M362" t="s">
        <v>46</v>
      </c>
      <c r="O362" t="s">
        <v>89</v>
      </c>
      <c r="P362" t="s">
        <v>90</v>
      </c>
      <c r="Q362" t="s">
        <v>49</v>
      </c>
      <c r="R362" t="s">
        <v>64</v>
      </c>
      <c r="S362" s="1">
        <v>45658</v>
      </c>
      <c r="T362" s="1">
        <v>46188</v>
      </c>
      <c r="U362" t="s">
        <v>51</v>
      </c>
      <c r="V362">
        <v>1</v>
      </c>
      <c r="W362" s="1">
        <v>46163</v>
      </c>
      <c r="X362" t="s">
        <v>52</v>
      </c>
      <c r="Y362" s="2">
        <v>1</v>
      </c>
      <c r="Z362" s="2">
        <v>1</v>
      </c>
      <c r="AB362" s="3">
        <v>1</v>
      </c>
      <c r="AC362" s="2">
        <v>9</v>
      </c>
      <c r="AG362" s="2">
        <v>0</v>
      </c>
      <c r="AH362" s="2">
        <v>9</v>
      </c>
      <c r="AI362" s="2">
        <v>0</v>
      </c>
      <c r="AK362">
        <v>6833020</v>
      </c>
      <c r="AL362" t="s">
        <v>53</v>
      </c>
    </row>
    <row r="363" spans="1:38" x14ac:dyDescent="0.25">
      <c r="A363" s="1">
        <v>46163</v>
      </c>
      <c r="B363" s="1">
        <v>46157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855</v>
      </c>
      <c r="J363" t="s">
        <v>856</v>
      </c>
      <c r="M363" t="s">
        <v>46</v>
      </c>
      <c r="O363" t="s">
        <v>171</v>
      </c>
      <c r="P363" t="s">
        <v>172</v>
      </c>
      <c r="Q363" t="s">
        <v>49</v>
      </c>
      <c r="R363" t="s">
        <v>50</v>
      </c>
      <c r="S363" s="1">
        <v>45658</v>
      </c>
      <c r="T363" s="1">
        <v>46188</v>
      </c>
      <c r="U363" t="s">
        <v>51</v>
      </c>
      <c r="V363">
        <v>1</v>
      </c>
      <c r="W363" s="1">
        <v>46163</v>
      </c>
      <c r="X363" t="s">
        <v>52</v>
      </c>
      <c r="Y363" s="2">
        <v>1</v>
      </c>
      <c r="Z363" s="2">
        <v>1</v>
      </c>
      <c r="AB363" s="3">
        <v>1</v>
      </c>
      <c r="AC363" s="2">
        <v>9</v>
      </c>
      <c r="AG363" s="2">
        <v>0</v>
      </c>
      <c r="AH363" s="2">
        <v>9</v>
      </c>
      <c r="AI363" s="2">
        <v>0</v>
      </c>
      <c r="AK363">
        <v>6833046</v>
      </c>
      <c r="AL363" t="s">
        <v>53</v>
      </c>
    </row>
    <row r="364" spans="1:38" x14ac:dyDescent="0.25">
      <c r="A364" s="1">
        <v>46163</v>
      </c>
      <c r="B364" s="1">
        <v>46157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857</v>
      </c>
      <c r="J364" t="s">
        <v>858</v>
      </c>
      <c r="M364" t="s">
        <v>46</v>
      </c>
      <c r="O364" t="s">
        <v>79</v>
      </c>
      <c r="P364" t="s">
        <v>80</v>
      </c>
      <c r="Q364" t="s">
        <v>49</v>
      </c>
      <c r="R364" t="s">
        <v>64</v>
      </c>
      <c r="S364" s="1">
        <v>45658</v>
      </c>
      <c r="T364" s="1">
        <v>46188</v>
      </c>
      <c r="U364" t="s">
        <v>51</v>
      </c>
      <c r="V364">
        <v>1</v>
      </c>
      <c r="W364" s="1">
        <v>46163</v>
      </c>
      <c r="X364" t="s">
        <v>52</v>
      </c>
      <c r="Y364" s="2">
        <v>1</v>
      </c>
      <c r="Z364" s="2">
        <v>1</v>
      </c>
      <c r="AB364" s="3">
        <v>1</v>
      </c>
      <c r="AC364" s="2">
        <v>9</v>
      </c>
      <c r="AG364" s="2">
        <v>0</v>
      </c>
      <c r="AH364" s="2">
        <v>9</v>
      </c>
      <c r="AI364" s="2">
        <v>0</v>
      </c>
      <c r="AK364">
        <v>6833061</v>
      </c>
      <c r="AL364" t="s">
        <v>53</v>
      </c>
    </row>
    <row r="365" spans="1:38" x14ac:dyDescent="0.25">
      <c r="A365" s="1">
        <v>46163</v>
      </c>
      <c r="B365" s="1">
        <v>46157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859</v>
      </c>
      <c r="J365" t="s">
        <v>860</v>
      </c>
      <c r="M365" t="s">
        <v>46</v>
      </c>
      <c r="O365" t="s">
        <v>83</v>
      </c>
      <c r="P365" t="s">
        <v>84</v>
      </c>
      <c r="Q365" t="s">
        <v>49</v>
      </c>
      <c r="R365" t="s">
        <v>64</v>
      </c>
      <c r="S365" s="1">
        <v>45658</v>
      </c>
      <c r="T365" s="1">
        <v>46188</v>
      </c>
      <c r="U365" t="s">
        <v>51</v>
      </c>
      <c r="V365">
        <v>1</v>
      </c>
      <c r="W365" s="1">
        <v>46163</v>
      </c>
      <c r="X365" t="s">
        <v>52</v>
      </c>
      <c r="Y365" s="2">
        <v>1</v>
      </c>
      <c r="Z365" s="2">
        <v>1</v>
      </c>
      <c r="AB365" s="3">
        <v>1</v>
      </c>
      <c r="AC365" s="2">
        <v>9</v>
      </c>
      <c r="AG365" s="2">
        <v>0</v>
      </c>
      <c r="AH365" s="2">
        <v>9</v>
      </c>
      <c r="AI365" s="2">
        <v>0</v>
      </c>
      <c r="AK365">
        <v>6833074</v>
      </c>
      <c r="AL365" t="s">
        <v>53</v>
      </c>
    </row>
    <row r="366" spans="1:38" x14ac:dyDescent="0.25">
      <c r="A366" s="1">
        <v>46163</v>
      </c>
      <c r="B366" s="1">
        <v>46157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861</v>
      </c>
      <c r="J366" t="s">
        <v>862</v>
      </c>
      <c r="M366" t="s">
        <v>46</v>
      </c>
      <c r="O366" t="s">
        <v>67</v>
      </c>
      <c r="P366" t="s">
        <v>68</v>
      </c>
      <c r="Q366" t="s">
        <v>104</v>
      </c>
      <c r="R366" t="s">
        <v>50</v>
      </c>
      <c r="S366" s="1">
        <v>45658</v>
      </c>
      <c r="T366" s="1">
        <v>46188</v>
      </c>
      <c r="U366" t="s">
        <v>51</v>
      </c>
      <c r="V366">
        <v>1</v>
      </c>
      <c r="W366" s="1">
        <v>46163</v>
      </c>
      <c r="X366" t="s">
        <v>52</v>
      </c>
      <c r="Y366" s="2">
        <v>1</v>
      </c>
      <c r="Z366" s="2">
        <v>1</v>
      </c>
      <c r="AB366" s="3">
        <v>1</v>
      </c>
      <c r="AC366" s="2">
        <v>9</v>
      </c>
      <c r="AG366" s="2">
        <v>0</v>
      </c>
      <c r="AH366" s="2">
        <v>9</v>
      </c>
      <c r="AI366" s="2">
        <v>0</v>
      </c>
      <c r="AK366">
        <v>6833081</v>
      </c>
      <c r="AL366" t="s">
        <v>53</v>
      </c>
    </row>
    <row r="367" spans="1:38" x14ac:dyDescent="0.25">
      <c r="A367" s="1">
        <v>46163</v>
      </c>
      <c r="B367" s="1">
        <v>46157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863</v>
      </c>
      <c r="J367" t="s">
        <v>864</v>
      </c>
      <c r="M367" t="s">
        <v>46</v>
      </c>
      <c r="O367" t="s">
        <v>171</v>
      </c>
      <c r="P367" t="s">
        <v>172</v>
      </c>
      <c r="Q367" t="s">
        <v>49</v>
      </c>
      <c r="R367" t="s">
        <v>64</v>
      </c>
      <c r="S367" s="1">
        <v>45658</v>
      </c>
      <c r="T367" s="1">
        <v>46188</v>
      </c>
      <c r="U367" t="s">
        <v>51</v>
      </c>
      <c r="V367">
        <v>1</v>
      </c>
      <c r="W367" s="1">
        <v>46163</v>
      </c>
      <c r="X367" t="s">
        <v>52</v>
      </c>
      <c r="Y367" s="2">
        <v>1</v>
      </c>
      <c r="Z367" s="2">
        <v>1</v>
      </c>
      <c r="AB367" s="3">
        <v>1</v>
      </c>
      <c r="AC367" s="2">
        <v>9</v>
      </c>
      <c r="AG367" s="2">
        <v>0</v>
      </c>
      <c r="AH367" s="2">
        <v>9</v>
      </c>
      <c r="AI367" s="2">
        <v>0</v>
      </c>
      <c r="AK367">
        <v>6833086</v>
      </c>
      <c r="AL367" t="s">
        <v>53</v>
      </c>
    </row>
    <row r="368" spans="1:38" x14ac:dyDescent="0.25">
      <c r="A368" s="1">
        <v>46163</v>
      </c>
      <c r="B368" s="1">
        <v>46157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865</v>
      </c>
      <c r="J368" t="s">
        <v>866</v>
      </c>
      <c r="M368" t="s">
        <v>46</v>
      </c>
      <c r="O368" t="s">
        <v>167</v>
      </c>
      <c r="P368" t="s">
        <v>168</v>
      </c>
      <c r="Q368" t="s">
        <v>49</v>
      </c>
      <c r="R368" t="s">
        <v>64</v>
      </c>
      <c r="S368" s="1">
        <v>45658</v>
      </c>
      <c r="T368" s="1">
        <v>46188</v>
      </c>
      <c r="U368" t="s">
        <v>51</v>
      </c>
      <c r="V368">
        <v>1</v>
      </c>
      <c r="W368" s="1">
        <v>46163</v>
      </c>
      <c r="X368" t="s">
        <v>52</v>
      </c>
      <c r="Y368" s="2">
        <v>1</v>
      </c>
      <c r="Z368" s="2">
        <v>1</v>
      </c>
      <c r="AB368" s="3">
        <v>1</v>
      </c>
      <c r="AC368" s="2">
        <v>9</v>
      </c>
      <c r="AG368" s="2">
        <v>0</v>
      </c>
      <c r="AH368" s="2">
        <v>9</v>
      </c>
      <c r="AI368" s="2">
        <v>0</v>
      </c>
      <c r="AK368">
        <v>6833089</v>
      </c>
      <c r="AL368" t="s">
        <v>53</v>
      </c>
    </row>
    <row r="369" spans="1:38" x14ac:dyDescent="0.25">
      <c r="A369" s="1">
        <v>46163</v>
      </c>
      <c r="B369" s="1">
        <v>46157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867</v>
      </c>
      <c r="J369" t="s">
        <v>868</v>
      </c>
      <c r="M369" t="s">
        <v>46</v>
      </c>
      <c r="O369" t="s">
        <v>171</v>
      </c>
      <c r="P369" t="s">
        <v>172</v>
      </c>
      <c r="Q369" t="s">
        <v>49</v>
      </c>
      <c r="R369" t="s">
        <v>50</v>
      </c>
      <c r="S369" s="1">
        <v>45658</v>
      </c>
      <c r="T369" s="1">
        <v>46188</v>
      </c>
      <c r="U369" t="s">
        <v>51</v>
      </c>
      <c r="V369">
        <v>1</v>
      </c>
      <c r="W369" s="1">
        <v>46163</v>
      </c>
      <c r="X369" t="s">
        <v>52</v>
      </c>
      <c r="Y369" s="2">
        <v>1</v>
      </c>
      <c r="Z369" s="2">
        <v>1</v>
      </c>
      <c r="AB369" s="3">
        <v>1</v>
      </c>
      <c r="AC369" s="2">
        <v>9</v>
      </c>
      <c r="AG369" s="2">
        <v>0</v>
      </c>
      <c r="AH369" s="2">
        <v>9</v>
      </c>
      <c r="AI369" s="2">
        <v>0</v>
      </c>
      <c r="AK369">
        <v>6833090</v>
      </c>
      <c r="AL369" t="s">
        <v>53</v>
      </c>
    </row>
    <row r="370" spans="1:38" x14ac:dyDescent="0.25">
      <c r="A370" s="1">
        <v>46163</v>
      </c>
      <c r="B370" s="1">
        <v>46157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869</v>
      </c>
      <c r="J370" t="s">
        <v>870</v>
      </c>
      <c r="M370" t="s">
        <v>46</v>
      </c>
      <c r="O370" t="s">
        <v>67</v>
      </c>
      <c r="P370" t="s">
        <v>68</v>
      </c>
      <c r="Q370" t="s">
        <v>49</v>
      </c>
      <c r="R370" t="s">
        <v>50</v>
      </c>
      <c r="S370" s="1">
        <v>45658</v>
      </c>
      <c r="T370" s="1">
        <v>46188</v>
      </c>
      <c r="U370" t="s">
        <v>51</v>
      </c>
      <c r="V370">
        <v>1</v>
      </c>
      <c r="W370" s="1">
        <v>46163</v>
      </c>
      <c r="X370" t="s">
        <v>52</v>
      </c>
      <c r="Y370" s="2">
        <v>1</v>
      </c>
      <c r="Z370" s="2">
        <v>1</v>
      </c>
      <c r="AB370" s="3">
        <v>1</v>
      </c>
      <c r="AC370" s="2">
        <v>9</v>
      </c>
      <c r="AG370" s="2">
        <v>0</v>
      </c>
      <c r="AH370" s="2">
        <v>9</v>
      </c>
      <c r="AI370" s="2">
        <v>0</v>
      </c>
      <c r="AK370">
        <v>6833092</v>
      </c>
      <c r="AL370" t="s">
        <v>53</v>
      </c>
    </row>
    <row r="371" spans="1:38" x14ac:dyDescent="0.25">
      <c r="A371" s="1">
        <v>46163</v>
      </c>
      <c r="B371" s="1">
        <v>46157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871</v>
      </c>
      <c r="J371" t="s">
        <v>872</v>
      </c>
      <c r="M371" t="s">
        <v>46</v>
      </c>
      <c r="O371" t="s">
        <v>67</v>
      </c>
      <c r="P371" t="s">
        <v>68</v>
      </c>
      <c r="Q371" t="s">
        <v>49</v>
      </c>
      <c r="R371" t="s">
        <v>50</v>
      </c>
      <c r="S371" s="1">
        <v>45658</v>
      </c>
      <c r="T371" s="1">
        <v>46188</v>
      </c>
      <c r="U371" t="s">
        <v>51</v>
      </c>
      <c r="V371">
        <v>1</v>
      </c>
      <c r="W371" s="1">
        <v>46163</v>
      </c>
      <c r="X371" t="s">
        <v>52</v>
      </c>
      <c r="Y371" s="2">
        <v>1</v>
      </c>
      <c r="Z371" s="2">
        <v>1</v>
      </c>
      <c r="AB371" s="3">
        <v>1</v>
      </c>
      <c r="AC371" s="2">
        <v>9</v>
      </c>
      <c r="AG371" s="2">
        <v>0</v>
      </c>
      <c r="AH371" s="2">
        <v>9</v>
      </c>
      <c r="AI371" s="2">
        <v>0</v>
      </c>
      <c r="AK371">
        <v>6833096</v>
      </c>
      <c r="AL371" t="s">
        <v>53</v>
      </c>
    </row>
    <row r="372" spans="1:38" x14ac:dyDescent="0.25">
      <c r="A372" s="1">
        <v>46163</v>
      </c>
      <c r="B372" s="1">
        <v>46157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873</v>
      </c>
      <c r="J372" t="s">
        <v>874</v>
      </c>
      <c r="M372" t="s">
        <v>46</v>
      </c>
      <c r="O372" t="s">
        <v>171</v>
      </c>
      <c r="P372" t="s">
        <v>172</v>
      </c>
      <c r="Q372" t="s">
        <v>49</v>
      </c>
      <c r="R372" t="s">
        <v>64</v>
      </c>
      <c r="S372" s="1">
        <v>45658</v>
      </c>
      <c r="T372" s="1">
        <v>46188</v>
      </c>
      <c r="U372" t="s">
        <v>51</v>
      </c>
      <c r="V372">
        <v>1</v>
      </c>
      <c r="W372" s="1">
        <v>46163</v>
      </c>
      <c r="X372" t="s">
        <v>52</v>
      </c>
      <c r="Y372" s="2">
        <v>1</v>
      </c>
      <c r="Z372" s="2">
        <v>1</v>
      </c>
      <c r="AB372" s="3">
        <v>1</v>
      </c>
      <c r="AC372" s="2">
        <v>9</v>
      </c>
      <c r="AG372" s="2">
        <v>0</v>
      </c>
      <c r="AH372" s="2">
        <v>9</v>
      </c>
      <c r="AI372" s="2">
        <v>0</v>
      </c>
      <c r="AK372">
        <v>6833099</v>
      </c>
      <c r="AL372" t="s">
        <v>53</v>
      </c>
    </row>
    <row r="373" spans="1:38" x14ac:dyDescent="0.25">
      <c r="A373" s="1">
        <v>46163</v>
      </c>
      <c r="B373" s="1">
        <v>46157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875</v>
      </c>
      <c r="J373" t="s">
        <v>876</v>
      </c>
      <c r="M373" t="s">
        <v>142</v>
      </c>
      <c r="O373" t="s">
        <v>75</v>
      </c>
      <c r="P373" t="s">
        <v>76</v>
      </c>
      <c r="Q373" t="s">
        <v>49</v>
      </c>
      <c r="R373" t="s">
        <v>64</v>
      </c>
      <c r="S373" s="1">
        <v>45748</v>
      </c>
      <c r="T373" s="1">
        <v>46188</v>
      </c>
      <c r="U373" t="s">
        <v>51</v>
      </c>
      <c r="V373">
        <v>1</v>
      </c>
      <c r="W373" s="1">
        <v>46163</v>
      </c>
      <c r="X373" t="s">
        <v>52</v>
      </c>
      <c r="Y373" s="2">
        <v>1</v>
      </c>
      <c r="Z373" s="2">
        <v>1</v>
      </c>
      <c r="AB373" s="3">
        <v>1</v>
      </c>
      <c r="AC373" s="2">
        <v>9</v>
      </c>
      <c r="AG373" s="2">
        <v>0</v>
      </c>
      <c r="AH373" s="2">
        <v>9</v>
      </c>
      <c r="AI373" s="2">
        <v>0</v>
      </c>
      <c r="AK373">
        <v>6833111</v>
      </c>
      <c r="AL373" t="s">
        <v>53</v>
      </c>
    </row>
    <row r="374" spans="1:38" x14ac:dyDescent="0.25">
      <c r="A374" s="1">
        <v>46163</v>
      </c>
      <c r="B374" s="1">
        <v>46157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877</v>
      </c>
      <c r="J374" t="s">
        <v>878</v>
      </c>
      <c r="M374" t="s">
        <v>46</v>
      </c>
      <c r="O374" t="s">
        <v>171</v>
      </c>
      <c r="P374" t="s">
        <v>172</v>
      </c>
      <c r="Q374" t="s">
        <v>49</v>
      </c>
      <c r="R374" t="s">
        <v>50</v>
      </c>
      <c r="S374" s="1">
        <v>45658</v>
      </c>
      <c r="T374" s="1">
        <v>46188</v>
      </c>
      <c r="U374" t="s">
        <v>51</v>
      </c>
      <c r="V374">
        <v>1</v>
      </c>
      <c r="W374" s="1">
        <v>46163</v>
      </c>
      <c r="X374" t="s">
        <v>52</v>
      </c>
      <c r="Y374" s="2">
        <v>1</v>
      </c>
      <c r="Z374" s="2">
        <v>1</v>
      </c>
      <c r="AB374" s="3">
        <v>1</v>
      </c>
      <c r="AC374" s="2">
        <v>9</v>
      </c>
      <c r="AG374" s="2">
        <v>0</v>
      </c>
      <c r="AH374" s="2">
        <v>9</v>
      </c>
      <c r="AI374" s="2">
        <v>0</v>
      </c>
      <c r="AK374">
        <v>6833117</v>
      </c>
      <c r="AL374" t="s">
        <v>53</v>
      </c>
    </row>
    <row r="375" spans="1:38" x14ac:dyDescent="0.25">
      <c r="A375" s="1">
        <v>46163</v>
      </c>
      <c r="B375" s="1">
        <v>46157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879</v>
      </c>
      <c r="J375" t="s">
        <v>880</v>
      </c>
      <c r="M375" t="s">
        <v>46</v>
      </c>
      <c r="O375" t="s">
        <v>67</v>
      </c>
      <c r="P375" t="s">
        <v>68</v>
      </c>
      <c r="Q375" t="s">
        <v>49</v>
      </c>
      <c r="R375" t="s">
        <v>50</v>
      </c>
      <c r="S375" s="1">
        <v>45658</v>
      </c>
      <c r="T375" s="1">
        <v>46188</v>
      </c>
      <c r="U375" t="s">
        <v>51</v>
      </c>
      <c r="V375">
        <v>1</v>
      </c>
      <c r="W375" s="1">
        <v>46163</v>
      </c>
      <c r="X375" t="s">
        <v>52</v>
      </c>
      <c r="Y375" s="2">
        <v>1</v>
      </c>
      <c r="Z375" s="2">
        <v>1</v>
      </c>
      <c r="AB375" s="3">
        <v>1</v>
      </c>
      <c r="AC375" s="2">
        <v>9</v>
      </c>
      <c r="AG375" s="2">
        <v>0</v>
      </c>
      <c r="AH375" s="2">
        <v>9</v>
      </c>
      <c r="AI375" s="2">
        <v>0</v>
      </c>
      <c r="AK375">
        <v>6833120</v>
      </c>
      <c r="AL375" t="s">
        <v>53</v>
      </c>
    </row>
    <row r="376" spans="1:38" x14ac:dyDescent="0.25">
      <c r="A376" s="1">
        <v>46163</v>
      </c>
      <c r="B376" s="1">
        <v>46157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881</v>
      </c>
      <c r="J376" t="s">
        <v>882</v>
      </c>
      <c r="M376" t="s">
        <v>46</v>
      </c>
      <c r="O376" t="s">
        <v>120</v>
      </c>
      <c r="P376" t="s">
        <v>121</v>
      </c>
      <c r="Q376" t="s">
        <v>49</v>
      </c>
      <c r="R376" t="s">
        <v>50</v>
      </c>
      <c r="S376" s="1">
        <v>45658</v>
      </c>
      <c r="T376" s="1">
        <v>46188</v>
      </c>
      <c r="U376" t="s">
        <v>51</v>
      </c>
      <c r="V376">
        <v>1</v>
      </c>
      <c r="W376" s="1">
        <v>46163</v>
      </c>
      <c r="X376" t="s">
        <v>52</v>
      </c>
      <c r="Y376" s="2">
        <v>1</v>
      </c>
      <c r="Z376" s="2">
        <v>1</v>
      </c>
      <c r="AB376" s="3">
        <v>1</v>
      </c>
      <c r="AC376" s="2">
        <v>9</v>
      </c>
      <c r="AG376" s="2">
        <v>0</v>
      </c>
      <c r="AH376" s="2">
        <v>9</v>
      </c>
      <c r="AI376" s="2">
        <v>0</v>
      </c>
      <c r="AK376">
        <v>6833140</v>
      </c>
      <c r="AL376" t="s">
        <v>53</v>
      </c>
    </row>
    <row r="377" spans="1:38" x14ac:dyDescent="0.25">
      <c r="A377" s="1">
        <v>46163</v>
      </c>
      <c r="B377" s="1">
        <v>46157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883</v>
      </c>
      <c r="J377" t="s">
        <v>884</v>
      </c>
      <c r="M377" t="s">
        <v>46</v>
      </c>
      <c r="O377" t="s">
        <v>79</v>
      </c>
      <c r="P377" t="s">
        <v>80</v>
      </c>
      <c r="Q377" t="s">
        <v>104</v>
      </c>
      <c r="R377" t="s">
        <v>50</v>
      </c>
      <c r="S377" s="1">
        <v>45658</v>
      </c>
      <c r="T377" s="1">
        <v>46188</v>
      </c>
      <c r="U377" t="s">
        <v>51</v>
      </c>
      <c r="V377">
        <v>1</v>
      </c>
      <c r="W377" s="1">
        <v>46163</v>
      </c>
      <c r="X377" t="s">
        <v>52</v>
      </c>
      <c r="Y377" s="2">
        <v>1</v>
      </c>
      <c r="Z377" s="2">
        <v>1</v>
      </c>
      <c r="AB377" s="3">
        <v>1</v>
      </c>
      <c r="AC377" s="2">
        <v>9</v>
      </c>
      <c r="AG377" s="2">
        <v>0</v>
      </c>
      <c r="AH377" s="2">
        <v>9</v>
      </c>
      <c r="AI377" s="2">
        <v>0</v>
      </c>
      <c r="AK377">
        <v>6833145</v>
      </c>
      <c r="AL377" t="s">
        <v>53</v>
      </c>
    </row>
    <row r="378" spans="1:38" x14ac:dyDescent="0.25">
      <c r="A378" s="1">
        <v>46163</v>
      </c>
      <c r="B378" s="1">
        <v>46157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885</v>
      </c>
      <c r="J378" t="s">
        <v>886</v>
      </c>
      <c r="M378" t="s">
        <v>46</v>
      </c>
      <c r="O378" t="s">
        <v>277</v>
      </c>
      <c r="P378" t="s">
        <v>278</v>
      </c>
      <c r="Q378" t="s">
        <v>49</v>
      </c>
      <c r="R378" t="s">
        <v>50</v>
      </c>
      <c r="S378" s="1">
        <v>45689</v>
      </c>
      <c r="T378" s="1">
        <v>46188</v>
      </c>
      <c r="U378" t="s">
        <v>51</v>
      </c>
      <c r="V378">
        <v>1</v>
      </c>
      <c r="W378" s="1">
        <v>46163</v>
      </c>
      <c r="X378" t="s">
        <v>52</v>
      </c>
      <c r="Y378" s="2">
        <v>1</v>
      </c>
      <c r="Z378" s="2">
        <v>1</v>
      </c>
      <c r="AB378" s="3">
        <v>1</v>
      </c>
      <c r="AC378" s="2">
        <v>9</v>
      </c>
      <c r="AG378" s="2">
        <v>0</v>
      </c>
      <c r="AH378" s="2">
        <v>9</v>
      </c>
      <c r="AI378" s="2">
        <v>0</v>
      </c>
      <c r="AK378">
        <v>6833148</v>
      </c>
      <c r="AL378" t="s">
        <v>53</v>
      </c>
    </row>
    <row r="379" spans="1:38" x14ac:dyDescent="0.25">
      <c r="A379" s="1">
        <v>46163</v>
      </c>
      <c r="B379" s="1">
        <v>46157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887</v>
      </c>
      <c r="J379" t="s">
        <v>888</v>
      </c>
      <c r="M379" t="s">
        <v>46</v>
      </c>
      <c r="O379" t="s">
        <v>120</v>
      </c>
      <c r="P379" t="s">
        <v>121</v>
      </c>
      <c r="Q379" t="s">
        <v>49</v>
      </c>
      <c r="R379" t="s">
        <v>50</v>
      </c>
      <c r="S379" s="1">
        <v>45658</v>
      </c>
      <c r="T379" s="1">
        <v>46188</v>
      </c>
      <c r="U379" t="s">
        <v>51</v>
      </c>
      <c r="V379">
        <v>1</v>
      </c>
      <c r="W379" s="1">
        <v>46163</v>
      </c>
      <c r="X379" t="s">
        <v>52</v>
      </c>
      <c r="Y379" s="2">
        <v>1</v>
      </c>
      <c r="Z379" s="2">
        <v>1</v>
      </c>
      <c r="AB379" s="3">
        <v>1</v>
      </c>
      <c r="AC379" s="2">
        <v>9</v>
      </c>
      <c r="AG379" s="2">
        <v>0</v>
      </c>
      <c r="AH379" s="2">
        <v>9</v>
      </c>
      <c r="AI379" s="2">
        <v>0</v>
      </c>
      <c r="AK379">
        <v>6833156</v>
      </c>
      <c r="AL379" t="s">
        <v>53</v>
      </c>
    </row>
    <row r="380" spans="1:38" x14ac:dyDescent="0.25">
      <c r="A380" s="1">
        <v>46163</v>
      </c>
      <c r="B380" s="1">
        <v>46157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889</v>
      </c>
      <c r="J380" t="s">
        <v>890</v>
      </c>
      <c r="M380" t="s">
        <v>46</v>
      </c>
      <c r="O380" t="s">
        <v>116</v>
      </c>
      <c r="P380" t="s">
        <v>117</v>
      </c>
      <c r="Q380" t="s">
        <v>49</v>
      </c>
      <c r="R380" t="s">
        <v>64</v>
      </c>
      <c r="S380" s="1">
        <v>45689</v>
      </c>
      <c r="T380" s="1">
        <v>46188</v>
      </c>
      <c r="U380" t="s">
        <v>51</v>
      </c>
      <c r="V380">
        <v>1</v>
      </c>
      <c r="W380" s="1">
        <v>46163</v>
      </c>
      <c r="X380" t="s">
        <v>52</v>
      </c>
      <c r="Y380" s="2">
        <v>1</v>
      </c>
      <c r="Z380" s="2">
        <v>1</v>
      </c>
      <c r="AB380" s="3">
        <v>1</v>
      </c>
      <c r="AC380" s="2">
        <v>9</v>
      </c>
      <c r="AG380" s="2">
        <v>0</v>
      </c>
      <c r="AH380" s="2">
        <v>9</v>
      </c>
      <c r="AI380" s="2">
        <v>0</v>
      </c>
      <c r="AK380">
        <v>6833194</v>
      </c>
      <c r="AL380" t="s">
        <v>53</v>
      </c>
    </row>
    <row r="381" spans="1:38" x14ac:dyDescent="0.25">
      <c r="A381" s="1">
        <v>46163</v>
      </c>
      <c r="B381" s="1">
        <v>46157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891</v>
      </c>
      <c r="J381" t="s">
        <v>892</v>
      </c>
      <c r="M381" t="s">
        <v>46</v>
      </c>
      <c r="O381" t="s">
        <v>83</v>
      </c>
      <c r="P381" t="s">
        <v>84</v>
      </c>
      <c r="Q381" t="s">
        <v>49</v>
      </c>
      <c r="R381" t="s">
        <v>50</v>
      </c>
      <c r="S381" s="1">
        <v>45658</v>
      </c>
      <c r="T381" s="1">
        <v>46188</v>
      </c>
      <c r="U381" t="s">
        <v>51</v>
      </c>
      <c r="V381">
        <v>1</v>
      </c>
      <c r="W381" s="1">
        <v>46163</v>
      </c>
      <c r="X381" t="s">
        <v>52</v>
      </c>
      <c r="Y381" s="2">
        <v>1</v>
      </c>
      <c r="Z381" s="2">
        <v>1</v>
      </c>
      <c r="AB381" s="3">
        <v>1</v>
      </c>
      <c r="AC381" s="2">
        <v>9</v>
      </c>
      <c r="AG381" s="2">
        <v>0</v>
      </c>
      <c r="AH381" s="2">
        <v>9</v>
      </c>
      <c r="AI381" s="2">
        <v>0</v>
      </c>
      <c r="AK381">
        <v>6833306</v>
      </c>
      <c r="AL381" t="s">
        <v>53</v>
      </c>
    </row>
    <row r="382" spans="1:38" x14ac:dyDescent="0.25">
      <c r="A382" s="1">
        <v>46163</v>
      </c>
      <c r="B382" s="1">
        <v>46157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893</v>
      </c>
      <c r="J382" t="s">
        <v>894</v>
      </c>
      <c r="M382" t="s">
        <v>46</v>
      </c>
      <c r="O382" t="s">
        <v>171</v>
      </c>
      <c r="P382" t="s">
        <v>172</v>
      </c>
      <c r="Q382" t="s">
        <v>49</v>
      </c>
      <c r="R382" t="s">
        <v>50</v>
      </c>
      <c r="S382" s="1">
        <v>45658</v>
      </c>
      <c r="T382" s="1">
        <v>46188</v>
      </c>
      <c r="U382" t="s">
        <v>51</v>
      </c>
      <c r="V382">
        <v>1</v>
      </c>
      <c r="W382" s="1">
        <v>46163</v>
      </c>
      <c r="X382" t="s">
        <v>52</v>
      </c>
      <c r="Y382" s="2">
        <v>1</v>
      </c>
      <c r="Z382" s="2">
        <v>1</v>
      </c>
      <c r="AB382" s="3">
        <v>1</v>
      </c>
      <c r="AC382" s="2">
        <v>9</v>
      </c>
      <c r="AG382" s="2">
        <v>0</v>
      </c>
      <c r="AH382" s="2">
        <v>9</v>
      </c>
      <c r="AI382" s="2">
        <v>0</v>
      </c>
      <c r="AK382">
        <v>6833311</v>
      </c>
      <c r="AL382" t="s">
        <v>53</v>
      </c>
    </row>
    <row r="383" spans="1:38" x14ac:dyDescent="0.25">
      <c r="A383" s="1">
        <v>46163</v>
      </c>
      <c r="B383" s="1">
        <v>46157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895</v>
      </c>
      <c r="J383" t="s">
        <v>896</v>
      </c>
      <c r="M383" t="s">
        <v>46</v>
      </c>
      <c r="O383" t="s">
        <v>197</v>
      </c>
      <c r="P383" t="s">
        <v>198</v>
      </c>
      <c r="Q383" t="s">
        <v>104</v>
      </c>
      <c r="R383" t="s">
        <v>50</v>
      </c>
      <c r="S383" s="1">
        <v>45658</v>
      </c>
      <c r="T383" s="1">
        <v>46188</v>
      </c>
      <c r="U383" t="s">
        <v>51</v>
      </c>
      <c r="V383">
        <v>1</v>
      </c>
      <c r="W383" s="1">
        <v>46163</v>
      </c>
      <c r="X383" t="s">
        <v>52</v>
      </c>
      <c r="Y383" s="2">
        <v>1</v>
      </c>
      <c r="Z383" s="2">
        <v>1</v>
      </c>
      <c r="AB383" s="3">
        <v>1</v>
      </c>
      <c r="AC383" s="2">
        <v>9</v>
      </c>
      <c r="AG383" s="2">
        <v>0</v>
      </c>
      <c r="AH383" s="2">
        <v>9</v>
      </c>
      <c r="AI383" s="2">
        <v>0</v>
      </c>
      <c r="AK383">
        <v>6833327</v>
      </c>
      <c r="AL383" t="s">
        <v>53</v>
      </c>
    </row>
    <row r="384" spans="1:38" x14ac:dyDescent="0.25">
      <c r="A384" s="1">
        <v>46163</v>
      </c>
      <c r="B384" s="1">
        <v>46157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897</v>
      </c>
      <c r="J384" t="s">
        <v>898</v>
      </c>
      <c r="M384" t="s">
        <v>46</v>
      </c>
      <c r="O384" t="s">
        <v>89</v>
      </c>
      <c r="P384" t="s">
        <v>90</v>
      </c>
      <c r="Q384" t="s">
        <v>49</v>
      </c>
      <c r="R384" t="s">
        <v>64</v>
      </c>
      <c r="S384" s="1">
        <v>45689</v>
      </c>
      <c r="T384" s="1">
        <v>46188</v>
      </c>
      <c r="U384" t="s">
        <v>51</v>
      </c>
      <c r="V384">
        <v>1</v>
      </c>
      <c r="W384" s="1">
        <v>46163</v>
      </c>
      <c r="X384" t="s">
        <v>52</v>
      </c>
      <c r="Y384" s="2">
        <v>1</v>
      </c>
      <c r="Z384" s="2">
        <v>1</v>
      </c>
      <c r="AB384" s="3">
        <v>1</v>
      </c>
      <c r="AC384" s="2">
        <v>9</v>
      </c>
      <c r="AG384" s="2">
        <v>0</v>
      </c>
      <c r="AH384" s="2">
        <v>9</v>
      </c>
      <c r="AI384" s="2">
        <v>0</v>
      </c>
      <c r="AK384">
        <v>6833331</v>
      </c>
      <c r="AL384" t="s">
        <v>53</v>
      </c>
    </row>
    <row r="385" spans="1:38" x14ac:dyDescent="0.25">
      <c r="A385" s="1">
        <v>46163</v>
      </c>
      <c r="B385" s="1">
        <v>46157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899</v>
      </c>
      <c r="J385" t="s">
        <v>900</v>
      </c>
      <c r="M385" t="s">
        <v>46</v>
      </c>
      <c r="O385" t="s">
        <v>171</v>
      </c>
      <c r="P385" t="s">
        <v>172</v>
      </c>
      <c r="Q385" t="s">
        <v>49</v>
      </c>
      <c r="R385" t="s">
        <v>50</v>
      </c>
      <c r="S385" s="1">
        <v>45658</v>
      </c>
      <c r="T385" s="1">
        <v>46188</v>
      </c>
      <c r="U385" t="s">
        <v>51</v>
      </c>
      <c r="V385">
        <v>1</v>
      </c>
      <c r="W385" s="1">
        <v>46163</v>
      </c>
      <c r="X385" t="s">
        <v>52</v>
      </c>
      <c r="Y385" s="2">
        <v>1</v>
      </c>
      <c r="Z385" s="2">
        <v>1</v>
      </c>
      <c r="AB385" s="3">
        <v>1</v>
      </c>
      <c r="AC385" s="2">
        <v>9</v>
      </c>
      <c r="AG385" s="2">
        <v>0</v>
      </c>
      <c r="AH385" s="2">
        <v>9</v>
      </c>
      <c r="AI385" s="2">
        <v>0</v>
      </c>
      <c r="AK385">
        <v>6833341</v>
      </c>
      <c r="AL385" t="s">
        <v>53</v>
      </c>
    </row>
    <row r="386" spans="1:38" x14ac:dyDescent="0.25">
      <c r="A386" s="1">
        <v>46163</v>
      </c>
      <c r="B386" s="1">
        <v>46157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901</v>
      </c>
      <c r="J386" t="s">
        <v>902</v>
      </c>
      <c r="M386" t="s">
        <v>142</v>
      </c>
      <c r="O386" t="s">
        <v>167</v>
      </c>
      <c r="P386" t="s">
        <v>168</v>
      </c>
      <c r="Q386" t="s">
        <v>49</v>
      </c>
      <c r="R386" t="s">
        <v>50</v>
      </c>
      <c r="S386" s="1">
        <v>45809</v>
      </c>
      <c r="T386" s="1">
        <v>46188</v>
      </c>
      <c r="U386" t="s">
        <v>51</v>
      </c>
      <c r="V386">
        <v>1</v>
      </c>
      <c r="W386" s="1">
        <v>46163</v>
      </c>
      <c r="X386" t="s">
        <v>52</v>
      </c>
      <c r="Y386" s="2">
        <v>1</v>
      </c>
      <c r="Z386" s="2">
        <v>1</v>
      </c>
      <c r="AB386" s="3">
        <v>1</v>
      </c>
      <c r="AC386" s="2">
        <v>9</v>
      </c>
      <c r="AG386" s="2">
        <v>0</v>
      </c>
      <c r="AH386" s="2">
        <v>9</v>
      </c>
      <c r="AI386" s="2">
        <v>0</v>
      </c>
      <c r="AK386">
        <v>6833359</v>
      </c>
      <c r="AL386" t="s">
        <v>53</v>
      </c>
    </row>
    <row r="387" spans="1:38" x14ac:dyDescent="0.25">
      <c r="A387" s="1">
        <v>46163</v>
      </c>
      <c r="B387" s="1">
        <v>46157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903</v>
      </c>
      <c r="J387" t="s">
        <v>904</v>
      </c>
      <c r="M387" t="s">
        <v>46</v>
      </c>
      <c r="O387" t="s">
        <v>167</v>
      </c>
      <c r="P387" t="s">
        <v>168</v>
      </c>
      <c r="Q387" t="s">
        <v>49</v>
      </c>
      <c r="R387" t="s">
        <v>64</v>
      </c>
      <c r="S387" s="1">
        <v>45658</v>
      </c>
      <c r="T387" s="1">
        <v>46188</v>
      </c>
      <c r="U387" t="s">
        <v>51</v>
      </c>
      <c r="V387">
        <v>1</v>
      </c>
      <c r="W387" s="1">
        <v>46163</v>
      </c>
      <c r="X387" t="s">
        <v>52</v>
      </c>
      <c r="Y387" s="2">
        <v>1</v>
      </c>
      <c r="Z387" s="2">
        <v>1</v>
      </c>
      <c r="AB387" s="3">
        <v>1</v>
      </c>
      <c r="AC387" s="2">
        <v>9</v>
      </c>
      <c r="AG387" s="2">
        <v>0</v>
      </c>
      <c r="AH387" s="2">
        <v>9</v>
      </c>
      <c r="AI387" s="2">
        <v>0</v>
      </c>
      <c r="AK387">
        <v>6833363</v>
      </c>
      <c r="AL387" t="s">
        <v>53</v>
      </c>
    </row>
    <row r="388" spans="1:38" x14ac:dyDescent="0.25">
      <c r="A388" s="1">
        <v>46163</v>
      </c>
      <c r="B388" s="1">
        <v>46157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905</v>
      </c>
      <c r="J388" t="s">
        <v>906</v>
      </c>
      <c r="M388" t="s">
        <v>46</v>
      </c>
      <c r="O388" t="s">
        <v>89</v>
      </c>
      <c r="P388" t="s">
        <v>90</v>
      </c>
      <c r="Q388" t="s">
        <v>49</v>
      </c>
      <c r="R388" t="s">
        <v>50</v>
      </c>
      <c r="S388" s="1">
        <v>45658</v>
      </c>
      <c r="T388" s="1">
        <v>46188</v>
      </c>
      <c r="U388" t="s">
        <v>51</v>
      </c>
      <c r="V388">
        <v>1</v>
      </c>
      <c r="W388" s="1">
        <v>46163</v>
      </c>
      <c r="X388" t="s">
        <v>52</v>
      </c>
      <c r="Y388" s="2">
        <v>1</v>
      </c>
      <c r="Z388" s="2">
        <v>1</v>
      </c>
      <c r="AB388" s="3">
        <v>1</v>
      </c>
      <c r="AC388" s="2">
        <v>9</v>
      </c>
      <c r="AG388" s="2">
        <v>0</v>
      </c>
      <c r="AH388" s="2">
        <v>9</v>
      </c>
      <c r="AI388" s="2">
        <v>0</v>
      </c>
      <c r="AK388">
        <v>6833365</v>
      </c>
      <c r="AL388" t="s">
        <v>53</v>
      </c>
    </row>
    <row r="389" spans="1:38" x14ac:dyDescent="0.25">
      <c r="A389" s="1">
        <v>46163</v>
      </c>
      <c r="B389" s="1">
        <v>46157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907</v>
      </c>
      <c r="J389" t="s">
        <v>908</v>
      </c>
      <c r="M389" t="s">
        <v>46</v>
      </c>
      <c r="O389" t="s">
        <v>167</v>
      </c>
      <c r="P389" t="s">
        <v>168</v>
      </c>
      <c r="Q389" t="s">
        <v>49</v>
      </c>
      <c r="R389" t="s">
        <v>64</v>
      </c>
      <c r="S389" s="1">
        <v>45658</v>
      </c>
      <c r="T389" s="1">
        <v>46188</v>
      </c>
      <c r="U389" t="s">
        <v>51</v>
      </c>
      <c r="V389">
        <v>1</v>
      </c>
      <c r="W389" s="1">
        <v>46163</v>
      </c>
      <c r="X389" t="s">
        <v>52</v>
      </c>
      <c r="Y389" s="2">
        <v>1</v>
      </c>
      <c r="Z389" s="2">
        <v>1</v>
      </c>
      <c r="AB389" s="3">
        <v>1</v>
      </c>
      <c r="AC389" s="2">
        <v>9</v>
      </c>
      <c r="AG389" s="2">
        <v>0</v>
      </c>
      <c r="AH389" s="2">
        <v>9</v>
      </c>
      <c r="AI389" s="2">
        <v>0</v>
      </c>
      <c r="AK389">
        <v>6833379</v>
      </c>
      <c r="AL389" t="s">
        <v>53</v>
      </c>
    </row>
    <row r="390" spans="1:38" x14ac:dyDescent="0.25">
      <c r="A390" s="1">
        <v>46163</v>
      </c>
      <c r="B390" s="1">
        <v>46157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909</v>
      </c>
      <c r="J390" t="s">
        <v>910</v>
      </c>
      <c r="M390" t="s">
        <v>46</v>
      </c>
      <c r="O390" t="s">
        <v>62</v>
      </c>
      <c r="P390" t="s">
        <v>63</v>
      </c>
      <c r="Q390" t="s">
        <v>49</v>
      </c>
      <c r="R390" t="s">
        <v>911</v>
      </c>
      <c r="S390" s="1">
        <v>45505</v>
      </c>
      <c r="T390" s="1">
        <v>46188</v>
      </c>
      <c r="U390" t="s">
        <v>51</v>
      </c>
      <c r="V390">
        <v>1</v>
      </c>
      <c r="W390" s="1">
        <v>46163</v>
      </c>
      <c r="X390" t="s">
        <v>52</v>
      </c>
      <c r="Y390" s="2">
        <v>1</v>
      </c>
      <c r="Z390" s="2">
        <v>1</v>
      </c>
      <c r="AB390" s="3">
        <v>1</v>
      </c>
      <c r="AC390" s="2">
        <v>25.5</v>
      </c>
      <c r="AG390" s="2">
        <v>0</v>
      </c>
      <c r="AH390" s="2">
        <v>25.5</v>
      </c>
      <c r="AI390" s="2">
        <v>0</v>
      </c>
      <c r="AK390">
        <v>6801118</v>
      </c>
      <c r="AL390" t="s">
        <v>912</v>
      </c>
    </row>
    <row r="391" spans="1:38" x14ac:dyDescent="0.25">
      <c r="A391" s="1">
        <v>46163</v>
      </c>
      <c r="B391" s="1">
        <v>46157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913</v>
      </c>
      <c r="J391" t="s">
        <v>910</v>
      </c>
      <c r="M391" t="s">
        <v>46</v>
      </c>
      <c r="O391" t="s">
        <v>62</v>
      </c>
      <c r="P391" t="s">
        <v>63</v>
      </c>
      <c r="Q391" t="s">
        <v>49</v>
      </c>
      <c r="R391" t="s">
        <v>50</v>
      </c>
      <c r="S391" s="1">
        <v>45505</v>
      </c>
      <c r="T391" s="1">
        <v>46188</v>
      </c>
      <c r="U391" t="s">
        <v>51</v>
      </c>
      <c r="V391">
        <v>1</v>
      </c>
      <c r="W391" s="1">
        <v>46163</v>
      </c>
      <c r="X391" t="s">
        <v>52</v>
      </c>
      <c r="Y391" s="2">
        <v>1</v>
      </c>
      <c r="Z391" s="2">
        <v>1</v>
      </c>
      <c r="AB391" s="3">
        <v>1</v>
      </c>
      <c r="AC391" s="2">
        <v>9</v>
      </c>
      <c r="AG391" s="2">
        <v>0</v>
      </c>
      <c r="AH391" s="2">
        <v>9</v>
      </c>
      <c r="AI391" s="2">
        <v>0</v>
      </c>
      <c r="AK391">
        <v>6801117</v>
      </c>
      <c r="AL391" t="s">
        <v>912</v>
      </c>
    </row>
    <row r="392" spans="1:38" x14ac:dyDescent="0.25">
      <c r="A392" s="1">
        <v>46163</v>
      </c>
      <c r="B392" s="1">
        <v>46157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914</v>
      </c>
      <c r="J392" t="s">
        <v>915</v>
      </c>
      <c r="M392" t="s">
        <v>46</v>
      </c>
      <c r="O392" t="s">
        <v>371</v>
      </c>
      <c r="P392" t="s">
        <v>372</v>
      </c>
      <c r="Q392" t="s">
        <v>49</v>
      </c>
      <c r="R392" t="s">
        <v>50</v>
      </c>
      <c r="S392" s="1">
        <v>45658</v>
      </c>
      <c r="T392" s="1">
        <v>46188</v>
      </c>
      <c r="U392" t="s">
        <v>51</v>
      </c>
      <c r="V392">
        <v>1</v>
      </c>
      <c r="W392" s="1">
        <v>46163</v>
      </c>
      <c r="X392" t="s">
        <v>52</v>
      </c>
      <c r="Y392" s="2">
        <v>1</v>
      </c>
      <c r="Z392" s="2">
        <v>1</v>
      </c>
      <c r="AB392" s="3">
        <v>1</v>
      </c>
      <c r="AC392" s="2">
        <v>9</v>
      </c>
      <c r="AG392" s="2">
        <v>0</v>
      </c>
      <c r="AH392" s="2">
        <v>9</v>
      </c>
      <c r="AI392" s="2">
        <v>0</v>
      </c>
      <c r="AK392">
        <v>6833422</v>
      </c>
      <c r="AL392" t="s">
        <v>53</v>
      </c>
    </row>
    <row r="393" spans="1:38" x14ac:dyDescent="0.25">
      <c r="A393" s="1">
        <v>46163</v>
      </c>
      <c r="B393" s="1">
        <v>46157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916</v>
      </c>
      <c r="J393" t="s">
        <v>917</v>
      </c>
      <c r="M393" t="s">
        <v>46</v>
      </c>
      <c r="O393" t="s">
        <v>918</v>
      </c>
      <c r="P393" t="s">
        <v>919</v>
      </c>
      <c r="Q393" t="s">
        <v>49</v>
      </c>
      <c r="R393" t="s">
        <v>50</v>
      </c>
      <c r="S393" s="1">
        <v>45658</v>
      </c>
      <c r="T393" s="1">
        <v>46188</v>
      </c>
      <c r="U393" t="s">
        <v>51</v>
      </c>
      <c r="V393">
        <v>1</v>
      </c>
      <c r="W393" s="1">
        <v>46163</v>
      </c>
      <c r="X393" t="s">
        <v>52</v>
      </c>
      <c r="Y393" s="2">
        <v>1</v>
      </c>
      <c r="Z393" s="2">
        <v>1</v>
      </c>
      <c r="AB393" s="3">
        <v>1</v>
      </c>
      <c r="AC393" s="2">
        <v>9</v>
      </c>
      <c r="AG393" s="2">
        <v>0</v>
      </c>
      <c r="AH393" s="2">
        <v>9</v>
      </c>
      <c r="AI393" s="2">
        <v>0</v>
      </c>
      <c r="AK393">
        <v>6833469</v>
      </c>
      <c r="AL393" t="s">
        <v>53</v>
      </c>
    </row>
    <row r="394" spans="1:38" x14ac:dyDescent="0.25">
      <c r="A394" s="1">
        <v>46163</v>
      </c>
      <c r="B394" s="1">
        <v>46157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920</v>
      </c>
      <c r="J394" t="s">
        <v>921</v>
      </c>
      <c r="M394" t="s">
        <v>46</v>
      </c>
      <c r="O394" t="s">
        <v>167</v>
      </c>
      <c r="P394" t="s">
        <v>168</v>
      </c>
      <c r="Q394" t="s">
        <v>49</v>
      </c>
      <c r="R394" t="s">
        <v>64</v>
      </c>
      <c r="S394" s="1">
        <v>45658</v>
      </c>
      <c r="T394" s="1">
        <v>46188</v>
      </c>
      <c r="U394" t="s">
        <v>51</v>
      </c>
      <c r="V394">
        <v>1</v>
      </c>
      <c r="W394" s="1">
        <v>46163</v>
      </c>
      <c r="X394" t="s">
        <v>52</v>
      </c>
      <c r="Y394" s="2">
        <v>1</v>
      </c>
      <c r="Z394" s="2">
        <v>1</v>
      </c>
      <c r="AB394" s="3">
        <v>1</v>
      </c>
      <c r="AC394" s="2">
        <v>9</v>
      </c>
      <c r="AG394" s="2">
        <v>0</v>
      </c>
      <c r="AH394" s="2">
        <v>9</v>
      </c>
      <c r="AI394" s="2">
        <v>0</v>
      </c>
      <c r="AK394">
        <v>6833484</v>
      </c>
      <c r="AL394" t="s">
        <v>53</v>
      </c>
    </row>
    <row r="395" spans="1:38" x14ac:dyDescent="0.25">
      <c r="A395" s="1">
        <v>46163</v>
      </c>
      <c r="B395" s="1">
        <v>46157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922</v>
      </c>
      <c r="J395" t="s">
        <v>923</v>
      </c>
      <c r="M395" t="s">
        <v>46</v>
      </c>
      <c r="O395" t="s">
        <v>67</v>
      </c>
      <c r="P395" t="s">
        <v>68</v>
      </c>
      <c r="Q395" t="s">
        <v>49</v>
      </c>
      <c r="R395" t="s">
        <v>50</v>
      </c>
      <c r="S395" s="1">
        <v>45658</v>
      </c>
      <c r="T395" s="1">
        <v>46188</v>
      </c>
      <c r="U395" t="s">
        <v>51</v>
      </c>
      <c r="V395">
        <v>1</v>
      </c>
      <c r="W395" s="1">
        <v>46163</v>
      </c>
      <c r="X395" t="s">
        <v>52</v>
      </c>
      <c r="Y395" s="2">
        <v>1</v>
      </c>
      <c r="Z395" s="2">
        <v>1</v>
      </c>
      <c r="AB395" s="3">
        <v>1</v>
      </c>
      <c r="AC395" s="2">
        <v>9</v>
      </c>
      <c r="AG395" s="2">
        <v>0</v>
      </c>
      <c r="AH395" s="2">
        <v>9</v>
      </c>
      <c r="AI395" s="2">
        <v>0</v>
      </c>
      <c r="AK395">
        <v>6833508</v>
      </c>
      <c r="AL395" t="s">
        <v>53</v>
      </c>
    </row>
    <row r="396" spans="1:38" x14ac:dyDescent="0.25">
      <c r="A396" s="1">
        <v>46163</v>
      </c>
      <c r="B396" s="1">
        <v>46157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924</v>
      </c>
      <c r="J396" t="s">
        <v>925</v>
      </c>
      <c r="M396" t="s">
        <v>46</v>
      </c>
      <c r="O396" t="s">
        <v>926</v>
      </c>
      <c r="P396" t="s">
        <v>927</v>
      </c>
      <c r="Q396" t="s">
        <v>49</v>
      </c>
      <c r="R396" t="s">
        <v>50</v>
      </c>
      <c r="S396" s="1">
        <v>45658</v>
      </c>
      <c r="T396" s="1">
        <v>46188</v>
      </c>
      <c r="U396" t="s">
        <v>51</v>
      </c>
      <c r="V396">
        <v>1</v>
      </c>
      <c r="W396" s="1">
        <v>46163</v>
      </c>
      <c r="X396" t="s">
        <v>52</v>
      </c>
      <c r="Y396" s="2">
        <v>1</v>
      </c>
      <c r="Z396" s="2">
        <v>1</v>
      </c>
      <c r="AB396" s="3">
        <v>1</v>
      </c>
      <c r="AC396" s="2">
        <v>9</v>
      </c>
      <c r="AG396" s="2">
        <v>0</v>
      </c>
      <c r="AH396" s="2">
        <v>9</v>
      </c>
      <c r="AI396" s="2">
        <v>0</v>
      </c>
      <c r="AK396">
        <v>6833566</v>
      </c>
      <c r="AL396" t="s">
        <v>53</v>
      </c>
    </row>
    <row r="397" spans="1:38" x14ac:dyDescent="0.25">
      <c r="A397" s="1">
        <v>46163</v>
      </c>
      <c r="B397" s="1">
        <v>46157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928</v>
      </c>
      <c r="J397" t="s">
        <v>929</v>
      </c>
      <c r="M397" t="s">
        <v>46</v>
      </c>
      <c r="O397" t="s">
        <v>120</v>
      </c>
      <c r="P397" t="s">
        <v>121</v>
      </c>
      <c r="Q397" t="s">
        <v>49</v>
      </c>
      <c r="R397" t="s">
        <v>50</v>
      </c>
      <c r="S397" s="1">
        <v>45658</v>
      </c>
      <c r="T397" s="1">
        <v>46188</v>
      </c>
      <c r="U397" t="s">
        <v>51</v>
      </c>
      <c r="V397">
        <v>1</v>
      </c>
      <c r="W397" s="1">
        <v>46163</v>
      </c>
      <c r="X397" t="s">
        <v>52</v>
      </c>
      <c r="Y397" s="2">
        <v>1</v>
      </c>
      <c r="Z397" s="2">
        <v>1</v>
      </c>
      <c r="AB397" s="3">
        <v>1</v>
      </c>
      <c r="AC397" s="2">
        <v>9</v>
      </c>
      <c r="AG397" s="2">
        <v>0</v>
      </c>
      <c r="AH397" s="2">
        <v>9</v>
      </c>
      <c r="AI397" s="2">
        <v>0</v>
      </c>
      <c r="AK397">
        <v>6833568</v>
      </c>
      <c r="AL397" t="s">
        <v>53</v>
      </c>
    </row>
    <row r="398" spans="1:38" x14ac:dyDescent="0.25">
      <c r="A398" s="1">
        <v>46163</v>
      </c>
      <c r="B398" s="1">
        <v>46157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930</v>
      </c>
      <c r="J398" t="s">
        <v>931</v>
      </c>
      <c r="M398" t="s">
        <v>46</v>
      </c>
      <c r="O398" t="s">
        <v>167</v>
      </c>
      <c r="P398" t="s">
        <v>168</v>
      </c>
      <c r="Q398" t="s">
        <v>49</v>
      </c>
      <c r="R398" t="s">
        <v>64</v>
      </c>
      <c r="S398" s="1">
        <v>45658</v>
      </c>
      <c r="T398" s="1">
        <v>46188</v>
      </c>
      <c r="U398" t="s">
        <v>51</v>
      </c>
      <c r="V398">
        <v>1</v>
      </c>
      <c r="W398" s="1">
        <v>46163</v>
      </c>
      <c r="X398" t="s">
        <v>52</v>
      </c>
      <c r="Y398" s="2">
        <v>1</v>
      </c>
      <c r="Z398" s="2">
        <v>1</v>
      </c>
      <c r="AB398" s="3">
        <v>1</v>
      </c>
      <c r="AC398" s="2">
        <v>9</v>
      </c>
      <c r="AG398" s="2">
        <v>0</v>
      </c>
      <c r="AH398" s="2">
        <v>9</v>
      </c>
      <c r="AI398" s="2">
        <v>0</v>
      </c>
      <c r="AK398">
        <v>6833596</v>
      </c>
      <c r="AL398" t="s">
        <v>53</v>
      </c>
    </row>
    <row r="399" spans="1:38" x14ac:dyDescent="0.25">
      <c r="A399" s="1">
        <v>46163</v>
      </c>
      <c r="B399" s="1">
        <v>46157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932</v>
      </c>
      <c r="J399" t="s">
        <v>933</v>
      </c>
      <c r="M399" t="s">
        <v>46</v>
      </c>
      <c r="O399" t="s">
        <v>934</v>
      </c>
      <c r="P399" t="s">
        <v>935</v>
      </c>
      <c r="Q399" t="s">
        <v>49</v>
      </c>
      <c r="R399" t="s">
        <v>50</v>
      </c>
      <c r="S399" s="1">
        <v>45658</v>
      </c>
      <c r="T399" s="1">
        <v>46188</v>
      </c>
      <c r="U399" t="s">
        <v>51</v>
      </c>
      <c r="V399">
        <v>1</v>
      </c>
      <c r="W399" s="1">
        <v>46163</v>
      </c>
      <c r="X399" t="s">
        <v>52</v>
      </c>
      <c r="Y399" s="2">
        <v>1</v>
      </c>
      <c r="Z399" s="2">
        <v>1</v>
      </c>
      <c r="AB399" s="3">
        <v>1</v>
      </c>
      <c r="AC399" s="2">
        <v>9</v>
      </c>
      <c r="AG399" s="2">
        <v>0</v>
      </c>
      <c r="AH399" s="2">
        <v>9</v>
      </c>
      <c r="AI399" s="2">
        <v>0</v>
      </c>
      <c r="AK399">
        <v>6833609</v>
      </c>
      <c r="AL399" t="s">
        <v>53</v>
      </c>
    </row>
    <row r="400" spans="1:38" x14ac:dyDescent="0.25">
      <c r="A400" s="1">
        <v>46163</v>
      </c>
      <c r="B400" s="1">
        <v>46157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936</v>
      </c>
      <c r="J400" t="s">
        <v>937</v>
      </c>
      <c r="M400" t="s">
        <v>46</v>
      </c>
      <c r="O400" t="s">
        <v>89</v>
      </c>
      <c r="P400" t="s">
        <v>90</v>
      </c>
      <c r="Q400" t="s">
        <v>49</v>
      </c>
      <c r="R400" t="s">
        <v>64</v>
      </c>
      <c r="S400" s="1">
        <v>45658</v>
      </c>
      <c r="T400" s="1">
        <v>46188</v>
      </c>
      <c r="U400" t="s">
        <v>51</v>
      </c>
      <c r="V400">
        <v>1</v>
      </c>
      <c r="W400" s="1">
        <v>46163</v>
      </c>
      <c r="X400" t="s">
        <v>52</v>
      </c>
      <c r="Y400" s="2">
        <v>1</v>
      </c>
      <c r="Z400" s="2">
        <v>1</v>
      </c>
      <c r="AB400" s="3">
        <v>1</v>
      </c>
      <c r="AC400" s="2">
        <v>9</v>
      </c>
      <c r="AG400" s="2">
        <v>0</v>
      </c>
      <c r="AH400" s="2">
        <v>9</v>
      </c>
      <c r="AI400" s="2">
        <v>0</v>
      </c>
      <c r="AK400">
        <v>6833611</v>
      </c>
      <c r="AL400" t="s">
        <v>53</v>
      </c>
    </row>
    <row r="401" spans="1:38" x14ac:dyDescent="0.25">
      <c r="A401" s="1">
        <v>46163</v>
      </c>
      <c r="B401" s="1">
        <v>46157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938</v>
      </c>
      <c r="J401" t="s">
        <v>939</v>
      </c>
      <c r="M401" t="s">
        <v>46</v>
      </c>
      <c r="O401" t="s">
        <v>89</v>
      </c>
      <c r="P401" t="s">
        <v>90</v>
      </c>
      <c r="Q401" t="s">
        <v>49</v>
      </c>
      <c r="R401" t="s">
        <v>64</v>
      </c>
      <c r="S401" s="1">
        <v>45658</v>
      </c>
      <c r="T401" s="1">
        <v>46188</v>
      </c>
      <c r="U401" t="s">
        <v>51</v>
      </c>
      <c r="V401">
        <v>1</v>
      </c>
      <c r="W401" s="1">
        <v>46163</v>
      </c>
      <c r="X401" t="s">
        <v>52</v>
      </c>
      <c r="Y401" s="2">
        <v>1</v>
      </c>
      <c r="Z401" s="2">
        <v>1</v>
      </c>
      <c r="AB401" s="3">
        <v>1</v>
      </c>
      <c r="AC401" s="2">
        <v>9</v>
      </c>
      <c r="AG401" s="2">
        <v>0</v>
      </c>
      <c r="AH401" s="2">
        <v>9</v>
      </c>
      <c r="AI401" s="2">
        <v>0</v>
      </c>
      <c r="AK401">
        <v>6833613</v>
      </c>
      <c r="AL401" t="s">
        <v>53</v>
      </c>
    </row>
    <row r="402" spans="1:38" x14ac:dyDescent="0.25">
      <c r="A402" s="1">
        <v>46163</v>
      </c>
      <c r="B402" s="1">
        <v>46157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940</v>
      </c>
      <c r="J402" t="s">
        <v>941</v>
      </c>
      <c r="M402" t="s">
        <v>46</v>
      </c>
      <c r="O402" t="s">
        <v>167</v>
      </c>
      <c r="P402" t="s">
        <v>168</v>
      </c>
      <c r="Q402" t="s">
        <v>49</v>
      </c>
      <c r="R402" t="s">
        <v>64</v>
      </c>
      <c r="S402" s="1">
        <v>45566</v>
      </c>
      <c r="T402" s="1">
        <v>46188</v>
      </c>
      <c r="U402" t="s">
        <v>51</v>
      </c>
      <c r="V402">
        <v>1</v>
      </c>
      <c r="W402" s="1">
        <v>46163</v>
      </c>
      <c r="X402" t="s">
        <v>52</v>
      </c>
      <c r="Y402" s="2">
        <v>1</v>
      </c>
      <c r="Z402" s="2">
        <v>1</v>
      </c>
      <c r="AB402" s="3">
        <v>1</v>
      </c>
      <c r="AC402" s="2">
        <v>9</v>
      </c>
      <c r="AG402" s="2">
        <v>0</v>
      </c>
      <c r="AH402" s="2">
        <v>9</v>
      </c>
      <c r="AI402" s="2">
        <v>0</v>
      </c>
      <c r="AK402">
        <v>6833653</v>
      </c>
      <c r="AL402" t="s">
        <v>53</v>
      </c>
    </row>
    <row r="403" spans="1:38" x14ac:dyDescent="0.25">
      <c r="A403" s="1">
        <v>46163</v>
      </c>
      <c r="B403" s="1">
        <v>46157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942</v>
      </c>
      <c r="J403" t="s">
        <v>943</v>
      </c>
      <c r="M403" t="s">
        <v>46</v>
      </c>
      <c r="O403" t="s">
        <v>120</v>
      </c>
      <c r="P403" t="s">
        <v>121</v>
      </c>
      <c r="Q403" t="s">
        <v>49</v>
      </c>
      <c r="R403" t="s">
        <v>50</v>
      </c>
      <c r="S403" s="1">
        <v>45658</v>
      </c>
      <c r="T403" s="1">
        <v>46188</v>
      </c>
      <c r="U403" t="s">
        <v>51</v>
      </c>
      <c r="V403">
        <v>1</v>
      </c>
      <c r="W403" s="1">
        <v>46163</v>
      </c>
      <c r="X403" t="s">
        <v>52</v>
      </c>
      <c r="Y403" s="2">
        <v>1</v>
      </c>
      <c r="Z403" s="2">
        <v>1</v>
      </c>
      <c r="AB403" s="3">
        <v>1</v>
      </c>
      <c r="AC403" s="2">
        <v>9</v>
      </c>
      <c r="AG403" s="2">
        <v>0</v>
      </c>
      <c r="AH403" s="2">
        <v>9</v>
      </c>
      <c r="AI403" s="2">
        <v>0</v>
      </c>
      <c r="AK403">
        <v>6833657</v>
      </c>
      <c r="AL403" t="s">
        <v>53</v>
      </c>
    </row>
    <row r="404" spans="1:38" x14ac:dyDescent="0.25">
      <c r="A404" s="1">
        <v>46163</v>
      </c>
      <c r="B404" s="1">
        <v>46157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944</v>
      </c>
      <c r="J404" t="s">
        <v>945</v>
      </c>
      <c r="M404" t="s">
        <v>46</v>
      </c>
      <c r="O404" t="s">
        <v>167</v>
      </c>
      <c r="P404" t="s">
        <v>168</v>
      </c>
      <c r="Q404" t="s">
        <v>49</v>
      </c>
      <c r="R404" t="s">
        <v>64</v>
      </c>
      <c r="S404" s="1">
        <v>45658</v>
      </c>
      <c r="T404" s="1">
        <v>46188</v>
      </c>
      <c r="U404" t="s">
        <v>51</v>
      </c>
      <c r="V404">
        <v>1</v>
      </c>
      <c r="W404" s="1">
        <v>46163</v>
      </c>
      <c r="X404" t="s">
        <v>52</v>
      </c>
      <c r="Y404" s="2">
        <v>1</v>
      </c>
      <c r="Z404" s="2">
        <v>1</v>
      </c>
      <c r="AB404" s="3">
        <v>1</v>
      </c>
      <c r="AC404" s="2">
        <v>9</v>
      </c>
      <c r="AG404" s="2">
        <v>0</v>
      </c>
      <c r="AH404" s="2">
        <v>9</v>
      </c>
      <c r="AI404" s="2">
        <v>0</v>
      </c>
      <c r="AK404">
        <v>6833659</v>
      </c>
      <c r="AL404" t="s">
        <v>53</v>
      </c>
    </row>
    <row r="405" spans="1:38" x14ac:dyDescent="0.25">
      <c r="A405" s="1">
        <v>46163</v>
      </c>
      <c r="B405" s="1">
        <v>46157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946</v>
      </c>
      <c r="J405" t="s">
        <v>947</v>
      </c>
      <c r="M405" t="s">
        <v>46</v>
      </c>
      <c r="O405" t="s">
        <v>934</v>
      </c>
      <c r="P405" t="s">
        <v>935</v>
      </c>
      <c r="Q405" t="s">
        <v>49</v>
      </c>
      <c r="R405" t="s">
        <v>50</v>
      </c>
      <c r="S405" s="1">
        <v>45658</v>
      </c>
      <c r="T405" s="1">
        <v>46188</v>
      </c>
      <c r="U405" t="s">
        <v>51</v>
      </c>
      <c r="V405">
        <v>1</v>
      </c>
      <c r="W405" s="1">
        <v>46163</v>
      </c>
      <c r="X405" t="s">
        <v>52</v>
      </c>
      <c r="Y405" s="2">
        <v>1</v>
      </c>
      <c r="Z405" s="2">
        <v>1</v>
      </c>
      <c r="AB405" s="3">
        <v>1</v>
      </c>
      <c r="AC405" s="2">
        <v>9</v>
      </c>
      <c r="AG405" s="2">
        <v>0</v>
      </c>
      <c r="AH405" s="2">
        <v>9</v>
      </c>
      <c r="AI405" s="2">
        <v>0</v>
      </c>
      <c r="AK405">
        <v>6833690</v>
      </c>
      <c r="AL405" t="s">
        <v>53</v>
      </c>
    </row>
    <row r="406" spans="1:38" x14ac:dyDescent="0.25">
      <c r="A406" s="1">
        <v>46163</v>
      </c>
      <c r="B406" s="1">
        <v>46157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948</v>
      </c>
      <c r="J406" t="s">
        <v>949</v>
      </c>
      <c r="M406" t="s">
        <v>46</v>
      </c>
      <c r="O406" t="s">
        <v>83</v>
      </c>
      <c r="P406" t="s">
        <v>84</v>
      </c>
      <c r="Q406" t="s">
        <v>49</v>
      </c>
      <c r="R406" t="s">
        <v>64</v>
      </c>
      <c r="S406" s="1">
        <v>45658</v>
      </c>
      <c r="T406" s="1">
        <v>46188</v>
      </c>
      <c r="U406" t="s">
        <v>51</v>
      </c>
      <c r="V406">
        <v>1</v>
      </c>
      <c r="W406" s="1">
        <v>46163</v>
      </c>
      <c r="X406" t="s">
        <v>52</v>
      </c>
      <c r="Y406" s="2">
        <v>1</v>
      </c>
      <c r="Z406" s="2">
        <v>1</v>
      </c>
      <c r="AB406" s="3">
        <v>1</v>
      </c>
      <c r="AC406" s="2">
        <v>9</v>
      </c>
      <c r="AG406" s="2">
        <v>0</v>
      </c>
      <c r="AH406" s="2">
        <v>9</v>
      </c>
      <c r="AI406" s="2">
        <v>0</v>
      </c>
      <c r="AK406">
        <v>6833741</v>
      </c>
      <c r="AL406" t="s">
        <v>53</v>
      </c>
    </row>
    <row r="407" spans="1:38" x14ac:dyDescent="0.25">
      <c r="A407" s="1">
        <v>46163</v>
      </c>
      <c r="B407" s="1">
        <v>46157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950</v>
      </c>
      <c r="J407" t="s">
        <v>951</v>
      </c>
      <c r="M407" t="s">
        <v>46</v>
      </c>
      <c r="O407" t="s">
        <v>79</v>
      </c>
      <c r="P407" t="s">
        <v>80</v>
      </c>
      <c r="Q407" t="s">
        <v>49</v>
      </c>
      <c r="R407" t="s">
        <v>50</v>
      </c>
      <c r="S407" s="1">
        <v>45658</v>
      </c>
      <c r="T407" s="1">
        <v>46188</v>
      </c>
      <c r="U407" t="s">
        <v>51</v>
      </c>
      <c r="V407">
        <v>1</v>
      </c>
      <c r="W407" s="1">
        <v>46163</v>
      </c>
      <c r="X407" t="s">
        <v>52</v>
      </c>
      <c r="Y407" s="2">
        <v>1</v>
      </c>
      <c r="Z407" s="2">
        <v>1</v>
      </c>
      <c r="AB407" s="3">
        <v>1</v>
      </c>
      <c r="AC407" s="2">
        <v>9</v>
      </c>
      <c r="AG407" s="2">
        <v>0</v>
      </c>
      <c r="AH407" s="2">
        <v>9</v>
      </c>
      <c r="AI407" s="2">
        <v>0</v>
      </c>
      <c r="AK407">
        <v>6833808</v>
      </c>
      <c r="AL407" t="s">
        <v>53</v>
      </c>
    </row>
    <row r="408" spans="1:38" x14ac:dyDescent="0.25">
      <c r="A408" s="1">
        <v>46163</v>
      </c>
      <c r="B408" s="1">
        <v>46157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952</v>
      </c>
      <c r="J408" t="s">
        <v>953</v>
      </c>
      <c r="M408" t="s">
        <v>46</v>
      </c>
      <c r="O408" t="s">
        <v>171</v>
      </c>
      <c r="P408" t="s">
        <v>172</v>
      </c>
      <c r="Q408" t="s">
        <v>49</v>
      </c>
      <c r="R408" t="s">
        <v>50</v>
      </c>
      <c r="S408" s="1">
        <v>45658</v>
      </c>
      <c r="T408" s="1">
        <v>46188</v>
      </c>
      <c r="U408" t="s">
        <v>51</v>
      </c>
      <c r="V408">
        <v>1</v>
      </c>
      <c r="W408" s="1">
        <v>46163</v>
      </c>
      <c r="X408" t="s">
        <v>52</v>
      </c>
      <c r="Y408" s="2">
        <v>1</v>
      </c>
      <c r="Z408" s="2">
        <v>1</v>
      </c>
      <c r="AB408" s="3">
        <v>1</v>
      </c>
      <c r="AC408" s="2">
        <v>9</v>
      </c>
      <c r="AG408" s="2">
        <v>0</v>
      </c>
      <c r="AH408" s="2">
        <v>9</v>
      </c>
      <c r="AI408" s="2">
        <v>0</v>
      </c>
      <c r="AK408">
        <v>6833844</v>
      </c>
      <c r="AL408" t="s">
        <v>53</v>
      </c>
    </row>
    <row r="409" spans="1:38" x14ac:dyDescent="0.25">
      <c r="A409" s="1">
        <v>46163</v>
      </c>
      <c r="B409" s="1">
        <v>46157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954</v>
      </c>
      <c r="J409" t="s">
        <v>955</v>
      </c>
      <c r="M409" t="s">
        <v>46</v>
      </c>
      <c r="O409" t="s">
        <v>371</v>
      </c>
      <c r="P409" t="s">
        <v>372</v>
      </c>
      <c r="Q409" t="s">
        <v>49</v>
      </c>
      <c r="R409" t="s">
        <v>50</v>
      </c>
      <c r="S409" s="1">
        <v>45658</v>
      </c>
      <c r="T409" s="1">
        <v>46188</v>
      </c>
      <c r="U409" t="s">
        <v>51</v>
      </c>
      <c r="V409">
        <v>1</v>
      </c>
      <c r="W409" s="1">
        <v>46163</v>
      </c>
      <c r="X409" t="s">
        <v>52</v>
      </c>
      <c r="Y409" s="2">
        <v>1</v>
      </c>
      <c r="Z409" s="2">
        <v>1</v>
      </c>
      <c r="AB409" s="3">
        <v>1</v>
      </c>
      <c r="AC409" s="2">
        <v>9</v>
      </c>
      <c r="AG409" s="2">
        <v>0</v>
      </c>
      <c r="AH409" s="2">
        <v>9</v>
      </c>
      <c r="AI409" s="2">
        <v>0</v>
      </c>
      <c r="AK409">
        <v>6833889</v>
      </c>
      <c r="AL409" t="s">
        <v>53</v>
      </c>
    </row>
    <row r="410" spans="1:38" x14ac:dyDescent="0.25">
      <c r="A410" s="1">
        <v>46163</v>
      </c>
      <c r="B410" s="1">
        <v>46157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956</v>
      </c>
      <c r="J410" t="s">
        <v>957</v>
      </c>
      <c r="M410" t="s">
        <v>46</v>
      </c>
      <c r="O410" t="s">
        <v>171</v>
      </c>
      <c r="P410" t="s">
        <v>172</v>
      </c>
      <c r="Q410" t="s">
        <v>49</v>
      </c>
      <c r="R410" t="s">
        <v>50</v>
      </c>
      <c r="S410" s="1">
        <v>45658</v>
      </c>
      <c r="T410" s="1">
        <v>46188</v>
      </c>
      <c r="U410" t="s">
        <v>51</v>
      </c>
      <c r="V410">
        <v>1</v>
      </c>
      <c r="W410" s="1">
        <v>46163</v>
      </c>
      <c r="X410" t="s">
        <v>52</v>
      </c>
      <c r="Y410" s="2">
        <v>1</v>
      </c>
      <c r="Z410" s="2">
        <v>1</v>
      </c>
      <c r="AB410" s="3">
        <v>1</v>
      </c>
      <c r="AC410" s="2">
        <v>9</v>
      </c>
      <c r="AG410" s="2">
        <v>0</v>
      </c>
      <c r="AH410" s="2">
        <v>9</v>
      </c>
      <c r="AI410" s="2">
        <v>0</v>
      </c>
      <c r="AK410">
        <v>6833942</v>
      </c>
      <c r="AL410" t="s">
        <v>53</v>
      </c>
    </row>
    <row r="411" spans="1:38" x14ac:dyDescent="0.25">
      <c r="A411" s="1">
        <v>46163</v>
      </c>
      <c r="B411" s="1">
        <v>46157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958</v>
      </c>
      <c r="J411" t="s">
        <v>959</v>
      </c>
      <c r="M411" t="s">
        <v>46</v>
      </c>
      <c r="O411" t="s">
        <v>167</v>
      </c>
      <c r="P411" t="s">
        <v>168</v>
      </c>
      <c r="Q411" t="s">
        <v>49</v>
      </c>
      <c r="R411" t="s">
        <v>50</v>
      </c>
      <c r="S411" s="1">
        <v>45689</v>
      </c>
      <c r="T411" s="1">
        <v>46188</v>
      </c>
      <c r="U411" t="s">
        <v>51</v>
      </c>
      <c r="V411">
        <v>1</v>
      </c>
      <c r="W411" s="1">
        <v>46163</v>
      </c>
      <c r="X411" t="s">
        <v>52</v>
      </c>
      <c r="Y411" s="2">
        <v>1</v>
      </c>
      <c r="Z411" s="2">
        <v>1</v>
      </c>
      <c r="AB411" s="3">
        <v>1</v>
      </c>
      <c r="AC411" s="2">
        <v>9</v>
      </c>
      <c r="AG411" s="2">
        <v>0</v>
      </c>
      <c r="AH411" s="2">
        <v>9</v>
      </c>
      <c r="AI411" s="2">
        <v>0</v>
      </c>
      <c r="AK411">
        <v>6833993</v>
      </c>
      <c r="AL411" t="s">
        <v>53</v>
      </c>
    </row>
    <row r="412" spans="1:38" x14ac:dyDescent="0.25">
      <c r="A412" s="1">
        <v>46163</v>
      </c>
      <c r="B412" s="1">
        <v>46157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960</v>
      </c>
      <c r="J412" t="s">
        <v>961</v>
      </c>
      <c r="M412" t="s">
        <v>46</v>
      </c>
      <c r="O412" t="s">
        <v>934</v>
      </c>
      <c r="P412" t="s">
        <v>935</v>
      </c>
      <c r="Q412" t="s">
        <v>49</v>
      </c>
      <c r="R412" t="s">
        <v>50</v>
      </c>
      <c r="S412" s="1">
        <v>45658</v>
      </c>
      <c r="T412" s="1">
        <v>46188</v>
      </c>
      <c r="U412" t="s">
        <v>51</v>
      </c>
      <c r="V412">
        <v>1</v>
      </c>
      <c r="W412" s="1">
        <v>46163</v>
      </c>
      <c r="X412" t="s">
        <v>52</v>
      </c>
      <c r="Y412" s="2">
        <v>1</v>
      </c>
      <c r="Z412" s="2">
        <v>1</v>
      </c>
      <c r="AB412" s="3">
        <v>1</v>
      </c>
      <c r="AC412" s="2">
        <v>9</v>
      </c>
      <c r="AG412" s="2">
        <v>0</v>
      </c>
      <c r="AH412" s="2">
        <v>9</v>
      </c>
      <c r="AI412" s="2">
        <v>0</v>
      </c>
      <c r="AK412">
        <v>6834015</v>
      </c>
      <c r="AL412" t="s">
        <v>53</v>
      </c>
    </row>
    <row r="413" spans="1:38" x14ac:dyDescent="0.25">
      <c r="A413" s="1">
        <v>46163</v>
      </c>
      <c r="B413" s="1">
        <v>46157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962</v>
      </c>
      <c r="J413" t="s">
        <v>963</v>
      </c>
      <c r="M413" t="s">
        <v>46</v>
      </c>
      <c r="O413" t="s">
        <v>934</v>
      </c>
      <c r="P413" t="s">
        <v>935</v>
      </c>
      <c r="Q413" t="s">
        <v>49</v>
      </c>
      <c r="R413" t="s">
        <v>50</v>
      </c>
      <c r="S413" s="1">
        <v>45658</v>
      </c>
      <c r="T413" s="1">
        <v>46188</v>
      </c>
      <c r="U413" t="s">
        <v>51</v>
      </c>
      <c r="V413">
        <v>1</v>
      </c>
      <c r="W413" s="1">
        <v>46163</v>
      </c>
      <c r="X413" t="s">
        <v>52</v>
      </c>
      <c r="Y413" s="2">
        <v>1</v>
      </c>
      <c r="Z413" s="2">
        <v>1</v>
      </c>
      <c r="AB413" s="3">
        <v>1</v>
      </c>
      <c r="AC413" s="2">
        <v>9</v>
      </c>
      <c r="AG413" s="2">
        <v>0</v>
      </c>
      <c r="AH413" s="2">
        <v>9</v>
      </c>
      <c r="AI413" s="2">
        <v>0</v>
      </c>
      <c r="AK413">
        <v>6834018</v>
      </c>
      <c r="AL413" t="s">
        <v>53</v>
      </c>
    </row>
    <row r="414" spans="1:38" x14ac:dyDescent="0.25">
      <c r="A414" s="1">
        <v>46163</v>
      </c>
      <c r="B414" s="1">
        <v>46157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964</v>
      </c>
      <c r="J414" t="s">
        <v>965</v>
      </c>
      <c r="M414" t="s">
        <v>46</v>
      </c>
      <c r="O414" t="s">
        <v>67</v>
      </c>
      <c r="P414" t="s">
        <v>68</v>
      </c>
      <c r="Q414" t="s">
        <v>49</v>
      </c>
      <c r="R414" t="s">
        <v>50</v>
      </c>
      <c r="S414" s="1">
        <v>45658</v>
      </c>
      <c r="T414" s="1">
        <v>46188</v>
      </c>
      <c r="U414" t="s">
        <v>51</v>
      </c>
      <c r="V414">
        <v>1</v>
      </c>
      <c r="W414" s="1">
        <v>46163</v>
      </c>
      <c r="X414" t="s">
        <v>52</v>
      </c>
      <c r="Y414" s="2">
        <v>1</v>
      </c>
      <c r="Z414" s="2">
        <v>1</v>
      </c>
      <c r="AB414" s="3">
        <v>1</v>
      </c>
      <c r="AC414" s="2">
        <v>9</v>
      </c>
      <c r="AG414" s="2">
        <v>0</v>
      </c>
      <c r="AH414" s="2">
        <v>9</v>
      </c>
      <c r="AI414" s="2">
        <v>0</v>
      </c>
      <c r="AK414">
        <v>6834068</v>
      </c>
      <c r="AL414" t="s">
        <v>53</v>
      </c>
    </row>
    <row r="415" spans="1:38" x14ac:dyDescent="0.25">
      <c r="A415" s="1">
        <v>46163</v>
      </c>
      <c r="B415" s="1">
        <v>46157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966</v>
      </c>
      <c r="J415" t="s">
        <v>967</v>
      </c>
      <c r="M415" t="s">
        <v>46</v>
      </c>
      <c r="O415" t="s">
        <v>67</v>
      </c>
      <c r="P415" t="s">
        <v>68</v>
      </c>
      <c r="Q415" t="s">
        <v>49</v>
      </c>
      <c r="R415" t="s">
        <v>50</v>
      </c>
      <c r="S415" s="1">
        <v>45658</v>
      </c>
      <c r="T415" s="1">
        <v>46188</v>
      </c>
      <c r="U415" t="s">
        <v>51</v>
      </c>
      <c r="V415">
        <v>1</v>
      </c>
      <c r="W415" s="1">
        <v>46163</v>
      </c>
      <c r="X415" t="s">
        <v>52</v>
      </c>
      <c r="Y415" s="2">
        <v>1</v>
      </c>
      <c r="Z415" s="2">
        <v>1</v>
      </c>
      <c r="AB415" s="3">
        <v>1</v>
      </c>
      <c r="AC415" s="2">
        <v>9</v>
      </c>
      <c r="AG415" s="2">
        <v>0</v>
      </c>
      <c r="AH415" s="2">
        <v>9</v>
      </c>
      <c r="AI415" s="2">
        <v>0</v>
      </c>
      <c r="AK415">
        <v>6834078</v>
      </c>
      <c r="AL415" t="s">
        <v>53</v>
      </c>
    </row>
    <row r="416" spans="1:38" x14ac:dyDescent="0.25">
      <c r="A416" s="1">
        <v>46163</v>
      </c>
      <c r="B416" s="1">
        <v>46157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968</v>
      </c>
      <c r="J416" t="s">
        <v>969</v>
      </c>
      <c r="M416" t="s">
        <v>46</v>
      </c>
      <c r="O416" t="s">
        <v>100</v>
      </c>
      <c r="P416" t="s">
        <v>101</v>
      </c>
      <c r="Q416" t="s">
        <v>49</v>
      </c>
      <c r="R416" t="s">
        <v>50</v>
      </c>
      <c r="S416" s="1">
        <v>45658</v>
      </c>
      <c r="T416" s="1">
        <v>46188</v>
      </c>
      <c r="U416" t="s">
        <v>51</v>
      </c>
      <c r="V416">
        <v>1</v>
      </c>
      <c r="W416" s="1">
        <v>46163</v>
      </c>
      <c r="X416" t="s">
        <v>52</v>
      </c>
      <c r="Y416" s="2">
        <v>1</v>
      </c>
      <c r="Z416" s="2">
        <v>1</v>
      </c>
      <c r="AB416" s="3">
        <v>1</v>
      </c>
      <c r="AC416" s="2">
        <v>9</v>
      </c>
      <c r="AG416" s="2">
        <v>0</v>
      </c>
      <c r="AH416" s="2">
        <v>9</v>
      </c>
      <c r="AI416" s="2">
        <v>0</v>
      </c>
      <c r="AK416">
        <v>6834088</v>
      </c>
      <c r="AL416" t="s">
        <v>53</v>
      </c>
    </row>
    <row r="417" spans="1:38" x14ac:dyDescent="0.25">
      <c r="A417" s="1">
        <v>46163</v>
      </c>
      <c r="B417" s="1">
        <v>46157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970</v>
      </c>
      <c r="J417" t="s">
        <v>971</v>
      </c>
      <c r="M417" t="s">
        <v>46</v>
      </c>
      <c r="O417" t="s">
        <v>203</v>
      </c>
      <c r="P417" t="s">
        <v>204</v>
      </c>
      <c r="Q417" t="s">
        <v>49</v>
      </c>
      <c r="R417" t="s">
        <v>50</v>
      </c>
      <c r="S417" s="1">
        <v>45658</v>
      </c>
      <c r="T417" s="1">
        <v>46188</v>
      </c>
      <c r="U417" t="s">
        <v>51</v>
      </c>
      <c r="V417">
        <v>1</v>
      </c>
      <c r="W417" s="1">
        <v>46163</v>
      </c>
      <c r="X417" t="s">
        <v>52</v>
      </c>
      <c r="Y417" s="2">
        <v>1</v>
      </c>
      <c r="Z417" s="2">
        <v>1</v>
      </c>
      <c r="AB417" s="3">
        <v>1</v>
      </c>
      <c r="AC417" s="2">
        <v>9</v>
      </c>
      <c r="AG417" s="2">
        <v>0</v>
      </c>
      <c r="AH417" s="2">
        <v>9</v>
      </c>
      <c r="AI417" s="2">
        <v>0</v>
      </c>
      <c r="AK417">
        <v>6834101</v>
      </c>
      <c r="AL417" t="s">
        <v>53</v>
      </c>
    </row>
    <row r="418" spans="1:38" x14ac:dyDescent="0.25">
      <c r="A418" s="1">
        <v>46163</v>
      </c>
      <c r="B418" s="1">
        <v>46157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972</v>
      </c>
      <c r="J418" t="s">
        <v>973</v>
      </c>
      <c r="M418" t="s">
        <v>46</v>
      </c>
      <c r="O418" t="s">
        <v>167</v>
      </c>
      <c r="P418" t="s">
        <v>168</v>
      </c>
      <c r="Q418" t="s">
        <v>49</v>
      </c>
      <c r="R418" t="s">
        <v>64</v>
      </c>
      <c r="S418" s="1">
        <v>45658</v>
      </c>
      <c r="T418" s="1">
        <v>46188</v>
      </c>
      <c r="U418" t="s">
        <v>51</v>
      </c>
      <c r="V418">
        <v>1</v>
      </c>
      <c r="W418" s="1">
        <v>46163</v>
      </c>
      <c r="X418" t="s">
        <v>52</v>
      </c>
      <c r="Y418" s="2">
        <v>1</v>
      </c>
      <c r="Z418" s="2">
        <v>1</v>
      </c>
      <c r="AB418" s="3">
        <v>1</v>
      </c>
      <c r="AC418" s="2">
        <v>9</v>
      </c>
      <c r="AG418" s="2">
        <v>0</v>
      </c>
      <c r="AH418" s="2">
        <v>9</v>
      </c>
      <c r="AI418" s="2">
        <v>0</v>
      </c>
      <c r="AK418">
        <v>6834145</v>
      </c>
      <c r="AL418" t="s">
        <v>53</v>
      </c>
    </row>
    <row r="419" spans="1:38" x14ac:dyDescent="0.25">
      <c r="A419" s="1">
        <v>46163</v>
      </c>
      <c r="B419" s="1">
        <v>46157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974</v>
      </c>
      <c r="J419" t="s">
        <v>975</v>
      </c>
      <c r="M419" t="s">
        <v>976</v>
      </c>
      <c r="O419" t="s">
        <v>167</v>
      </c>
      <c r="P419" t="s">
        <v>168</v>
      </c>
      <c r="Q419" t="s">
        <v>49</v>
      </c>
      <c r="R419" t="s">
        <v>50</v>
      </c>
      <c r="S419" s="1">
        <v>45931</v>
      </c>
      <c r="T419" s="1">
        <v>46188</v>
      </c>
      <c r="U419" t="s">
        <v>51</v>
      </c>
      <c r="V419">
        <v>1</v>
      </c>
      <c r="W419" s="1">
        <v>46163</v>
      </c>
      <c r="X419" t="s">
        <v>52</v>
      </c>
      <c r="Y419" s="2">
        <v>1</v>
      </c>
      <c r="Z419" s="2">
        <v>1</v>
      </c>
      <c r="AB419" s="3">
        <v>1</v>
      </c>
      <c r="AC419" s="2">
        <v>9</v>
      </c>
      <c r="AG419" s="2">
        <v>0</v>
      </c>
      <c r="AH419" s="2">
        <v>9</v>
      </c>
      <c r="AI419" s="2">
        <v>0</v>
      </c>
      <c r="AK419">
        <v>6834229</v>
      </c>
      <c r="AL419" t="s">
        <v>53</v>
      </c>
    </row>
    <row r="420" spans="1:38" x14ac:dyDescent="0.25">
      <c r="A420" s="1">
        <v>46163</v>
      </c>
      <c r="B420" s="1">
        <v>46157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977</v>
      </c>
      <c r="J420" t="s">
        <v>978</v>
      </c>
      <c r="M420" t="s">
        <v>46</v>
      </c>
      <c r="O420" t="s">
        <v>120</v>
      </c>
      <c r="P420" t="s">
        <v>121</v>
      </c>
      <c r="Q420" t="s">
        <v>49</v>
      </c>
      <c r="R420" t="s">
        <v>50</v>
      </c>
      <c r="S420" s="1">
        <v>45658</v>
      </c>
      <c r="T420" s="1">
        <v>46188</v>
      </c>
      <c r="U420" t="s">
        <v>51</v>
      </c>
      <c r="V420">
        <v>1</v>
      </c>
      <c r="W420" s="1">
        <v>46163</v>
      </c>
      <c r="X420" t="s">
        <v>52</v>
      </c>
      <c r="Y420" s="2">
        <v>1</v>
      </c>
      <c r="Z420" s="2">
        <v>1</v>
      </c>
      <c r="AB420" s="3">
        <v>1</v>
      </c>
      <c r="AC420" s="2">
        <v>9</v>
      </c>
      <c r="AG420" s="2">
        <v>0</v>
      </c>
      <c r="AH420" s="2">
        <v>9</v>
      </c>
      <c r="AI420" s="2">
        <v>0</v>
      </c>
      <c r="AK420">
        <v>6834231</v>
      </c>
      <c r="AL420" t="s">
        <v>53</v>
      </c>
    </row>
    <row r="421" spans="1:38" x14ac:dyDescent="0.25">
      <c r="A421" s="1">
        <v>46163</v>
      </c>
      <c r="B421" s="1">
        <v>46157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979</v>
      </c>
      <c r="J421" t="s">
        <v>980</v>
      </c>
      <c r="M421" t="s">
        <v>46</v>
      </c>
      <c r="O421" t="s">
        <v>67</v>
      </c>
      <c r="P421" t="s">
        <v>68</v>
      </c>
      <c r="Q421" t="s">
        <v>49</v>
      </c>
      <c r="R421" t="s">
        <v>50</v>
      </c>
      <c r="S421" s="1">
        <v>45658</v>
      </c>
      <c r="T421" s="1">
        <v>46188</v>
      </c>
      <c r="U421" t="s">
        <v>51</v>
      </c>
      <c r="V421">
        <v>1</v>
      </c>
      <c r="W421" s="1">
        <v>46163</v>
      </c>
      <c r="X421" t="s">
        <v>52</v>
      </c>
      <c r="Y421" s="2">
        <v>1</v>
      </c>
      <c r="Z421" s="2">
        <v>1</v>
      </c>
      <c r="AB421" s="3">
        <v>1</v>
      </c>
      <c r="AC421" s="2">
        <v>9</v>
      </c>
      <c r="AG421" s="2">
        <v>0</v>
      </c>
      <c r="AH421" s="2">
        <v>9</v>
      </c>
      <c r="AI421" s="2">
        <v>0</v>
      </c>
      <c r="AK421">
        <v>6834233</v>
      </c>
      <c r="AL421" t="s">
        <v>53</v>
      </c>
    </row>
    <row r="422" spans="1:38" x14ac:dyDescent="0.25">
      <c r="A422" s="1">
        <v>46163</v>
      </c>
      <c r="B422" s="1">
        <v>46157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981</v>
      </c>
      <c r="J422" t="s">
        <v>982</v>
      </c>
      <c r="M422" t="s">
        <v>46</v>
      </c>
      <c r="O422" t="s">
        <v>120</v>
      </c>
      <c r="P422" t="s">
        <v>121</v>
      </c>
      <c r="Q422" t="s">
        <v>49</v>
      </c>
      <c r="R422" t="s">
        <v>50</v>
      </c>
      <c r="S422" s="1">
        <v>45658</v>
      </c>
      <c r="T422" s="1">
        <v>46188</v>
      </c>
      <c r="U422" t="s">
        <v>51</v>
      </c>
      <c r="V422">
        <v>1</v>
      </c>
      <c r="W422" s="1">
        <v>46163</v>
      </c>
      <c r="X422" t="s">
        <v>52</v>
      </c>
      <c r="Y422" s="2">
        <v>1</v>
      </c>
      <c r="Z422" s="2">
        <v>1</v>
      </c>
      <c r="AB422" s="3">
        <v>1</v>
      </c>
      <c r="AC422" s="2">
        <v>9</v>
      </c>
      <c r="AG422" s="2">
        <v>0</v>
      </c>
      <c r="AH422" s="2">
        <v>9</v>
      </c>
      <c r="AI422" s="2">
        <v>0</v>
      </c>
      <c r="AK422">
        <v>6834245</v>
      </c>
      <c r="AL422" t="s">
        <v>53</v>
      </c>
    </row>
    <row r="423" spans="1:38" x14ac:dyDescent="0.25">
      <c r="A423" s="1">
        <v>46163</v>
      </c>
      <c r="B423" s="1">
        <v>46157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983</v>
      </c>
      <c r="J423" t="s">
        <v>984</v>
      </c>
      <c r="M423" t="s">
        <v>46</v>
      </c>
      <c r="O423" t="s">
        <v>126</v>
      </c>
      <c r="P423" t="s">
        <v>127</v>
      </c>
      <c r="Q423" t="s">
        <v>49</v>
      </c>
      <c r="R423" t="s">
        <v>50</v>
      </c>
      <c r="S423" s="1">
        <v>45658</v>
      </c>
      <c r="T423" s="1">
        <v>46188</v>
      </c>
      <c r="U423" t="s">
        <v>51</v>
      </c>
      <c r="V423">
        <v>1</v>
      </c>
      <c r="W423" s="1">
        <v>46163</v>
      </c>
      <c r="X423" t="s">
        <v>52</v>
      </c>
      <c r="Y423" s="2">
        <v>1</v>
      </c>
      <c r="Z423" s="2">
        <v>1</v>
      </c>
      <c r="AB423" s="3">
        <v>1</v>
      </c>
      <c r="AC423" s="2">
        <v>9</v>
      </c>
      <c r="AG423" s="2">
        <v>0</v>
      </c>
      <c r="AH423" s="2">
        <v>9</v>
      </c>
      <c r="AI423" s="2">
        <v>0</v>
      </c>
      <c r="AK423">
        <v>6834250</v>
      </c>
      <c r="AL423" t="s">
        <v>53</v>
      </c>
    </row>
    <row r="424" spans="1:38" x14ac:dyDescent="0.25">
      <c r="A424" s="1">
        <v>46163</v>
      </c>
      <c r="B424" s="1">
        <v>46157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985</v>
      </c>
      <c r="J424" t="s">
        <v>986</v>
      </c>
      <c r="M424" t="s">
        <v>46</v>
      </c>
      <c r="O424" t="s">
        <v>126</v>
      </c>
      <c r="P424" t="s">
        <v>127</v>
      </c>
      <c r="Q424" t="s">
        <v>49</v>
      </c>
      <c r="R424" t="s">
        <v>50</v>
      </c>
      <c r="S424" s="1">
        <v>45658</v>
      </c>
      <c r="T424" s="1">
        <v>46188</v>
      </c>
      <c r="U424" t="s">
        <v>51</v>
      </c>
      <c r="V424">
        <v>1</v>
      </c>
      <c r="W424" s="1">
        <v>46163</v>
      </c>
      <c r="X424" t="s">
        <v>52</v>
      </c>
      <c r="Y424" s="2">
        <v>1</v>
      </c>
      <c r="Z424" s="2">
        <v>1</v>
      </c>
      <c r="AB424" s="3">
        <v>1</v>
      </c>
      <c r="AC424" s="2">
        <v>9</v>
      </c>
      <c r="AG424" s="2">
        <v>0</v>
      </c>
      <c r="AH424" s="2">
        <v>9</v>
      </c>
      <c r="AI424" s="2">
        <v>0</v>
      </c>
      <c r="AK424">
        <v>6834253</v>
      </c>
      <c r="AL424" t="s">
        <v>53</v>
      </c>
    </row>
    <row r="425" spans="1:38" x14ac:dyDescent="0.25">
      <c r="A425" s="1">
        <v>46163</v>
      </c>
      <c r="B425" s="1">
        <v>46157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987</v>
      </c>
      <c r="J425" t="s">
        <v>988</v>
      </c>
      <c r="M425" t="s">
        <v>46</v>
      </c>
      <c r="O425" t="s">
        <v>167</v>
      </c>
      <c r="P425" t="s">
        <v>168</v>
      </c>
      <c r="Q425" t="s">
        <v>49</v>
      </c>
      <c r="R425" t="s">
        <v>64</v>
      </c>
      <c r="S425" s="1">
        <v>45658</v>
      </c>
      <c r="T425" s="1">
        <v>46188</v>
      </c>
      <c r="U425" t="s">
        <v>51</v>
      </c>
      <c r="V425">
        <v>1</v>
      </c>
      <c r="W425" s="1">
        <v>46163</v>
      </c>
      <c r="X425" t="s">
        <v>52</v>
      </c>
      <c r="Y425" s="2">
        <v>1</v>
      </c>
      <c r="Z425" s="2">
        <v>1</v>
      </c>
      <c r="AB425" s="3">
        <v>1</v>
      </c>
      <c r="AC425" s="2">
        <v>9</v>
      </c>
      <c r="AG425" s="2">
        <v>0</v>
      </c>
      <c r="AH425" s="2">
        <v>9</v>
      </c>
      <c r="AI425" s="2">
        <v>0</v>
      </c>
      <c r="AK425">
        <v>6834268</v>
      </c>
      <c r="AL425" t="s">
        <v>53</v>
      </c>
    </row>
    <row r="426" spans="1:38" x14ac:dyDescent="0.25">
      <c r="A426" s="1">
        <v>46163</v>
      </c>
      <c r="B426" s="1">
        <v>46157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989</v>
      </c>
      <c r="J426" t="s">
        <v>990</v>
      </c>
      <c r="M426" t="s">
        <v>46</v>
      </c>
      <c r="O426" t="s">
        <v>474</v>
      </c>
      <c r="P426" t="s">
        <v>475</v>
      </c>
      <c r="Q426" t="s">
        <v>49</v>
      </c>
      <c r="R426" t="s">
        <v>50</v>
      </c>
      <c r="S426" s="1">
        <v>45658</v>
      </c>
      <c r="T426" s="1">
        <v>46188</v>
      </c>
      <c r="U426" t="s">
        <v>51</v>
      </c>
      <c r="V426">
        <v>1</v>
      </c>
      <c r="W426" s="1">
        <v>46163</v>
      </c>
      <c r="X426" t="s">
        <v>52</v>
      </c>
      <c r="Y426" s="2">
        <v>1</v>
      </c>
      <c r="Z426" s="2">
        <v>1</v>
      </c>
      <c r="AB426" s="3">
        <v>1</v>
      </c>
      <c r="AC426" s="2">
        <v>9</v>
      </c>
      <c r="AG426" s="2">
        <v>0</v>
      </c>
      <c r="AH426" s="2">
        <v>9</v>
      </c>
      <c r="AI426" s="2">
        <v>0</v>
      </c>
      <c r="AK426">
        <v>6834314</v>
      </c>
      <c r="AL426" t="s">
        <v>53</v>
      </c>
    </row>
    <row r="427" spans="1:38" x14ac:dyDescent="0.25">
      <c r="A427" s="1">
        <v>46163</v>
      </c>
      <c r="B427" s="1">
        <v>46157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991</v>
      </c>
      <c r="J427" t="s">
        <v>992</v>
      </c>
      <c r="M427" t="s">
        <v>142</v>
      </c>
      <c r="O427" t="s">
        <v>116</v>
      </c>
      <c r="P427" t="s">
        <v>117</v>
      </c>
      <c r="Q427" t="s">
        <v>49</v>
      </c>
      <c r="R427" t="s">
        <v>64</v>
      </c>
      <c r="S427" s="1">
        <v>45962</v>
      </c>
      <c r="T427" s="1">
        <v>46188</v>
      </c>
      <c r="U427" t="s">
        <v>51</v>
      </c>
      <c r="V427">
        <v>1</v>
      </c>
      <c r="W427" s="1">
        <v>46163</v>
      </c>
      <c r="X427" t="s">
        <v>52</v>
      </c>
      <c r="Y427" s="2">
        <v>1</v>
      </c>
      <c r="Z427" s="2">
        <v>1</v>
      </c>
      <c r="AB427" s="3">
        <v>1</v>
      </c>
      <c r="AC427" s="2">
        <v>9</v>
      </c>
      <c r="AG427" s="2">
        <v>0</v>
      </c>
      <c r="AH427" s="2">
        <v>9</v>
      </c>
      <c r="AI427" s="2">
        <v>0</v>
      </c>
      <c r="AK427">
        <v>6834325</v>
      </c>
      <c r="AL427" t="s">
        <v>53</v>
      </c>
    </row>
    <row r="428" spans="1:38" x14ac:dyDescent="0.25">
      <c r="A428" s="1">
        <v>46163</v>
      </c>
      <c r="B428" s="1">
        <v>46157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993</v>
      </c>
      <c r="J428" t="s">
        <v>994</v>
      </c>
      <c r="M428" t="s">
        <v>46</v>
      </c>
      <c r="O428" t="s">
        <v>110</v>
      </c>
      <c r="P428" t="s">
        <v>111</v>
      </c>
      <c r="Q428" t="s">
        <v>104</v>
      </c>
      <c r="R428" t="s">
        <v>50</v>
      </c>
      <c r="S428" s="1">
        <v>45658</v>
      </c>
      <c r="T428" s="1">
        <v>46188</v>
      </c>
      <c r="U428" t="s">
        <v>51</v>
      </c>
      <c r="V428">
        <v>1</v>
      </c>
      <c r="W428" s="1">
        <v>46163</v>
      </c>
      <c r="X428" t="s">
        <v>52</v>
      </c>
      <c r="Y428" s="2">
        <v>1</v>
      </c>
      <c r="Z428" s="2">
        <v>1</v>
      </c>
      <c r="AB428" s="3">
        <v>1</v>
      </c>
      <c r="AC428" s="2">
        <v>9</v>
      </c>
      <c r="AG428" s="2">
        <v>0</v>
      </c>
      <c r="AH428" s="2">
        <v>9</v>
      </c>
      <c r="AI428" s="2">
        <v>0</v>
      </c>
      <c r="AK428">
        <v>6834332</v>
      </c>
      <c r="AL428" t="s">
        <v>53</v>
      </c>
    </row>
    <row r="429" spans="1:38" x14ac:dyDescent="0.25">
      <c r="A429" s="1">
        <v>46163</v>
      </c>
      <c r="B429" s="1">
        <v>46157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995</v>
      </c>
      <c r="J429" t="s">
        <v>996</v>
      </c>
      <c r="M429" t="s">
        <v>46</v>
      </c>
      <c r="O429" t="s">
        <v>277</v>
      </c>
      <c r="P429" t="s">
        <v>278</v>
      </c>
      <c r="Q429" t="s">
        <v>49</v>
      </c>
      <c r="R429" t="s">
        <v>50</v>
      </c>
      <c r="S429" s="1">
        <v>45778</v>
      </c>
      <c r="T429" s="1">
        <v>46188</v>
      </c>
      <c r="U429" t="s">
        <v>51</v>
      </c>
      <c r="V429">
        <v>1</v>
      </c>
      <c r="W429" s="1">
        <v>46163</v>
      </c>
      <c r="X429" t="s">
        <v>52</v>
      </c>
      <c r="Y429" s="2">
        <v>1</v>
      </c>
      <c r="Z429" s="2">
        <v>1</v>
      </c>
      <c r="AB429" s="3">
        <v>1</v>
      </c>
      <c r="AC429" s="2">
        <v>9</v>
      </c>
      <c r="AG429" s="2">
        <v>0</v>
      </c>
      <c r="AH429" s="2">
        <v>9</v>
      </c>
      <c r="AI429" s="2">
        <v>0</v>
      </c>
      <c r="AK429">
        <v>6834376</v>
      </c>
      <c r="AL429" t="s">
        <v>53</v>
      </c>
    </row>
    <row r="430" spans="1:38" x14ac:dyDescent="0.25">
      <c r="A430" s="1">
        <v>46163</v>
      </c>
      <c r="B430" s="1">
        <v>46157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997</v>
      </c>
      <c r="J430" t="s">
        <v>998</v>
      </c>
      <c r="M430" t="s">
        <v>46</v>
      </c>
      <c r="O430" t="s">
        <v>171</v>
      </c>
      <c r="P430" t="s">
        <v>172</v>
      </c>
      <c r="Q430" t="s">
        <v>49</v>
      </c>
      <c r="R430" t="s">
        <v>50</v>
      </c>
      <c r="S430" s="1">
        <v>45658</v>
      </c>
      <c r="T430" s="1">
        <v>46188</v>
      </c>
      <c r="U430" t="s">
        <v>51</v>
      </c>
      <c r="V430">
        <v>1</v>
      </c>
      <c r="W430" s="1">
        <v>46163</v>
      </c>
      <c r="X430" t="s">
        <v>52</v>
      </c>
      <c r="Y430" s="2">
        <v>1</v>
      </c>
      <c r="Z430" s="2">
        <v>1</v>
      </c>
      <c r="AB430" s="3">
        <v>1</v>
      </c>
      <c r="AC430" s="2">
        <v>9</v>
      </c>
      <c r="AG430" s="2">
        <v>0</v>
      </c>
      <c r="AH430" s="2">
        <v>9</v>
      </c>
      <c r="AI430" s="2">
        <v>0</v>
      </c>
      <c r="AK430">
        <v>6834397</v>
      </c>
      <c r="AL430" t="s">
        <v>53</v>
      </c>
    </row>
    <row r="431" spans="1:38" x14ac:dyDescent="0.25">
      <c r="A431" s="1">
        <v>46163</v>
      </c>
      <c r="B431" s="1">
        <v>46157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999</v>
      </c>
      <c r="J431" t="s">
        <v>1000</v>
      </c>
      <c r="M431" t="s">
        <v>46</v>
      </c>
      <c r="O431" t="s">
        <v>67</v>
      </c>
      <c r="P431" t="s">
        <v>68</v>
      </c>
      <c r="Q431" t="s">
        <v>49</v>
      </c>
      <c r="R431" t="s">
        <v>50</v>
      </c>
      <c r="S431" s="1">
        <v>45658</v>
      </c>
      <c r="T431" s="1">
        <v>46188</v>
      </c>
      <c r="U431" t="s">
        <v>51</v>
      </c>
      <c r="V431">
        <v>1</v>
      </c>
      <c r="W431" s="1">
        <v>46163</v>
      </c>
      <c r="X431" t="s">
        <v>52</v>
      </c>
      <c r="Y431" s="2">
        <v>1</v>
      </c>
      <c r="Z431" s="2">
        <v>1</v>
      </c>
      <c r="AB431" s="3">
        <v>1</v>
      </c>
      <c r="AC431" s="2">
        <v>9</v>
      </c>
      <c r="AG431" s="2">
        <v>0</v>
      </c>
      <c r="AH431" s="2">
        <v>9</v>
      </c>
      <c r="AI431" s="2">
        <v>0</v>
      </c>
      <c r="AK431">
        <v>6834418</v>
      </c>
      <c r="AL431" t="s">
        <v>53</v>
      </c>
    </row>
    <row r="432" spans="1:38" x14ac:dyDescent="0.25">
      <c r="A432" s="1">
        <v>46163</v>
      </c>
      <c r="B432" s="1">
        <v>46157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1001</v>
      </c>
      <c r="J432" t="s">
        <v>1002</v>
      </c>
      <c r="M432" t="s">
        <v>46</v>
      </c>
      <c r="O432" t="s">
        <v>67</v>
      </c>
      <c r="P432" t="s">
        <v>68</v>
      </c>
      <c r="Q432" t="s">
        <v>49</v>
      </c>
      <c r="R432" t="s">
        <v>50</v>
      </c>
      <c r="S432" s="1">
        <v>45658</v>
      </c>
      <c r="T432" s="1">
        <v>46188</v>
      </c>
      <c r="U432" t="s">
        <v>51</v>
      </c>
      <c r="V432">
        <v>1</v>
      </c>
      <c r="W432" s="1">
        <v>46163</v>
      </c>
      <c r="X432" t="s">
        <v>52</v>
      </c>
      <c r="Y432" s="2">
        <v>1</v>
      </c>
      <c r="Z432" s="2">
        <v>1</v>
      </c>
      <c r="AB432" s="3">
        <v>1</v>
      </c>
      <c r="AC432" s="2">
        <v>9</v>
      </c>
      <c r="AG432" s="2">
        <v>0</v>
      </c>
      <c r="AH432" s="2">
        <v>9</v>
      </c>
      <c r="AI432" s="2">
        <v>0</v>
      </c>
      <c r="AK432">
        <v>6834459</v>
      </c>
      <c r="AL432" t="s">
        <v>53</v>
      </c>
    </row>
    <row r="433" spans="1:38" x14ac:dyDescent="0.25">
      <c r="A433" s="1">
        <v>46163</v>
      </c>
      <c r="B433" s="1">
        <v>46157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1003</v>
      </c>
      <c r="J433" t="s">
        <v>1004</v>
      </c>
      <c r="M433" t="s">
        <v>46</v>
      </c>
      <c r="O433" t="s">
        <v>83</v>
      </c>
      <c r="P433" t="s">
        <v>84</v>
      </c>
      <c r="Q433" t="s">
        <v>104</v>
      </c>
      <c r="R433" t="s">
        <v>50</v>
      </c>
      <c r="S433" s="1">
        <v>45658</v>
      </c>
      <c r="T433" s="1">
        <v>46188</v>
      </c>
      <c r="U433" t="s">
        <v>51</v>
      </c>
      <c r="V433">
        <v>1</v>
      </c>
      <c r="W433" s="1">
        <v>46163</v>
      </c>
      <c r="X433" t="s">
        <v>52</v>
      </c>
      <c r="Y433" s="2">
        <v>1</v>
      </c>
      <c r="Z433" s="2">
        <v>1</v>
      </c>
      <c r="AB433" s="3">
        <v>1</v>
      </c>
      <c r="AC433" s="2">
        <v>9</v>
      </c>
      <c r="AG433" s="2">
        <v>0</v>
      </c>
      <c r="AH433" s="2">
        <v>9</v>
      </c>
      <c r="AI433" s="2">
        <v>0</v>
      </c>
      <c r="AK433">
        <v>6834486</v>
      </c>
      <c r="AL433" t="s">
        <v>53</v>
      </c>
    </row>
    <row r="434" spans="1:38" x14ac:dyDescent="0.25">
      <c r="A434" s="1">
        <v>46163</v>
      </c>
      <c r="B434" s="1">
        <v>46157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1005</v>
      </c>
      <c r="J434" t="s">
        <v>1006</v>
      </c>
      <c r="M434" t="s">
        <v>46</v>
      </c>
      <c r="O434" t="s">
        <v>67</v>
      </c>
      <c r="P434" t="s">
        <v>68</v>
      </c>
      <c r="Q434" t="s">
        <v>49</v>
      </c>
      <c r="R434" t="s">
        <v>50</v>
      </c>
      <c r="S434" s="1">
        <v>45658</v>
      </c>
      <c r="T434" s="1">
        <v>46188</v>
      </c>
      <c r="U434" t="s">
        <v>51</v>
      </c>
      <c r="V434">
        <v>1</v>
      </c>
      <c r="W434" s="1">
        <v>46163</v>
      </c>
      <c r="X434" t="s">
        <v>52</v>
      </c>
      <c r="Y434" s="2">
        <v>1</v>
      </c>
      <c r="Z434" s="2">
        <v>1</v>
      </c>
      <c r="AB434" s="3">
        <v>1</v>
      </c>
      <c r="AC434" s="2">
        <v>9</v>
      </c>
      <c r="AG434" s="2">
        <v>0</v>
      </c>
      <c r="AH434" s="2">
        <v>9</v>
      </c>
      <c r="AI434" s="2">
        <v>0</v>
      </c>
      <c r="AK434">
        <v>6834492</v>
      </c>
      <c r="AL434" t="s">
        <v>53</v>
      </c>
    </row>
    <row r="435" spans="1:38" x14ac:dyDescent="0.25">
      <c r="A435" s="1">
        <v>46163</v>
      </c>
      <c r="B435" s="1">
        <v>46157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1007</v>
      </c>
      <c r="J435" t="s">
        <v>1008</v>
      </c>
      <c r="M435" t="s">
        <v>46</v>
      </c>
      <c r="O435" t="s">
        <v>67</v>
      </c>
      <c r="P435" t="s">
        <v>68</v>
      </c>
      <c r="Q435" t="s">
        <v>49</v>
      </c>
      <c r="R435" t="s">
        <v>50</v>
      </c>
      <c r="S435" s="1">
        <v>45658</v>
      </c>
      <c r="T435" s="1">
        <v>46188</v>
      </c>
      <c r="U435" t="s">
        <v>51</v>
      </c>
      <c r="V435">
        <v>1</v>
      </c>
      <c r="W435" s="1">
        <v>46163</v>
      </c>
      <c r="X435" t="s">
        <v>52</v>
      </c>
      <c r="Y435" s="2">
        <v>1</v>
      </c>
      <c r="Z435" s="2">
        <v>1</v>
      </c>
      <c r="AB435" s="3">
        <v>1</v>
      </c>
      <c r="AC435" s="2">
        <v>9</v>
      </c>
      <c r="AG435" s="2">
        <v>0</v>
      </c>
      <c r="AH435" s="2">
        <v>9</v>
      </c>
      <c r="AI435" s="2">
        <v>0</v>
      </c>
      <c r="AK435">
        <v>6834511</v>
      </c>
      <c r="AL435" t="s">
        <v>53</v>
      </c>
    </row>
    <row r="436" spans="1:38" x14ac:dyDescent="0.25">
      <c r="A436" s="1">
        <v>46163</v>
      </c>
      <c r="B436" s="1">
        <v>46157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1009</v>
      </c>
      <c r="J436" t="s">
        <v>1010</v>
      </c>
      <c r="M436" t="s">
        <v>46</v>
      </c>
      <c r="O436" t="s">
        <v>171</v>
      </c>
      <c r="P436" t="s">
        <v>172</v>
      </c>
      <c r="Q436" t="s">
        <v>49</v>
      </c>
      <c r="R436" t="s">
        <v>64</v>
      </c>
      <c r="S436" s="1">
        <v>45689</v>
      </c>
      <c r="T436" s="1">
        <v>46188</v>
      </c>
      <c r="U436" t="s">
        <v>51</v>
      </c>
      <c r="V436">
        <v>1</v>
      </c>
      <c r="W436" s="1">
        <v>46163</v>
      </c>
      <c r="X436" t="s">
        <v>52</v>
      </c>
      <c r="Y436" s="2">
        <v>1</v>
      </c>
      <c r="Z436" s="2">
        <v>1</v>
      </c>
      <c r="AB436" s="3">
        <v>1</v>
      </c>
      <c r="AC436" s="2">
        <v>9</v>
      </c>
      <c r="AG436" s="2">
        <v>0</v>
      </c>
      <c r="AH436" s="2">
        <v>9</v>
      </c>
      <c r="AI436" s="2">
        <v>0</v>
      </c>
      <c r="AK436">
        <v>6834521</v>
      </c>
      <c r="AL436" t="s">
        <v>53</v>
      </c>
    </row>
    <row r="437" spans="1:38" x14ac:dyDescent="0.25">
      <c r="A437" s="1">
        <v>46163</v>
      </c>
      <c r="B437" s="1">
        <v>46157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1011</v>
      </c>
      <c r="J437" t="s">
        <v>1012</v>
      </c>
      <c r="M437" t="s">
        <v>46</v>
      </c>
      <c r="O437" t="s">
        <v>58</v>
      </c>
      <c r="P437" t="s">
        <v>59</v>
      </c>
      <c r="Q437" t="s">
        <v>49</v>
      </c>
      <c r="R437" t="s">
        <v>50</v>
      </c>
      <c r="S437" s="1">
        <v>45658</v>
      </c>
      <c r="T437" s="1">
        <v>46188</v>
      </c>
      <c r="U437" t="s">
        <v>51</v>
      </c>
      <c r="V437">
        <v>1</v>
      </c>
      <c r="W437" s="1">
        <v>46163</v>
      </c>
      <c r="X437" t="s">
        <v>52</v>
      </c>
      <c r="Y437" s="2">
        <v>1</v>
      </c>
      <c r="Z437" s="2">
        <v>1</v>
      </c>
      <c r="AB437" s="3">
        <v>1</v>
      </c>
      <c r="AC437" s="2">
        <v>9</v>
      </c>
      <c r="AG437" s="2">
        <v>0</v>
      </c>
      <c r="AH437" s="2">
        <v>9</v>
      </c>
      <c r="AI437" s="2">
        <v>0</v>
      </c>
      <c r="AK437">
        <v>6834547</v>
      </c>
      <c r="AL437" t="s">
        <v>53</v>
      </c>
    </row>
    <row r="438" spans="1:38" x14ac:dyDescent="0.25">
      <c r="A438" s="1">
        <v>46163</v>
      </c>
      <c r="B438" s="1">
        <v>46157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1013</v>
      </c>
      <c r="J438" t="s">
        <v>1014</v>
      </c>
      <c r="M438" t="s">
        <v>142</v>
      </c>
      <c r="O438" t="s">
        <v>167</v>
      </c>
      <c r="P438" t="s">
        <v>168</v>
      </c>
      <c r="Q438" t="s">
        <v>49</v>
      </c>
      <c r="R438" t="s">
        <v>64</v>
      </c>
      <c r="S438" s="1">
        <v>45658</v>
      </c>
      <c r="T438" s="1">
        <v>46188</v>
      </c>
      <c r="U438" t="s">
        <v>51</v>
      </c>
      <c r="V438">
        <v>1</v>
      </c>
      <c r="W438" s="1">
        <v>46163</v>
      </c>
      <c r="X438" t="s">
        <v>52</v>
      </c>
      <c r="Y438" s="2">
        <v>1</v>
      </c>
      <c r="Z438" s="2">
        <v>1</v>
      </c>
      <c r="AB438" s="3">
        <v>1</v>
      </c>
      <c r="AC438" s="2">
        <v>9</v>
      </c>
      <c r="AG438" s="2">
        <v>0</v>
      </c>
      <c r="AH438" s="2">
        <v>9</v>
      </c>
      <c r="AI438" s="2">
        <v>0</v>
      </c>
      <c r="AK438">
        <v>6834568</v>
      </c>
      <c r="AL438" t="s">
        <v>53</v>
      </c>
    </row>
    <row r="439" spans="1:38" x14ac:dyDescent="0.25">
      <c r="A439" s="1">
        <v>46163</v>
      </c>
      <c r="B439" s="1">
        <v>46157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1015</v>
      </c>
      <c r="J439" t="s">
        <v>1016</v>
      </c>
      <c r="M439" t="s">
        <v>46</v>
      </c>
      <c r="O439" t="s">
        <v>197</v>
      </c>
      <c r="P439" t="s">
        <v>198</v>
      </c>
      <c r="Q439" t="s">
        <v>49</v>
      </c>
      <c r="R439" t="s">
        <v>64</v>
      </c>
      <c r="S439" s="1">
        <v>45689</v>
      </c>
      <c r="T439" s="1">
        <v>46188</v>
      </c>
      <c r="U439" t="s">
        <v>51</v>
      </c>
      <c r="V439">
        <v>1</v>
      </c>
      <c r="W439" s="1">
        <v>46163</v>
      </c>
      <c r="X439" t="s">
        <v>52</v>
      </c>
      <c r="Y439" s="2">
        <v>1</v>
      </c>
      <c r="Z439" s="2">
        <v>1</v>
      </c>
      <c r="AB439" s="3">
        <v>1</v>
      </c>
      <c r="AC439" s="2">
        <v>9</v>
      </c>
      <c r="AG439" s="2">
        <v>0</v>
      </c>
      <c r="AH439" s="2">
        <v>9</v>
      </c>
      <c r="AI439" s="2">
        <v>0</v>
      </c>
      <c r="AK439">
        <v>6834576</v>
      </c>
      <c r="AL439" t="s">
        <v>53</v>
      </c>
    </row>
    <row r="440" spans="1:38" x14ac:dyDescent="0.25">
      <c r="A440" s="1">
        <v>46163</v>
      </c>
      <c r="B440" s="1">
        <v>46157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1017</v>
      </c>
      <c r="J440" t="s">
        <v>1018</v>
      </c>
      <c r="M440" t="s">
        <v>46</v>
      </c>
      <c r="O440" t="s">
        <v>67</v>
      </c>
      <c r="P440" t="s">
        <v>68</v>
      </c>
      <c r="Q440" t="s">
        <v>49</v>
      </c>
      <c r="R440" t="s">
        <v>50</v>
      </c>
      <c r="S440" s="1">
        <v>45658</v>
      </c>
      <c r="T440" s="1">
        <v>46188</v>
      </c>
      <c r="U440" t="s">
        <v>51</v>
      </c>
      <c r="V440">
        <v>1</v>
      </c>
      <c r="W440" s="1">
        <v>46163</v>
      </c>
      <c r="X440" t="s">
        <v>52</v>
      </c>
      <c r="Y440" s="2">
        <v>1</v>
      </c>
      <c r="Z440" s="2">
        <v>1</v>
      </c>
      <c r="AB440" s="3">
        <v>1</v>
      </c>
      <c r="AC440" s="2">
        <v>9</v>
      </c>
      <c r="AG440" s="2">
        <v>0</v>
      </c>
      <c r="AH440" s="2">
        <v>9</v>
      </c>
      <c r="AI440" s="2">
        <v>0</v>
      </c>
      <c r="AK440">
        <v>6834579</v>
      </c>
      <c r="AL440" t="s">
        <v>53</v>
      </c>
    </row>
    <row r="441" spans="1:38" x14ac:dyDescent="0.25">
      <c r="A441" s="1">
        <v>46163</v>
      </c>
      <c r="B441" s="1">
        <v>46157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1019</v>
      </c>
      <c r="J441" t="s">
        <v>1020</v>
      </c>
      <c r="M441" t="s">
        <v>46</v>
      </c>
      <c r="O441" t="s">
        <v>116</v>
      </c>
      <c r="P441" t="s">
        <v>117</v>
      </c>
      <c r="Q441" t="s">
        <v>49</v>
      </c>
      <c r="R441" t="s">
        <v>50</v>
      </c>
      <c r="S441" s="1">
        <v>45658</v>
      </c>
      <c r="T441" s="1">
        <v>46188</v>
      </c>
      <c r="U441" t="s">
        <v>51</v>
      </c>
      <c r="V441">
        <v>1</v>
      </c>
      <c r="W441" s="1">
        <v>46163</v>
      </c>
      <c r="X441" t="s">
        <v>52</v>
      </c>
      <c r="Y441" s="2">
        <v>1</v>
      </c>
      <c r="Z441" s="2">
        <v>1</v>
      </c>
      <c r="AB441" s="3">
        <v>1</v>
      </c>
      <c r="AC441" s="2">
        <v>9</v>
      </c>
      <c r="AG441" s="2">
        <v>0</v>
      </c>
      <c r="AH441" s="2">
        <v>9</v>
      </c>
      <c r="AI441" s="2">
        <v>0</v>
      </c>
      <c r="AK441">
        <v>6834607</v>
      </c>
      <c r="AL441" t="s">
        <v>53</v>
      </c>
    </row>
    <row r="442" spans="1:38" x14ac:dyDescent="0.25">
      <c r="A442" s="1">
        <v>46163</v>
      </c>
      <c r="B442" s="1">
        <v>46157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1021</v>
      </c>
      <c r="J442" t="s">
        <v>1022</v>
      </c>
      <c r="M442" t="s">
        <v>46</v>
      </c>
      <c r="O442" t="s">
        <v>67</v>
      </c>
      <c r="P442" t="s">
        <v>68</v>
      </c>
      <c r="Q442" t="s">
        <v>49</v>
      </c>
      <c r="R442" t="s">
        <v>50</v>
      </c>
      <c r="S442" s="1">
        <v>45658</v>
      </c>
      <c r="T442" s="1">
        <v>46188</v>
      </c>
      <c r="U442" t="s">
        <v>51</v>
      </c>
      <c r="V442">
        <v>1</v>
      </c>
      <c r="W442" s="1">
        <v>46163</v>
      </c>
      <c r="X442" t="s">
        <v>52</v>
      </c>
      <c r="Y442" s="2">
        <v>1</v>
      </c>
      <c r="Z442" s="2">
        <v>1</v>
      </c>
      <c r="AB442" s="3">
        <v>1</v>
      </c>
      <c r="AC442" s="2">
        <v>9</v>
      </c>
      <c r="AG442" s="2">
        <v>0</v>
      </c>
      <c r="AH442" s="2">
        <v>9</v>
      </c>
      <c r="AI442" s="2">
        <v>0</v>
      </c>
      <c r="AK442">
        <v>6834639</v>
      </c>
      <c r="AL442" t="s">
        <v>53</v>
      </c>
    </row>
    <row r="443" spans="1:38" x14ac:dyDescent="0.25">
      <c r="A443" s="1">
        <v>46163</v>
      </c>
      <c r="B443" s="1">
        <v>46157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1023</v>
      </c>
      <c r="J443" t="s">
        <v>1024</v>
      </c>
      <c r="M443" t="s">
        <v>46</v>
      </c>
      <c r="O443" t="s">
        <v>120</v>
      </c>
      <c r="P443" t="s">
        <v>121</v>
      </c>
      <c r="Q443" t="s">
        <v>49</v>
      </c>
      <c r="R443" t="s">
        <v>50</v>
      </c>
      <c r="S443" s="1">
        <v>45658</v>
      </c>
      <c r="T443" s="1">
        <v>46188</v>
      </c>
      <c r="U443" t="s">
        <v>51</v>
      </c>
      <c r="V443">
        <v>1</v>
      </c>
      <c r="W443" s="1">
        <v>46163</v>
      </c>
      <c r="X443" t="s">
        <v>52</v>
      </c>
      <c r="Y443" s="2">
        <v>1</v>
      </c>
      <c r="Z443" s="2">
        <v>1</v>
      </c>
      <c r="AB443" s="3">
        <v>1</v>
      </c>
      <c r="AC443" s="2">
        <v>9</v>
      </c>
      <c r="AG443" s="2">
        <v>0</v>
      </c>
      <c r="AH443" s="2">
        <v>9</v>
      </c>
      <c r="AI443" s="2">
        <v>0</v>
      </c>
      <c r="AK443">
        <v>6834646</v>
      </c>
      <c r="AL443" t="s">
        <v>53</v>
      </c>
    </row>
    <row r="444" spans="1:38" x14ac:dyDescent="0.25">
      <c r="A444" s="1">
        <v>46163</v>
      </c>
      <c r="B444" s="1">
        <v>46157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1025</v>
      </c>
      <c r="J444" t="s">
        <v>1026</v>
      </c>
      <c r="M444" t="s">
        <v>46</v>
      </c>
      <c r="O444" t="s">
        <v>67</v>
      </c>
      <c r="P444" t="s">
        <v>68</v>
      </c>
      <c r="Q444" t="s">
        <v>104</v>
      </c>
      <c r="R444" t="s">
        <v>50</v>
      </c>
      <c r="S444" s="1">
        <v>45536</v>
      </c>
      <c r="T444" s="1">
        <v>46188</v>
      </c>
      <c r="U444" t="s">
        <v>51</v>
      </c>
      <c r="V444">
        <v>1</v>
      </c>
      <c r="W444" s="1">
        <v>46163</v>
      </c>
      <c r="X444" t="s">
        <v>52</v>
      </c>
      <c r="Y444" s="2">
        <v>1</v>
      </c>
      <c r="Z444" s="2">
        <v>1</v>
      </c>
      <c r="AB444" s="3">
        <v>1</v>
      </c>
      <c r="AC444" s="2">
        <v>9</v>
      </c>
      <c r="AG444" s="2">
        <v>0</v>
      </c>
      <c r="AH444" s="2">
        <v>9</v>
      </c>
      <c r="AI444" s="2">
        <v>0</v>
      </c>
      <c r="AK444">
        <v>6834674</v>
      </c>
      <c r="AL444" t="s">
        <v>53</v>
      </c>
    </row>
    <row r="445" spans="1:38" x14ac:dyDescent="0.25">
      <c r="A445" s="1">
        <v>46163</v>
      </c>
      <c r="B445" s="1">
        <v>46157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1027</v>
      </c>
      <c r="J445" t="s">
        <v>1028</v>
      </c>
      <c r="M445" t="s">
        <v>46</v>
      </c>
      <c r="O445" t="s">
        <v>67</v>
      </c>
      <c r="P445" t="s">
        <v>68</v>
      </c>
      <c r="Q445" t="s">
        <v>49</v>
      </c>
      <c r="R445" t="s">
        <v>50</v>
      </c>
      <c r="S445" s="1">
        <v>45658</v>
      </c>
      <c r="T445" s="1">
        <v>46188</v>
      </c>
      <c r="U445" t="s">
        <v>51</v>
      </c>
      <c r="V445">
        <v>1</v>
      </c>
      <c r="W445" s="1">
        <v>46163</v>
      </c>
      <c r="X445" t="s">
        <v>52</v>
      </c>
      <c r="Y445" s="2">
        <v>1</v>
      </c>
      <c r="Z445" s="2">
        <v>1</v>
      </c>
      <c r="AB445" s="3">
        <v>1</v>
      </c>
      <c r="AC445" s="2">
        <v>9</v>
      </c>
      <c r="AG445" s="2">
        <v>0</v>
      </c>
      <c r="AH445" s="2">
        <v>9</v>
      </c>
      <c r="AI445" s="2">
        <v>0</v>
      </c>
      <c r="AK445">
        <v>6834683</v>
      </c>
      <c r="AL445" t="s">
        <v>53</v>
      </c>
    </row>
    <row r="446" spans="1:38" x14ac:dyDescent="0.25">
      <c r="A446" s="1">
        <v>46163</v>
      </c>
      <c r="B446" s="1">
        <v>46157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1029</v>
      </c>
      <c r="J446" t="s">
        <v>1030</v>
      </c>
      <c r="M446" t="s">
        <v>46</v>
      </c>
      <c r="O446" t="s">
        <v>171</v>
      </c>
      <c r="P446" t="s">
        <v>172</v>
      </c>
      <c r="Q446" t="s">
        <v>49</v>
      </c>
      <c r="R446" t="s">
        <v>50</v>
      </c>
      <c r="S446" s="1">
        <v>45658</v>
      </c>
      <c r="T446" s="1">
        <v>46188</v>
      </c>
      <c r="U446" t="s">
        <v>51</v>
      </c>
      <c r="V446">
        <v>1</v>
      </c>
      <c r="W446" s="1">
        <v>46163</v>
      </c>
      <c r="X446" t="s">
        <v>52</v>
      </c>
      <c r="Y446" s="2">
        <v>1</v>
      </c>
      <c r="Z446" s="2">
        <v>1</v>
      </c>
      <c r="AB446" s="3">
        <v>1</v>
      </c>
      <c r="AC446" s="2">
        <v>9</v>
      </c>
      <c r="AG446" s="2">
        <v>0</v>
      </c>
      <c r="AH446" s="2">
        <v>9</v>
      </c>
      <c r="AI446" s="2">
        <v>0</v>
      </c>
      <c r="AK446">
        <v>6834686</v>
      </c>
      <c r="AL446" t="s">
        <v>53</v>
      </c>
    </row>
    <row r="447" spans="1:38" x14ac:dyDescent="0.25">
      <c r="A447" s="1">
        <v>46163</v>
      </c>
      <c r="B447" s="1">
        <v>46157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1031</v>
      </c>
      <c r="J447" t="s">
        <v>1032</v>
      </c>
      <c r="M447" t="s">
        <v>46</v>
      </c>
      <c r="O447" t="s">
        <v>67</v>
      </c>
      <c r="P447" t="s">
        <v>68</v>
      </c>
      <c r="Q447" t="s">
        <v>49</v>
      </c>
      <c r="R447" t="s">
        <v>50</v>
      </c>
      <c r="S447" s="1">
        <v>45658</v>
      </c>
      <c r="T447" s="1">
        <v>46188</v>
      </c>
      <c r="U447" t="s">
        <v>51</v>
      </c>
      <c r="V447">
        <v>1</v>
      </c>
      <c r="W447" s="1">
        <v>46163</v>
      </c>
      <c r="X447" t="s">
        <v>52</v>
      </c>
      <c r="Y447" s="2">
        <v>1</v>
      </c>
      <c r="Z447" s="2">
        <v>1</v>
      </c>
      <c r="AB447" s="3">
        <v>1</v>
      </c>
      <c r="AC447" s="2">
        <v>9</v>
      </c>
      <c r="AG447" s="2">
        <v>0</v>
      </c>
      <c r="AH447" s="2">
        <v>9</v>
      </c>
      <c r="AI447" s="2">
        <v>0</v>
      </c>
      <c r="AK447">
        <v>6834702</v>
      </c>
      <c r="AL447" t="s">
        <v>53</v>
      </c>
    </row>
    <row r="448" spans="1:38" x14ac:dyDescent="0.25">
      <c r="A448" s="1">
        <v>46163</v>
      </c>
      <c r="B448" s="1">
        <v>46157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1033</v>
      </c>
      <c r="J448" t="s">
        <v>1034</v>
      </c>
      <c r="M448" t="s">
        <v>46</v>
      </c>
      <c r="O448" t="s">
        <v>120</v>
      </c>
      <c r="P448" t="s">
        <v>121</v>
      </c>
      <c r="Q448" t="s">
        <v>49</v>
      </c>
      <c r="R448" t="s">
        <v>50</v>
      </c>
      <c r="S448" s="1">
        <v>45658</v>
      </c>
      <c r="T448" s="1">
        <v>46188</v>
      </c>
      <c r="U448" t="s">
        <v>51</v>
      </c>
      <c r="V448">
        <v>1</v>
      </c>
      <c r="W448" s="1">
        <v>46163</v>
      </c>
      <c r="X448" t="s">
        <v>52</v>
      </c>
      <c r="Y448" s="2">
        <v>1</v>
      </c>
      <c r="Z448" s="2">
        <v>1</v>
      </c>
      <c r="AB448" s="3">
        <v>1</v>
      </c>
      <c r="AC448" s="2">
        <v>9</v>
      </c>
      <c r="AG448" s="2">
        <v>0</v>
      </c>
      <c r="AH448" s="2">
        <v>9</v>
      </c>
      <c r="AI448" s="2">
        <v>0</v>
      </c>
      <c r="AK448">
        <v>6834707</v>
      </c>
      <c r="AL448" t="s">
        <v>53</v>
      </c>
    </row>
    <row r="449" spans="1:38" x14ac:dyDescent="0.25">
      <c r="A449" s="1">
        <v>46163</v>
      </c>
      <c r="B449" s="1">
        <v>46157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1035</v>
      </c>
      <c r="J449" t="s">
        <v>1036</v>
      </c>
      <c r="M449" t="s">
        <v>142</v>
      </c>
      <c r="O449" t="s">
        <v>116</v>
      </c>
      <c r="P449" t="s">
        <v>117</v>
      </c>
      <c r="Q449" t="s">
        <v>49</v>
      </c>
      <c r="R449" t="s">
        <v>64</v>
      </c>
      <c r="S449" s="1">
        <v>45931</v>
      </c>
      <c r="T449" s="1">
        <v>46188</v>
      </c>
      <c r="U449" t="s">
        <v>51</v>
      </c>
      <c r="V449">
        <v>1</v>
      </c>
      <c r="W449" s="1">
        <v>46163</v>
      </c>
      <c r="X449" t="s">
        <v>52</v>
      </c>
      <c r="Y449" s="2">
        <v>1</v>
      </c>
      <c r="Z449" s="2">
        <v>1</v>
      </c>
      <c r="AB449" s="3">
        <v>1</v>
      </c>
      <c r="AC449" s="2">
        <v>9</v>
      </c>
      <c r="AG449" s="2">
        <v>0</v>
      </c>
      <c r="AH449" s="2">
        <v>9</v>
      </c>
      <c r="AI449" s="2">
        <v>0</v>
      </c>
      <c r="AK449">
        <v>6834715</v>
      </c>
      <c r="AL449" t="s">
        <v>53</v>
      </c>
    </row>
    <row r="450" spans="1:38" x14ac:dyDescent="0.25">
      <c r="A450" s="1">
        <v>46163</v>
      </c>
      <c r="B450" s="1">
        <v>46157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1037</v>
      </c>
      <c r="J450" t="s">
        <v>1038</v>
      </c>
      <c r="M450" t="s">
        <v>46</v>
      </c>
      <c r="O450" t="s">
        <v>197</v>
      </c>
      <c r="P450" t="s">
        <v>198</v>
      </c>
      <c r="Q450" t="s">
        <v>49</v>
      </c>
      <c r="R450" t="s">
        <v>50</v>
      </c>
      <c r="S450" s="1">
        <v>45658</v>
      </c>
      <c r="T450" s="1">
        <v>46188</v>
      </c>
      <c r="U450" t="s">
        <v>51</v>
      </c>
      <c r="V450">
        <v>1</v>
      </c>
      <c r="W450" s="1">
        <v>46163</v>
      </c>
      <c r="X450" t="s">
        <v>52</v>
      </c>
      <c r="Y450" s="2">
        <v>1</v>
      </c>
      <c r="Z450" s="2">
        <v>1</v>
      </c>
      <c r="AB450" s="3">
        <v>1</v>
      </c>
      <c r="AC450" s="2">
        <v>9</v>
      </c>
      <c r="AG450" s="2">
        <v>0</v>
      </c>
      <c r="AH450" s="2">
        <v>9</v>
      </c>
      <c r="AI450" s="2">
        <v>0</v>
      </c>
      <c r="AK450">
        <v>6834746</v>
      </c>
      <c r="AL450" t="s">
        <v>53</v>
      </c>
    </row>
    <row r="451" spans="1:38" x14ac:dyDescent="0.25">
      <c r="A451" s="1">
        <v>46163</v>
      </c>
      <c r="B451" s="1">
        <v>46157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1039</v>
      </c>
      <c r="J451" t="s">
        <v>1040</v>
      </c>
      <c r="M451" t="s">
        <v>46</v>
      </c>
      <c r="O451" t="s">
        <v>67</v>
      </c>
      <c r="P451" t="s">
        <v>68</v>
      </c>
      <c r="Q451" t="s">
        <v>49</v>
      </c>
      <c r="R451" t="s">
        <v>50</v>
      </c>
      <c r="S451" s="1">
        <v>45658</v>
      </c>
      <c r="T451" s="1">
        <v>46188</v>
      </c>
      <c r="U451" t="s">
        <v>51</v>
      </c>
      <c r="V451">
        <v>1</v>
      </c>
      <c r="W451" s="1">
        <v>46163</v>
      </c>
      <c r="X451" t="s">
        <v>52</v>
      </c>
      <c r="Y451" s="2">
        <v>1</v>
      </c>
      <c r="Z451" s="2">
        <v>1</v>
      </c>
      <c r="AB451" s="3">
        <v>1</v>
      </c>
      <c r="AC451" s="2">
        <v>9</v>
      </c>
      <c r="AG451" s="2">
        <v>0</v>
      </c>
      <c r="AH451" s="2">
        <v>9</v>
      </c>
      <c r="AI451" s="2">
        <v>0</v>
      </c>
      <c r="AK451">
        <v>6834760</v>
      </c>
      <c r="AL451" t="s">
        <v>53</v>
      </c>
    </row>
    <row r="452" spans="1:38" x14ac:dyDescent="0.25">
      <c r="A452" s="1">
        <v>46163</v>
      </c>
      <c r="B452" s="1">
        <v>46157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1041</v>
      </c>
      <c r="J452" t="s">
        <v>1042</v>
      </c>
      <c r="M452" t="s">
        <v>46</v>
      </c>
      <c r="O452" t="s">
        <v>120</v>
      </c>
      <c r="P452" t="s">
        <v>121</v>
      </c>
      <c r="Q452" t="s">
        <v>49</v>
      </c>
      <c r="R452" t="s">
        <v>50</v>
      </c>
      <c r="S452" s="1">
        <v>45658</v>
      </c>
      <c r="T452" s="1">
        <v>46188</v>
      </c>
      <c r="U452" t="s">
        <v>51</v>
      </c>
      <c r="V452">
        <v>1</v>
      </c>
      <c r="W452" s="1">
        <v>46163</v>
      </c>
      <c r="X452" t="s">
        <v>52</v>
      </c>
      <c r="Y452" s="2">
        <v>1</v>
      </c>
      <c r="Z452" s="2">
        <v>1</v>
      </c>
      <c r="AB452" s="3">
        <v>1</v>
      </c>
      <c r="AC452" s="2">
        <v>9</v>
      </c>
      <c r="AG452" s="2">
        <v>0</v>
      </c>
      <c r="AH452" s="2">
        <v>9</v>
      </c>
      <c r="AI452" s="2">
        <v>0</v>
      </c>
      <c r="AK452">
        <v>6834836</v>
      </c>
      <c r="AL452" t="s">
        <v>53</v>
      </c>
    </row>
    <row r="453" spans="1:38" x14ac:dyDescent="0.25">
      <c r="A453" s="1">
        <v>46163</v>
      </c>
      <c r="B453" s="1">
        <v>46157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1043</v>
      </c>
      <c r="J453" t="s">
        <v>1044</v>
      </c>
      <c r="M453" t="s">
        <v>46</v>
      </c>
      <c r="O453" t="s">
        <v>67</v>
      </c>
      <c r="P453" t="s">
        <v>68</v>
      </c>
      <c r="Q453" t="s">
        <v>49</v>
      </c>
      <c r="R453" t="s">
        <v>50</v>
      </c>
      <c r="S453" s="1">
        <v>45658</v>
      </c>
      <c r="T453" s="1">
        <v>46188</v>
      </c>
      <c r="U453" t="s">
        <v>51</v>
      </c>
      <c r="V453">
        <v>1</v>
      </c>
      <c r="W453" s="1">
        <v>46163</v>
      </c>
      <c r="X453" t="s">
        <v>52</v>
      </c>
      <c r="Y453" s="2">
        <v>1</v>
      </c>
      <c r="Z453" s="2">
        <v>1</v>
      </c>
      <c r="AB453" s="3">
        <v>1</v>
      </c>
      <c r="AC453" s="2">
        <v>9</v>
      </c>
      <c r="AG453" s="2">
        <v>0</v>
      </c>
      <c r="AH453" s="2">
        <v>9</v>
      </c>
      <c r="AI453" s="2">
        <v>0</v>
      </c>
      <c r="AK453">
        <v>6834932</v>
      </c>
      <c r="AL453" t="s">
        <v>53</v>
      </c>
    </row>
    <row r="454" spans="1:38" x14ac:dyDescent="0.25">
      <c r="A454" s="1">
        <v>46163</v>
      </c>
      <c r="B454" s="1">
        <v>46157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1045</v>
      </c>
      <c r="J454" t="s">
        <v>1046</v>
      </c>
      <c r="M454" t="s">
        <v>46</v>
      </c>
      <c r="O454" t="s">
        <v>116</v>
      </c>
      <c r="P454" t="s">
        <v>117</v>
      </c>
      <c r="Q454" t="s">
        <v>49</v>
      </c>
      <c r="R454" t="s">
        <v>50</v>
      </c>
      <c r="S454" s="1">
        <v>45658</v>
      </c>
      <c r="T454" s="1">
        <v>46188</v>
      </c>
      <c r="U454" t="s">
        <v>51</v>
      </c>
      <c r="V454">
        <v>1</v>
      </c>
      <c r="W454" s="1">
        <v>46163</v>
      </c>
      <c r="X454" t="s">
        <v>52</v>
      </c>
      <c r="Y454" s="2">
        <v>1</v>
      </c>
      <c r="Z454" s="2">
        <v>1</v>
      </c>
      <c r="AB454" s="3">
        <v>1</v>
      </c>
      <c r="AC454" s="2">
        <v>9</v>
      </c>
      <c r="AG454" s="2">
        <v>0</v>
      </c>
      <c r="AH454" s="2">
        <v>9</v>
      </c>
      <c r="AI454" s="2">
        <v>0</v>
      </c>
      <c r="AK454">
        <v>6835135</v>
      </c>
      <c r="AL454" t="s">
        <v>53</v>
      </c>
    </row>
    <row r="455" spans="1:38" x14ac:dyDescent="0.25">
      <c r="A455" s="1">
        <v>46163</v>
      </c>
      <c r="B455" s="1">
        <v>46157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1047</v>
      </c>
      <c r="J455" t="s">
        <v>1048</v>
      </c>
      <c r="M455" t="s">
        <v>46</v>
      </c>
      <c r="O455" t="s">
        <v>116</v>
      </c>
      <c r="P455" t="s">
        <v>117</v>
      </c>
      <c r="Q455" t="s">
        <v>49</v>
      </c>
      <c r="R455" t="s">
        <v>50</v>
      </c>
      <c r="S455" s="1">
        <v>45658</v>
      </c>
      <c r="T455" s="1">
        <v>46188</v>
      </c>
      <c r="U455" t="s">
        <v>51</v>
      </c>
      <c r="V455">
        <v>1</v>
      </c>
      <c r="W455" s="1">
        <v>46163</v>
      </c>
      <c r="X455" t="s">
        <v>52</v>
      </c>
      <c r="Y455" s="2">
        <v>1</v>
      </c>
      <c r="Z455" s="2">
        <v>1</v>
      </c>
      <c r="AB455" s="3">
        <v>1</v>
      </c>
      <c r="AC455" s="2">
        <v>9</v>
      </c>
      <c r="AG455" s="2">
        <v>0</v>
      </c>
      <c r="AH455" s="2">
        <v>9</v>
      </c>
      <c r="AI455" s="2">
        <v>0</v>
      </c>
      <c r="AK455">
        <v>6835137</v>
      </c>
      <c r="AL455" t="s">
        <v>53</v>
      </c>
    </row>
    <row r="456" spans="1:38" x14ac:dyDescent="0.25">
      <c r="A456" s="1">
        <v>46163</v>
      </c>
      <c r="B456" s="1">
        <v>46157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1049</v>
      </c>
      <c r="J456" t="s">
        <v>1050</v>
      </c>
      <c r="M456" t="s">
        <v>46</v>
      </c>
      <c r="O456" t="s">
        <v>120</v>
      </c>
      <c r="P456" t="s">
        <v>121</v>
      </c>
      <c r="Q456" t="s">
        <v>49</v>
      </c>
      <c r="R456" t="s">
        <v>50</v>
      </c>
      <c r="S456" s="1">
        <v>45658</v>
      </c>
      <c r="T456" s="1">
        <v>46188</v>
      </c>
      <c r="U456" t="s">
        <v>51</v>
      </c>
      <c r="V456">
        <v>1</v>
      </c>
      <c r="W456" s="1">
        <v>46163</v>
      </c>
      <c r="X456" t="s">
        <v>52</v>
      </c>
      <c r="Y456" s="2">
        <v>1</v>
      </c>
      <c r="Z456" s="2">
        <v>1</v>
      </c>
      <c r="AB456" s="3">
        <v>1</v>
      </c>
      <c r="AC456" s="2">
        <v>9</v>
      </c>
      <c r="AG456" s="2">
        <v>0</v>
      </c>
      <c r="AH456" s="2">
        <v>9</v>
      </c>
      <c r="AI456" s="2">
        <v>0</v>
      </c>
      <c r="AK456">
        <v>6835181</v>
      </c>
      <c r="AL456" t="s">
        <v>53</v>
      </c>
    </row>
    <row r="457" spans="1:38" x14ac:dyDescent="0.25">
      <c r="A457" s="1">
        <v>46163</v>
      </c>
      <c r="B457" s="1">
        <v>46157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1051</v>
      </c>
      <c r="J457" t="s">
        <v>1052</v>
      </c>
      <c r="M457" t="s">
        <v>46</v>
      </c>
      <c r="O457" t="s">
        <v>171</v>
      </c>
      <c r="P457" t="s">
        <v>172</v>
      </c>
      <c r="Q457" t="s">
        <v>49</v>
      </c>
      <c r="R457" t="s">
        <v>50</v>
      </c>
      <c r="S457" s="1">
        <v>45658</v>
      </c>
      <c r="T457" s="1">
        <v>46188</v>
      </c>
      <c r="U457" t="s">
        <v>51</v>
      </c>
      <c r="V457">
        <v>1</v>
      </c>
      <c r="W457" s="1">
        <v>46163</v>
      </c>
      <c r="X457" t="s">
        <v>52</v>
      </c>
      <c r="Y457" s="2">
        <v>1</v>
      </c>
      <c r="Z457" s="2">
        <v>1</v>
      </c>
      <c r="AB457" s="3">
        <v>1</v>
      </c>
      <c r="AC457" s="2">
        <v>9</v>
      </c>
      <c r="AG457" s="2">
        <v>0</v>
      </c>
      <c r="AH457" s="2">
        <v>9</v>
      </c>
      <c r="AI457" s="2">
        <v>0</v>
      </c>
      <c r="AK457">
        <v>6835195</v>
      </c>
      <c r="AL457" t="s">
        <v>53</v>
      </c>
    </row>
    <row r="458" spans="1:38" x14ac:dyDescent="0.25">
      <c r="A458" s="1">
        <v>46163</v>
      </c>
      <c r="B458" s="1">
        <v>46157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1053</v>
      </c>
      <c r="J458" t="s">
        <v>1054</v>
      </c>
      <c r="M458" t="s">
        <v>46</v>
      </c>
      <c r="O458" t="s">
        <v>171</v>
      </c>
      <c r="P458" t="s">
        <v>172</v>
      </c>
      <c r="Q458" t="s">
        <v>49</v>
      </c>
      <c r="R458" t="s">
        <v>50</v>
      </c>
      <c r="S458" s="1">
        <v>45658</v>
      </c>
      <c r="T458" s="1">
        <v>46188</v>
      </c>
      <c r="U458" t="s">
        <v>51</v>
      </c>
      <c r="V458">
        <v>1</v>
      </c>
      <c r="W458" s="1">
        <v>46163</v>
      </c>
      <c r="X458" t="s">
        <v>52</v>
      </c>
      <c r="Y458" s="2">
        <v>1</v>
      </c>
      <c r="Z458" s="2">
        <v>1</v>
      </c>
      <c r="AB458" s="3">
        <v>1</v>
      </c>
      <c r="AC458" s="2">
        <v>9</v>
      </c>
      <c r="AG458" s="2">
        <v>0</v>
      </c>
      <c r="AH458" s="2">
        <v>9</v>
      </c>
      <c r="AI458" s="2">
        <v>0</v>
      </c>
      <c r="AK458">
        <v>6835196</v>
      </c>
      <c r="AL458" t="s">
        <v>53</v>
      </c>
    </row>
    <row r="459" spans="1:38" x14ac:dyDescent="0.25">
      <c r="A459" s="1">
        <v>46163</v>
      </c>
      <c r="B459" s="1">
        <v>46157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1055</v>
      </c>
      <c r="J459" t="s">
        <v>1056</v>
      </c>
      <c r="M459" t="s">
        <v>46</v>
      </c>
      <c r="O459" t="s">
        <v>62</v>
      </c>
      <c r="P459" t="s">
        <v>63</v>
      </c>
      <c r="Q459" t="s">
        <v>49</v>
      </c>
      <c r="R459" t="s">
        <v>50</v>
      </c>
      <c r="S459" s="1">
        <v>45658</v>
      </c>
      <c r="T459" s="1">
        <v>46188</v>
      </c>
      <c r="U459" t="s">
        <v>51</v>
      </c>
      <c r="V459">
        <v>1</v>
      </c>
      <c r="W459" s="1">
        <v>46163</v>
      </c>
      <c r="X459" t="s">
        <v>52</v>
      </c>
      <c r="Y459" s="2">
        <v>1</v>
      </c>
      <c r="Z459" s="2">
        <v>1</v>
      </c>
      <c r="AB459" s="3">
        <v>1</v>
      </c>
      <c r="AC459" s="2">
        <v>9</v>
      </c>
      <c r="AG459" s="2">
        <v>0</v>
      </c>
      <c r="AH459" s="2">
        <v>9</v>
      </c>
      <c r="AI459" s="2">
        <v>0</v>
      </c>
      <c r="AK459">
        <v>6835203</v>
      </c>
      <c r="AL459" t="s">
        <v>53</v>
      </c>
    </row>
    <row r="460" spans="1:38" x14ac:dyDescent="0.25">
      <c r="A460" s="1">
        <v>46163</v>
      </c>
      <c r="B460" s="1">
        <v>46157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1057</v>
      </c>
      <c r="J460" t="s">
        <v>1058</v>
      </c>
      <c r="M460" t="s">
        <v>46</v>
      </c>
      <c r="O460" t="s">
        <v>62</v>
      </c>
      <c r="P460" t="s">
        <v>63</v>
      </c>
      <c r="Q460" t="s">
        <v>49</v>
      </c>
      <c r="R460" t="s">
        <v>50</v>
      </c>
      <c r="S460" s="1">
        <v>45658</v>
      </c>
      <c r="T460" s="1">
        <v>46188</v>
      </c>
      <c r="U460" t="s">
        <v>51</v>
      </c>
      <c r="V460">
        <v>1</v>
      </c>
      <c r="W460" s="1">
        <v>46163</v>
      </c>
      <c r="X460" t="s">
        <v>52</v>
      </c>
      <c r="Y460" s="2">
        <v>1</v>
      </c>
      <c r="Z460" s="2">
        <v>1</v>
      </c>
      <c r="AB460" s="3">
        <v>1</v>
      </c>
      <c r="AC460" s="2">
        <v>9</v>
      </c>
      <c r="AG460" s="2">
        <v>0</v>
      </c>
      <c r="AH460" s="2">
        <v>9</v>
      </c>
      <c r="AI460" s="2">
        <v>0</v>
      </c>
      <c r="AK460">
        <v>6835353</v>
      </c>
      <c r="AL460" t="s">
        <v>53</v>
      </c>
    </row>
    <row r="461" spans="1:38" x14ac:dyDescent="0.25">
      <c r="A461" s="1">
        <v>46163</v>
      </c>
      <c r="B461" s="1">
        <v>46157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1059</v>
      </c>
      <c r="J461" t="s">
        <v>1060</v>
      </c>
      <c r="M461" t="s">
        <v>46</v>
      </c>
      <c r="O461" t="s">
        <v>120</v>
      </c>
      <c r="P461" t="s">
        <v>121</v>
      </c>
      <c r="Q461" t="s">
        <v>49</v>
      </c>
      <c r="R461" t="s">
        <v>50</v>
      </c>
      <c r="S461" s="1">
        <v>45658</v>
      </c>
      <c r="T461" s="1">
        <v>46188</v>
      </c>
      <c r="U461" t="s">
        <v>51</v>
      </c>
      <c r="V461">
        <v>1</v>
      </c>
      <c r="W461" s="1">
        <v>46163</v>
      </c>
      <c r="X461" t="s">
        <v>52</v>
      </c>
      <c r="Y461" s="2">
        <v>1</v>
      </c>
      <c r="Z461" s="2">
        <v>1</v>
      </c>
      <c r="AB461" s="3">
        <v>1</v>
      </c>
      <c r="AC461" s="2">
        <v>9</v>
      </c>
      <c r="AG461" s="2">
        <v>0</v>
      </c>
      <c r="AH461" s="2">
        <v>9</v>
      </c>
      <c r="AI461" s="2">
        <v>0</v>
      </c>
      <c r="AK461">
        <v>6835368</v>
      </c>
      <c r="AL461" t="s">
        <v>53</v>
      </c>
    </row>
    <row r="462" spans="1:38" x14ac:dyDescent="0.25">
      <c r="A462" s="1">
        <v>46163</v>
      </c>
      <c r="B462" s="1">
        <v>46157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1061</v>
      </c>
      <c r="J462" t="s">
        <v>1062</v>
      </c>
      <c r="M462" t="s">
        <v>46</v>
      </c>
      <c r="O462" t="s">
        <v>171</v>
      </c>
      <c r="P462" t="s">
        <v>172</v>
      </c>
      <c r="Q462" t="s">
        <v>49</v>
      </c>
      <c r="R462" t="s">
        <v>64</v>
      </c>
      <c r="S462" s="1">
        <v>45658</v>
      </c>
      <c r="T462" s="1">
        <v>46188</v>
      </c>
      <c r="U462" t="s">
        <v>51</v>
      </c>
      <c r="V462">
        <v>1</v>
      </c>
      <c r="W462" s="1">
        <v>46163</v>
      </c>
      <c r="X462" t="s">
        <v>52</v>
      </c>
      <c r="Y462" s="2">
        <v>1</v>
      </c>
      <c r="Z462" s="2">
        <v>1</v>
      </c>
      <c r="AB462" s="3">
        <v>1</v>
      </c>
      <c r="AC462" s="2">
        <v>9</v>
      </c>
      <c r="AG462" s="2">
        <v>0</v>
      </c>
      <c r="AH462" s="2">
        <v>9</v>
      </c>
      <c r="AI462" s="2">
        <v>0</v>
      </c>
      <c r="AK462">
        <v>6835430</v>
      </c>
      <c r="AL462" t="s">
        <v>53</v>
      </c>
    </row>
    <row r="463" spans="1:38" x14ac:dyDescent="0.25">
      <c r="A463" s="1">
        <v>46163</v>
      </c>
      <c r="B463" s="1">
        <v>46157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1063</v>
      </c>
      <c r="J463" t="s">
        <v>1064</v>
      </c>
      <c r="M463" t="s">
        <v>46</v>
      </c>
      <c r="O463" t="s">
        <v>116</v>
      </c>
      <c r="P463" t="s">
        <v>117</v>
      </c>
      <c r="Q463" t="s">
        <v>49</v>
      </c>
      <c r="R463" t="s">
        <v>50</v>
      </c>
      <c r="S463" s="1">
        <v>45658</v>
      </c>
      <c r="T463" s="1">
        <v>46188</v>
      </c>
      <c r="U463" t="s">
        <v>51</v>
      </c>
      <c r="V463">
        <v>1</v>
      </c>
      <c r="W463" s="1">
        <v>46163</v>
      </c>
      <c r="X463" t="s">
        <v>52</v>
      </c>
      <c r="Y463" s="2">
        <v>1</v>
      </c>
      <c r="Z463" s="2">
        <v>1</v>
      </c>
      <c r="AB463" s="3">
        <v>1</v>
      </c>
      <c r="AC463" s="2">
        <v>9</v>
      </c>
      <c r="AG463" s="2">
        <v>0</v>
      </c>
      <c r="AH463" s="2">
        <v>9</v>
      </c>
      <c r="AI463" s="2">
        <v>0</v>
      </c>
      <c r="AK463">
        <v>6835462</v>
      </c>
      <c r="AL463" t="s">
        <v>53</v>
      </c>
    </row>
    <row r="464" spans="1:38" x14ac:dyDescent="0.25">
      <c r="A464" s="1">
        <v>46163</v>
      </c>
      <c r="B464" s="1">
        <v>46157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1065</v>
      </c>
      <c r="J464" t="s">
        <v>1066</v>
      </c>
      <c r="M464" t="s">
        <v>46</v>
      </c>
      <c r="O464" t="s">
        <v>474</v>
      </c>
      <c r="P464" t="s">
        <v>475</v>
      </c>
      <c r="Q464" t="s">
        <v>49</v>
      </c>
      <c r="R464" t="s">
        <v>64</v>
      </c>
      <c r="S464" s="1">
        <v>45658</v>
      </c>
      <c r="T464" s="1">
        <v>46188</v>
      </c>
      <c r="U464" t="s">
        <v>51</v>
      </c>
      <c r="V464">
        <v>1</v>
      </c>
      <c r="W464" s="1">
        <v>46163</v>
      </c>
      <c r="X464" t="s">
        <v>52</v>
      </c>
      <c r="Y464" s="2">
        <v>1</v>
      </c>
      <c r="Z464" s="2">
        <v>1</v>
      </c>
      <c r="AB464" s="3">
        <v>1</v>
      </c>
      <c r="AC464" s="2">
        <v>9</v>
      </c>
      <c r="AG464" s="2">
        <v>0</v>
      </c>
      <c r="AH464" s="2">
        <v>9</v>
      </c>
      <c r="AI464" s="2">
        <v>0</v>
      </c>
      <c r="AK464">
        <v>6835492</v>
      </c>
      <c r="AL464" t="s">
        <v>53</v>
      </c>
    </row>
    <row r="465" spans="1:38" x14ac:dyDescent="0.25">
      <c r="A465" s="1">
        <v>46163</v>
      </c>
      <c r="B465" s="1">
        <v>46157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1067</v>
      </c>
      <c r="J465" t="s">
        <v>1068</v>
      </c>
      <c r="M465" t="s">
        <v>46</v>
      </c>
      <c r="O465" t="s">
        <v>474</v>
      </c>
      <c r="P465" t="s">
        <v>475</v>
      </c>
      <c r="Q465" t="s">
        <v>49</v>
      </c>
      <c r="R465" t="s">
        <v>50</v>
      </c>
      <c r="S465" s="1">
        <v>45689</v>
      </c>
      <c r="T465" s="1">
        <v>46188</v>
      </c>
      <c r="U465" t="s">
        <v>51</v>
      </c>
      <c r="V465">
        <v>1</v>
      </c>
      <c r="W465" s="1">
        <v>46163</v>
      </c>
      <c r="X465" t="s">
        <v>52</v>
      </c>
      <c r="Y465" s="2">
        <v>1</v>
      </c>
      <c r="Z465" s="2">
        <v>1</v>
      </c>
      <c r="AB465" s="3">
        <v>1</v>
      </c>
      <c r="AC465" s="2">
        <v>9</v>
      </c>
      <c r="AG465" s="2">
        <v>0</v>
      </c>
      <c r="AH465" s="2">
        <v>9</v>
      </c>
      <c r="AI465" s="2">
        <v>0</v>
      </c>
      <c r="AK465">
        <v>6835506</v>
      </c>
      <c r="AL465" t="s">
        <v>53</v>
      </c>
    </row>
    <row r="466" spans="1:38" x14ac:dyDescent="0.25">
      <c r="A466" s="1">
        <v>46163</v>
      </c>
      <c r="B466" s="1">
        <v>46157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1069</v>
      </c>
      <c r="J466" t="s">
        <v>1070</v>
      </c>
      <c r="M466" t="s">
        <v>46</v>
      </c>
      <c r="O466" t="s">
        <v>67</v>
      </c>
      <c r="P466" t="s">
        <v>68</v>
      </c>
      <c r="Q466" t="s">
        <v>49</v>
      </c>
      <c r="R466" t="s">
        <v>50</v>
      </c>
      <c r="S466" s="1">
        <v>45658</v>
      </c>
      <c r="T466" s="1">
        <v>46188</v>
      </c>
      <c r="U466" t="s">
        <v>51</v>
      </c>
      <c r="V466">
        <v>1</v>
      </c>
      <c r="W466" s="1">
        <v>46163</v>
      </c>
      <c r="X466" t="s">
        <v>52</v>
      </c>
      <c r="Y466" s="2">
        <v>1</v>
      </c>
      <c r="Z466" s="2">
        <v>1</v>
      </c>
      <c r="AB466" s="3">
        <v>1</v>
      </c>
      <c r="AC466" s="2">
        <v>9</v>
      </c>
      <c r="AG466" s="2">
        <v>0</v>
      </c>
      <c r="AH466" s="2">
        <v>9</v>
      </c>
      <c r="AI466" s="2">
        <v>0</v>
      </c>
      <c r="AK466">
        <v>6835523</v>
      </c>
      <c r="AL466" t="s">
        <v>53</v>
      </c>
    </row>
    <row r="467" spans="1:38" x14ac:dyDescent="0.25">
      <c r="A467" s="1">
        <v>46163</v>
      </c>
      <c r="B467" s="1">
        <v>46157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1071</v>
      </c>
      <c r="J467" t="s">
        <v>1072</v>
      </c>
      <c r="M467" t="s">
        <v>46</v>
      </c>
      <c r="O467" t="s">
        <v>126</v>
      </c>
      <c r="P467" t="s">
        <v>127</v>
      </c>
      <c r="Q467" t="s">
        <v>49</v>
      </c>
      <c r="R467" t="s">
        <v>64</v>
      </c>
      <c r="S467" s="1">
        <v>45658</v>
      </c>
      <c r="T467" s="1">
        <v>46188</v>
      </c>
      <c r="U467" t="s">
        <v>51</v>
      </c>
      <c r="V467">
        <v>1</v>
      </c>
      <c r="W467" s="1">
        <v>46163</v>
      </c>
      <c r="X467" t="s">
        <v>52</v>
      </c>
      <c r="Y467" s="2">
        <v>1</v>
      </c>
      <c r="Z467" s="2">
        <v>1</v>
      </c>
      <c r="AB467" s="3">
        <v>1</v>
      </c>
      <c r="AC467" s="2">
        <v>9</v>
      </c>
      <c r="AG467" s="2">
        <v>0</v>
      </c>
      <c r="AH467" s="2">
        <v>9</v>
      </c>
      <c r="AI467" s="2">
        <v>0</v>
      </c>
      <c r="AK467">
        <v>6835680</v>
      </c>
      <c r="AL467" t="s">
        <v>53</v>
      </c>
    </row>
    <row r="468" spans="1:38" x14ac:dyDescent="0.25">
      <c r="A468" s="1">
        <v>46163</v>
      </c>
      <c r="B468" s="1">
        <v>46157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1073</v>
      </c>
      <c r="J468" t="s">
        <v>1074</v>
      </c>
      <c r="M468" t="s">
        <v>46</v>
      </c>
      <c r="O468" t="s">
        <v>171</v>
      </c>
      <c r="P468" t="s">
        <v>172</v>
      </c>
      <c r="Q468" t="s">
        <v>49</v>
      </c>
      <c r="R468" t="s">
        <v>50</v>
      </c>
      <c r="S468" s="1">
        <v>45658</v>
      </c>
      <c r="T468" s="1">
        <v>46188</v>
      </c>
      <c r="U468" t="s">
        <v>51</v>
      </c>
      <c r="V468">
        <v>1</v>
      </c>
      <c r="W468" s="1">
        <v>46163</v>
      </c>
      <c r="X468" t="s">
        <v>52</v>
      </c>
      <c r="Y468" s="2">
        <v>1</v>
      </c>
      <c r="Z468" s="2">
        <v>1</v>
      </c>
      <c r="AB468" s="3">
        <v>1</v>
      </c>
      <c r="AC468" s="2">
        <v>9</v>
      </c>
      <c r="AG468" s="2">
        <v>0</v>
      </c>
      <c r="AH468" s="2">
        <v>9</v>
      </c>
      <c r="AI468" s="2">
        <v>0</v>
      </c>
      <c r="AK468">
        <v>6835682</v>
      </c>
      <c r="AL468" t="s">
        <v>53</v>
      </c>
    </row>
    <row r="469" spans="1:38" x14ac:dyDescent="0.25">
      <c r="A469" s="1">
        <v>46163</v>
      </c>
      <c r="B469" s="1">
        <v>46157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1075</v>
      </c>
      <c r="J469" t="s">
        <v>1076</v>
      </c>
      <c r="M469" t="s">
        <v>46</v>
      </c>
      <c r="O469" t="s">
        <v>71</v>
      </c>
      <c r="P469" t="s">
        <v>72</v>
      </c>
      <c r="Q469" t="s">
        <v>49</v>
      </c>
      <c r="R469" t="s">
        <v>50</v>
      </c>
      <c r="S469" s="1">
        <v>45658</v>
      </c>
      <c r="T469" s="1">
        <v>46188</v>
      </c>
      <c r="U469" t="s">
        <v>51</v>
      </c>
      <c r="V469">
        <v>1</v>
      </c>
      <c r="W469" s="1">
        <v>46163</v>
      </c>
      <c r="X469" t="s">
        <v>52</v>
      </c>
      <c r="Y469" s="2">
        <v>1</v>
      </c>
      <c r="Z469" s="2">
        <v>1</v>
      </c>
      <c r="AB469" s="3">
        <v>1</v>
      </c>
      <c r="AC469" s="2">
        <v>9</v>
      </c>
      <c r="AG469" s="2">
        <v>0</v>
      </c>
      <c r="AH469" s="2">
        <v>9</v>
      </c>
      <c r="AI469" s="2">
        <v>0</v>
      </c>
      <c r="AK469">
        <v>6835685</v>
      </c>
      <c r="AL469" t="s">
        <v>53</v>
      </c>
    </row>
    <row r="470" spans="1:38" x14ac:dyDescent="0.25">
      <c r="A470" s="1">
        <v>46163</v>
      </c>
      <c r="B470" s="1">
        <v>46157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1077</v>
      </c>
      <c r="J470" t="s">
        <v>1078</v>
      </c>
      <c r="M470" t="s">
        <v>46</v>
      </c>
      <c r="O470" t="s">
        <v>197</v>
      </c>
      <c r="P470" t="s">
        <v>198</v>
      </c>
      <c r="Q470" t="s">
        <v>49</v>
      </c>
      <c r="R470" t="s">
        <v>64</v>
      </c>
      <c r="S470" s="1">
        <v>45658</v>
      </c>
      <c r="T470" s="1">
        <v>46188</v>
      </c>
      <c r="U470" t="s">
        <v>51</v>
      </c>
      <c r="V470">
        <v>1</v>
      </c>
      <c r="W470" s="1">
        <v>46163</v>
      </c>
      <c r="X470" t="s">
        <v>52</v>
      </c>
      <c r="Y470" s="2">
        <v>1</v>
      </c>
      <c r="Z470" s="2">
        <v>1</v>
      </c>
      <c r="AB470" s="3">
        <v>1</v>
      </c>
      <c r="AC470" s="2">
        <v>9</v>
      </c>
      <c r="AG470" s="2">
        <v>0</v>
      </c>
      <c r="AH470" s="2">
        <v>9</v>
      </c>
      <c r="AI470" s="2">
        <v>0</v>
      </c>
      <c r="AK470">
        <v>6835864</v>
      </c>
      <c r="AL470" t="s">
        <v>53</v>
      </c>
    </row>
    <row r="471" spans="1:38" x14ac:dyDescent="0.25">
      <c r="A471" s="1">
        <v>46163</v>
      </c>
      <c r="B471" s="1">
        <v>46157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1079</v>
      </c>
      <c r="J471" t="s">
        <v>1080</v>
      </c>
      <c r="M471" t="s">
        <v>46</v>
      </c>
      <c r="O471" t="s">
        <v>197</v>
      </c>
      <c r="P471" t="s">
        <v>198</v>
      </c>
      <c r="Q471" t="s">
        <v>49</v>
      </c>
      <c r="R471" t="s">
        <v>50</v>
      </c>
      <c r="S471" s="1">
        <v>45658</v>
      </c>
      <c r="T471" s="1">
        <v>46188</v>
      </c>
      <c r="U471" t="s">
        <v>51</v>
      </c>
      <c r="V471">
        <v>1</v>
      </c>
      <c r="W471" s="1">
        <v>46163</v>
      </c>
      <c r="X471" t="s">
        <v>52</v>
      </c>
      <c r="Y471" s="2">
        <v>1</v>
      </c>
      <c r="Z471" s="2">
        <v>1</v>
      </c>
      <c r="AB471" s="3">
        <v>1</v>
      </c>
      <c r="AC471" s="2">
        <v>9</v>
      </c>
      <c r="AG471" s="2">
        <v>0</v>
      </c>
      <c r="AH471" s="2">
        <v>9</v>
      </c>
      <c r="AI471" s="2">
        <v>0</v>
      </c>
      <c r="AK471">
        <v>6835889</v>
      </c>
      <c r="AL471" t="s">
        <v>53</v>
      </c>
    </row>
    <row r="472" spans="1:38" x14ac:dyDescent="0.25">
      <c r="A472" s="1">
        <v>46163</v>
      </c>
      <c r="B472" s="1">
        <v>46157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1081</v>
      </c>
      <c r="J472" t="s">
        <v>1082</v>
      </c>
      <c r="M472" t="s">
        <v>46</v>
      </c>
      <c r="O472" t="s">
        <v>171</v>
      </c>
      <c r="P472" t="s">
        <v>172</v>
      </c>
      <c r="Q472" t="s">
        <v>49</v>
      </c>
      <c r="R472" t="s">
        <v>64</v>
      </c>
      <c r="S472" s="1">
        <v>45658</v>
      </c>
      <c r="T472" s="1">
        <v>46188</v>
      </c>
      <c r="U472" t="s">
        <v>51</v>
      </c>
      <c r="V472">
        <v>1</v>
      </c>
      <c r="W472" s="1">
        <v>46163</v>
      </c>
      <c r="X472" t="s">
        <v>52</v>
      </c>
      <c r="Y472" s="2">
        <v>1</v>
      </c>
      <c r="Z472" s="2">
        <v>1</v>
      </c>
      <c r="AB472" s="3">
        <v>1</v>
      </c>
      <c r="AC472" s="2">
        <v>9</v>
      </c>
      <c r="AG472" s="2">
        <v>0</v>
      </c>
      <c r="AH472" s="2">
        <v>9</v>
      </c>
      <c r="AI472" s="2">
        <v>0</v>
      </c>
      <c r="AK472">
        <v>6835937</v>
      </c>
      <c r="AL472" t="s">
        <v>53</v>
      </c>
    </row>
    <row r="473" spans="1:38" x14ac:dyDescent="0.25">
      <c r="A473" s="1">
        <v>46163</v>
      </c>
      <c r="B473" s="1">
        <v>46157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1083</v>
      </c>
      <c r="J473" t="s">
        <v>1084</v>
      </c>
      <c r="M473" t="s">
        <v>46</v>
      </c>
      <c r="O473" t="s">
        <v>67</v>
      </c>
      <c r="P473" t="s">
        <v>68</v>
      </c>
      <c r="Q473" t="s">
        <v>49</v>
      </c>
      <c r="R473" t="s">
        <v>50</v>
      </c>
      <c r="S473" s="1">
        <v>45658</v>
      </c>
      <c r="T473" s="1">
        <v>46188</v>
      </c>
      <c r="U473" t="s">
        <v>51</v>
      </c>
      <c r="V473">
        <v>1</v>
      </c>
      <c r="W473" s="1">
        <v>46163</v>
      </c>
      <c r="X473" t="s">
        <v>52</v>
      </c>
      <c r="Y473" s="2">
        <v>1</v>
      </c>
      <c r="Z473" s="2">
        <v>1</v>
      </c>
      <c r="AB473" s="3">
        <v>1</v>
      </c>
      <c r="AC473" s="2">
        <v>9</v>
      </c>
      <c r="AG473" s="2">
        <v>0</v>
      </c>
      <c r="AH473" s="2">
        <v>9</v>
      </c>
      <c r="AI473" s="2">
        <v>0</v>
      </c>
      <c r="AK473">
        <v>6835978</v>
      </c>
      <c r="AL473" t="s">
        <v>53</v>
      </c>
    </row>
    <row r="474" spans="1:38" x14ac:dyDescent="0.25">
      <c r="A474" s="1">
        <v>46163</v>
      </c>
      <c r="B474" s="1">
        <v>46157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1085</v>
      </c>
      <c r="J474" t="s">
        <v>1086</v>
      </c>
      <c r="M474" t="s">
        <v>46</v>
      </c>
      <c r="O474" t="s">
        <v>62</v>
      </c>
      <c r="P474" t="s">
        <v>63</v>
      </c>
      <c r="Q474" t="s">
        <v>49</v>
      </c>
      <c r="R474" t="s">
        <v>50</v>
      </c>
      <c r="S474" s="1">
        <v>45658</v>
      </c>
      <c r="T474" s="1">
        <v>46188</v>
      </c>
      <c r="U474" t="s">
        <v>51</v>
      </c>
      <c r="V474">
        <v>1</v>
      </c>
      <c r="W474" s="1">
        <v>46163</v>
      </c>
      <c r="X474" t="s">
        <v>52</v>
      </c>
      <c r="Y474" s="2">
        <v>1</v>
      </c>
      <c r="Z474" s="2">
        <v>1</v>
      </c>
      <c r="AB474" s="3">
        <v>1</v>
      </c>
      <c r="AC474" s="2">
        <v>9</v>
      </c>
      <c r="AG474" s="2">
        <v>0</v>
      </c>
      <c r="AH474" s="2">
        <v>9</v>
      </c>
      <c r="AI474" s="2">
        <v>0</v>
      </c>
      <c r="AK474">
        <v>6835986</v>
      </c>
      <c r="AL474" t="s">
        <v>53</v>
      </c>
    </row>
    <row r="475" spans="1:38" x14ac:dyDescent="0.25">
      <c r="A475" s="1">
        <v>46163</v>
      </c>
      <c r="B475" s="1">
        <v>46157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1087</v>
      </c>
      <c r="J475" t="s">
        <v>1088</v>
      </c>
      <c r="M475" t="s">
        <v>46</v>
      </c>
      <c r="O475" t="s">
        <v>197</v>
      </c>
      <c r="P475" t="s">
        <v>198</v>
      </c>
      <c r="Q475" t="s">
        <v>49</v>
      </c>
      <c r="R475" t="s">
        <v>64</v>
      </c>
      <c r="S475" s="1">
        <v>45748</v>
      </c>
      <c r="T475" s="1">
        <v>46188</v>
      </c>
      <c r="U475" t="s">
        <v>51</v>
      </c>
      <c r="V475">
        <v>1</v>
      </c>
      <c r="W475" s="1">
        <v>46163</v>
      </c>
      <c r="X475" t="s">
        <v>52</v>
      </c>
      <c r="Y475" s="2">
        <v>1</v>
      </c>
      <c r="Z475" s="2">
        <v>1</v>
      </c>
      <c r="AB475" s="3">
        <v>1</v>
      </c>
      <c r="AC475" s="2">
        <v>9</v>
      </c>
      <c r="AG475" s="2">
        <v>0</v>
      </c>
      <c r="AH475" s="2">
        <v>9</v>
      </c>
      <c r="AI475" s="2">
        <v>0</v>
      </c>
      <c r="AK475">
        <v>6836007</v>
      </c>
      <c r="AL475" t="s">
        <v>53</v>
      </c>
    </row>
    <row r="476" spans="1:38" x14ac:dyDescent="0.25">
      <c r="A476" s="1">
        <v>46163</v>
      </c>
      <c r="B476" s="1">
        <v>46157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1089</v>
      </c>
      <c r="J476" t="s">
        <v>1090</v>
      </c>
      <c r="M476" t="s">
        <v>46</v>
      </c>
      <c r="O476" t="s">
        <v>67</v>
      </c>
      <c r="P476" t="s">
        <v>68</v>
      </c>
      <c r="Q476" t="s">
        <v>49</v>
      </c>
      <c r="R476" t="s">
        <v>50</v>
      </c>
      <c r="S476" s="1">
        <v>45658</v>
      </c>
      <c r="T476" s="1">
        <v>46188</v>
      </c>
      <c r="U476" t="s">
        <v>51</v>
      </c>
      <c r="V476">
        <v>1</v>
      </c>
      <c r="W476" s="1">
        <v>46163</v>
      </c>
      <c r="X476" t="s">
        <v>52</v>
      </c>
      <c r="Y476" s="2">
        <v>1</v>
      </c>
      <c r="Z476" s="2">
        <v>1</v>
      </c>
      <c r="AB476" s="3">
        <v>1</v>
      </c>
      <c r="AC476" s="2">
        <v>9</v>
      </c>
      <c r="AG476" s="2">
        <v>0</v>
      </c>
      <c r="AH476" s="2">
        <v>9</v>
      </c>
      <c r="AI476" s="2">
        <v>0</v>
      </c>
      <c r="AK476">
        <v>6836008</v>
      </c>
      <c r="AL476" t="s">
        <v>53</v>
      </c>
    </row>
    <row r="477" spans="1:38" x14ac:dyDescent="0.25">
      <c r="A477" s="1">
        <v>46163</v>
      </c>
      <c r="B477" s="1">
        <v>46157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1091</v>
      </c>
      <c r="J477" t="s">
        <v>1092</v>
      </c>
      <c r="M477" t="s">
        <v>46</v>
      </c>
      <c r="O477" t="s">
        <v>41</v>
      </c>
      <c r="P477" t="s">
        <v>43</v>
      </c>
      <c r="Q477" t="s">
        <v>49</v>
      </c>
      <c r="R477" t="s">
        <v>50</v>
      </c>
      <c r="S477" s="1">
        <v>45658</v>
      </c>
      <c r="T477" s="1">
        <v>46188</v>
      </c>
      <c r="U477" t="s">
        <v>51</v>
      </c>
      <c r="V477">
        <v>1</v>
      </c>
      <c r="W477" s="1">
        <v>46163</v>
      </c>
      <c r="X477" t="s">
        <v>52</v>
      </c>
      <c r="Y477" s="2">
        <v>1</v>
      </c>
      <c r="Z477" s="2">
        <v>1</v>
      </c>
      <c r="AB477" s="3">
        <v>1</v>
      </c>
      <c r="AC477" s="2">
        <v>9</v>
      </c>
      <c r="AG477" s="2">
        <v>0</v>
      </c>
      <c r="AH477" s="2">
        <v>9</v>
      </c>
      <c r="AI477" s="2">
        <v>0</v>
      </c>
      <c r="AK477">
        <v>6836013</v>
      </c>
      <c r="AL477" t="s">
        <v>53</v>
      </c>
    </row>
    <row r="478" spans="1:38" x14ac:dyDescent="0.25">
      <c r="A478" s="1">
        <v>46163</v>
      </c>
      <c r="B478" s="1">
        <v>46157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1093</v>
      </c>
      <c r="J478" t="s">
        <v>1094</v>
      </c>
      <c r="M478" t="s">
        <v>46</v>
      </c>
      <c r="O478" t="s">
        <v>62</v>
      </c>
      <c r="P478" t="s">
        <v>63</v>
      </c>
      <c r="Q478" t="s">
        <v>49</v>
      </c>
      <c r="R478" t="s">
        <v>50</v>
      </c>
      <c r="S478" s="1">
        <v>45658</v>
      </c>
      <c r="T478" s="1">
        <v>46188</v>
      </c>
      <c r="U478" t="s">
        <v>51</v>
      </c>
      <c r="V478">
        <v>1</v>
      </c>
      <c r="W478" s="1">
        <v>46163</v>
      </c>
      <c r="X478" t="s">
        <v>52</v>
      </c>
      <c r="Y478" s="2">
        <v>1</v>
      </c>
      <c r="Z478" s="2">
        <v>1</v>
      </c>
      <c r="AB478" s="3">
        <v>1</v>
      </c>
      <c r="AC478" s="2">
        <v>9</v>
      </c>
      <c r="AG478" s="2">
        <v>0</v>
      </c>
      <c r="AH478" s="2">
        <v>9</v>
      </c>
      <c r="AI478" s="2">
        <v>0</v>
      </c>
      <c r="AK478">
        <v>6836061</v>
      </c>
      <c r="AL478" t="s">
        <v>53</v>
      </c>
    </row>
    <row r="479" spans="1:38" x14ac:dyDescent="0.25">
      <c r="A479" s="1">
        <v>46163</v>
      </c>
      <c r="B479" s="1">
        <v>46157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1095</v>
      </c>
      <c r="J479" t="s">
        <v>1096</v>
      </c>
      <c r="M479" t="s">
        <v>46</v>
      </c>
      <c r="O479" t="s">
        <v>62</v>
      </c>
      <c r="P479" t="s">
        <v>63</v>
      </c>
      <c r="Q479" t="s">
        <v>49</v>
      </c>
      <c r="R479" t="s">
        <v>50</v>
      </c>
      <c r="S479" s="1">
        <v>45658</v>
      </c>
      <c r="T479" s="1">
        <v>46188</v>
      </c>
      <c r="U479" t="s">
        <v>51</v>
      </c>
      <c r="V479">
        <v>1</v>
      </c>
      <c r="W479" s="1">
        <v>46163</v>
      </c>
      <c r="X479" t="s">
        <v>52</v>
      </c>
      <c r="Y479" s="2">
        <v>1</v>
      </c>
      <c r="Z479" s="2">
        <v>1</v>
      </c>
      <c r="AB479" s="3">
        <v>1</v>
      </c>
      <c r="AC479" s="2">
        <v>9</v>
      </c>
      <c r="AG479" s="2">
        <v>0</v>
      </c>
      <c r="AH479" s="2">
        <v>9</v>
      </c>
      <c r="AI479" s="2">
        <v>0</v>
      </c>
      <c r="AK479">
        <v>6836062</v>
      </c>
      <c r="AL479" t="s">
        <v>53</v>
      </c>
    </row>
    <row r="480" spans="1:38" x14ac:dyDescent="0.25">
      <c r="A480" s="1">
        <v>46163</v>
      </c>
      <c r="B480" s="1">
        <v>46157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1097</v>
      </c>
      <c r="J480" t="s">
        <v>1098</v>
      </c>
      <c r="M480" t="s">
        <v>46</v>
      </c>
      <c r="O480" t="s">
        <v>67</v>
      </c>
      <c r="P480" t="s">
        <v>68</v>
      </c>
      <c r="Q480" t="s">
        <v>49</v>
      </c>
      <c r="R480" t="s">
        <v>50</v>
      </c>
      <c r="S480" s="1">
        <v>45658</v>
      </c>
      <c r="T480" s="1">
        <v>46188</v>
      </c>
      <c r="U480" t="s">
        <v>51</v>
      </c>
      <c r="V480">
        <v>1</v>
      </c>
      <c r="W480" s="1">
        <v>46163</v>
      </c>
      <c r="X480" t="s">
        <v>52</v>
      </c>
      <c r="Y480" s="2">
        <v>1</v>
      </c>
      <c r="Z480" s="2">
        <v>1</v>
      </c>
      <c r="AB480" s="3">
        <v>1</v>
      </c>
      <c r="AC480" s="2">
        <v>9</v>
      </c>
      <c r="AG480" s="2">
        <v>0</v>
      </c>
      <c r="AH480" s="2">
        <v>9</v>
      </c>
      <c r="AI480" s="2">
        <v>0</v>
      </c>
      <c r="AK480">
        <v>6836218</v>
      </c>
      <c r="AL480" t="s">
        <v>53</v>
      </c>
    </row>
    <row r="481" spans="1:38" x14ac:dyDescent="0.25">
      <c r="A481" s="1">
        <v>46163</v>
      </c>
      <c r="B481" s="1">
        <v>46157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1099</v>
      </c>
      <c r="J481" t="s">
        <v>1100</v>
      </c>
      <c r="M481" t="s">
        <v>46</v>
      </c>
      <c r="O481" t="s">
        <v>197</v>
      </c>
      <c r="P481" t="s">
        <v>198</v>
      </c>
      <c r="Q481" t="s">
        <v>104</v>
      </c>
      <c r="R481" t="s">
        <v>64</v>
      </c>
      <c r="S481" s="1">
        <v>45444</v>
      </c>
      <c r="T481" s="1">
        <v>46188</v>
      </c>
      <c r="U481" t="s">
        <v>51</v>
      </c>
      <c r="V481">
        <v>1</v>
      </c>
      <c r="W481" s="1">
        <v>46163</v>
      </c>
      <c r="X481" t="s">
        <v>52</v>
      </c>
      <c r="Y481" s="2">
        <v>1</v>
      </c>
      <c r="Z481" s="2">
        <v>1</v>
      </c>
      <c r="AB481" s="3">
        <v>1</v>
      </c>
      <c r="AC481" s="2">
        <v>9</v>
      </c>
      <c r="AG481" s="2">
        <v>0</v>
      </c>
      <c r="AH481" s="2">
        <v>9</v>
      </c>
      <c r="AI481" s="2">
        <v>0</v>
      </c>
      <c r="AK481">
        <v>6836230</v>
      </c>
      <c r="AL481" t="s">
        <v>53</v>
      </c>
    </row>
    <row r="482" spans="1:38" x14ac:dyDescent="0.25">
      <c r="A482" s="1">
        <v>46163</v>
      </c>
      <c r="B482" s="1">
        <v>46157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1101</v>
      </c>
      <c r="J482" t="s">
        <v>1102</v>
      </c>
      <c r="M482" t="s">
        <v>46</v>
      </c>
      <c r="O482" t="s">
        <v>171</v>
      </c>
      <c r="P482" t="s">
        <v>172</v>
      </c>
      <c r="Q482" t="s">
        <v>49</v>
      </c>
      <c r="R482" t="s">
        <v>50</v>
      </c>
      <c r="S482" s="1">
        <v>45658</v>
      </c>
      <c r="T482" s="1">
        <v>46188</v>
      </c>
      <c r="U482" t="s">
        <v>51</v>
      </c>
      <c r="V482">
        <v>1</v>
      </c>
      <c r="W482" s="1">
        <v>46163</v>
      </c>
      <c r="X482" t="s">
        <v>52</v>
      </c>
      <c r="Y482" s="2">
        <v>1</v>
      </c>
      <c r="Z482" s="2">
        <v>1</v>
      </c>
      <c r="AB482" s="3">
        <v>1</v>
      </c>
      <c r="AC482" s="2">
        <v>9</v>
      </c>
      <c r="AG482" s="2">
        <v>0</v>
      </c>
      <c r="AH482" s="2">
        <v>9</v>
      </c>
      <c r="AI482" s="2">
        <v>0</v>
      </c>
      <c r="AK482">
        <v>6836330</v>
      </c>
      <c r="AL482" t="s">
        <v>53</v>
      </c>
    </row>
    <row r="483" spans="1:38" x14ac:dyDescent="0.25">
      <c r="A483" s="1">
        <v>46163</v>
      </c>
      <c r="B483" s="1">
        <v>46157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1103</v>
      </c>
      <c r="J483" t="s">
        <v>1104</v>
      </c>
      <c r="M483" t="s">
        <v>473</v>
      </c>
      <c r="O483" t="s">
        <v>474</v>
      </c>
      <c r="P483" t="s">
        <v>475</v>
      </c>
      <c r="Q483" t="s">
        <v>104</v>
      </c>
      <c r="R483" t="s">
        <v>64</v>
      </c>
      <c r="S483" s="1">
        <v>45962</v>
      </c>
      <c r="T483" s="1">
        <v>46188</v>
      </c>
      <c r="U483" t="s">
        <v>51</v>
      </c>
      <c r="V483">
        <v>1</v>
      </c>
      <c r="W483" s="1">
        <v>46163</v>
      </c>
      <c r="X483" t="s">
        <v>52</v>
      </c>
      <c r="Y483" s="2">
        <v>1</v>
      </c>
      <c r="Z483" s="2">
        <v>1</v>
      </c>
      <c r="AB483" s="3">
        <v>1</v>
      </c>
      <c r="AC483" s="2">
        <v>9</v>
      </c>
      <c r="AG483" s="2">
        <v>0</v>
      </c>
      <c r="AH483" s="2">
        <v>9</v>
      </c>
      <c r="AI483" s="2">
        <v>0</v>
      </c>
      <c r="AK483">
        <v>6836354</v>
      </c>
      <c r="AL483" t="s">
        <v>53</v>
      </c>
    </row>
    <row r="484" spans="1:38" x14ac:dyDescent="0.25">
      <c r="A484" s="1">
        <v>46163</v>
      </c>
      <c r="B484" s="1">
        <v>46157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1105</v>
      </c>
      <c r="J484" t="s">
        <v>1106</v>
      </c>
      <c r="M484" t="s">
        <v>46</v>
      </c>
      <c r="O484" t="s">
        <v>197</v>
      </c>
      <c r="P484" t="s">
        <v>198</v>
      </c>
      <c r="Q484" t="s">
        <v>49</v>
      </c>
      <c r="R484" t="s">
        <v>50</v>
      </c>
      <c r="S484" s="1">
        <v>45658</v>
      </c>
      <c r="T484" s="1">
        <v>46188</v>
      </c>
      <c r="U484" t="s">
        <v>51</v>
      </c>
      <c r="V484">
        <v>1</v>
      </c>
      <c r="W484" s="1">
        <v>46163</v>
      </c>
      <c r="X484" t="s">
        <v>52</v>
      </c>
      <c r="Y484" s="2">
        <v>1</v>
      </c>
      <c r="Z484" s="2">
        <v>1</v>
      </c>
      <c r="AB484" s="3">
        <v>1</v>
      </c>
      <c r="AC484" s="2">
        <v>9</v>
      </c>
      <c r="AG484" s="2">
        <v>0</v>
      </c>
      <c r="AH484" s="2">
        <v>9</v>
      </c>
      <c r="AI484" s="2">
        <v>0</v>
      </c>
      <c r="AK484">
        <v>6836421</v>
      </c>
      <c r="AL484" t="s">
        <v>53</v>
      </c>
    </row>
    <row r="485" spans="1:38" x14ac:dyDescent="0.25">
      <c r="A485" s="1">
        <v>46163</v>
      </c>
      <c r="B485" s="1">
        <v>46157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1107</v>
      </c>
      <c r="J485" t="s">
        <v>1108</v>
      </c>
      <c r="M485" t="s">
        <v>46</v>
      </c>
      <c r="O485" t="s">
        <v>736</v>
      </c>
      <c r="P485" t="s">
        <v>737</v>
      </c>
      <c r="Q485" t="s">
        <v>49</v>
      </c>
      <c r="R485" t="s">
        <v>50</v>
      </c>
      <c r="S485" s="1">
        <v>45658</v>
      </c>
      <c r="T485" s="1">
        <v>46188</v>
      </c>
      <c r="U485" t="s">
        <v>51</v>
      </c>
      <c r="V485">
        <v>1</v>
      </c>
      <c r="W485" s="1">
        <v>46163</v>
      </c>
      <c r="X485" t="s">
        <v>52</v>
      </c>
      <c r="Y485" s="2">
        <v>1</v>
      </c>
      <c r="Z485" s="2">
        <v>1</v>
      </c>
      <c r="AB485" s="3">
        <v>1</v>
      </c>
      <c r="AC485" s="2">
        <v>9</v>
      </c>
      <c r="AG485" s="2">
        <v>0</v>
      </c>
      <c r="AH485" s="2">
        <v>9</v>
      </c>
      <c r="AI485" s="2">
        <v>0</v>
      </c>
      <c r="AK485">
        <v>6836428</v>
      </c>
      <c r="AL485" t="s">
        <v>53</v>
      </c>
    </row>
    <row r="486" spans="1:38" x14ac:dyDescent="0.25">
      <c r="A486" s="1">
        <v>46163</v>
      </c>
      <c r="B486" s="1">
        <v>46157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1109</v>
      </c>
      <c r="J486" t="s">
        <v>1110</v>
      </c>
      <c r="M486" t="s">
        <v>46</v>
      </c>
      <c r="O486" t="s">
        <v>67</v>
      </c>
      <c r="P486" t="s">
        <v>68</v>
      </c>
      <c r="Q486" t="s">
        <v>49</v>
      </c>
      <c r="R486" t="s">
        <v>50</v>
      </c>
      <c r="S486" s="1">
        <v>45658</v>
      </c>
      <c r="T486" s="1">
        <v>46188</v>
      </c>
      <c r="U486" t="s">
        <v>51</v>
      </c>
      <c r="V486">
        <v>1</v>
      </c>
      <c r="W486" s="1">
        <v>46163</v>
      </c>
      <c r="X486" t="s">
        <v>52</v>
      </c>
      <c r="Y486" s="2">
        <v>1</v>
      </c>
      <c r="Z486" s="2">
        <v>1</v>
      </c>
      <c r="AB486" s="3">
        <v>1</v>
      </c>
      <c r="AC486" s="2">
        <v>9</v>
      </c>
      <c r="AG486" s="2">
        <v>0</v>
      </c>
      <c r="AH486" s="2">
        <v>9</v>
      </c>
      <c r="AI486" s="2">
        <v>0</v>
      </c>
      <c r="AK486">
        <v>6836507</v>
      </c>
      <c r="AL486" t="s">
        <v>53</v>
      </c>
    </row>
    <row r="487" spans="1:38" x14ac:dyDescent="0.25">
      <c r="A487" s="1">
        <v>46163</v>
      </c>
      <c r="B487" s="1">
        <v>46157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1111</v>
      </c>
      <c r="J487" t="s">
        <v>1112</v>
      </c>
      <c r="M487" t="s">
        <v>46</v>
      </c>
      <c r="O487" t="s">
        <v>67</v>
      </c>
      <c r="P487" t="s">
        <v>68</v>
      </c>
      <c r="Q487" t="s">
        <v>49</v>
      </c>
      <c r="R487" t="s">
        <v>50</v>
      </c>
      <c r="S487" s="1">
        <v>45658</v>
      </c>
      <c r="T487" s="1">
        <v>46188</v>
      </c>
      <c r="U487" t="s">
        <v>51</v>
      </c>
      <c r="V487">
        <v>1</v>
      </c>
      <c r="W487" s="1">
        <v>46163</v>
      </c>
      <c r="X487" t="s">
        <v>52</v>
      </c>
      <c r="Y487" s="2">
        <v>1</v>
      </c>
      <c r="Z487" s="2">
        <v>1</v>
      </c>
      <c r="AB487" s="3">
        <v>1</v>
      </c>
      <c r="AC487" s="2">
        <v>9</v>
      </c>
      <c r="AG487" s="2">
        <v>0</v>
      </c>
      <c r="AH487" s="2">
        <v>9</v>
      </c>
      <c r="AI487" s="2">
        <v>0</v>
      </c>
      <c r="AK487">
        <v>6836510</v>
      </c>
      <c r="AL487" t="s">
        <v>53</v>
      </c>
    </row>
    <row r="488" spans="1:38" x14ac:dyDescent="0.25">
      <c r="A488" s="1">
        <v>46163</v>
      </c>
      <c r="B488" s="1">
        <v>46157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1113</v>
      </c>
      <c r="J488" t="s">
        <v>1114</v>
      </c>
      <c r="M488" t="s">
        <v>46</v>
      </c>
      <c r="O488" t="s">
        <v>67</v>
      </c>
      <c r="P488" t="s">
        <v>68</v>
      </c>
      <c r="Q488" t="s">
        <v>49</v>
      </c>
      <c r="R488" t="s">
        <v>50</v>
      </c>
      <c r="S488" s="1">
        <v>45658</v>
      </c>
      <c r="T488" s="1">
        <v>46188</v>
      </c>
      <c r="U488" t="s">
        <v>51</v>
      </c>
      <c r="V488">
        <v>1</v>
      </c>
      <c r="W488" s="1">
        <v>46163</v>
      </c>
      <c r="X488" t="s">
        <v>52</v>
      </c>
      <c r="Y488" s="2">
        <v>1</v>
      </c>
      <c r="Z488" s="2">
        <v>1</v>
      </c>
      <c r="AB488" s="3">
        <v>1</v>
      </c>
      <c r="AC488" s="2">
        <v>9</v>
      </c>
      <c r="AG488" s="2">
        <v>0</v>
      </c>
      <c r="AH488" s="2">
        <v>9</v>
      </c>
      <c r="AI488" s="2">
        <v>0</v>
      </c>
      <c r="AK488">
        <v>6836513</v>
      </c>
      <c r="AL488" t="s">
        <v>53</v>
      </c>
    </row>
    <row r="489" spans="1:38" x14ac:dyDescent="0.25">
      <c r="A489" s="1">
        <v>46163</v>
      </c>
      <c r="B489" s="1">
        <v>46157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1115</v>
      </c>
      <c r="J489" t="s">
        <v>1116</v>
      </c>
      <c r="M489" t="s">
        <v>46</v>
      </c>
      <c r="O489" t="s">
        <v>67</v>
      </c>
      <c r="P489" t="s">
        <v>68</v>
      </c>
      <c r="Q489" t="s">
        <v>49</v>
      </c>
      <c r="R489" t="s">
        <v>50</v>
      </c>
      <c r="S489" s="1">
        <v>45658</v>
      </c>
      <c r="T489" s="1">
        <v>46188</v>
      </c>
      <c r="U489" t="s">
        <v>51</v>
      </c>
      <c r="V489">
        <v>1</v>
      </c>
      <c r="W489" s="1">
        <v>46163</v>
      </c>
      <c r="X489" t="s">
        <v>52</v>
      </c>
      <c r="Y489" s="2">
        <v>1</v>
      </c>
      <c r="Z489" s="2">
        <v>1</v>
      </c>
      <c r="AB489" s="3">
        <v>1</v>
      </c>
      <c r="AC489" s="2">
        <v>9</v>
      </c>
      <c r="AG489" s="2">
        <v>0</v>
      </c>
      <c r="AH489" s="2">
        <v>9</v>
      </c>
      <c r="AI489" s="2">
        <v>0</v>
      </c>
      <c r="AK489">
        <v>6836516</v>
      </c>
      <c r="AL489" t="s">
        <v>53</v>
      </c>
    </row>
    <row r="490" spans="1:38" x14ac:dyDescent="0.25">
      <c r="A490" s="1">
        <v>46163</v>
      </c>
      <c r="B490" s="1">
        <v>46157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1117</v>
      </c>
      <c r="J490" t="s">
        <v>1118</v>
      </c>
      <c r="M490" t="s">
        <v>46</v>
      </c>
      <c r="O490" t="s">
        <v>197</v>
      </c>
      <c r="P490" t="s">
        <v>198</v>
      </c>
      <c r="Q490" t="s">
        <v>104</v>
      </c>
      <c r="R490" t="s">
        <v>64</v>
      </c>
      <c r="S490" s="1">
        <v>45474</v>
      </c>
      <c r="T490" s="1">
        <v>46188</v>
      </c>
      <c r="U490" t="s">
        <v>51</v>
      </c>
      <c r="V490">
        <v>1</v>
      </c>
      <c r="W490" s="1">
        <v>46163</v>
      </c>
      <c r="X490" t="s">
        <v>52</v>
      </c>
      <c r="Y490" s="2">
        <v>1</v>
      </c>
      <c r="Z490" s="2">
        <v>1</v>
      </c>
      <c r="AB490" s="3">
        <v>1</v>
      </c>
      <c r="AC490" s="2">
        <v>9</v>
      </c>
      <c r="AG490" s="2">
        <v>0</v>
      </c>
      <c r="AH490" s="2">
        <v>9</v>
      </c>
      <c r="AI490" s="2">
        <v>0</v>
      </c>
      <c r="AK490">
        <v>6836533</v>
      </c>
      <c r="AL490" t="s">
        <v>53</v>
      </c>
    </row>
    <row r="491" spans="1:38" x14ac:dyDescent="0.25">
      <c r="A491" s="1">
        <v>46163</v>
      </c>
      <c r="B491" s="1">
        <v>46157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1119</v>
      </c>
      <c r="J491" t="s">
        <v>1120</v>
      </c>
      <c r="M491" t="s">
        <v>46</v>
      </c>
      <c r="O491" t="s">
        <v>1121</v>
      </c>
      <c r="P491" t="s">
        <v>1122</v>
      </c>
      <c r="Q491" t="s">
        <v>104</v>
      </c>
      <c r="R491" t="s">
        <v>64</v>
      </c>
      <c r="S491" s="1">
        <v>45474</v>
      </c>
      <c r="T491" s="1">
        <v>46188</v>
      </c>
      <c r="U491" t="s">
        <v>51</v>
      </c>
      <c r="V491">
        <v>1</v>
      </c>
      <c r="W491" s="1">
        <v>46163</v>
      </c>
      <c r="X491" t="s">
        <v>52</v>
      </c>
      <c r="Y491" s="2">
        <v>1</v>
      </c>
      <c r="Z491" s="2">
        <v>1</v>
      </c>
      <c r="AB491" s="3">
        <v>1</v>
      </c>
      <c r="AC491" s="2">
        <v>9</v>
      </c>
      <c r="AG491" s="2">
        <v>0</v>
      </c>
      <c r="AH491" s="2">
        <v>9</v>
      </c>
      <c r="AI491" s="2">
        <v>0</v>
      </c>
      <c r="AK491">
        <v>6836608</v>
      </c>
      <c r="AL491" t="s">
        <v>53</v>
      </c>
    </row>
    <row r="492" spans="1:38" x14ac:dyDescent="0.25">
      <c r="A492" s="1">
        <v>46163</v>
      </c>
      <c r="B492" s="1">
        <v>46157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1123</v>
      </c>
      <c r="J492" t="s">
        <v>1124</v>
      </c>
      <c r="M492" t="s">
        <v>46</v>
      </c>
      <c r="O492" t="s">
        <v>1121</v>
      </c>
      <c r="P492" t="s">
        <v>1122</v>
      </c>
      <c r="Q492" t="s">
        <v>104</v>
      </c>
      <c r="R492" t="s">
        <v>64</v>
      </c>
      <c r="S492" s="1">
        <v>45444</v>
      </c>
      <c r="T492" s="1">
        <v>46188</v>
      </c>
      <c r="U492" t="s">
        <v>51</v>
      </c>
      <c r="V492">
        <v>1</v>
      </c>
      <c r="W492" s="1">
        <v>46163</v>
      </c>
      <c r="X492" t="s">
        <v>52</v>
      </c>
      <c r="Y492" s="2">
        <v>1</v>
      </c>
      <c r="Z492" s="2">
        <v>1</v>
      </c>
      <c r="AB492" s="3">
        <v>1</v>
      </c>
      <c r="AC492" s="2">
        <v>9</v>
      </c>
      <c r="AG492" s="2">
        <v>0</v>
      </c>
      <c r="AH492" s="2">
        <v>9</v>
      </c>
      <c r="AI492" s="2">
        <v>0</v>
      </c>
      <c r="AK492">
        <v>6836612</v>
      </c>
      <c r="AL492" t="s">
        <v>53</v>
      </c>
    </row>
    <row r="493" spans="1:38" x14ac:dyDescent="0.25">
      <c r="A493" s="1">
        <v>46163</v>
      </c>
      <c r="B493" s="1">
        <v>46157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1125</v>
      </c>
      <c r="J493" t="s">
        <v>1126</v>
      </c>
      <c r="M493" t="s">
        <v>46</v>
      </c>
      <c r="O493" t="s">
        <v>197</v>
      </c>
      <c r="P493" t="s">
        <v>198</v>
      </c>
      <c r="Q493" t="s">
        <v>104</v>
      </c>
      <c r="R493" t="s">
        <v>64</v>
      </c>
      <c r="S493" s="1">
        <v>45505</v>
      </c>
      <c r="T493" s="1">
        <v>46188</v>
      </c>
      <c r="U493" t="s">
        <v>51</v>
      </c>
      <c r="V493">
        <v>1</v>
      </c>
      <c r="W493" s="1">
        <v>46163</v>
      </c>
      <c r="X493" t="s">
        <v>52</v>
      </c>
      <c r="Y493" s="2">
        <v>1</v>
      </c>
      <c r="Z493" s="2">
        <v>1</v>
      </c>
      <c r="AB493" s="3">
        <v>1</v>
      </c>
      <c r="AC493" s="2">
        <v>9</v>
      </c>
      <c r="AG493" s="2">
        <v>0</v>
      </c>
      <c r="AH493" s="2">
        <v>9</v>
      </c>
      <c r="AI493" s="2">
        <v>0</v>
      </c>
      <c r="AK493">
        <v>6836637</v>
      </c>
      <c r="AL493" t="s">
        <v>53</v>
      </c>
    </row>
    <row r="494" spans="1:38" x14ac:dyDescent="0.25">
      <c r="A494" s="1">
        <v>46163</v>
      </c>
      <c r="B494" s="1">
        <v>46157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1127</v>
      </c>
      <c r="J494" t="s">
        <v>1128</v>
      </c>
      <c r="M494" t="s">
        <v>46</v>
      </c>
      <c r="O494" t="s">
        <v>41</v>
      </c>
      <c r="P494" t="s">
        <v>43</v>
      </c>
      <c r="Q494" t="s">
        <v>104</v>
      </c>
      <c r="R494" t="s">
        <v>64</v>
      </c>
      <c r="S494" s="1">
        <v>45444</v>
      </c>
      <c r="T494" s="1">
        <v>46188</v>
      </c>
      <c r="U494" t="s">
        <v>51</v>
      </c>
      <c r="V494">
        <v>1</v>
      </c>
      <c r="W494" s="1">
        <v>46163</v>
      </c>
      <c r="X494" t="s">
        <v>52</v>
      </c>
      <c r="Y494" s="2">
        <v>1</v>
      </c>
      <c r="Z494" s="2">
        <v>1</v>
      </c>
      <c r="AB494" s="3">
        <v>1</v>
      </c>
      <c r="AC494" s="2">
        <v>9</v>
      </c>
      <c r="AG494" s="2">
        <v>0</v>
      </c>
      <c r="AH494" s="2">
        <v>9</v>
      </c>
      <c r="AI494" s="2">
        <v>0</v>
      </c>
      <c r="AK494">
        <v>6836662</v>
      </c>
      <c r="AL494" t="s">
        <v>53</v>
      </c>
    </row>
    <row r="495" spans="1:38" x14ac:dyDescent="0.25">
      <c r="A495" s="1">
        <v>46163</v>
      </c>
      <c r="B495" s="1">
        <v>46157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1129</v>
      </c>
      <c r="J495" t="s">
        <v>1130</v>
      </c>
      <c r="M495" t="s">
        <v>46</v>
      </c>
      <c r="O495" t="s">
        <v>120</v>
      </c>
      <c r="P495" t="s">
        <v>121</v>
      </c>
      <c r="Q495" t="s">
        <v>49</v>
      </c>
      <c r="R495" t="s">
        <v>1131</v>
      </c>
      <c r="S495" s="1">
        <v>45444</v>
      </c>
      <c r="T495" s="1">
        <v>46188</v>
      </c>
      <c r="U495" t="s">
        <v>51</v>
      </c>
      <c r="V495">
        <v>1</v>
      </c>
      <c r="W495" s="1">
        <v>46163</v>
      </c>
      <c r="X495" t="s">
        <v>52</v>
      </c>
      <c r="Y495" s="2">
        <v>1</v>
      </c>
      <c r="Z495" s="2">
        <v>1</v>
      </c>
      <c r="AB495" s="3">
        <v>1</v>
      </c>
      <c r="AC495" s="2">
        <v>25.5</v>
      </c>
      <c r="AG495" s="2">
        <v>0</v>
      </c>
      <c r="AH495" s="2">
        <v>25.5</v>
      </c>
      <c r="AI495" s="2">
        <v>0</v>
      </c>
      <c r="AK495">
        <v>6801254</v>
      </c>
      <c r="AL495" t="s">
        <v>912</v>
      </c>
    </row>
    <row r="496" spans="1:38" x14ac:dyDescent="0.25">
      <c r="A496" s="1">
        <v>46163</v>
      </c>
      <c r="B496" s="1">
        <v>46157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1132</v>
      </c>
      <c r="J496" t="s">
        <v>1130</v>
      </c>
      <c r="M496" t="s">
        <v>46</v>
      </c>
      <c r="O496" t="s">
        <v>120</v>
      </c>
      <c r="P496" t="s">
        <v>121</v>
      </c>
      <c r="Q496" t="s">
        <v>49</v>
      </c>
      <c r="R496" t="s">
        <v>64</v>
      </c>
      <c r="S496" s="1">
        <v>45444</v>
      </c>
      <c r="T496" s="1">
        <v>46188</v>
      </c>
      <c r="U496" t="s">
        <v>51</v>
      </c>
      <c r="V496">
        <v>1</v>
      </c>
      <c r="W496" s="1">
        <v>46163</v>
      </c>
      <c r="X496" t="s">
        <v>52</v>
      </c>
      <c r="Y496" s="2">
        <v>1</v>
      </c>
      <c r="Z496" s="2">
        <v>1</v>
      </c>
      <c r="AB496" s="3">
        <v>1</v>
      </c>
      <c r="AC496" s="2">
        <v>9</v>
      </c>
      <c r="AG496" s="2">
        <v>0</v>
      </c>
      <c r="AH496" s="2">
        <v>9</v>
      </c>
      <c r="AI496" s="2">
        <v>0</v>
      </c>
      <c r="AK496">
        <v>6801253</v>
      </c>
      <c r="AL496" t="s">
        <v>912</v>
      </c>
    </row>
    <row r="497" spans="1:38" x14ac:dyDescent="0.25">
      <c r="A497" s="1">
        <v>46163</v>
      </c>
      <c r="B497" s="1">
        <v>46157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1133</v>
      </c>
      <c r="J497" t="s">
        <v>1134</v>
      </c>
      <c r="M497" t="s">
        <v>46</v>
      </c>
      <c r="O497" t="s">
        <v>120</v>
      </c>
      <c r="P497" t="s">
        <v>121</v>
      </c>
      <c r="Q497" t="s">
        <v>49</v>
      </c>
      <c r="R497" t="s">
        <v>64</v>
      </c>
      <c r="S497" s="1">
        <v>45658</v>
      </c>
      <c r="T497" s="1">
        <v>46188</v>
      </c>
      <c r="U497" t="s">
        <v>51</v>
      </c>
      <c r="V497">
        <v>1</v>
      </c>
      <c r="W497" s="1">
        <v>46163</v>
      </c>
      <c r="X497" t="s">
        <v>52</v>
      </c>
      <c r="Y497" s="2">
        <v>1</v>
      </c>
      <c r="Z497" s="2">
        <v>1</v>
      </c>
      <c r="AB497" s="3">
        <v>1</v>
      </c>
      <c r="AC497" s="2">
        <v>9</v>
      </c>
      <c r="AG497" s="2">
        <v>0</v>
      </c>
      <c r="AH497" s="2">
        <v>9</v>
      </c>
      <c r="AI497" s="2">
        <v>0</v>
      </c>
      <c r="AK497">
        <v>6836700</v>
      </c>
      <c r="AL497" t="s">
        <v>53</v>
      </c>
    </row>
    <row r="498" spans="1:38" x14ac:dyDescent="0.25">
      <c r="A498" s="1">
        <v>46163</v>
      </c>
      <c r="B498" s="1">
        <v>46157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1135</v>
      </c>
      <c r="J498" t="s">
        <v>1136</v>
      </c>
      <c r="M498" t="s">
        <v>46</v>
      </c>
      <c r="O498" t="s">
        <v>62</v>
      </c>
      <c r="P498" t="s">
        <v>63</v>
      </c>
      <c r="Q498" t="s">
        <v>49</v>
      </c>
      <c r="R498" t="s">
        <v>1131</v>
      </c>
      <c r="S498" s="1">
        <v>45474</v>
      </c>
      <c r="T498" s="1">
        <v>46188</v>
      </c>
      <c r="U498" t="s">
        <v>51</v>
      </c>
      <c r="V498">
        <v>1</v>
      </c>
      <c r="W498" s="1">
        <v>46163</v>
      </c>
      <c r="X498" t="s">
        <v>52</v>
      </c>
      <c r="Y498" s="2">
        <v>1</v>
      </c>
      <c r="Z498" s="2">
        <v>1</v>
      </c>
      <c r="AB498" s="3">
        <v>1</v>
      </c>
      <c r="AC498" s="2">
        <v>25.5</v>
      </c>
      <c r="AG498" s="2">
        <v>0</v>
      </c>
      <c r="AH498" s="2">
        <v>25.5</v>
      </c>
      <c r="AI498" s="2">
        <v>0</v>
      </c>
      <c r="AK498">
        <v>6801260</v>
      </c>
      <c r="AL498" t="s">
        <v>912</v>
      </c>
    </row>
    <row r="499" spans="1:38" x14ac:dyDescent="0.25">
      <c r="A499" s="1">
        <v>46163</v>
      </c>
      <c r="B499" s="1">
        <v>46157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1137</v>
      </c>
      <c r="J499" t="s">
        <v>1136</v>
      </c>
      <c r="M499" t="s">
        <v>46</v>
      </c>
      <c r="O499" t="s">
        <v>62</v>
      </c>
      <c r="P499" t="s">
        <v>63</v>
      </c>
      <c r="Q499" t="s">
        <v>49</v>
      </c>
      <c r="R499" t="s">
        <v>64</v>
      </c>
      <c r="S499" s="1">
        <v>45474</v>
      </c>
      <c r="T499" s="1">
        <v>46188</v>
      </c>
      <c r="U499" t="s">
        <v>51</v>
      </c>
      <c r="V499">
        <v>1</v>
      </c>
      <c r="W499" s="1">
        <v>46163</v>
      </c>
      <c r="X499" t="s">
        <v>52</v>
      </c>
      <c r="Y499" s="2">
        <v>1</v>
      </c>
      <c r="Z499" s="2">
        <v>1</v>
      </c>
      <c r="AB499" s="3">
        <v>1</v>
      </c>
      <c r="AC499" s="2">
        <v>9</v>
      </c>
      <c r="AG499" s="2">
        <v>0</v>
      </c>
      <c r="AH499" s="2">
        <v>9</v>
      </c>
      <c r="AI499" s="2">
        <v>0</v>
      </c>
      <c r="AK499">
        <v>6801259</v>
      </c>
      <c r="AL499" t="s">
        <v>912</v>
      </c>
    </row>
    <row r="500" spans="1:38" x14ac:dyDescent="0.25">
      <c r="A500" s="1">
        <v>46163</v>
      </c>
      <c r="B500" s="1">
        <v>46157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1138</v>
      </c>
      <c r="J500" t="s">
        <v>1139</v>
      </c>
      <c r="M500" t="s">
        <v>46</v>
      </c>
      <c r="O500" t="s">
        <v>62</v>
      </c>
      <c r="P500" t="s">
        <v>63</v>
      </c>
      <c r="Q500" t="s">
        <v>49</v>
      </c>
      <c r="R500" t="s">
        <v>1131</v>
      </c>
      <c r="S500" s="1">
        <v>45474</v>
      </c>
      <c r="T500" s="1">
        <v>46188</v>
      </c>
      <c r="U500" t="s">
        <v>51</v>
      </c>
      <c r="V500">
        <v>1</v>
      </c>
      <c r="W500" s="1">
        <v>46163</v>
      </c>
      <c r="X500" t="s">
        <v>52</v>
      </c>
      <c r="Y500" s="2">
        <v>1</v>
      </c>
      <c r="Z500" s="2">
        <v>1</v>
      </c>
      <c r="AB500" s="3">
        <v>1</v>
      </c>
      <c r="AC500" s="2">
        <v>25.5</v>
      </c>
      <c r="AG500" s="2">
        <v>0</v>
      </c>
      <c r="AH500" s="2">
        <v>25.5</v>
      </c>
      <c r="AI500" s="2">
        <v>0</v>
      </c>
      <c r="AK500">
        <v>6801262</v>
      </c>
      <c r="AL500" t="s">
        <v>912</v>
      </c>
    </row>
    <row r="501" spans="1:38" x14ac:dyDescent="0.25">
      <c r="A501" s="1">
        <v>46163</v>
      </c>
      <c r="B501" s="1">
        <v>46157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1140</v>
      </c>
      <c r="J501" t="s">
        <v>1139</v>
      </c>
      <c r="M501" t="s">
        <v>46</v>
      </c>
      <c r="O501" t="s">
        <v>62</v>
      </c>
      <c r="P501" t="s">
        <v>63</v>
      </c>
      <c r="Q501" t="s">
        <v>49</v>
      </c>
      <c r="R501" t="s">
        <v>64</v>
      </c>
      <c r="S501" s="1">
        <v>45474</v>
      </c>
      <c r="T501" s="1">
        <v>46188</v>
      </c>
      <c r="U501" t="s">
        <v>51</v>
      </c>
      <c r="V501">
        <v>1</v>
      </c>
      <c r="W501" s="1">
        <v>46163</v>
      </c>
      <c r="X501" t="s">
        <v>52</v>
      </c>
      <c r="Y501" s="2">
        <v>1</v>
      </c>
      <c r="Z501" s="2">
        <v>1</v>
      </c>
      <c r="AB501" s="3">
        <v>1</v>
      </c>
      <c r="AC501" s="2">
        <v>9</v>
      </c>
      <c r="AG501" s="2">
        <v>0</v>
      </c>
      <c r="AH501" s="2">
        <v>9</v>
      </c>
      <c r="AI501" s="2">
        <v>0</v>
      </c>
      <c r="AK501">
        <v>6801261</v>
      </c>
      <c r="AL501" t="s">
        <v>912</v>
      </c>
    </row>
    <row r="502" spans="1:38" x14ac:dyDescent="0.25">
      <c r="A502" s="1">
        <v>46163</v>
      </c>
      <c r="B502" s="1">
        <v>46157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1141</v>
      </c>
      <c r="J502" t="s">
        <v>1142</v>
      </c>
      <c r="M502" t="s">
        <v>46</v>
      </c>
      <c r="O502" t="s">
        <v>83</v>
      </c>
      <c r="P502" t="s">
        <v>84</v>
      </c>
      <c r="Q502" t="s">
        <v>49</v>
      </c>
      <c r="R502" t="s">
        <v>1131</v>
      </c>
      <c r="S502" s="1">
        <v>45474</v>
      </c>
      <c r="T502" s="1">
        <v>46188</v>
      </c>
      <c r="U502" t="s">
        <v>51</v>
      </c>
      <c r="V502">
        <v>1</v>
      </c>
      <c r="W502" s="1">
        <v>46163</v>
      </c>
      <c r="X502" t="s">
        <v>52</v>
      </c>
      <c r="Y502" s="2">
        <v>1</v>
      </c>
      <c r="Z502" s="2">
        <v>1</v>
      </c>
      <c r="AB502" s="3">
        <v>1</v>
      </c>
      <c r="AC502" s="2">
        <v>25.5</v>
      </c>
      <c r="AG502" s="2">
        <v>0</v>
      </c>
      <c r="AH502" s="2">
        <v>25.5</v>
      </c>
      <c r="AI502" s="2">
        <v>0</v>
      </c>
      <c r="AK502">
        <v>6801264</v>
      </c>
      <c r="AL502" t="s">
        <v>912</v>
      </c>
    </row>
    <row r="503" spans="1:38" x14ac:dyDescent="0.25">
      <c r="A503" s="1">
        <v>46163</v>
      </c>
      <c r="B503" s="1">
        <v>46157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1143</v>
      </c>
      <c r="J503" t="s">
        <v>1142</v>
      </c>
      <c r="M503" t="s">
        <v>46</v>
      </c>
      <c r="O503" t="s">
        <v>83</v>
      </c>
      <c r="P503" t="s">
        <v>84</v>
      </c>
      <c r="Q503" t="s">
        <v>49</v>
      </c>
      <c r="R503" t="s">
        <v>64</v>
      </c>
      <c r="S503" s="1">
        <v>45474</v>
      </c>
      <c r="T503" s="1">
        <v>46188</v>
      </c>
      <c r="U503" t="s">
        <v>51</v>
      </c>
      <c r="V503">
        <v>1</v>
      </c>
      <c r="W503" s="1">
        <v>46163</v>
      </c>
      <c r="X503" t="s">
        <v>52</v>
      </c>
      <c r="Y503" s="2">
        <v>1</v>
      </c>
      <c r="Z503" s="2">
        <v>1</v>
      </c>
      <c r="AB503" s="3">
        <v>1</v>
      </c>
      <c r="AC503" s="2">
        <v>9</v>
      </c>
      <c r="AG503" s="2">
        <v>0</v>
      </c>
      <c r="AH503" s="2">
        <v>9</v>
      </c>
      <c r="AI503" s="2">
        <v>0</v>
      </c>
      <c r="AK503">
        <v>6801263</v>
      </c>
      <c r="AL503" t="s">
        <v>912</v>
      </c>
    </row>
    <row r="504" spans="1:38" x14ac:dyDescent="0.25">
      <c r="A504" s="1">
        <v>46163</v>
      </c>
      <c r="B504" s="1">
        <v>46157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1144</v>
      </c>
      <c r="J504" t="s">
        <v>1145</v>
      </c>
      <c r="M504" t="s">
        <v>46</v>
      </c>
      <c r="O504" t="s">
        <v>171</v>
      </c>
      <c r="P504" t="s">
        <v>172</v>
      </c>
      <c r="Q504" t="s">
        <v>49</v>
      </c>
      <c r="R504" t="s">
        <v>1131</v>
      </c>
      <c r="S504" s="1">
        <v>45474</v>
      </c>
      <c r="T504" s="1">
        <v>46188</v>
      </c>
      <c r="U504" t="s">
        <v>51</v>
      </c>
      <c r="V504">
        <v>1</v>
      </c>
      <c r="W504" s="1">
        <v>46163</v>
      </c>
      <c r="X504" t="s">
        <v>52</v>
      </c>
      <c r="Y504" s="2">
        <v>1</v>
      </c>
      <c r="Z504" s="2">
        <v>1</v>
      </c>
      <c r="AB504" s="3">
        <v>1</v>
      </c>
      <c r="AC504" s="2">
        <v>25.5</v>
      </c>
      <c r="AG504" s="2">
        <v>0</v>
      </c>
      <c r="AH504" s="2">
        <v>25.5</v>
      </c>
      <c r="AI504" s="2">
        <v>0</v>
      </c>
      <c r="AK504">
        <v>6801266</v>
      </c>
      <c r="AL504" t="s">
        <v>912</v>
      </c>
    </row>
    <row r="505" spans="1:38" x14ac:dyDescent="0.25">
      <c r="A505" s="1">
        <v>46163</v>
      </c>
      <c r="B505" s="1">
        <v>46157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1146</v>
      </c>
      <c r="J505" t="s">
        <v>1145</v>
      </c>
      <c r="M505" t="s">
        <v>46</v>
      </c>
      <c r="O505" t="s">
        <v>171</v>
      </c>
      <c r="P505" t="s">
        <v>172</v>
      </c>
      <c r="Q505" t="s">
        <v>49</v>
      </c>
      <c r="R505" t="s">
        <v>64</v>
      </c>
      <c r="S505" s="1">
        <v>45474</v>
      </c>
      <c r="T505" s="1">
        <v>46188</v>
      </c>
      <c r="U505" t="s">
        <v>51</v>
      </c>
      <c r="V505">
        <v>1</v>
      </c>
      <c r="W505" s="1">
        <v>46163</v>
      </c>
      <c r="X505" t="s">
        <v>52</v>
      </c>
      <c r="Y505" s="2">
        <v>1</v>
      </c>
      <c r="Z505" s="2">
        <v>1</v>
      </c>
      <c r="AB505" s="3">
        <v>1</v>
      </c>
      <c r="AC505" s="2">
        <v>9</v>
      </c>
      <c r="AG505" s="2">
        <v>0</v>
      </c>
      <c r="AH505" s="2">
        <v>9</v>
      </c>
      <c r="AI505" s="2">
        <v>0</v>
      </c>
      <c r="AK505">
        <v>6801265</v>
      </c>
      <c r="AL505" t="s">
        <v>912</v>
      </c>
    </row>
    <row r="506" spans="1:38" x14ac:dyDescent="0.25">
      <c r="A506" s="1">
        <v>46163</v>
      </c>
      <c r="B506" s="1">
        <v>46157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1147</v>
      </c>
      <c r="J506" t="s">
        <v>1148</v>
      </c>
      <c r="M506" t="s">
        <v>46</v>
      </c>
      <c r="O506" t="s">
        <v>171</v>
      </c>
      <c r="P506" t="s">
        <v>172</v>
      </c>
      <c r="Q506" t="s">
        <v>49</v>
      </c>
      <c r="R506" t="s">
        <v>50</v>
      </c>
      <c r="S506" s="1">
        <v>45658</v>
      </c>
      <c r="T506" s="1">
        <v>46188</v>
      </c>
      <c r="U506" t="s">
        <v>51</v>
      </c>
      <c r="V506">
        <v>1</v>
      </c>
      <c r="W506" s="1">
        <v>46163</v>
      </c>
      <c r="X506" t="s">
        <v>52</v>
      </c>
      <c r="Y506" s="2">
        <v>1</v>
      </c>
      <c r="Z506" s="2">
        <v>1</v>
      </c>
      <c r="AB506" s="3">
        <v>1</v>
      </c>
      <c r="AC506" s="2">
        <v>9</v>
      </c>
      <c r="AG506" s="2">
        <v>0</v>
      </c>
      <c r="AH506" s="2">
        <v>9</v>
      </c>
      <c r="AI506" s="2">
        <v>0</v>
      </c>
      <c r="AK506">
        <v>6836791</v>
      </c>
      <c r="AL506" t="s">
        <v>53</v>
      </c>
    </row>
    <row r="507" spans="1:38" x14ac:dyDescent="0.25">
      <c r="A507" s="1">
        <v>46163</v>
      </c>
      <c r="B507" s="1">
        <v>46157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1149</v>
      </c>
      <c r="J507" t="s">
        <v>1150</v>
      </c>
      <c r="M507" t="s">
        <v>46</v>
      </c>
      <c r="O507" t="s">
        <v>329</v>
      </c>
      <c r="P507" t="s">
        <v>330</v>
      </c>
      <c r="Q507" t="s">
        <v>49</v>
      </c>
      <c r="R507" t="s">
        <v>1131</v>
      </c>
      <c r="S507" s="1">
        <v>45474</v>
      </c>
      <c r="T507" s="1">
        <v>46188</v>
      </c>
      <c r="U507" t="s">
        <v>51</v>
      </c>
      <c r="V507">
        <v>1</v>
      </c>
      <c r="W507" s="1">
        <v>46163</v>
      </c>
      <c r="X507" t="s">
        <v>52</v>
      </c>
      <c r="Y507" s="2">
        <v>1</v>
      </c>
      <c r="Z507" s="2">
        <v>1</v>
      </c>
      <c r="AB507" s="3">
        <v>1</v>
      </c>
      <c r="AC507" s="2">
        <v>25.5</v>
      </c>
      <c r="AG507" s="2">
        <v>0</v>
      </c>
      <c r="AH507" s="2">
        <v>25.5</v>
      </c>
      <c r="AI507" s="2">
        <v>0</v>
      </c>
      <c r="AK507">
        <v>6801268</v>
      </c>
      <c r="AL507" t="s">
        <v>912</v>
      </c>
    </row>
    <row r="508" spans="1:38" x14ac:dyDescent="0.25">
      <c r="A508" s="1">
        <v>46163</v>
      </c>
      <c r="B508" s="1">
        <v>46157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1151</v>
      </c>
      <c r="J508" t="s">
        <v>1150</v>
      </c>
      <c r="M508" t="s">
        <v>46</v>
      </c>
      <c r="O508" t="s">
        <v>329</v>
      </c>
      <c r="P508" t="s">
        <v>330</v>
      </c>
      <c r="Q508" t="s">
        <v>49</v>
      </c>
      <c r="R508" t="s">
        <v>64</v>
      </c>
      <c r="S508" s="1">
        <v>45474</v>
      </c>
      <c r="T508" s="1">
        <v>46188</v>
      </c>
      <c r="U508" t="s">
        <v>51</v>
      </c>
      <c r="V508">
        <v>1</v>
      </c>
      <c r="W508" s="1">
        <v>46163</v>
      </c>
      <c r="X508" t="s">
        <v>52</v>
      </c>
      <c r="Y508" s="2">
        <v>1</v>
      </c>
      <c r="Z508" s="2">
        <v>1</v>
      </c>
      <c r="AB508" s="3">
        <v>1</v>
      </c>
      <c r="AC508" s="2">
        <v>9</v>
      </c>
      <c r="AG508" s="2">
        <v>0</v>
      </c>
      <c r="AH508" s="2">
        <v>9</v>
      </c>
      <c r="AI508" s="2">
        <v>0</v>
      </c>
      <c r="AK508">
        <v>6801267</v>
      </c>
      <c r="AL508" t="s">
        <v>912</v>
      </c>
    </row>
    <row r="509" spans="1:38" x14ac:dyDescent="0.25">
      <c r="A509" s="1">
        <v>46163</v>
      </c>
      <c r="B509" s="1">
        <v>46157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1152</v>
      </c>
      <c r="J509" t="s">
        <v>1153</v>
      </c>
      <c r="O509" t="s">
        <v>116</v>
      </c>
      <c r="P509" t="s">
        <v>117</v>
      </c>
      <c r="Q509" t="s">
        <v>49</v>
      </c>
      <c r="R509" t="s">
        <v>50</v>
      </c>
      <c r="S509" s="1">
        <v>45658</v>
      </c>
      <c r="T509" s="1">
        <v>46188</v>
      </c>
      <c r="U509" t="s">
        <v>51</v>
      </c>
      <c r="V509">
        <v>1</v>
      </c>
      <c r="W509" s="1">
        <v>46163</v>
      </c>
      <c r="X509" t="s">
        <v>52</v>
      </c>
      <c r="Y509" s="2">
        <v>1</v>
      </c>
      <c r="Z509" s="2">
        <v>1</v>
      </c>
      <c r="AB509" s="3">
        <v>1</v>
      </c>
      <c r="AC509" s="2">
        <v>9</v>
      </c>
      <c r="AG509" s="2">
        <v>0</v>
      </c>
      <c r="AH509" s="2">
        <v>9</v>
      </c>
      <c r="AI509" s="2">
        <v>0</v>
      </c>
      <c r="AK509">
        <v>6836817</v>
      </c>
      <c r="AL509" t="s">
        <v>53</v>
      </c>
    </row>
    <row r="510" spans="1:38" x14ac:dyDescent="0.25">
      <c r="A510" s="1">
        <v>46163</v>
      </c>
      <c r="B510" s="1">
        <v>46157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t="s">
        <v>1154</v>
      </c>
      <c r="J510" t="s">
        <v>1155</v>
      </c>
      <c r="O510" t="s">
        <v>93</v>
      </c>
      <c r="P510" t="s">
        <v>94</v>
      </c>
      <c r="Q510" t="s">
        <v>49</v>
      </c>
      <c r="R510" t="s">
        <v>50</v>
      </c>
      <c r="S510" s="1">
        <v>45658</v>
      </c>
      <c r="T510" s="1">
        <v>46188</v>
      </c>
      <c r="U510" t="s">
        <v>51</v>
      </c>
      <c r="V510">
        <v>1</v>
      </c>
      <c r="W510" s="1">
        <v>46163</v>
      </c>
      <c r="X510" t="s">
        <v>52</v>
      </c>
      <c r="Y510" s="2">
        <v>1</v>
      </c>
      <c r="Z510" s="2">
        <v>1</v>
      </c>
      <c r="AB510" s="3">
        <v>1</v>
      </c>
      <c r="AC510" s="2">
        <v>9</v>
      </c>
      <c r="AG510" s="2">
        <v>0</v>
      </c>
      <c r="AH510" s="2">
        <v>9</v>
      </c>
      <c r="AI510" s="2">
        <v>0</v>
      </c>
      <c r="AK510">
        <v>6836822</v>
      </c>
      <c r="AL510" t="s">
        <v>53</v>
      </c>
    </row>
    <row r="511" spans="1:38" x14ac:dyDescent="0.25">
      <c r="A511" s="1">
        <v>46163</v>
      </c>
      <c r="B511" s="1">
        <v>46157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1156</v>
      </c>
      <c r="J511" t="s">
        <v>1157</v>
      </c>
      <c r="O511" t="s">
        <v>62</v>
      </c>
      <c r="P511" t="s">
        <v>63</v>
      </c>
      <c r="Q511" t="s">
        <v>49</v>
      </c>
      <c r="R511" t="s">
        <v>1131</v>
      </c>
      <c r="S511" s="1">
        <v>45474</v>
      </c>
      <c r="T511" s="1">
        <v>46188</v>
      </c>
      <c r="U511" t="s">
        <v>51</v>
      </c>
      <c r="V511">
        <v>1</v>
      </c>
      <c r="W511" s="1">
        <v>46163</v>
      </c>
      <c r="X511" t="s">
        <v>52</v>
      </c>
      <c r="Y511" s="2">
        <v>1</v>
      </c>
      <c r="Z511" s="2">
        <v>1</v>
      </c>
      <c r="AB511" s="3">
        <v>1</v>
      </c>
      <c r="AC511" s="2">
        <v>25.5</v>
      </c>
      <c r="AG511" s="2">
        <v>0</v>
      </c>
      <c r="AH511" s="2">
        <v>25.5</v>
      </c>
      <c r="AI511" s="2">
        <v>0</v>
      </c>
      <c r="AK511">
        <v>6801272</v>
      </c>
      <c r="AL511" t="s">
        <v>912</v>
      </c>
    </row>
    <row r="512" spans="1:38" x14ac:dyDescent="0.25">
      <c r="A512" s="1">
        <v>46163</v>
      </c>
      <c r="B512" s="1">
        <v>46157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1158</v>
      </c>
      <c r="J512" t="s">
        <v>1157</v>
      </c>
      <c r="O512" t="s">
        <v>62</v>
      </c>
      <c r="P512" t="s">
        <v>63</v>
      </c>
      <c r="Q512" t="s">
        <v>104</v>
      </c>
      <c r="R512" t="s">
        <v>64</v>
      </c>
      <c r="S512" s="1">
        <v>45474</v>
      </c>
      <c r="T512" s="1">
        <v>46188</v>
      </c>
      <c r="U512" t="s">
        <v>51</v>
      </c>
      <c r="V512">
        <v>1</v>
      </c>
      <c r="W512" s="1">
        <v>46163</v>
      </c>
      <c r="X512" t="s">
        <v>52</v>
      </c>
      <c r="Y512" s="2">
        <v>1</v>
      </c>
      <c r="Z512" s="2">
        <v>1</v>
      </c>
      <c r="AB512" s="3">
        <v>1</v>
      </c>
      <c r="AC512" s="2">
        <v>9</v>
      </c>
      <c r="AG512" s="2">
        <v>0</v>
      </c>
      <c r="AH512" s="2">
        <v>9</v>
      </c>
      <c r="AI512" s="2">
        <v>0</v>
      </c>
      <c r="AK512">
        <v>6801271</v>
      </c>
      <c r="AL512" t="s">
        <v>912</v>
      </c>
    </row>
    <row r="513" spans="1:38" x14ac:dyDescent="0.25">
      <c r="A513" s="1">
        <v>46163</v>
      </c>
      <c r="B513" s="1">
        <v>46157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t="s">
        <v>1159</v>
      </c>
      <c r="J513" t="s">
        <v>1160</v>
      </c>
      <c r="M513" t="s">
        <v>46</v>
      </c>
      <c r="O513" t="s">
        <v>67</v>
      </c>
      <c r="P513" t="s">
        <v>68</v>
      </c>
      <c r="Q513" t="s">
        <v>49</v>
      </c>
      <c r="R513" t="s">
        <v>50</v>
      </c>
      <c r="S513" s="1">
        <v>45658</v>
      </c>
      <c r="T513" s="1">
        <v>46188</v>
      </c>
      <c r="U513" t="s">
        <v>51</v>
      </c>
      <c r="V513">
        <v>1</v>
      </c>
      <c r="W513" s="1">
        <v>46163</v>
      </c>
      <c r="X513" t="s">
        <v>52</v>
      </c>
      <c r="Y513" s="2">
        <v>1</v>
      </c>
      <c r="Z513" s="2">
        <v>1</v>
      </c>
      <c r="AB513" s="3">
        <v>1</v>
      </c>
      <c r="AC513" s="2">
        <v>9</v>
      </c>
      <c r="AG513" s="2">
        <v>0</v>
      </c>
      <c r="AH513" s="2">
        <v>9</v>
      </c>
      <c r="AI513" s="2">
        <v>0</v>
      </c>
      <c r="AK513">
        <v>6836859</v>
      </c>
      <c r="AL513" t="s">
        <v>53</v>
      </c>
    </row>
    <row r="514" spans="1:38" x14ac:dyDescent="0.25">
      <c r="A514" s="1">
        <v>46163</v>
      </c>
      <c r="B514" s="1">
        <v>46157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1161</v>
      </c>
      <c r="J514" t="s">
        <v>1162</v>
      </c>
      <c r="M514" t="s">
        <v>46</v>
      </c>
      <c r="O514" t="s">
        <v>171</v>
      </c>
      <c r="P514" t="s">
        <v>172</v>
      </c>
      <c r="Q514" t="s">
        <v>104</v>
      </c>
      <c r="R514" t="s">
        <v>64</v>
      </c>
      <c r="S514" s="1">
        <v>45474</v>
      </c>
      <c r="T514" s="1">
        <v>46188</v>
      </c>
      <c r="U514" t="s">
        <v>51</v>
      </c>
      <c r="V514">
        <v>1</v>
      </c>
      <c r="W514" s="1">
        <v>46163</v>
      </c>
      <c r="X514" t="s">
        <v>52</v>
      </c>
      <c r="Y514" s="2">
        <v>1</v>
      </c>
      <c r="Z514" s="2">
        <v>1</v>
      </c>
      <c r="AB514" s="3">
        <v>1</v>
      </c>
      <c r="AC514" s="2">
        <v>9</v>
      </c>
      <c r="AG514" s="2">
        <v>0</v>
      </c>
      <c r="AH514" s="2">
        <v>9</v>
      </c>
      <c r="AI514" s="2">
        <v>0</v>
      </c>
      <c r="AK514">
        <v>6836862</v>
      </c>
      <c r="AL514" t="s">
        <v>53</v>
      </c>
    </row>
    <row r="515" spans="1:38" x14ac:dyDescent="0.25">
      <c r="A515" s="1">
        <v>46163</v>
      </c>
      <c r="B515" s="1">
        <v>46157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1163</v>
      </c>
      <c r="J515" t="s">
        <v>1164</v>
      </c>
      <c r="M515" t="s">
        <v>46</v>
      </c>
      <c r="O515" t="s">
        <v>116</v>
      </c>
      <c r="P515" t="s">
        <v>117</v>
      </c>
      <c r="Q515" t="s">
        <v>104</v>
      </c>
      <c r="R515" t="s">
        <v>64</v>
      </c>
      <c r="S515" s="1">
        <v>45505</v>
      </c>
      <c r="T515" s="1">
        <v>46188</v>
      </c>
      <c r="U515" t="s">
        <v>51</v>
      </c>
      <c r="V515">
        <v>1</v>
      </c>
      <c r="W515" s="1">
        <v>46163</v>
      </c>
      <c r="X515" t="s">
        <v>52</v>
      </c>
      <c r="Y515" s="2">
        <v>1</v>
      </c>
      <c r="Z515" s="2">
        <v>1</v>
      </c>
      <c r="AB515" s="3">
        <v>1</v>
      </c>
      <c r="AC515" s="2">
        <v>9</v>
      </c>
      <c r="AG515" s="2">
        <v>0</v>
      </c>
      <c r="AH515" s="2">
        <v>9</v>
      </c>
      <c r="AI515" s="2">
        <v>0</v>
      </c>
      <c r="AK515">
        <v>6836865</v>
      </c>
      <c r="AL515" t="s">
        <v>53</v>
      </c>
    </row>
    <row r="516" spans="1:38" x14ac:dyDescent="0.25">
      <c r="A516" s="1">
        <v>46163</v>
      </c>
      <c r="B516" s="1">
        <v>46157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1165</v>
      </c>
      <c r="J516" t="s">
        <v>1166</v>
      </c>
      <c r="M516" t="s">
        <v>46</v>
      </c>
      <c r="O516" t="s">
        <v>116</v>
      </c>
      <c r="P516" t="s">
        <v>117</v>
      </c>
      <c r="Q516" t="s">
        <v>104</v>
      </c>
      <c r="R516" t="s">
        <v>64</v>
      </c>
      <c r="S516" s="1">
        <v>45474</v>
      </c>
      <c r="T516" s="1">
        <v>46188</v>
      </c>
      <c r="U516" t="s">
        <v>51</v>
      </c>
      <c r="V516">
        <v>1</v>
      </c>
      <c r="W516" s="1">
        <v>46163</v>
      </c>
      <c r="X516" t="s">
        <v>52</v>
      </c>
      <c r="Y516" s="2">
        <v>1</v>
      </c>
      <c r="Z516" s="2">
        <v>1</v>
      </c>
      <c r="AB516" s="3">
        <v>1</v>
      </c>
      <c r="AC516" s="2">
        <v>9</v>
      </c>
      <c r="AG516" s="2">
        <v>0</v>
      </c>
      <c r="AH516" s="2">
        <v>9</v>
      </c>
      <c r="AI516" s="2">
        <v>0</v>
      </c>
      <c r="AK516">
        <v>6836872</v>
      </c>
      <c r="AL516" t="s">
        <v>53</v>
      </c>
    </row>
    <row r="517" spans="1:38" x14ac:dyDescent="0.25">
      <c r="A517" s="1">
        <v>46163</v>
      </c>
      <c r="B517" s="1">
        <v>46157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1167</v>
      </c>
      <c r="J517" t="s">
        <v>1168</v>
      </c>
      <c r="M517" t="s">
        <v>46</v>
      </c>
      <c r="O517" t="s">
        <v>277</v>
      </c>
      <c r="P517" t="s">
        <v>278</v>
      </c>
      <c r="Q517" t="s">
        <v>104</v>
      </c>
      <c r="R517" t="s">
        <v>64</v>
      </c>
      <c r="S517" s="1">
        <v>45505</v>
      </c>
      <c r="T517" s="1">
        <v>46188</v>
      </c>
      <c r="U517" t="s">
        <v>51</v>
      </c>
      <c r="V517">
        <v>1</v>
      </c>
      <c r="W517" s="1">
        <v>46163</v>
      </c>
      <c r="X517" t="s">
        <v>52</v>
      </c>
      <c r="Y517" s="2">
        <v>1</v>
      </c>
      <c r="Z517" s="2">
        <v>1</v>
      </c>
      <c r="AB517" s="3">
        <v>1</v>
      </c>
      <c r="AC517" s="2">
        <v>9</v>
      </c>
      <c r="AG517" s="2">
        <v>0</v>
      </c>
      <c r="AH517" s="2">
        <v>9</v>
      </c>
      <c r="AI517" s="2">
        <v>0</v>
      </c>
      <c r="AK517">
        <v>6836880</v>
      </c>
      <c r="AL517" t="s">
        <v>53</v>
      </c>
    </row>
    <row r="518" spans="1:38" x14ac:dyDescent="0.25">
      <c r="A518" s="1">
        <v>46163</v>
      </c>
      <c r="B518" s="1">
        <v>46157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1169</v>
      </c>
      <c r="J518" t="s">
        <v>1170</v>
      </c>
      <c r="M518" t="s">
        <v>46</v>
      </c>
      <c r="O518" t="s">
        <v>62</v>
      </c>
      <c r="P518" t="s">
        <v>63</v>
      </c>
      <c r="Q518" t="s">
        <v>49</v>
      </c>
      <c r="R518" t="s">
        <v>1131</v>
      </c>
      <c r="S518" s="1">
        <v>45474</v>
      </c>
      <c r="T518" s="1">
        <v>46188</v>
      </c>
      <c r="U518" t="s">
        <v>51</v>
      </c>
      <c r="V518">
        <v>1</v>
      </c>
      <c r="W518" s="1">
        <v>46163</v>
      </c>
      <c r="X518" t="s">
        <v>52</v>
      </c>
      <c r="Y518" s="2">
        <v>1</v>
      </c>
      <c r="Z518" s="2">
        <v>1</v>
      </c>
      <c r="AB518" s="3">
        <v>1</v>
      </c>
      <c r="AC518" s="2">
        <v>25.5</v>
      </c>
      <c r="AG518" s="2">
        <v>0</v>
      </c>
      <c r="AH518" s="2">
        <v>25.5</v>
      </c>
      <c r="AI518" s="2">
        <v>0</v>
      </c>
      <c r="AK518">
        <v>6801274</v>
      </c>
      <c r="AL518" t="s">
        <v>912</v>
      </c>
    </row>
    <row r="519" spans="1:38" x14ac:dyDescent="0.25">
      <c r="A519" s="1">
        <v>46163</v>
      </c>
      <c r="B519" s="1">
        <v>46157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1171</v>
      </c>
      <c r="J519" t="s">
        <v>1170</v>
      </c>
      <c r="M519" t="s">
        <v>46</v>
      </c>
      <c r="O519" t="s">
        <v>62</v>
      </c>
      <c r="P519" t="s">
        <v>63</v>
      </c>
      <c r="Q519" t="s">
        <v>49</v>
      </c>
      <c r="R519" t="s">
        <v>64</v>
      </c>
      <c r="S519" s="1">
        <v>45474</v>
      </c>
      <c r="T519" s="1">
        <v>46188</v>
      </c>
      <c r="U519" t="s">
        <v>51</v>
      </c>
      <c r="V519">
        <v>1</v>
      </c>
      <c r="W519" s="1">
        <v>46163</v>
      </c>
      <c r="X519" t="s">
        <v>52</v>
      </c>
      <c r="Y519" s="2">
        <v>1</v>
      </c>
      <c r="Z519" s="2">
        <v>1</v>
      </c>
      <c r="AB519" s="3">
        <v>1</v>
      </c>
      <c r="AC519" s="2">
        <v>9</v>
      </c>
      <c r="AG519" s="2">
        <v>0</v>
      </c>
      <c r="AH519" s="2">
        <v>9</v>
      </c>
      <c r="AI519" s="2">
        <v>0</v>
      </c>
      <c r="AK519">
        <v>6801273</v>
      </c>
      <c r="AL519" t="s">
        <v>912</v>
      </c>
    </row>
    <row r="520" spans="1:38" x14ac:dyDescent="0.25">
      <c r="A520" s="1">
        <v>46163</v>
      </c>
      <c r="B520" s="1">
        <v>46157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1172</v>
      </c>
      <c r="J520" t="s">
        <v>1173</v>
      </c>
      <c r="M520" t="s">
        <v>46</v>
      </c>
      <c r="O520" t="s">
        <v>329</v>
      </c>
      <c r="P520" t="s">
        <v>330</v>
      </c>
      <c r="Q520" t="s">
        <v>104</v>
      </c>
      <c r="R520" t="s">
        <v>64</v>
      </c>
      <c r="S520" s="1">
        <v>45474</v>
      </c>
      <c r="T520" s="1">
        <v>46188</v>
      </c>
      <c r="U520" t="s">
        <v>51</v>
      </c>
      <c r="V520">
        <v>1</v>
      </c>
      <c r="W520" s="1">
        <v>46163</v>
      </c>
      <c r="X520" t="s">
        <v>52</v>
      </c>
      <c r="Y520" s="2">
        <v>1</v>
      </c>
      <c r="Z520" s="2">
        <v>1</v>
      </c>
      <c r="AB520" s="3">
        <v>1</v>
      </c>
      <c r="AC520" s="2">
        <v>9</v>
      </c>
      <c r="AG520" s="2">
        <v>0</v>
      </c>
      <c r="AH520" s="2">
        <v>9</v>
      </c>
      <c r="AI520" s="2">
        <v>0</v>
      </c>
      <c r="AK520">
        <v>6836888</v>
      </c>
      <c r="AL520" t="s">
        <v>53</v>
      </c>
    </row>
    <row r="521" spans="1:38" x14ac:dyDescent="0.25">
      <c r="A521" s="1">
        <v>46163</v>
      </c>
      <c r="B521" s="1">
        <v>46157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1174</v>
      </c>
      <c r="J521" t="s">
        <v>1175</v>
      </c>
      <c r="M521" t="s">
        <v>46</v>
      </c>
      <c r="O521" t="s">
        <v>62</v>
      </c>
      <c r="P521" t="s">
        <v>63</v>
      </c>
      <c r="Q521" t="s">
        <v>49</v>
      </c>
      <c r="R521" t="s">
        <v>911</v>
      </c>
      <c r="S521" s="1">
        <v>45474</v>
      </c>
      <c r="T521" s="1">
        <v>46188</v>
      </c>
      <c r="U521" t="s">
        <v>51</v>
      </c>
      <c r="V521">
        <v>1</v>
      </c>
      <c r="W521" s="1">
        <v>46163</v>
      </c>
      <c r="X521" t="s">
        <v>52</v>
      </c>
      <c r="Y521" s="2">
        <v>1</v>
      </c>
      <c r="Z521" s="2">
        <v>1</v>
      </c>
      <c r="AB521" s="3">
        <v>1</v>
      </c>
      <c r="AC521" s="2">
        <v>25.5</v>
      </c>
      <c r="AG521" s="2">
        <v>0</v>
      </c>
      <c r="AH521" s="2">
        <v>25.5</v>
      </c>
      <c r="AI521" s="2">
        <v>0</v>
      </c>
      <c r="AK521">
        <v>6801276</v>
      </c>
      <c r="AL521" t="s">
        <v>912</v>
      </c>
    </row>
    <row r="522" spans="1:38" x14ac:dyDescent="0.25">
      <c r="A522" s="1">
        <v>46163</v>
      </c>
      <c r="B522" s="1">
        <v>46157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1176</v>
      </c>
      <c r="J522" t="s">
        <v>1175</v>
      </c>
      <c r="M522" t="s">
        <v>46</v>
      </c>
      <c r="O522" t="s">
        <v>62</v>
      </c>
      <c r="P522" t="s">
        <v>63</v>
      </c>
      <c r="Q522" t="s">
        <v>49</v>
      </c>
      <c r="R522" t="s">
        <v>64</v>
      </c>
      <c r="S522" s="1">
        <v>45474</v>
      </c>
      <c r="T522" s="1">
        <v>46188</v>
      </c>
      <c r="U522" t="s">
        <v>51</v>
      </c>
      <c r="V522">
        <v>1</v>
      </c>
      <c r="W522" s="1">
        <v>46163</v>
      </c>
      <c r="X522" t="s">
        <v>52</v>
      </c>
      <c r="Y522" s="2">
        <v>1</v>
      </c>
      <c r="Z522" s="2">
        <v>1</v>
      </c>
      <c r="AB522" s="3">
        <v>1</v>
      </c>
      <c r="AC522" s="2">
        <v>9</v>
      </c>
      <c r="AG522" s="2">
        <v>0</v>
      </c>
      <c r="AH522" s="2">
        <v>9</v>
      </c>
      <c r="AI522" s="2">
        <v>0</v>
      </c>
      <c r="AK522">
        <v>6801275</v>
      </c>
      <c r="AL522" t="s">
        <v>912</v>
      </c>
    </row>
    <row r="523" spans="1:38" x14ac:dyDescent="0.25">
      <c r="A523" s="1">
        <v>46163</v>
      </c>
      <c r="B523" s="1">
        <v>46157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1177</v>
      </c>
      <c r="J523" t="s">
        <v>1178</v>
      </c>
      <c r="M523" t="s">
        <v>46</v>
      </c>
      <c r="O523" t="s">
        <v>67</v>
      </c>
      <c r="P523" t="s">
        <v>68</v>
      </c>
      <c r="Q523" t="s">
        <v>49</v>
      </c>
      <c r="R523" t="s">
        <v>50</v>
      </c>
      <c r="S523" s="1">
        <v>45658</v>
      </c>
      <c r="T523" s="1">
        <v>46188</v>
      </c>
      <c r="U523" t="s">
        <v>51</v>
      </c>
      <c r="V523">
        <v>1</v>
      </c>
      <c r="W523" s="1">
        <v>46163</v>
      </c>
      <c r="X523" t="s">
        <v>52</v>
      </c>
      <c r="Y523" s="2">
        <v>1</v>
      </c>
      <c r="Z523" s="2">
        <v>1</v>
      </c>
      <c r="AB523" s="3">
        <v>1</v>
      </c>
      <c r="AC523" s="2">
        <v>9</v>
      </c>
      <c r="AG523" s="2">
        <v>0</v>
      </c>
      <c r="AH523" s="2">
        <v>9</v>
      </c>
      <c r="AI523" s="2">
        <v>0</v>
      </c>
      <c r="AK523">
        <v>6836896</v>
      </c>
      <c r="AL523" t="s">
        <v>53</v>
      </c>
    </row>
    <row r="524" spans="1:38" x14ac:dyDescent="0.25">
      <c r="A524" s="1">
        <v>46163</v>
      </c>
      <c r="B524" s="1">
        <v>46157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1179</v>
      </c>
      <c r="J524" t="s">
        <v>1180</v>
      </c>
      <c r="M524" t="s">
        <v>46</v>
      </c>
      <c r="O524" t="s">
        <v>93</v>
      </c>
      <c r="P524" t="s">
        <v>94</v>
      </c>
      <c r="Q524" t="s">
        <v>49</v>
      </c>
      <c r="R524" t="s">
        <v>1181</v>
      </c>
      <c r="S524" s="1">
        <v>45474</v>
      </c>
      <c r="T524" s="1">
        <v>46188</v>
      </c>
      <c r="U524" t="s">
        <v>51</v>
      </c>
      <c r="V524">
        <v>1</v>
      </c>
      <c r="W524" s="1">
        <v>46163</v>
      </c>
      <c r="X524" t="s">
        <v>52</v>
      </c>
      <c r="Y524" s="2">
        <v>1</v>
      </c>
      <c r="Z524" s="2">
        <v>1</v>
      </c>
      <c r="AB524" s="3">
        <v>1</v>
      </c>
      <c r="AC524" s="2">
        <v>7</v>
      </c>
      <c r="AG524" s="2">
        <v>0</v>
      </c>
      <c r="AH524" s="2">
        <v>7</v>
      </c>
      <c r="AI524" s="2">
        <v>0</v>
      </c>
      <c r="AK524">
        <v>6836922</v>
      </c>
      <c r="AL524" t="s">
        <v>53</v>
      </c>
    </row>
    <row r="525" spans="1:38" x14ac:dyDescent="0.25">
      <c r="A525" s="1">
        <v>46163</v>
      </c>
      <c r="B525" s="1">
        <v>46157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1182</v>
      </c>
      <c r="J525" t="s">
        <v>1183</v>
      </c>
      <c r="M525" t="s">
        <v>46</v>
      </c>
      <c r="O525" t="s">
        <v>116</v>
      </c>
      <c r="P525" t="s">
        <v>117</v>
      </c>
      <c r="Q525" t="s">
        <v>104</v>
      </c>
      <c r="R525" t="s">
        <v>64</v>
      </c>
      <c r="S525" s="1">
        <v>45474</v>
      </c>
      <c r="T525" s="1">
        <v>46188</v>
      </c>
      <c r="U525" t="s">
        <v>51</v>
      </c>
      <c r="V525">
        <v>1</v>
      </c>
      <c r="W525" s="1">
        <v>46163</v>
      </c>
      <c r="X525" t="s">
        <v>52</v>
      </c>
      <c r="Y525" s="2">
        <v>1</v>
      </c>
      <c r="Z525" s="2">
        <v>1</v>
      </c>
      <c r="AB525" s="3">
        <v>1</v>
      </c>
      <c r="AC525" s="2">
        <v>9</v>
      </c>
      <c r="AG525" s="2">
        <v>0</v>
      </c>
      <c r="AH525" s="2">
        <v>9</v>
      </c>
      <c r="AI525" s="2">
        <v>0</v>
      </c>
      <c r="AK525">
        <v>6836938</v>
      </c>
      <c r="AL525" t="s">
        <v>53</v>
      </c>
    </row>
    <row r="526" spans="1:38" x14ac:dyDescent="0.25">
      <c r="A526" s="1">
        <v>46163</v>
      </c>
      <c r="B526" s="1">
        <v>46157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1184</v>
      </c>
      <c r="J526" t="s">
        <v>1185</v>
      </c>
      <c r="M526" t="s">
        <v>46</v>
      </c>
      <c r="O526" t="s">
        <v>62</v>
      </c>
      <c r="P526" t="s">
        <v>63</v>
      </c>
      <c r="Q526" t="s">
        <v>49</v>
      </c>
      <c r="R526" t="s">
        <v>1131</v>
      </c>
      <c r="S526" s="1">
        <v>45505</v>
      </c>
      <c r="T526" s="1">
        <v>46188</v>
      </c>
      <c r="U526" t="s">
        <v>51</v>
      </c>
      <c r="V526">
        <v>1</v>
      </c>
      <c r="W526" s="1">
        <v>46163</v>
      </c>
      <c r="X526" t="s">
        <v>52</v>
      </c>
      <c r="Y526" s="2">
        <v>1</v>
      </c>
      <c r="Z526" s="2">
        <v>1</v>
      </c>
      <c r="AB526" s="3">
        <v>1</v>
      </c>
      <c r="AC526" s="2">
        <v>25.5</v>
      </c>
      <c r="AG526" s="2">
        <v>0</v>
      </c>
      <c r="AH526" s="2">
        <v>25.5</v>
      </c>
      <c r="AI526" s="2">
        <v>0</v>
      </c>
      <c r="AK526">
        <v>6801278</v>
      </c>
      <c r="AL526" t="s">
        <v>912</v>
      </c>
    </row>
    <row r="527" spans="1:38" x14ac:dyDescent="0.25">
      <c r="A527" s="1">
        <v>46163</v>
      </c>
      <c r="B527" s="1">
        <v>46157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1186</v>
      </c>
      <c r="J527" t="s">
        <v>1185</v>
      </c>
      <c r="M527" t="s">
        <v>46</v>
      </c>
      <c r="O527" t="s">
        <v>62</v>
      </c>
      <c r="P527" t="s">
        <v>63</v>
      </c>
      <c r="Q527" t="s">
        <v>49</v>
      </c>
      <c r="R527" t="s">
        <v>64</v>
      </c>
      <c r="S527" s="1">
        <v>45505</v>
      </c>
      <c r="T527" s="1">
        <v>46188</v>
      </c>
      <c r="U527" t="s">
        <v>51</v>
      </c>
      <c r="V527">
        <v>1</v>
      </c>
      <c r="W527" s="1">
        <v>46163</v>
      </c>
      <c r="X527" t="s">
        <v>52</v>
      </c>
      <c r="Y527" s="2">
        <v>1</v>
      </c>
      <c r="Z527" s="2">
        <v>1</v>
      </c>
      <c r="AB527" s="3">
        <v>1</v>
      </c>
      <c r="AC527" s="2">
        <v>9</v>
      </c>
      <c r="AG527" s="2">
        <v>0</v>
      </c>
      <c r="AH527" s="2">
        <v>9</v>
      </c>
      <c r="AI527" s="2">
        <v>0</v>
      </c>
      <c r="AK527">
        <v>6801277</v>
      </c>
      <c r="AL527" t="s">
        <v>912</v>
      </c>
    </row>
    <row r="528" spans="1:38" x14ac:dyDescent="0.25">
      <c r="A528" s="1">
        <v>46163</v>
      </c>
      <c r="B528" s="1">
        <v>46157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1187</v>
      </c>
      <c r="J528" t="s">
        <v>1188</v>
      </c>
      <c r="M528" t="s">
        <v>46</v>
      </c>
      <c r="O528" t="s">
        <v>67</v>
      </c>
      <c r="P528" t="s">
        <v>68</v>
      </c>
      <c r="Q528" t="s">
        <v>49</v>
      </c>
      <c r="R528" t="s">
        <v>50</v>
      </c>
      <c r="S528" s="1">
        <v>45658</v>
      </c>
      <c r="T528" s="1">
        <v>46188</v>
      </c>
      <c r="U528" t="s">
        <v>51</v>
      </c>
      <c r="V528">
        <v>1</v>
      </c>
      <c r="W528" s="1">
        <v>46163</v>
      </c>
      <c r="X528" t="s">
        <v>52</v>
      </c>
      <c r="Y528" s="2">
        <v>1</v>
      </c>
      <c r="Z528" s="2">
        <v>1</v>
      </c>
      <c r="AB528" s="3">
        <v>1</v>
      </c>
      <c r="AC528" s="2">
        <v>9</v>
      </c>
      <c r="AG528" s="2">
        <v>0</v>
      </c>
      <c r="AH528" s="2">
        <v>9</v>
      </c>
      <c r="AI528" s="2">
        <v>0</v>
      </c>
      <c r="AK528">
        <v>6836949</v>
      </c>
      <c r="AL528" t="s">
        <v>53</v>
      </c>
    </row>
    <row r="529" spans="1:38" x14ac:dyDescent="0.25">
      <c r="A529" s="1">
        <v>46163</v>
      </c>
      <c r="B529" s="1">
        <v>46157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1189</v>
      </c>
      <c r="J529" t="s">
        <v>1190</v>
      </c>
      <c r="M529" t="s">
        <v>46</v>
      </c>
      <c r="O529" t="s">
        <v>116</v>
      </c>
      <c r="P529" t="s">
        <v>117</v>
      </c>
      <c r="Q529" t="s">
        <v>104</v>
      </c>
      <c r="R529" t="s">
        <v>64</v>
      </c>
      <c r="S529" s="1">
        <v>45536</v>
      </c>
      <c r="T529" s="1">
        <v>46188</v>
      </c>
      <c r="U529" t="s">
        <v>51</v>
      </c>
      <c r="V529">
        <v>1</v>
      </c>
      <c r="W529" s="1">
        <v>46163</v>
      </c>
      <c r="X529" t="s">
        <v>52</v>
      </c>
      <c r="Y529" s="2">
        <v>1</v>
      </c>
      <c r="Z529" s="2">
        <v>1</v>
      </c>
      <c r="AB529" s="3">
        <v>1</v>
      </c>
      <c r="AC529" s="2">
        <v>9</v>
      </c>
      <c r="AG529" s="2">
        <v>0</v>
      </c>
      <c r="AH529" s="2">
        <v>9</v>
      </c>
      <c r="AI529" s="2">
        <v>0</v>
      </c>
      <c r="AK529">
        <v>6836960</v>
      </c>
      <c r="AL529" t="s">
        <v>53</v>
      </c>
    </row>
    <row r="530" spans="1:38" x14ac:dyDescent="0.25">
      <c r="A530" s="1">
        <v>46163</v>
      </c>
      <c r="B530" s="1">
        <v>46157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1191</v>
      </c>
      <c r="J530" t="s">
        <v>1192</v>
      </c>
      <c r="M530" t="s">
        <v>46</v>
      </c>
      <c r="O530" t="s">
        <v>67</v>
      </c>
      <c r="P530" t="s">
        <v>68</v>
      </c>
      <c r="Q530" t="s">
        <v>49</v>
      </c>
      <c r="R530" t="s">
        <v>50</v>
      </c>
      <c r="S530" s="1">
        <v>45658</v>
      </c>
      <c r="T530" s="1">
        <v>46188</v>
      </c>
      <c r="U530" t="s">
        <v>51</v>
      </c>
      <c r="V530">
        <v>1</v>
      </c>
      <c r="W530" s="1">
        <v>46163</v>
      </c>
      <c r="X530" t="s">
        <v>52</v>
      </c>
      <c r="Y530" s="2">
        <v>1</v>
      </c>
      <c r="Z530" s="2">
        <v>1</v>
      </c>
      <c r="AB530" s="3">
        <v>1</v>
      </c>
      <c r="AC530" s="2">
        <v>9</v>
      </c>
      <c r="AG530" s="2">
        <v>0</v>
      </c>
      <c r="AH530" s="2">
        <v>9</v>
      </c>
      <c r="AI530" s="2">
        <v>0</v>
      </c>
      <c r="AK530">
        <v>6836966</v>
      </c>
      <c r="AL530" t="s">
        <v>53</v>
      </c>
    </row>
    <row r="531" spans="1:38" x14ac:dyDescent="0.25">
      <c r="A531" s="1">
        <v>46163</v>
      </c>
      <c r="B531" s="1">
        <v>46157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1193</v>
      </c>
      <c r="J531" t="s">
        <v>1194</v>
      </c>
      <c r="M531" t="s">
        <v>46</v>
      </c>
      <c r="O531" t="s">
        <v>93</v>
      </c>
      <c r="P531" t="s">
        <v>94</v>
      </c>
      <c r="Q531" t="s">
        <v>49</v>
      </c>
      <c r="R531" t="s">
        <v>1181</v>
      </c>
      <c r="S531" s="1">
        <v>45505</v>
      </c>
      <c r="T531" s="1">
        <v>46188</v>
      </c>
      <c r="U531" t="s">
        <v>51</v>
      </c>
      <c r="V531">
        <v>1</v>
      </c>
      <c r="W531" s="1">
        <v>46163</v>
      </c>
      <c r="X531" t="s">
        <v>52</v>
      </c>
      <c r="Y531" s="2">
        <v>1</v>
      </c>
      <c r="Z531" s="2">
        <v>1</v>
      </c>
      <c r="AB531" s="3">
        <v>1</v>
      </c>
      <c r="AC531" s="2">
        <v>7</v>
      </c>
      <c r="AG531" s="2">
        <v>0</v>
      </c>
      <c r="AH531" s="2">
        <v>7</v>
      </c>
      <c r="AI531" s="2">
        <v>0</v>
      </c>
      <c r="AK531">
        <v>6836968</v>
      </c>
      <c r="AL531" t="s">
        <v>53</v>
      </c>
    </row>
    <row r="532" spans="1:38" x14ac:dyDescent="0.25">
      <c r="A532" s="1">
        <v>46163</v>
      </c>
      <c r="B532" s="1">
        <v>46157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1195</v>
      </c>
      <c r="J532" t="s">
        <v>1196</v>
      </c>
      <c r="M532" t="s">
        <v>46</v>
      </c>
      <c r="O532" t="s">
        <v>171</v>
      </c>
      <c r="P532" t="s">
        <v>172</v>
      </c>
      <c r="Q532" t="s">
        <v>104</v>
      </c>
      <c r="R532" t="s">
        <v>64</v>
      </c>
      <c r="S532" s="1">
        <v>45536</v>
      </c>
      <c r="T532" s="1">
        <v>46188</v>
      </c>
      <c r="U532" t="s">
        <v>51</v>
      </c>
      <c r="V532">
        <v>1</v>
      </c>
      <c r="W532" s="1">
        <v>46163</v>
      </c>
      <c r="X532" t="s">
        <v>52</v>
      </c>
      <c r="Y532" s="2">
        <v>1</v>
      </c>
      <c r="Z532" s="2">
        <v>1</v>
      </c>
      <c r="AB532" s="3">
        <v>1</v>
      </c>
      <c r="AC532" s="2">
        <v>9</v>
      </c>
      <c r="AG532" s="2">
        <v>0</v>
      </c>
      <c r="AH532" s="2">
        <v>9</v>
      </c>
      <c r="AI532" s="2">
        <v>0</v>
      </c>
      <c r="AK532">
        <v>6836986</v>
      </c>
      <c r="AL532" t="s">
        <v>53</v>
      </c>
    </row>
    <row r="533" spans="1:38" x14ac:dyDescent="0.25">
      <c r="A533" s="1">
        <v>46163</v>
      </c>
      <c r="B533" s="1">
        <v>46157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1197</v>
      </c>
      <c r="J533" t="s">
        <v>1198</v>
      </c>
      <c r="M533" t="s">
        <v>46</v>
      </c>
      <c r="O533" t="s">
        <v>62</v>
      </c>
      <c r="P533" t="s">
        <v>63</v>
      </c>
      <c r="Q533" t="s">
        <v>49</v>
      </c>
      <c r="R533" t="s">
        <v>1131</v>
      </c>
      <c r="S533" s="1">
        <v>45505</v>
      </c>
      <c r="T533" s="1">
        <v>46188</v>
      </c>
      <c r="U533" t="s">
        <v>51</v>
      </c>
      <c r="V533">
        <v>1</v>
      </c>
      <c r="W533" s="1">
        <v>46163</v>
      </c>
      <c r="X533" t="s">
        <v>52</v>
      </c>
      <c r="Y533" s="2">
        <v>1</v>
      </c>
      <c r="Z533" s="2">
        <v>1</v>
      </c>
      <c r="AB533" s="3">
        <v>1</v>
      </c>
      <c r="AC533" s="2">
        <v>25.5</v>
      </c>
      <c r="AG533" s="2">
        <v>0</v>
      </c>
      <c r="AH533" s="2">
        <v>25.5</v>
      </c>
      <c r="AI533" s="2">
        <v>0</v>
      </c>
      <c r="AK533">
        <v>6801280</v>
      </c>
      <c r="AL533" t="s">
        <v>912</v>
      </c>
    </row>
    <row r="534" spans="1:38" x14ac:dyDescent="0.25">
      <c r="A534" s="1">
        <v>46163</v>
      </c>
      <c r="B534" s="1">
        <v>46157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1199</v>
      </c>
      <c r="J534" t="s">
        <v>1198</v>
      </c>
      <c r="M534" t="s">
        <v>46</v>
      </c>
      <c r="O534" t="s">
        <v>62</v>
      </c>
      <c r="P534" t="s">
        <v>63</v>
      </c>
      <c r="Q534" t="s">
        <v>49</v>
      </c>
      <c r="R534" t="s">
        <v>64</v>
      </c>
      <c r="S534" s="1">
        <v>45505</v>
      </c>
      <c r="T534" s="1">
        <v>46188</v>
      </c>
      <c r="U534" t="s">
        <v>51</v>
      </c>
      <c r="V534">
        <v>1</v>
      </c>
      <c r="W534" s="1">
        <v>46163</v>
      </c>
      <c r="X534" t="s">
        <v>52</v>
      </c>
      <c r="Y534" s="2">
        <v>1</v>
      </c>
      <c r="Z534" s="2">
        <v>1</v>
      </c>
      <c r="AB534" s="3">
        <v>1</v>
      </c>
      <c r="AC534" s="2">
        <v>9</v>
      </c>
      <c r="AG534" s="2">
        <v>0</v>
      </c>
      <c r="AH534" s="2">
        <v>9</v>
      </c>
      <c r="AI534" s="2">
        <v>0</v>
      </c>
      <c r="AK534">
        <v>6801279</v>
      </c>
      <c r="AL534" t="s">
        <v>912</v>
      </c>
    </row>
    <row r="535" spans="1:38" x14ac:dyDescent="0.25">
      <c r="A535" s="1">
        <v>46163</v>
      </c>
      <c r="B535" s="1">
        <v>46157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1200</v>
      </c>
      <c r="J535" t="s">
        <v>1201</v>
      </c>
      <c r="M535" t="s">
        <v>46</v>
      </c>
      <c r="O535" t="s">
        <v>171</v>
      </c>
      <c r="P535" t="s">
        <v>172</v>
      </c>
      <c r="Q535" t="s">
        <v>104</v>
      </c>
      <c r="R535" t="s">
        <v>64</v>
      </c>
      <c r="S535" s="1">
        <v>45505</v>
      </c>
      <c r="T535" s="1">
        <v>46188</v>
      </c>
      <c r="U535" t="s">
        <v>51</v>
      </c>
      <c r="V535">
        <v>1</v>
      </c>
      <c r="W535" s="1">
        <v>46163</v>
      </c>
      <c r="X535" t="s">
        <v>52</v>
      </c>
      <c r="Y535" s="2">
        <v>1</v>
      </c>
      <c r="Z535" s="2">
        <v>1</v>
      </c>
      <c r="AB535" s="3">
        <v>1</v>
      </c>
      <c r="AC535" s="2">
        <v>9</v>
      </c>
      <c r="AG535" s="2">
        <v>0</v>
      </c>
      <c r="AH535" s="2">
        <v>9</v>
      </c>
      <c r="AI535" s="2">
        <v>0</v>
      </c>
      <c r="AK535">
        <v>6836996</v>
      </c>
      <c r="AL535" t="s">
        <v>53</v>
      </c>
    </row>
    <row r="536" spans="1:38" x14ac:dyDescent="0.25">
      <c r="A536" s="1">
        <v>46163</v>
      </c>
      <c r="B536" s="1">
        <v>46157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1202</v>
      </c>
      <c r="J536" t="s">
        <v>1203</v>
      </c>
      <c r="M536" t="s">
        <v>1204</v>
      </c>
      <c r="O536" t="s">
        <v>110</v>
      </c>
      <c r="P536" t="s">
        <v>111</v>
      </c>
      <c r="Q536" t="s">
        <v>104</v>
      </c>
      <c r="R536" t="s">
        <v>50</v>
      </c>
      <c r="S536" s="1">
        <v>45962</v>
      </c>
      <c r="T536" s="1">
        <v>46188</v>
      </c>
      <c r="U536" t="s">
        <v>51</v>
      </c>
      <c r="V536">
        <v>1</v>
      </c>
      <c r="W536" s="1">
        <v>46163</v>
      </c>
      <c r="X536" t="s">
        <v>52</v>
      </c>
      <c r="Y536" s="2">
        <v>1</v>
      </c>
      <c r="Z536" s="2">
        <v>1</v>
      </c>
      <c r="AB536" s="3">
        <v>1</v>
      </c>
      <c r="AC536" s="2">
        <v>9</v>
      </c>
      <c r="AG536" s="2">
        <v>0</v>
      </c>
      <c r="AH536" s="2">
        <v>9</v>
      </c>
      <c r="AI536" s="2">
        <v>0</v>
      </c>
      <c r="AK536">
        <v>6837003</v>
      </c>
      <c r="AL536" t="s">
        <v>53</v>
      </c>
    </row>
    <row r="537" spans="1:38" x14ac:dyDescent="0.25">
      <c r="A537" s="1">
        <v>46163</v>
      </c>
      <c r="B537" s="1">
        <v>46157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1205</v>
      </c>
      <c r="J537" t="s">
        <v>1206</v>
      </c>
      <c r="M537" t="s">
        <v>46</v>
      </c>
      <c r="O537" t="s">
        <v>116</v>
      </c>
      <c r="P537" t="s">
        <v>117</v>
      </c>
      <c r="Q537" t="s">
        <v>104</v>
      </c>
      <c r="R537" t="s">
        <v>64</v>
      </c>
      <c r="S537" s="1">
        <v>45505</v>
      </c>
      <c r="T537" s="1">
        <v>46188</v>
      </c>
      <c r="U537" t="s">
        <v>51</v>
      </c>
      <c r="V537">
        <v>1</v>
      </c>
      <c r="W537" s="1">
        <v>46163</v>
      </c>
      <c r="X537" t="s">
        <v>52</v>
      </c>
      <c r="Y537" s="2">
        <v>1</v>
      </c>
      <c r="Z537" s="2">
        <v>1</v>
      </c>
      <c r="AB537" s="3">
        <v>1</v>
      </c>
      <c r="AC537" s="2">
        <v>9</v>
      </c>
      <c r="AG537" s="2">
        <v>0</v>
      </c>
      <c r="AH537" s="2">
        <v>9</v>
      </c>
      <c r="AI537" s="2">
        <v>0</v>
      </c>
      <c r="AK537">
        <v>6837007</v>
      </c>
      <c r="AL537" t="s">
        <v>53</v>
      </c>
    </row>
    <row r="538" spans="1:38" x14ac:dyDescent="0.25">
      <c r="A538" s="1">
        <v>46163</v>
      </c>
      <c r="B538" s="1">
        <v>46157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1207</v>
      </c>
      <c r="J538" t="s">
        <v>1208</v>
      </c>
      <c r="M538" t="s">
        <v>46</v>
      </c>
      <c r="O538" t="s">
        <v>116</v>
      </c>
      <c r="P538" t="s">
        <v>117</v>
      </c>
      <c r="Q538" t="s">
        <v>104</v>
      </c>
      <c r="R538" t="s">
        <v>64</v>
      </c>
      <c r="S538" s="1">
        <v>45505</v>
      </c>
      <c r="T538" s="1">
        <v>46188</v>
      </c>
      <c r="U538" t="s">
        <v>51</v>
      </c>
      <c r="V538">
        <v>1</v>
      </c>
      <c r="W538" s="1">
        <v>46163</v>
      </c>
      <c r="X538" t="s">
        <v>52</v>
      </c>
      <c r="Y538" s="2">
        <v>1</v>
      </c>
      <c r="Z538" s="2">
        <v>1</v>
      </c>
      <c r="AB538" s="3">
        <v>1</v>
      </c>
      <c r="AC538" s="2">
        <v>9</v>
      </c>
      <c r="AG538" s="2">
        <v>0</v>
      </c>
      <c r="AH538" s="2">
        <v>9</v>
      </c>
      <c r="AI538" s="2">
        <v>0</v>
      </c>
      <c r="AK538">
        <v>6837009</v>
      </c>
      <c r="AL538" t="s">
        <v>53</v>
      </c>
    </row>
    <row r="539" spans="1:38" x14ac:dyDescent="0.25">
      <c r="A539" s="1">
        <v>46163</v>
      </c>
      <c r="B539" s="1">
        <v>46157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1209</v>
      </c>
      <c r="J539" t="s">
        <v>1210</v>
      </c>
      <c r="M539" t="s">
        <v>46</v>
      </c>
      <c r="O539" t="s">
        <v>116</v>
      </c>
      <c r="P539" t="s">
        <v>117</v>
      </c>
      <c r="Q539" t="s">
        <v>49</v>
      </c>
      <c r="R539" t="s">
        <v>50</v>
      </c>
      <c r="S539" s="1">
        <v>45658</v>
      </c>
      <c r="T539" s="1">
        <v>46188</v>
      </c>
      <c r="U539" t="s">
        <v>51</v>
      </c>
      <c r="V539">
        <v>1</v>
      </c>
      <c r="W539" s="1">
        <v>46163</v>
      </c>
      <c r="X539" t="s">
        <v>52</v>
      </c>
      <c r="Y539" s="2">
        <v>1</v>
      </c>
      <c r="Z539" s="2">
        <v>1</v>
      </c>
      <c r="AB539" s="3">
        <v>1</v>
      </c>
      <c r="AC539" s="2">
        <v>9</v>
      </c>
      <c r="AG539" s="2">
        <v>0</v>
      </c>
      <c r="AH539" s="2">
        <v>9</v>
      </c>
      <c r="AI539" s="2">
        <v>0</v>
      </c>
      <c r="AK539">
        <v>6837017</v>
      </c>
      <c r="AL539" t="s">
        <v>53</v>
      </c>
    </row>
    <row r="540" spans="1:38" x14ac:dyDescent="0.25">
      <c r="A540" s="1">
        <v>46163</v>
      </c>
      <c r="B540" s="1">
        <v>46157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1211</v>
      </c>
      <c r="J540" t="s">
        <v>1212</v>
      </c>
      <c r="M540" t="s">
        <v>46</v>
      </c>
      <c r="O540" t="s">
        <v>171</v>
      </c>
      <c r="P540" t="s">
        <v>172</v>
      </c>
      <c r="Q540" t="s">
        <v>104</v>
      </c>
      <c r="R540" t="s">
        <v>64</v>
      </c>
      <c r="S540" s="1">
        <v>45505</v>
      </c>
      <c r="T540" s="1">
        <v>46188</v>
      </c>
      <c r="U540" t="s">
        <v>51</v>
      </c>
      <c r="V540">
        <v>1</v>
      </c>
      <c r="W540" s="1">
        <v>46163</v>
      </c>
      <c r="X540" t="s">
        <v>52</v>
      </c>
      <c r="Y540" s="2">
        <v>1</v>
      </c>
      <c r="Z540" s="2">
        <v>1</v>
      </c>
      <c r="AB540" s="3">
        <v>1</v>
      </c>
      <c r="AC540" s="2">
        <v>9</v>
      </c>
      <c r="AG540" s="2">
        <v>0</v>
      </c>
      <c r="AH540" s="2">
        <v>9</v>
      </c>
      <c r="AI540" s="2">
        <v>0</v>
      </c>
      <c r="AK540">
        <v>6837025</v>
      </c>
      <c r="AL540" t="s">
        <v>53</v>
      </c>
    </row>
    <row r="541" spans="1:38" x14ac:dyDescent="0.25">
      <c r="A541" s="1">
        <v>46163</v>
      </c>
      <c r="B541" s="1">
        <v>46157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1213</v>
      </c>
      <c r="J541" t="s">
        <v>1214</v>
      </c>
      <c r="M541" t="s">
        <v>46</v>
      </c>
      <c r="O541" t="s">
        <v>67</v>
      </c>
      <c r="P541" t="s">
        <v>68</v>
      </c>
      <c r="Q541" t="s">
        <v>49</v>
      </c>
      <c r="R541" t="s">
        <v>50</v>
      </c>
      <c r="S541" s="1">
        <v>45658</v>
      </c>
      <c r="T541" s="1">
        <v>46188</v>
      </c>
      <c r="U541" t="s">
        <v>51</v>
      </c>
      <c r="V541">
        <v>1</v>
      </c>
      <c r="W541" s="1">
        <v>46163</v>
      </c>
      <c r="X541" t="s">
        <v>52</v>
      </c>
      <c r="Y541" s="2">
        <v>1</v>
      </c>
      <c r="Z541" s="2">
        <v>1</v>
      </c>
      <c r="AB541" s="3">
        <v>1</v>
      </c>
      <c r="AC541" s="2">
        <v>9</v>
      </c>
      <c r="AG541" s="2">
        <v>0</v>
      </c>
      <c r="AH541" s="2">
        <v>9</v>
      </c>
      <c r="AI541" s="2">
        <v>0</v>
      </c>
      <c r="AK541">
        <v>6837041</v>
      </c>
      <c r="AL541" t="s">
        <v>53</v>
      </c>
    </row>
    <row r="542" spans="1:38" x14ac:dyDescent="0.25">
      <c r="A542" s="1">
        <v>46163</v>
      </c>
      <c r="B542" s="1">
        <v>46157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1215</v>
      </c>
      <c r="J542" t="s">
        <v>1216</v>
      </c>
      <c r="M542" t="s">
        <v>46</v>
      </c>
      <c r="O542" t="s">
        <v>93</v>
      </c>
      <c r="P542" t="s">
        <v>94</v>
      </c>
      <c r="Q542" t="s">
        <v>49</v>
      </c>
      <c r="R542" t="s">
        <v>64</v>
      </c>
      <c r="S542" s="1">
        <v>45505</v>
      </c>
      <c r="T542" s="1">
        <v>46188</v>
      </c>
      <c r="U542" t="s">
        <v>51</v>
      </c>
      <c r="V542">
        <v>1</v>
      </c>
      <c r="W542" s="1">
        <v>46163</v>
      </c>
      <c r="X542" t="s">
        <v>52</v>
      </c>
      <c r="Y542" s="2">
        <v>1</v>
      </c>
      <c r="Z542" s="2">
        <v>1</v>
      </c>
      <c r="AB542" s="3">
        <v>1</v>
      </c>
      <c r="AC542" s="2">
        <v>9</v>
      </c>
      <c r="AG542" s="2">
        <v>0</v>
      </c>
      <c r="AH542" s="2">
        <v>9</v>
      </c>
      <c r="AI542" s="2">
        <v>0</v>
      </c>
      <c r="AK542">
        <v>6837047</v>
      </c>
      <c r="AL542" t="s">
        <v>53</v>
      </c>
    </row>
    <row r="543" spans="1:38" x14ac:dyDescent="0.25">
      <c r="A543" s="1">
        <v>46163</v>
      </c>
      <c r="B543" s="1">
        <v>46157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1217</v>
      </c>
      <c r="J543" t="s">
        <v>1218</v>
      </c>
      <c r="M543" t="s">
        <v>46</v>
      </c>
      <c r="O543" t="s">
        <v>167</v>
      </c>
      <c r="P543" t="s">
        <v>168</v>
      </c>
      <c r="Q543" t="s">
        <v>104</v>
      </c>
      <c r="R543" t="s">
        <v>64</v>
      </c>
      <c r="S543" s="1">
        <v>45505</v>
      </c>
      <c r="T543" s="1">
        <v>46188</v>
      </c>
      <c r="U543" t="s">
        <v>51</v>
      </c>
      <c r="V543">
        <v>1</v>
      </c>
      <c r="W543" s="1">
        <v>46163</v>
      </c>
      <c r="X543" t="s">
        <v>52</v>
      </c>
      <c r="Y543" s="2">
        <v>1</v>
      </c>
      <c r="Z543" s="2">
        <v>1</v>
      </c>
      <c r="AB543" s="3">
        <v>1</v>
      </c>
      <c r="AC543" s="2">
        <v>9</v>
      </c>
      <c r="AG543" s="2">
        <v>0</v>
      </c>
      <c r="AH543" s="2">
        <v>9</v>
      </c>
      <c r="AI543" s="2">
        <v>0</v>
      </c>
      <c r="AK543">
        <v>6837049</v>
      </c>
      <c r="AL543" t="s">
        <v>53</v>
      </c>
    </row>
    <row r="544" spans="1:38" x14ac:dyDescent="0.25">
      <c r="A544" s="1">
        <v>46163</v>
      </c>
      <c r="B544" s="1">
        <v>46157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1219</v>
      </c>
      <c r="J544" t="s">
        <v>1220</v>
      </c>
      <c r="M544" t="s">
        <v>46</v>
      </c>
      <c r="O544" t="s">
        <v>171</v>
      </c>
      <c r="P544" t="s">
        <v>172</v>
      </c>
      <c r="Q544" t="s">
        <v>49</v>
      </c>
      <c r="R544" t="s">
        <v>64</v>
      </c>
      <c r="S544" s="1">
        <v>45536</v>
      </c>
      <c r="T544" s="1">
        <v>46188</v>
      </c>
      <c r="U544" t="s">
        <v>51</v>
      </c>
      <c r="V544">
        <v>1</v>
      </c>
      <c r="W544" s="1">
        <v>46163</v>
      </c>
      <c r="X544" t="s">
        <v>52</v>
      </c>
      <c r="Y544" s="2">
        <v>1</v>
      </c>
      <c r="Z544" s="2">
        <v>1</v>
      </c>
      <c r="AB544" s="3">
        <v>1</v>
      </c>
      <c r="AC544" s="2">
        <v>9</v>
      </c>
      <c r="AG544" s="2">
        <v>0</v>
      </c>
      <c r="AH544" s="2">
        <v>9</v>
      </c>
      <c r="AI544" s="2">
        <v>0</v>
      </c>
      <c r="AK544">
        <v>6837050</v>
      </c>
      <c r="AL544" t="s">
        <v>53</v>
      </c>
    </row>
    <row r="545" spans="1:38" x14ac:dyDescent="0.25">
      <c r="A545" s="1">
        <v>46163</v>
      </c>
      <c r="B545" s="1">
        <v>46157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1221</v>
      </c>
      <c r="J545" t="s">
        <v>1222</v>
      </c>
      <c r="M545" t="s">
        <v>46</v>
      </c>
      <c r="O545" t="s">
        <v>159</v>
      </c>
      <c r="P545" t="s">
        <v>160</v>
      </c>
      <c r="Q545" t="s">
        <v>104</v>
      </c>
      <c r="R545" t="s">
        <v>64</v>
      </c>
      <c r="S545" s="1">
        <v>45505</v>
      </c>
      <c r="T545" s="1">
        <v>46188</v>
      </c>
      <c r="U545" t="s">
        <v>51</v>
      </c>
      <c r="V545">
        <v>1</v>
      </c>
      <c r="W545" s="1">
        <v>46163</v>
      </c>
      <c r="X545" t="s">
        <v>52</v>
      </c>
      <c r="Y545" s="2">
        <v>1</v>
      </c>
      <c r="Z545" s="2">
        <v>1</v>
      </c>
      <c r="AB545" s="3">
        <v>1</v>
      </c>
      <c r="AC545" s="2">
        <v>9</v>
      </c>
      <c r="AG545" s="2">
        <v>0</v>
      </c>
      <c r="AH545" s="2">
        <v>9</v>
      </c>
      <c r="AI545" s="2">
        <v>0</v>
      </c>
      <c r="AK545">
        <v>6837064</v>
      </c>
      <c r="AL545" t="s">
        <v>53</v>
      </c>
    </row>
    <row r="546" spans="1:38" x14ac:dyDescent="0.25">
      <c r="A546" s="1">
        <v>46163</v>
      </c>
      <c r="B546" s="1">
        <v>46157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1223</v>
      </c>
      <c r="J546" t="s">
        <v>1224</v>
      </c>
      <c r="M546" t="s">
        <v>46</v>
      </c>
      <c r="O546" t="s">
        <v>213</v>
      </c>
      <c r="P546" t="s">
        <v>214</v>
      </c>
      <c r="Q546" t="s">
        <v>49</v>
      </c>
      <c r="R546" t="s">
        <v>64</v>
      </c>
      <c r="S546" s="1">
        <v>45566</v>
      </c>
      <c r="T546" s="1">
        <v>46188</v>
      </c>
      <c r="U546" t="s">
        <v>51</v>
      </c>
      <c r="V546">
        <v>1</v>
      </c>
      <c r="W546" s="1">
        <v>46163</v>
      </c>
      <c r="X546" t="s">
        <v>52</v>
      </c>
      <c r="Y546" s="2">
        <v>1</v>
      </c>
      <c r="Z546" s="2">
        <v>1</v>
      </c>
      <c r="AB546" s="3">
        <v>1</v>
      </c>
      <c r="AC546" s="2">
        <v>9</v>
      </c>
      <c r="AG546" s="2">
        <v>0</v>
      </c>
      <c r="AH546" s="2">
        <v>9</v>
      </c>
      <c r="AI546" s="2">
        <v>0</v>
      </c>
      <c r="AK546">
        <v>6837080</v>
      </c>
      <c r="AL546" t="s">
        <v>53</v>
      </c>
    </row>
    <row r="547" spans="1:38" x14ac:dyDescent="0.25">
      <c r="A547" s="1">
        <v>46163</v>
      </c>
      <c r="B547" s="1">
        <v>46157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1225</v>
      </c>
      <c r="J547" t="s">
        <v>1226</v>
      </c>
      <c r="M547" t="s">
        <v>46</v>
      </c>
      <c r="O547" t="s">
        <v>47</v>
      </c>
      <c r="P547" t="s">
        <v>48</v>
      </c>
      <c r="Q547" t="s">
        <v>49</v>
      </c>
      <c r="R547" t="s">
        <v>50</v>
      </c>
      <c r="S547" s="1">
        <v>45658</v>
      </c>
      <c r="T547" s="1">
        <v>46188</v>
      </c>
      <c r="U547" t="s">
        <v>51</v>
      </c>
      <c r="V547">
        <v>1</v>
      </c>
      <c r="W547" s="1">
        <v>46163</v>
      </c>
      <c r="X547" t="s">
        <v>52</v>
      </c>
      <c r="Y547" s="2">
        <v>1</v>
      </c>
      <c r="Z547" s="2">
        <v>1</v>
      </c>
      <c r="AB547" s="3">
        <v>1</v>
      </c>
      <c r="AC547" s="2">
        <v>9</v>
      </c>
      <c r="AG547" s="2">
        <v>0</v>
      </c>
      <c r="AH547" s="2">
        <v>9</v>
      </c>
      <c r="AI547" s="2">
        <v>0</v>
      </c>
      <c r="AK547">
        <v>6837082</v>
      </c>
      <c r="AL547" t="s">
        <v>53</v>
      </c>
    </row>
    <row r="548" spans="1:38" x14ac:dyDescent="0.25">
      <c r="A548" s="1">
        <v>46163</v>
      </c>
      <c r="B548" s="1">
        <v>46157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1227</v>
      </c>
      <c r="J548" t="s">
        <v>1228</v>
      </c>
      <c r="M548" t="s">
        <v>46</v>
      </c>
      <c r="O548" t="s">
        <v>918</v>
      </c>
      <c r="P548" t="s">
        <v>919</v>
      </c>
      <c r="Q548" t="s">
        <v>104</v>
      </c>
      <c r="R548" t="s">
        <v>64</v>
      </c>
      <c r="S548" s="1">
        <v>45536</v>
      </c>
      <c r="T548" s="1">
        <v>46188</v>
      </c>
      <c r="U548" t="s">
        <v>51</v>
      </c>
      <c r="V548">
        <v>1</v>
      </c>
      <c r="W548" s="1">
        <v>46163</v>
      </c>
      <c r="X548" t="s">
        <v>52</v>
      </c>
      <c r="Y548" s="2">
        <v>1</v>
      </c>
      <c r="Z548" s="2">
        <v>1</v>
      </c>
      <c r="AB548" s="3">
        <v>1</v>
      </c>
      <c r="AC548" s="2">
        <v>9</v>
      </c>
      <c r="AG548" s="2">
        <v>0</v>
      </c>
      <c r="AH548" s="2">
        <v>9</v>
      </c>
      <c r="AI548" s="2">
        <v>0</v>
      </c>
      <c r="AK548">
        <v>6837094</v>
      </c>
      <c r="AL548" t="s">
        <v>53</v>
      </c>
    </row>
    <row r="549" spans="1:38" x14ac:dyDescent="0.25">
      <c r="A549" s="1">
        <v>46163</v>
      </c>
      <c r="B549" s="1">
        <v>46157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1229</v>
      </c>
      <c r="J549" t="s">
        <v>1230</v>
      </c>
      <c r="M549" t="s">
        <v>46</v>
      </c>
      <c r="O549" t="s">
        <v>277</v>
      </c>
      <c r="P549" t="s">
        <v>278</v>
      </c>
      <c r="Q549" t="s">
        <v>104</v>
      </c>
      <c r="R549" t="s">
        <v>64</v>
      </c>
      <c r="S549" s="1">
        <v>45505</v>
      </c>
      <c r="T549" s="1">
        <v>46188</v>
      </c>
      <c r="U549" t="s">
        <v>51</v>
      </c>
      <c r="V549">
        <v>1</v>
      </c>
      <c r="W549" s="1">
        <v>46163</v>
      </c>
      <c r="X549" t="s">
        <v>52</v>
      </c>
      <c r="Y549" s="2">
        <v>1</v>
      </c>
      <c r="Z549" s="2">
        <v>1</v>
      </c>
      <c r="AB549" s="3">
        <v>1</v>
      </c>
      <c r="AC549" s="2">
        <v>9</v>
      </c>
      <c r="AG549" s="2">
        <v>0</v>
      </c>
      <c r="AH549" s="2">
        <v>9</v>
      </c>
      <c r="AI549" s="2">
        <v>0</v>
      </c>
      <c r="AK549">
        <v>6837118</v>
      </c>
      <c r="AL549" t="s">
        <v>53</v>
      </c>
    </row>
    <row r="550" spans="1:38" x14ac:dyDescent="0.25">
      <c r="A550" s="1">
        <v>46163</v>
      </c>
      <c r="B550" s="1">
        <v>46157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1231</v>
      </c>
      <c r="J550" t="s">
        <v>1232</v>
      </c>
      <c r="M550" t="s">
        <v>46</v>
      </c>
      <c r="O550" t="s">
        <v>926</v>
      </c>
      <c r="P550" t="s">
        <v>927</v>
      </c>
      <c r="Q550" t="s">
        <v>104</v>
      </c>
      <c r="R550" t="s">
        <v>64</v>
      </c>
      <c r="S550" s="1">
        <v>45566</v>
      </c>
      <c r="T550" s="1">
        <v>46188</v>
      </c>
      <c r="U550" t="s">
        <v>51</v>
      </c>
      <c r="V550">
        <v>1</v>
      </c>
      <c r="W550" s="1">
        <v>46163</v>
      </c>
      <c r="X550" t="s">
        <v>52</v>
      </c>
      <c r="Y550" s="2">
        <v>1</v>
      </c>
      <c r="Z550" s="2">
        <v>1</v>
      </c>
      <c r="AB550" s="3">
        <v>1</v>
      </c>
      <c r="AC550" s="2">
        <v>9</v>
      </c>
      <c r="AG550" s="2">
        <v>0</v>
      </c>
      <c r="AH550" s="2">
        <v>9</v>
      </c>
      <c r="AI550" s="2">
        <v>0</v>
      </c>
      <c r="AK550">
        <v>6837132</v>
      </c>
      <c r="AL550" t="s">
        <v>53</v>
      </c>
    </row>
    <row r="551" spans="1:38" x14ac:dyDescent="0.25">
      <c r="A551" s="1">
        <v>46163</v>
      </c>
      <c r="B551" s="1">
        <v>46157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1233</v>
      </c>
      <c r="J551" t="s">
        <v>1234</v>
      </c>
      <c r="M551" t="s">
        <v>46</v>
      </c>
      <c r="O551" t="s">
        <v>171</v>
      </c>
      <c r="P551" t="s">
        <v>172</v>
      </c>
      <c r="Q551" t="s">
        <v>104</v>
      </c>
      <c r="R551" t="s">
        <v>64</v>
      </c>
      <c r="S551" s="1">
        <v>45566</v>
      </c>
      <c r="T551" s="1">
        <v>46188</v>
      </c>
      <c r="U551" t="s">
        <v>51</v>
      </c>
      <c r="V551">
        <v>1</v>
      </c>
      <c r="W551" s="1">
        <v>46163</v>
      </c>
      <c r="X551" t="s">
        <v>52</v>
      </c>
      <c r="Y551" s="2">
        <v>1</v>
      </c>
      <c r="Z551" s="2">
        <v>1</v>
      </c>
      <c r="AB551" s="3">
        <v>1</v>
      </c>
      <c r="AC551" s="2">
        <v>9</v>
      </c>
      <c r="AG551" s="2">
        <v>0</v>
      </c>
      <c r="AH551" s="2">
        <v>9</v>
      </c>
      <c r="AI551" s="2">
        <v>0</v>
      </c>
      <c r="AK551">
        <v>6837145</v>
      </c>
      <c r="AL551" t="s">
        <v>53</v>
      </c>
    </row>
    <row r="552" spans="1:38" x14ac:dyDescent="0.25">
      <c r="A552" s="1">
        <v>46163</v>
      </c>
      <c r="B552" s="1">
        <v>46157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1235</v>
      </c>
      <c r="J552" t="s">
        <v>1236</v>
      </c>
      <c r="M552" t="s">
        <v>46</v>
      </c>
      <c r="O552" t="s">
        <v>62</v>
      </c>
      <c r="P552" t="s">
        <v>63</v>
      </c>
      <c r="Q552" t="s">
        <v>49</v>
      </c>
      <c r="R552" t="s">
        <v>1131</v>
      </c>
      <c r="S552" s="1">
        <v>45536</v>
      </c>
      <c r="T552" s="1">
        <v>46188</v>
      </c>
      <c r="U552" t="s">
        <v>51</v>
      </c>
      <c r="V552">
        <v>1</v>
      </c>
      <c r="W552" s="1">
        <v>46163</v>
      </c>
      <c r="X552" t="s">
        <v>52</v>
      </c>
      <c r="Y552" s="2">
        <v>1</v>
      </c>
      <c r="Z552" s="2">
        <v>1</v>
      </c>
      <c r="AB552" s="3">
        <v>1</v>
      </c>
      <c r="AC552" s="2">
        <v>25.5</v>
      </c>
      <c r="AG552" s="2">
        <v>0</v>
      </c>
      <c r="AH552" s="2">
        <v>25.5</v>
      </c>
      <c r="AI552" s="2">
        <v>0</v>
      </c>
      <c r="AK552">
        <v>6801282</v>
      </c>
      <c r="AL552" t="s">
        <v>912</v>
      </c>
    </row>
    <row r="553" spans="1:38" x14ac:dyDescent="0.25">
      <c r="A553" s="1">
        <v>46163</v>
      </c>
      <c r="B553" s="1">
        <v>46157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1237</v>
      </c>
      <c r="J553" t="s">
        <v>1236</v>
      </c>
      <c r="M553" t="s">
        <v>46</v>
      </c>
      <c r="O553" t="s">
        <v>62</v>
      </c>
      <c r="P553" t="s">
        <v>63</v>
      </c>
      <c r="Q553" t="s">
        <v>49</v>
      </c>
      <c r="R553" t="s">
        <v>64</v>
      </c>
      <c r="S553" s="1">
        <v>45536</v>
      </c>
      <c r="T553" s="1">
        <v>46188</v>
      </c>
      <c r="U553" t="s">
        <v>51</v>
      </c>
      <c r="V553">
        <v>1</v>
      </c>
      <c r="W553" s="1">
        <v>46163</v>
      </c>
      <c r="X553" t="s">
        <v>52</v>
      </c>
      <c r="Y553" s="2">
        <v>1</v>
      </c>
      <c r="Z553" s="2">
        <v>1</v>
      </c>
      <c r="AB553" s="3">
        <v>1</v>
      </c>
      <c r="AC553" s="2">
        <v>9</v>
      </c>
      <c r="AG553" s="2">
        <v>0</v>
      </c>
      <c r="AH553" s="2">
        <v>9</v>
      </c>
      <c r="AI553" s="2">
        <v>0</v>
      </c>
      <c r="AK553">
        <v>6801281</v>
      </c>
      <c r="AL553" t="s">
        <v>912</v>
      </c>
    </row>
    <row r="554" spans="1:38" x14ac:dyDescent="0.25">
      <c r="A554" s="1">
        <v>46163</v>
      </c>
      <c r="B554" s="1">
        <v>46157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t="s">
        <v>1238</v>
      </c>
      <c r="J554" t="s">
        <v>1239</v>
      </c>
      <c r="M554" t="s">
        <v>46</v>
      </c>
      <c r="O554" t="s">
        <v>120</v>
      </c>
      <c r="P554" t="s">
        <v>121</v>
      </c>
      <c r="Q554" t="s">
        <v>49</v>
      </c>
      <c r="R554" t="s">
        <v>50</v>
      </c>
      <c r="S554" s="1">
        <v>45658</v>
      </c>
      <c r="T554" s="1">
        <v>46188</v>
      </c>
      <c r="U554" t="s">
        <v>51</v>
      </c>
      <c r="V554">
        <v>1</v>
      </c>
      <c r="W554" s="1">
        <v>46163</v>
      </c>
      <c r="X554" t="s">
        <v>52</v>
      </c>
      <c r="Y554" s="2">
        <v>1</v>
      </c>
      <c r="Z554" s="2">
        <v>1</v>
      </c>
      <c r="AB554" s="3">
        <v>1</v>
      </c>
      <c r="AC554" s="2">
        <v>9</v>
      </c>
      <c r="AG554" s="2">
        <v>0</v>
      </c>
      <c r="AH554" s="2">
        <v>9</v>
      </c>
      <c r="AI554" s="2">
        <v>0</v>
      </c>
      <c r="AK554">
        <v>6837170</v>
      </c>
      <c r="AL554" t="s">
        <v>53</v>
      </c>
    </row>
    <row r="555" spans="1:38" x14ac:dyDescent="0.25">
      <c r="A555" s="1">
        <v>46163</v>
      </c>
      <c r="B555" s="1">
        <v>46157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t="s">
        <v>1240</v>
      </c>
      <c r="J555" t="s">
        <v>1241</v>
      </c>
      <c r="M555" t="s">
        <v>46</v>
      </c>
      <c r="O555" t="s">
        <v>736</v>
      </c>
      <c r="P555" t="s">
        <v>737</v>
      </c>
      <c r="Q555" t="s">
        <v>49</v>
      </c>
      <c r="R555" t="s">
        <v>50</v>
      </c>
      <c r="S555" s="1">
        <v>45658</v>
      </c>
      <c r="T555" s="1">
        <v>46188</v>
      </c>
      <c r="U555" t="s">
        <v>51</v>
      </c>
      <c r="V555">
        <v>1</v>
      </c>
      <c r="W555" s="1">
        <v>46163</v>
      </c>
      <c r="X555" t="s">
        <v>52</v>
      </c>
      <c r="Y555" s="2">
        <v>1</v>
      </c>
      <c r="Z555" s="2">
        <v>1</v>
      </c>
      <c r="AB555" s="3">
        <v>1</v>
      </c>
      <c r="AC555" s="2">
        <v>9</v>
      </c>
      <c r="AG555" s="2">
        <v>0</v>
      </c>
      <c r="AH555" s="2">
        <v>9</v>
      </c>
      <c r="AI555" s="2">
        <v>0</v>
      </c>
      <c r="AK555">
        <v>6837197</v>
      </c>
      <c r="AL555" t="s">
        <v>53</v>
      </c>
    </row>
    <row r="556" spans="1:38" x14ac:dyDescent="0.25">
      <c r="A556" s="1">
        <v>46163</v>
      </c>
      <c r="B556" s="1">
        <v>46157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1242</v>
      </c>
      <c r="J556" t="s">
        <v>1243</v>
      </c>
      <c r="M556" t="s">
        <v>46</v>
      </c>
      <c r="O556" t="s">
        <v>171</v>
      </c>
      <c r="P556" t="s">
        <v>172</v>
      </c>
      <c r="Q556" t="s">
        <v>104</v>
      </c>
      <c r="R556" t="s">
        <v>64</v>
      </c>
      <c r="S556" s="1">
        <v>45536</v>
      </c>
      <c r="T556" s="1">
        <v>46188</v>
      </c>
      <c r="U556" t="s">
        <v>51</v>
      </c>
      <c r="V556">
        <v>1</v>
      </c>
      <c r="W556" s="1">
        <v>46163</v>
      </c>
      <c r="X556" t="s">
        <v>52</v>
      </c>
      <c r="Y556" s="2">
        <v>1</v>
      </c>
      <c r="Z556" s="2">
        <v>1</v>
      </c>
      <c r="AB556" s="3">
        <v>1</v>
      </c>
      <c r="AC556" s="2">
        <v>9</v>
      </c>
      <c r="AG556" s="2">
        <v>0</v>
      </c>
      <c r="AH556" s="2">
        <v>9</v>
      </c>
      <c r="AI556" s="2">
        <v>0</v>
      </c>
      <c r="AK556">
        <v>6837223</v>
      </c>
      <c r="AL556" t="s">
        <v>53</v>
      </c>
    </row>
    <row r="557" spans="1:38" x14ac:dyDescent="0.25">
      <c r="A557" s="1">
        <v>46163</v>
      </c>
      <c r="B557" s="1">
        <v>46157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1244</v>
      </c>
      <c r="J557" t="s">
        <v>1245</v>
      </c>
      <c r="M557" t="s">
        <v>46</v>
      </c>
      <c r="O557" t="s">
        <v>197</v>
      </c>
      <c r="P557" t="s">
        <v>198</v>
      </c>
      <c r="Q557" t="s">
        <v>104</v>
      </c>
      <c r="R557" t="s">
        <v>64</v>
      </c>
      <c r="S557" s="1">
        <v>45597</v>
      </c>
      <c r="T557" s="1">
        <v>46188</v>
      </c>
      <c r="U557" t="s">
        <v>51</v>
      </c>
      <c r="V557">
        <v>1</v>
      </c>
      <c r="W557" s="1">
        <v>46163</v>
      </c>
      <c r="X557" t="s">
        <v>52</v>
      </c>
      <c r="Y557" s="2">
        <v>1</v>
      </c>
      <c r="Z557" s="2">
        <v>1</v>
      </c>
      <c r="AB557" s="3">
        <v>1</v>
      </c>
      <c r="AC557" s="2">
        <v>9</v>
      </c>
      <c r="AG557" s="2">
        <v>0</v>
      </c>
      <c r="AH557" s="2">
        <v>9</v>
      </c>
      <c r="AI557" s="2">
        <v>0</v>
      </c>
      <c r="AK557">
        <v>6837230</v>
      </c>
      <c r="AL557" t="s">
        <v>53</v>
      </c>
    </row>
    <row r="558" spans="1:38" x14ac:dyDescent="0.25">
      <c r="A558" s="1">
        <v>46163</v>
      </c>
      <c r="B558" s="1">
        <v>46157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t="s">
        <v>1246</v>
      </c>
      <c r="J558" t="s">
        <v>1247</v>
      </c>
      <c r="M558" t="s">
        <v>46</v>
      </c>
      <c r="O558" t="s">
        <v>62</v>
      </c>
      <c r="P558" t="s">
        <v>63</v>
      </c>
      <c r="Q558" t="s">
        <v>49</v>
      </c>
      <c r="R558" t="s">
        <v>1131</v>
      </c>
      <c r="S558" s="1">
        <v>45536</v>
      </c>
      <c r="T558" s="1">
        <v>46188</v>
      </c>
      <c r="U558" t="s">
        <v>51</v>
      </c>
      <c r="V558">
        <v>1</v>
      </c>
      <c r="W558" s="1">
        <v>46163</v>
      </c>
      <c r="X558" t="s">
        <v>52</v>
      </c>
      <c r="Y558" s="2">
        <v>1</v>
      </c>
      <c r="Z558" s="2">
        <v>1</v>
      </c>
      <c r="AB558" s="3">
        <v>1</v>
      </c>
      <c r="AC558" s="2">
        <v>25.5</v>
      </c>
      <c r="AG558" s="2">
        <v>0</v>
      </c>
      <c r="AH558" s="2">
        <v>25.5</v>
      </c>
      <c r="AI558" s="2">
        <v>0</v>
      </c>
      <c r="AK558">
        <v>6801284</v>
      </c>
      <c r="AL558" t="s">
        <v>912</v>
      </c>
    </row>
    <row r="559" spans="1:38" x14ac:dyDescent="0.25">
      <c r="A559" s="1">
        <v>46163</v>
      </c>
      <c r="B559" s="1">
        <v>46157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t="s">
        <v>1248</v>
      </c>
      <c r="J559" t="s">
        <v>1247</v>
      </c>
      <c r="M559" t="s">
        <v>46</v>
      </c>
      <c r="O559" t="s">
        <v>62</v>
      </c>
      <c r="P559" t="s">
        <v>63</v>
      </c>
      <c r="Q559" t="s">
        <v>49</v>
      </c>
      <c r="R559" t="s">
        <v>64</v>
      </c>
      <c r="S559" s="1">
        <v>45536</v>
      </c>
      <c r="T559" s="1">
        <v>46188</v>
      </c>
      <c r="U559" t="s">
        <v>51</v>
      </c>
      <c r="V559">
        <v>1</v>
      </c>
      <c r="W559" s="1">
        <v>46163</v>
      </c>
      <c r="X559" t="s">
        <v>52</v>
      </c>
      <c r="Y559" s="2">
        <v>1</v>
      </c>
      <c r="Z559" s="2">
        <v>1</v>
      </c>
      <c r="AB559" s="3">
        <v>1</v>
      </c>
      <c r="AC559" s="2">
        <v>9</v>
      </c>
      <c r="AG559" s="2">
        <v>0</v>
      </c>
      <c r="AH559" s="2">
        <v>9</v>
      </c>
      <c r="AI559" s="2">
        <v>0</v>
      </c>
      <c r="AK559">
        <v>6801283</v>
      </c>
      <c r="AL559" t="s">
        <v>912</v>
      </c>
    </row>
    <row r="560" spans="1:38" x14ac:dyDescent="0.25">
      <c r="A560" s="1">
        <v>46163</v>
      </c>
      <c r="B560" s="1">
        <v>46157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1249</v>
      </c>
      <c r="J560" t="s">
        <v>1250</v>
      </c>
      <c r="M560" t="s">
        <v>46</v>
      </c>
      <c r="O560" t="s">
        <v>736</v>
      </c>
      <c r="P560" t="s">
        <v>737</v>
      </c>
      <c r="Q560" t="s">
        <v>104</v>
      </c>
      <c r="R560" t="s">
        <v>64</v>
      </c>
      <c r="S560" s="1">
        <v>45536</v>
      </c>
      <c r="T560" s="1">
        <v>46188</v>
      </c>
      <c r="U560" t="s">
        <v>51</v>
      </c>
      <c r="V560">
        <v>1</v>
      </c>
      <c r="W560" s="1">
        <v>46163</v>
      </c>
      <c r="X560" t="s">
        <v>52</v>
      </c>
      <c r="Y560" s="2">
        <v>1</v>
      </c>
      <c r="Z560" s="2">
        <v>1</v>
      </c>
      <c r="AB560" s="3">
        <v>1</v>
      </c>
      <c r="AC560" s="2">
        <v>9</v>
      </c>
      <c r="AG560" s="2">
        <v>0</v>
      </c>
      <c r="AH560" s="2">
        <v>9</v>
      </c>
      <c r="AI560" s="2">
        <v>0</v>
      </c>
      <c r="AK560">
        <v>6837258</v>
      </c>
      <c r="AL560" t="s">
        <v>53</v>
      </c>
    </row>
    <row r="561" spans="1:38" x14ac:dyDescent="0.25">
      <c r="A561" s="1">
        <v>46163</v>
      </c>
      <c r="B561" s="1">
        <v>46157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1251</v>
      </c>
      <c r="J561" t="s">
        <v>1252</v>
      </c>
      <c r="M561" t="s">
        <v>46</v>
      </c>
      <c r="O561" t="s">
        <v>116</v>
      </c>
      <c r="P561" t="s">
        <v>117</v>
      </c>
      <c r="Q561" t="s">
        <v>104</v>
      </c>
      <c r="R561" t="s">
        <v>64</v>
      </c>
      <c r="S561" s="1">
        <v>45536</v>
      </c>
      <c r="T561" s="1">
        <v>46188</v>
      </c>
      <c r="U561" t="s">
        <v>51</v>
      </c>
      <c r="V561">
        <v>1</v>
      </c>
      <c r="W561" s="1">
        <v>46163</v>
      </c>
      <c r="X561" t="s">
        <v>52</v>
      </c>
      <c r="Y561" s="2">
        <v>1</v>
      </c>
      <c r="Z561" s="2">
        <v>1</v>
      </c>
      <c r="AB561" s="3">
        <v>1</v>
      </c>
      <c r="AC561" s="2">
        <v>9</v>
      </c>
      <c r="AG561" s="2">
        <v>0</v>
      </c>
      <c r="AH561" s="2">
        <v>9</v>
      </c>
      <c r="AI561" s="2">
        <v>0</v>
      </c>
      <c r="AK561">
        <v>6837263</v>
      </c>
      <c r="AL561" t="s">
        <v>53</v>
      </c>
    </row>
    <row r="562" spans="1:38" x14ac:dyDescent="0.25">
      <c r="A562" s="1">
        <v>46163</v>
      </c>
      <c r="B562" s="1">
        <v>46157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t="s">
        <v>1253</v>
      </c>
      <c r="J562" t="s">
        <v>1254</v>
      </c>
      <c r="M562" t="s">
        <v>46</v>
      </c>
      <c r="O562" t="s">
        <v>171</v>
      </c>
      <c r="P562" t="s">
        <v>172</v>
      </c>
      <c r="Q562" t="s">
        <v>104</v>
      </c>
      <c r="R562" t="s">
        <v>64</v>
      </c>
      <c r="S562" s="1">
        <v>45566</v>
      </c>
      <c r="T562" s="1">
        <v>46188</v>
      </c>
      <c r="U562" t="s">
        <v>51</v>
      </c>
      <c r="V562">
        <v>1</v>
      </c>
      <c r="W562" s="1">
        <v>46163</v>
      </c>
      <c r="X562" t="s">
        <v>52</v>
      </c>
      <c r="Y562" s="2">
        <v>1</v>
      </c>
      <c r="Z562" s="2">
        <v>1</v>
      </c>
      <c r="AB562" s="3">
        <v>1</v>
      </c>
      <c r="AC562" s="2">
        <v>9</v>
      </c>
      <c r="AG562" s="2">
        <v>0</v>
      </c>
      <c r="AH562" s="2">
        <v>9</v>
      </c>
      <c r="AI562" s="2">
        <v>0</v>
      </c>
      <c r="AK562">
        <v>6837275</v>
      </c>
      <c r="AL562" t="s">
        <v>53</v>
      </c>
    </row>
    <row r="563" spans="1:38" x14ac:dyDescent="0.25">
      <c r="A563" s="1">
        <v>46163</v>
      </c>
      <c r="B563" s="1">
        <v>46157</v>
      </c>
      <c r="C563" t="s">
        <v>38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t="s">
        <v>1255</v>
      </c>
      <c r="J563" t="s">
        <v>1256</v>
      </c>
      <c r="M563" t="s">
        <v>46</v>
      </c>
      <c r="O563" t="s">
        <v>171</v>
      </c>
      <c r="P563" t="s">
        <v>172</v>
      </c>
      <c r="Q563" t="s">
        <v>104</v>
      </c>
      <c r="R563" t="s">
        <v>64</v>
      </c>
      <c r="S563" s="1">
        <v>45536</v>
      </c>
      <c r="T563" s="1">
        <v>46188</v>
      </c>
      <c r="U563" t="s">
        <v>51</v>
      </c>
      <c r="V563">
        <v>1</v>
      </c>
      <c r="W563" s="1">
        <v>46163</v>
      </c>
      <c r="X563" t="s">
        <v>52</v>
      </c>
      <c r="Y563" s="2">
        <v>1</v>
      </c>
      <c r="Z563" s="2">
        <v>1</v>
      </c>
      <c r="AB563" s="3">
        <v>1</v>
      </c>
      <c r="AC563" s="2">
        <v>9</v>
      </c>
      <c r="AG563" s="2">
        <v>0</v>
      </c>
      <c r="AH563" s="2">
        <v>9</v>
      </c>
      <c r="AI563" s="2">
        <v>0</v>
      </c>
      <c r="AK563">
        <v>6837280</v>
      </c>
      <c r="AL563" t="s">
        <v>53</v>
      </c>
    </row>
    <row r="564" spans="1:38" x14ac:dyDescent="0.25">
      <c r="A564" s="1">
        <v>46163</v>
      </c>
      <c r="B564" s="1">
        <v>46157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t="s">
        <v>1257</v>
      </c>
      <c r="J564" t="s">
        <v>1258</v>
      </c>
      <c r="M564" t="s">
        <v>46</v>
      </c>
      <c r="O564" t="s">
        <v>167</v>
      </c>
      <c r="P564" t="s">
        <v>168</v>
      </c>
      <c r="Q564" t="s">
        <v>49</v>
      </c>
      <c r="R564" t="s">
        <v>50</v>
      </c>
      <c r="S564" s="1">
        <v>45658</v>
      </c>
      <c r="T564" s="1">
        <v>46188</v>
      </c>
      <c r="U564" t="s">
        <v>51</v>
      </c>
      <c r="V564">
        <v>1</v>
      </c>
      <c r="W564" s="1">
        <v>46163</v>
      </c>
      <c r="X564" t="s">
        <v>52</v>
      </c>
      <c r="Y564" s="2">
        <v>1</v>
      </c>
      <c r="Z564" s="2">
        <v>1</v>
      </c>
      <c r="AB564" s="3">
        <v>1</v>
      </c>
      <c r="AC564" s="2">
        <v>9</v>
      </c>
      <c r="AG564" s="2">
        <v>0</v>
      </c>
      <c r="AH564" s="2">
        <v>9</v>
      </c>
      <c r="AI564" s="2">
        <v>0</v>
      </c>
      <c r="AK564">
        <v>6837287</v>
      </c>
      <c r="AL564" t="s">
        <v>53</v>
      </c>
    </row>
    <row r="565" spans="1:38" x14ac:dyDescent="0.25">
      <c r="A565" s="1">
        <v>46163</v>
      </c>
      <c r="B565" s="1">
        <v>46157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t="s">
        <v>1259</v>
      </c>
      <c r="J565" t="s">
        <v>1260</v>
      </c>
      <c r="M565" t="s">
        <v>46</v>
      </c>
      <c r="O565" t="s">
        <v>62</v>
      </c>
      <c r="P565" t="s">
        <v>63</v>
      </c>
      <c r="Q565" t="s">
        <v>104</v>
      </c>
      <c r="R565" t="s">
        <v>1131</v>
      </c>
      <c r="S565" s="1">
        <v>45566</v>
      </c>
      <c r="T565" s="1">
        <v>46188</v>
      </c>
      <c r="U565" t="s">
        <v>51</v>
      </c>
      <c r="V565">
        <v>1</v>
      </c>
      <c r="W565" s="1">
        <v>46163</v>
      </c>
      <c r="X565" t="s">
        <v>52</v>
      </c>
      <c r="Y565" s="2">
        <v>1</v>
      </c>
      <c r="Z565" s="2">
        <v>1</v>
      </c>
      <c r="AB565" s="3">
        <v>1</v>
      </c>
      <c r="AC565" s="2">
        <v>25.5</v>
      </c>
      <c r="AG565" s="2">
        <v>0</v>
      </c>
      <c r="AH565" s="2">
        <v>25.5</v>
      </c>
      <c r="AI565" s="2">
        <v>0</v>
      </c>
      <c r="AK565">
        <v>6801288</v>
      </c>
      <c r="AL565" t="s">
        <v>912</v>
      </c>
    </row>
    <row r="566" spans="1:38" x14ac:dyDescent="0.25">
      <c r="A566" s="1">
        <v>46163</v>
      </c>
      <c r="B566" s="1">
        <v>46157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1261</v>
      </c>
      <c r="J566" t="s">
        <v>1260</v>
      </c>
      <c r="M566" t="s">
        <v>46</v>
      </c>
      <c r="O566" t="s">
        <v>62</v>
      </c>
      <c r="P566" t="s">
        <v>63</v>
      </c>
      <c r="Q566" t="s">
        <v>49</v>
      </c>
      <c r="R566" t="s">
        <v>64</v>
      </c>
      <c r="S566" s="1">
        <v>45566</v>
      </c>
      <c r="T566" s="1">
        <v>46188</v>
      </c>
      <c r="U566" t="s">
        <v>51</v>
      </c>
      <c r="V566">
        <v>1</v>
      </c>
      <c r="W566" s="1">
        <v>46163</v>
      </c>
      <c r="X566" t="s">
        <v>52</v>
      </c>
      <c r="Y566" s="2">
        <v>1</v>
      </c>
      <c r="Z566" s="2">
        <v>1</v>
      </c>
      <c r="AB566" s="3">
        <v>1</v>
      </c>
      <c r="AC566" s="2">
        <v>9</v>
      </c>
      <c r="AG566" s="2">
        <v>0</v>
      </c>
      <c r="AH566" s="2">
        <v>9</v>
      </c>
      <c r="AI566" s="2">
        <v>0</v>
      </c>
      <c r="AK566">
        <v>6801287</v>
      </c>
      <c r="AL566" t="s">
        <v>912</v>
      </c>
    </row>
    <row r="567" spans="1:38" x14ac:dyDescent="0.25">
      <c r="A567" s="1">
        <v>46163</v>
      </c>
      <c r="B567" s="1">
        <v>46157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t="s">
        <v>1262</v>
      </c>
      <c r="J567" t="s">
        <v>1263</v>
      </c>
      <c r="M567" t="s">
        <v>46</v>
      </c>
      <c r="O567" t="s">
        <v>116</v>
      </c>
      <c r="P567" t="s">
        <v>117</v>
      </c>
      <c r="Q567" t="s">
        <v>104</v>
      </c>
      <c r="R567" t="s">
        <v>64</v>
      </c>
      <c r="S567" s="1">
        <v>45536</v>
      </c>
      <c r="T567" s="1">
        <v>46188</v>
      </c>
      <c r="U567" t="s">
        <v>51</v>
      </c>
      <c r="V567">
        <v>1</v>
      </c>
      <c r="W567" s="1">
        <v>46163</v>
      </c>
      <c r="X567" t="s">
        <v>52</v>
      </c>
      <c r="Y567" s="2">
        <v>1</v>
      </c>
      <c r="Z567" s="2">
        <v>1</v>
      </c>
      <c r="AB567" s="3">
        <v>1</v>
      </c>
      <c r="AC567" s="2">
        <v>9</v>
      </c>
      <c r="AG567" s="2">
        <v>0</v>
      </c>
      <c r="AH567" s="2">
        <v>9</v>
      </c>
      <c r="AI567" s="2">
        <v>0</v>
      </c>
      <c r="AK567">
        <v>6837295</v>
      </c>
      <c r="AL567" t="s">
        <v>53</v>
      </c>
    </row>
    <row r="568" spans="1:38" x14ac:dyDescent="0.25">
      <c r="A568" s="1">
        <v>46163</v>
      </c>
      <c r="B568" s="1">
        <v>46157</v>
      </c>
      <c r="C568" t="s">
        <v>38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t="s">
        <v>1264</v>
      </c>
      <c r="J568" t="s">
        <v>1265</v>
      </c>
      <c r="M568" t="s">
        <v>46</v>
      </c>
      <c r="O568" t="s">
        <v>62</v>
      </c>
      <c r="P568" t="s">
        <v>63</v>
      </c>
      <c r="Q568" t="s">
        <v>104</v>
      </c>
      <c r="R568" t="s">
        <v>1131</v>
      </c>
      <c r="S568" s="1">
        <v>45566</v>
      </c>
      <c r="T568" s="1">
        <v>46188</v>
      </c>
      <c r="U568" t="s">
        <v>51</v>
      </c>
      <c r="V568">
        <v>1</v>
      </c>
      <c r="W568" s="1">
        <v>46163</v>
      </c>
      <c r="X568" t="s">
        <v>52</v>
      </c>
      <c r="Y568" s="2">
        <v>1</v>
      </c>
      <c r="Z568" s="2">
        <v>1</v>
      </c>
      <c r="AB568" s="3">
        <v>1</v>
      </c>
      <c r="AC568" s="2">
        <v>25.5</v>
      </c>
      <c r="AG568" s="2">
        <v>0</v>
      </c>
      <c r="AH568" s="2">
        <v>25.5</v>
      </c>
      <c r="AI568" s="2">
        <v>0</v>
      </c>
      <c r="AK568">
        <v>6801290</v>
      </c>
      <c r="AL568" t="s">
        <v>912</v>
      </c>
    </row>
    <row r="569" spans="1:38" x14ac:dyDescent="0.25">
      <c r="A569" s="1">
        <v>46163</v>
      </c>
      <c r="B569" s="1">
        <v>46157</v>
      </c>
      <c r="C569" t="s">
        <v>38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t="s">
        <v>1266</v>
      </c>
      <c r="J569" t="s">
        <v>1265</v>
      </c>
      <c r="M569" t="s">
        <v>46</v>
      </c>
      <c r="O569" t="s">
        <v>62</v>
      </c>
      <c r="P569" t="s">
        <v>63</v>
      </c>
      <c r="Q569" t="s">
        <v>49</v>
      </c>
      <c r="R569" t="s">
        <v>64</v>
      </c>
      <c r="S569" s="1">
        <v>45566</v>
      </c>
      <c r="T569" s="1">
        <v>46188</v>
      </c>
      <c r="U569" t="s">
        <v>51</v>
      </c>
      <c r="V569">
        <v>1</v>
      </c>
      <c r="W569" s="1">
        <v>46163</v>
      </c>
      <c r="X569" t="s">
        <v>52</v>
      </c>
      <c r="Y569" s="2">
        <v>1</v>
      </c>
      <c r="Z569" s="2">
        <v>1</v>
      </c>
      <c r="AB569" s="3">
        <v>1</v>
      </c>
      <c r="AC569" s="2">
        <v>9</v>
      </c>
      <c r="AG569" s="2">
        <v>0</v>
      </c>
      <c r="AH569" s="2">
        <v>9</v>
      </c>
      <c r="AI569" s="2">
        <v>0</v>
      </c>
      <c r="AK569">
        <v>6801289</v>
      </c>
      <c r="AL569" t="s">
        <v>912</v>
      </c>
    </row>
    <row r="570" spans="1:38" x14ac:dyDescent="0.25">
      <c r="A570" s="1">
        <v>46163</v>
      </c>
      <c r="B570" s="1">
        <v>46157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1267</v>
      </c>
      <c r="J570" t="s">
        <v>1268</v>
      </c>
      <c r="M570" t="s">
        <v>46</v>
      </c>
      <c r="O570" t="s">
        <v>720</v>
      </c>
      <c r="P570" t="s">
        <v>721</v>
      </c>
      <c r="Q570" t="s">
        <v>104</v>
      </c>
      <c r="R570" t="s">
        <v>64</v>
      </c>
      <c r="S570" s="1">
        <v>45566</v>
      </c>
      <c r="T570" s="1">
        <v>46188</v>
      </c>
      <c r="U570" t="s">
        <v>51</v>
      </c>
      <c r="V570">
        <v>1</v>
      </c>
      <c r="W570" s="1">
        <v>46163</v>
      </c>
      <c r="X570" t="s">
        <v>52</v>
      </c>
      <c r="Y570" s="2">
        <v>1</v>
      </c>
      <c r="Z570" s="2">
        <v>1</v>
      </c>
      <c r="AB570" s="3">
        <v>1</v>
      </c>
      <c r="AC570" s="2">
        <v>9</v>
      </c>
      <c r="AG570" s="2">
        <v>0</v>
      </c>
      <c r="AH570" s="2">
        <v>9</v>
      </c>
      <c r="AI570" s="2">
        <v>0</v>
      </c>
      <c r="AK570">
        <v>6837307</v>
      </c>
      <c r="AL570" t="s">
        <v>53</v>
      </c>
    </row>
    <row r="571" spans="1:38" x14ac:dyDescent="0.25">
      <c r="A571" s="1">
        <v>46163</v>
      </c>
      <c r="B571" s="1">
        <v>46157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1269</v>
      </c>
      <c r="J571" t="s">
        <v>1270</v>
      </c>
      <c r="M571" t="s">
        <v>46</v>
      </c>
      <c r="O571" t="s">
        <v>62</v>
      </c>
      <c r="P571" t="s">
        <v>63</v>
      </c>
      <c r="Q571" t="s">
        <v>104</v>
      </c>
      <c r="R571" t="s">
        <v>1131</v>
      </c>
      <c r="S571" s="1">
        <v>45566</v>
      </c>
      <c r="T571" s="1">
        <v>46188</v>
      </c>
      <c r="U571" t="s">
        <v>51</v>
      </c>
      <c r="V571">
        <v>1</v>
      </c>
      <c r="W571" s="1">
        <v>46163</v>
      </c>
      <c r="X571" t="s">
        <v>52</v>
      </c>
      <c r="Y571" s="2">
        <v>1</v>
      </c>
      <c r="Z571" s="2">
        <v>1</v>
      </c>
      <c r="AB571" s="3">
        <v>1</v>
      </c>
      <c r="AC571" s="2">
        <v>25.5</v>
      </c>
      <c r="AG571" s="2">
        <v>0</v>
      </c>
      <c r="AH571" s="2">
        <v>25.5</v>
      </c>
      <c r="AI571" s="2">
        <v>0</v>
      </c>
      <c r="AK571">
        <v>6801292</v>
      </c>
      <c r="AL571" t="s">
        <v>912</v>
      </c>
    </row>
    <row r="572" spans="1:38" x14ac:dyDescent="0.25">
      <c r="A572" s="1">
        <v>46163</v>
      </c>
      <c r="B572" s="1">
        <v>46157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1271</v>
      </c>
      <c r="J572" t="s">
        <v>1270</v>
      </c>
      <c r="M572" t="s">
        <v>46</v>
      </c>
      <c r="O572" t="s">
        <v>62</v>
      </c>
      <c r="P572" t="s">
        <v>63</v>
      </c>
      <c r="Q572" t="s">
        <v>49</v>
      </c>
      <c r="R572" t="s">
        <v>64</v>
      </c>
      <c r="S572" s="1">
        <v>45566</v>
      </c>
      <c r="T572" s="1">
        <v>46188</v>
      </c>
      <c r="U572" t="s">
        <v>51</v>
      </c>
      <c r="V572">
        <v>1</v>
      </c>
      <c r="W572" s="1">
        <v>46163</v>
      </c>
      <c r="X572" t="s">
        <v>52</v>
      </c>
      <c r="Y572" s="2">
        <v>1</v>
      </c>
      <c r="Z572" s="2">
        <v>1</v>
      </c>
      <c r="AB572" s="3">
        <v>1</v>
      </c>
      <c r="AC572" s="2">
        <v>9</v>
      </c>
      <c r="AG572" s="2">
        <v>0</v>
      </c>
      <c r="AH572" s="2">
        <v>9</v>
      </c>
      <c r="AI572" s="2">
        <v>0</v>
      </c>
      <c r="AK572">
        <v>6801291</v>
      </c>
      <c r="AL572" t="s">
        <v>912</v>
      </c>
    </row>
    <row r="573" spans="1:38" x14ac:dyDescent="0.25">
      <c r="A573" s="1">
        <v>46163</v>
      </c>
      <c r="B573" s="1">
        <v>46157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1272</v>
      </c>
      <c r="J573" t="s">
        <v>1273</v>
      </c>
      <c r="M573" t="s">
        <v>46</v>
      </c>
      <c r="O573" t="s">
        <v>62</v>
      </c>
      <c r="P573" t="s">
        <v>63</v>
      </c>
      <c r="Q573" t="s">
        <v>104</v>
      </c>
      <c r="R573" t="s">
        <v>1131</v>
      </c>
      <c r="S573" s="1">
        <v>45566</v>
      </c>
      <c r="T573" s="1">
        <v>46188</v>
      </c>
      <c r="U573" t="s">
        <v>51</v>
      </c>
      <c r="V573">
        <v>1</v>
      </c>
      <c r="W573" s="1">
        <v>46163</v>
      </c>
      <c r="X573" t="s">
        <v>52</v>
      </c>
      <c r="Y573" s="2">
        <v>1</v>
      </c>
      <c r="Z573" s="2">
        <v>1</v>
      </c>
      <c r="AB573" s="3">
        <v>1</v>
      </c>
      <c r="AC573" s="2">
        <v>25.5</v>
      </c>
      <c r="AG573" s="2">
        <v>0</v>
      </c>
      <c r="AH573" s="2">
        <v>25.5</v>
      </c>
      <c r="AI573" s="2">
        <v>0</v>
      </c>
      <c r="AK573">
        <v>6801294</v>
      </c>
      <c r="AL573" t="s">
        <v>912</v>
      </c>
    </row>
    <row r="574" spans="1:38" x14ac:dyDescent="0.25">
      <c r="A574" s="1">
        <v>46163</v>
      </c>
      <c r="B574" s="1">
        <v>46157</v>
      </c>
      <c r="C574" t="s">
        <v>38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t="s">
        <v>1274</v>
      </c>
      <c r="J574" t="s">
        <v>1273</v>
      </c>
      <c r="M574" t="s">
        <v>46</v>
      </c>
      <c r="O574" t="s">
        <v>62</v>
      </c>
      <c r="P574" t="s">
        <v>63</v>
      </c>
      <c r="Q574" t="s">
        <v>49</v>
      </c>
      <c r="R574" t="s">
        <v>64</v>
      </c>
      <c r="S574" s="1">
        <v>45566</v>
      </c>
      <c r="T574" s="1">
        <v>46188</v>
      </c>
      <c r="U574" t="s">
        <v>51</v>
      </c>
      <c r="V574">
        <v>1</v>
      </c>
      <c r="W574" s="1">
        <v>46163</v>
      </c>
      <c r="X574" t="s">
        <v>52</v>
      </c>
      <c r="Y574" s="2">
        <v>1</v>
      </c>
      <c r="Z574" s="2">
        <v>1</v>
      </c>
      <c r="AB574" s="3">
        <v>1</v>
      </c>
      <c r="AC574" s="2">
        <v>9</v>
      </c>
      <c r="AG574" s="2">
        <v>0</v>
      </c>
      <c r="AH574" s="2">
        <v>9</v>
      </c>
      <c r="AI574" s="2">
        <v>0</v>
      </c>
      <c r="AK574">
        <v>6801293</v>
      </c>
      <c r="AL574" t="s">
        <v>912</v>
      </c>
    </row>
    <row r="575" spans="1:38" x14ac:dyDescent="0.25">
      <c r="A575" s="1">
        <v>46163</v>
      </c>
      <c r="B575" s="1">
        <v>46157</v>
      </c>
      <c r="C575" t="s">
        <v>38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t="s">
        <v>1275</v>
      </c>
      <c r="J575" t="s">
        <v>1276</v>
      </c>
      <c r="M575" t="s">
        <v>46</v>
      </c>
      <c r="O575" t="s">
        <v>197</v>
      </c>
      <c r="P575" t="s">
        <v>198</v>
      </c>
      <c r="Q575" t="s">
        <v>49</v>
      </c>
      <c r="R575" t="s">
        <v>64</v>
      </c>
      <c r="S575" s="1">
        <v>45627</v>
      </c>
      <c r="T575" s="1">
        <v>46188</v>
      </c>
      <c r="U575" t="s">
        <v>51</v>
      </c>
      <c r="V575">
        <v>1</v>
      </c>
      <c r="W575" s="1">
        <v>46163</v>
      </c>
      <c r="X575" t="s">
        <v>52</v>
      </c>
      <c r="Y575" s="2">
        <v>1</v>
      </c>
      <c r="Z575" s="2">
        <v>1</v>
      </c>
      <c r="AB575" s="3">
        <v>1</v>
      </c>
      <c r="AC575" s="2">
        <v>9</v>
      </c>
      <c r="AG575" s="2">
        <v>0</v>
      </c>
      <c r="AH575" s="2">
        <v>9</v>
      </c>
      <c r="AI575" s="2">
        <v>0</v>
      </c>
      <c r="AK575">
        <v>6837341</v>
      </c>
      <c r="AL575" t="s">
        <v>53</v>
      </c>
    </row>
    <row r="576" spans="1:38" x14ac:dyDescent="0.25">
      <c r="A576" s="1">
        <v>46163</v>
      </c>
      <c r="B576" s="1">
        <v>46157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1277</v>
      </c>
      <c r="J576" t="s">
        <v>1278</v>
      </c>
      <c r="M576" t="s">
        <v>46</v>
      </c>
      <c r="O576" t="s">
        <v>120</v>
      </c>
      <c r="P576" t="s">
        <v>121</v>
      </c>
      <c r="Q576" t="s">
        <v>49</v>
      </c>
      <c r="R576" t="s">
        <v>50</v>
      </c>
      <c r="S576" s="1">
        <v>45658</v>
      </c>
      <c r="T576" s="1">
        <v>46188</v>
      </c>
      <c r="U576" t="s">
        <v>51</v>
      </c>
      <c r="V576">
        <v>1</v>
      </c>
      <c r="W576" s="1">
        <v>46163</v>
      </c>
      <c r="X576" t="s">
        <v>52</v>
      </c>
      <c r="Y576" s="2">
        <v>1</v>
      </c>
      <c r="Z576" s="2">
        <v>1</v>
      </c>
      <c r="AB576" s="3">
        <v>1</v>
      </c>
      <c r="AC576" s="2">
        <v>9</v>
      </c>
      <c r="AG576" s="2">
        <v>0</v>
      </c>
      <c r="AH576" s="2">
        <v>9</v>
      </c>
      <c r="AI576" s="2">
        <v>0</v>
      </c>
      <c r="AK576">
        <v>6837348</v>
      </c>
      <c r="AL576" t="s">
        <v>53</v>
      </c>
    </row>
    <row r="577" spans="1:38" x14ac:dyDescent="0.25">
      <c r="A577" s="1">
        <v>46163</v>
      </c>
      <c r="B577" s="1">
        <v>46157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1279</v>
      </c>
      <c r="J577" t="s">
        <v>1280</v>
      </c>
      <c r="M577" t="s">
        <v>46</v>
      </c>
      <c r="O577" t="s">
        <v>62</v>
      </c>
      <c r="P577" t="s">
        <v>63</v>
      </c>
      <c r="Q577" t="s">
        <v>104</v>
      </c>
      <c r="R577" t="s">
        <v>1131</v>
      </c>
      <c r="S577" s="1">
        <v>45566</v>
      </c>
      <c r="T577" s="1">
        <v>46188</v>
      </c>
      <c r="U577" t="s">
        <v>51</v>
      </c>
      <c r="V577">
        <v>1</v>
      </c>
      <c r="W577" s="1">
        <v>46163</v>
      </c>
      <c r="X577" t="s">
        <v>52</v>
      </c>
      <c r="Y577" s="2">
        <v>1</v>
      </c>
      <c r="Z577" s="2">
        <v>1</v>
      </c>
      <c r="AB577" s="3">
        <v>1</v>
      </c>
      <c r="AC577" s="2">
        <v>25.5</v>
      </c>
      <c r="AG577" s="2">
        <v>0</v>
      </c>
      <c r="AH577" s="2">
        <v>25.5</v>
      </c>
      <c r="AI577" s="2">
        <v>0</v>
      </c>
      <c r="AK577">
        <v>6801296</v>
      </c>
      <c r="AL577" t="s">
        <v>912</v>
      </c>
    </row>
    <row r="578" spans="1:38" x14ac:dyDescent="0.25">
      <c r="A578" s="1">
        <v>46163</v>
      </c>
      <c r="B578" s="1">
        <v>46157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1281</v>
      </c>
      <c r="J578" t="s">
        <v>1280</v>
      </c>
      <c r="M578" t="s">
        <v>46</v>
      </c>
      <c r="O578" t="s">
        <v>62</v>
      </c>
      <c r="P578" t="s">
        <v>63</v>
      </c>
      <c r="Q578" t="s">
        <v>49</v>
      </c>
      <c r="R578" t="s">
        <v>64</v>
      </c>
      <c r="S578" s="1">
        <v>45566</v>
      </c>
      <c r="T578" s="1">
        <v>46188</v>
      </c>
      <c r="U578" t="s">
        <v>51</v>
      </c>
      <c r="V578">
        <v>1</v>
      </c>
      <c r="W578" s="1">
        <v>46163</v>
      </c>
      <c r="X578" t="s">
        <v>52</v>
      </c>
      <c r="Y578" s="2">
        <v>1</v>
      </c>
      <c r="Z578" s="2">
        <v>1</v>
      </c>
      <c r="AB578" s="3">
        <v>1</v>
      </c>
      <c r="AC578" s="2">
        <v>9</v>
      </c>
      <c r="AG578" s="2">
        <v>0</v>
      </c>
      <c r="AH578" s="2">
        <v>9</v>
      </c>
      <c r="AI578" s="2">
        <v>0</v>
      </c>
      <c r="AK578">
        <v>6801295</v>
      </c>
      <c r="AL578" t="s">
        <v>912</v>
      </c>
    </row>
    <row r="579" spans="1:38" x14ac:dyDescent="0.25">
      <c r="A579" s="1">
        <v>46163</v>
      </c>
      <c r="B579" s="1">
        <v>46157</v>
      </c>
      <c r="C579" t="s">
        <v>38</v>
      </c>
      <c r="D579" t="s">
        <v>39</v>
      </c>
      <c r="E579" t="s">
        <v>40</v>
      </c>
      <c r="F579" t="s">
        <v>41</v>
      </c>
      <c r="G579" t="s">
        <v>42</v>
      </c>
      <c r="H579" t="s">
        <v>43</v>
      </c>
      <c r="I579" t="s">
        <v>1282</v>
      </c>
      <c r="J579" t="s">
        <v>1283</v>
      </c>
      <c r="M579" t="s">
        <v>46</v>
      </c>
      <c r="O579" t="s">
        <v>203</v>
      </c>
      <c r="P579" t="s">
        <v>204</v>
      </c>
      <c r="Q579" t="s">
        <v>49</v>
      </c>
      <c r="R579" t="s">
        <v>64</v>
      </c>
      <c r="S579" s="1">
        <v>45566</v>
      </c>
      <c r="T579" s="1">
        <v>46188</v>
      </c>
      <c r="U579" t="s">
        <v>51</v>
      </c>
      <c r="V579">
        <v>1</v>
      </c>
      <c r="W579" s="1">
        <v>46163</v>
      </c>
      <c r="X579" t="s">
        <v>52</v>
      </c>
      <c r="Y579" s="2">
        <v>1</v>
      </c>
      <c r="Z579" s="2">
        <v>1</v>
      </c>
      <c r="AB579" s="3">
        <v>1</v>
      </c>
      <c r="AC579" s="2">
        <v>9</v>
      </c>
      <c r="AG579" s="2">
        <v>0</v>
      </c>
      <c r="AH579" s="2">
        <v>9</v>
      </c>
      <c r="AI579" s="2">
        <v>0</v>
      </c>
      <c r="AK579">
        <v>6837371</v>
      </c>
      <c r="AL579" t="s">
        <v>53</v>
      </c>
    </row>
    <row r="580" spans="1:38" x14ac:dyDescent="0.25">
      <c r="A580" s="1">
        <v>46163</v>
      </c>
      <c r="B580" s="1">
        <v>46157</v>
      </c>
      <c r="C580" t="s">
        <v>38</v>
      </c>
      <c r="D580" t="s">
        <v>39</v>
      </c>
      <c r="E580" t="s">
        <v>40</v>
      </c>
      <c r="F580" t="s">
        <v>41</v>
      </c>
      <c r="G580" t="s">
        <v>42</v>
      </c>
      <c r="H580" t="s">
        <v>43</v>
      </c>
      <c r="I580" t="s">
        <v>1284</v>
      </c>
      <c r="J580" t="s">
        <v>1285</v>
      </c>
      <c r="M580" t="s">
        <v>46</v>
      </c>
      <c r="O580" t="s">
        <v>197</v>
      </c>
      <c r="P580" t="s">
        <v>198</v>
      </c>
      <c r="Q580" t="s">
        <v>49</v>
      </c>
      <c r="R580" t="s">
        <v>64</v>
      </c>
      <c r="S580" s="1">
        <v>45597</v>
      </c>
      <c r="T580" s="1">
        <v>46188</v>
      </c>
      <c r="U580" t="s">
        <v>51</v>
      </c>
      <c r="V580">
        <v>1</v>
      </c>
      <c r="W580" s="1">
        <v>46163</v>
      </c>
      <c r="X580" t="s">
        <v>52</v>
      </c>
      <c r="Y580" s="2">
        <v>1</v>
      </c>
      <c r="Z580" s="2">
        <v>1</v>
      </c>
      <c r="AB580" s="3">
        <v>1</v>
      </c>
      <c r="AC580" s="2">
        <v>9</v>
      </c>
      <c r="AG580" s="2">
        <v>0</v>
      </c>
      <c r="AH580" s="2">
        <v>9</v>
      </c>
      <c r="AI580" s="2">
        <v>0</v>
      </c>
      <c r="AK580">
        <v>6837389</v>
      </c>
      <c r="AL580" t="s">
        <v>53</v>
      </c>
    </row>
    <row r="581" spans="1:38" x14ac:dyDescent="0.25">
      <c r="A581" s="1">
        <v>46163</v>
      </c>
      <c r="B581" s="1">
        <v>46157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t="s">
        <v>1286</v>
      </c>
      <c r="J581" t="s">
        <v>1287</v>
      </c>
      <c r="M581" t="s">
        <v>46</v>
      </c>
      <c r="O581" t="s">
        <v>197</v>
      </c>
      <c r="P581" t="s">
        <v>198</v>
      </c>
      <c r="Q581" t="s">
        <v>49</v>
      </c>
      <c r="R581" t="s">
        <v>64</v>
      </c>
      <c r="S581" s="1">
        <v>45627</v>
      </c>
      <c r="T581" s="1">
        <v>46188</v>
      </c>
      <c r="U581" t="s">
        <v>51</v>
      </c>
      <c r="V581">
        <v>1</v>
      </c>
      <c r="W581" s="1">
        <v>46163</v>
      </c>
      <c r="X581" t="s">
        <v>52</v>
      </c>
      <c r="Y581" s="2">
        <v>1</v>
      </c>
      <c r="Z581" s="2">
        <v>1</v>
      </c>
      <c r="AB581" s="3">
        <v>1</v>
      </c>
      <c r="AC581" s="2">
        <v>9</v>
      </c>
      <c r="AG581" s="2">
        <v>0</v>
      </c>
      <c r="AH581" s="2">
        <v>9</v>
      </c>
      <c r="AI581" s="2">
        <v>0</v>
      </c>
      <c r="AK581">
        <v>6837405</v>
      </c>
      <c r="AL581" t="s">
        <v>53</v>
      </c>
    </row>
    <row r="582" spans="1:38" x14ac:dyDescent="0.25">
      <c r="A582" s="1">
        <v>46163</v>
      </c>
      <c r="B582" s="1">
        <v>46157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1288</v>
      </c>
      <c r="J582" t="s">
        <v>1289</v>
      </c>
      <c r="M582" t="s">
        <v>46</v>
      </c>
      <c r="O582" t="s">
        <v>329</v>
      </c>
      <c r="P582" t="s">
        <v>330</v>
      </c>
      <c r="Q582" t="s">
        <v>49</v>
      </c>
      <c r="R582" t="s">
        <v>64</v>
      </c>
      <c r="S582" s="1">
        <v>45566</v>
      </c>
      <c r="T582" s="1">
        <v>46188</v>
      </c>
      <c r="U582" t="s">
        <v>51</v>
      </c>
      <c r="V582">
        <v>1</v>
      </c>
      <c r="W582" s="1">
        <v>46163</v>
      </c>
      <c r="X582" t="s">
        <v>52</v>
      </c>
      <c r="Y582" s="2">
        <v>1</v>
      </c>
      <c r="Z582" s="2">
        <v>1</v>
      </c>
      <c r="AB582" s="3">
        <v>1</v>
      </c>
      <c r="AC582" s="2">
        <v>9</v>
      </c>
      <c r="AG582" s="2">
        <v>0</v>
      </c>
      <c r="AH582" s="2">
        <v>9</v>
      </c>
      <c r="AI582" s="2">
        <v>0</v>
      </c>
      <c r="AK582">
        <v>6837409</v>
      </c>
      <c r="AL582" t="s">
        <v>53</v>
      </c>
    </row>
    <row r="583" spans="1:38" x14ac:dyDescent="0.25">
      <c r="A583" s="1">
        <v>46163</v>
      </c>
      <c r="B583" s="1">
        <v>46157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t="s">
        <v>1290</v>
      </c>
      <c r="J583" t="s">
        <v>1291</v>
      </c>
      <c r="M583" t="s">
        <v>46</v>
      </c>
      <c r="O583" t="s">
        <v>83</v>
      </c>
      <c r="P583" t="s">
        <v>84</v>
      </c>
      <c r="Q583" t="s">
        <v>49</v>
      </c>
      <c r="R583" t="s">
        <v>64</v>
      </c>
      <c r="S583" s="1">
        <v>45566</v>
      </c>
      <c r="T583" s="1">
        <v>46188</v>
      </c>
      <c r="U583" t="s">
        <v>51</v>
      </c>
      <c r="V583">
        <v>1</v>
      </c>
      <c r="W583" s="1">
        <v>46163</v>
      </c>
      <c r="X583" t="s">
        <v>52</v>
      </c>
      <c r="Y583" s="2">
        <v>1</v>
      </c>
      <c r="Z583" s="2">
        <v>1</v>
      </c>
      <c r="AB583" s="3">
        <v>1</v>
      </c>
      <c r="AC583" s="2">
        <v>9</v>
      </c>
      <c r="AG583" s="2">
        <v>0</v>
      </c>
      <c r="AH583" s="2">
        <v>9</v>
      </c>
      <c r="AI583" s="2">
        <v>0</v>
      </c>
      <c r="AK583">
        <v>6837410</v>
      </c>
      <c r="AL583" t="s">
        <v>53</v>
      </c>
    </row>
    <row r="584" spans="1:38" x14ac:dyDescent="0.25">
      <c r="A584" s="1">
        <v>46163</v>
      </c>
      <c r="B584" s="1">
        <v>46157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t="s">
        <v>1292</v>
      </c>
      <c r="J584" t="s">
        <v>1293</v>
      </c>
      <c r="M584" t="s">
        <v>46</v>
      </c>
      <c r="O584" t="s">
        <v>93</v>
      </c>
      <c r="P584" t="s">
        <v>94</v>
      </c>
      <c r="Q584" t="s">
        <v>49</v>
      </c>
      <c r="R584" t="s">
        <v>64</v>
      </c>
      <c r="S584" s="1">
        <v>45566</v>
      </c>
      <c r="T584" s="1">
        <v>46188</v>
      </c>
      <c r="U584" t="s">
        <v>51</v>
      </c>
      <c r="V584">
        <v>1</v>
      </c>
      <c r="W584" s="1">
        <v>46163</v>
      </c>
      <c r="X584" t="s">
        <v>52</v>
      </c>
      <c r="Y584" s="2">
        <v>1</v>
      </c>
      <c r="Z584" s="2">
        <v>1</v>
      </c>
      <c r="AB584" s="3">
        <v>1</v>
      </c>
      <c r="AC584" s="2">
        <v>9</v>
      </c>
      <c r="AG584" s="2">
        <v>0</v>
      </c>
      <c r="AH584" s="2">
        <v>9</v>
      </c>
      <c r="AI584" s="2">
        <v>0</v>
      </c>
      <c r="AK584">
        <v>6837422</v>
      </c>
      <c r="AL584" t="s">
        <v>53</v>
      </c>
    </row>
    <row r="585" spans="1:38" x14ac:dyDescent="0.25">
      <c r="A585" s="1">
        <v>46163</v>
      </c>
      <c r="B585" s="1">
        <v>46157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H585" t="s">
        <v>43</v>
      </c>
      <c r="I585" t="s">
        <v>1294</v>
      </c>
      <c r="J585" t="s">
        <v>1295</v>
      </c>
      <c r="M585" t="s">
        <v>46</v>
      </c>
      <c r="O585" t="s">
        <v>79</v>
      </c>
      <c r="P585" t="s">
        <v>80</v>
      </c>
      <c r="Q585" t="s">
        <v>49</v>
      </c>
      <c r="R585" t="s">
        <v>64</v>
      </c>
      <c r="S585" s="1">
        <v>45566</v>
      </c>
      <c r="T585" s="1">
        <v>46188</v>
      </c>
      <c r="U585" t="s">
        <v>51</v>
      </c>
      <c r="V585">
        <v>1</v>
      </c>
      <c r="W585" s="1">
        <v>46163</v>
      </c>
      <c r="X585" t="s">
        <v>52</v>
      </c>
      <c r="Y585" s="2">
        <v>1</v>
      </c>
      <c r="Z585" s="2">
        <v>1</v>
      </c>
      <c r="AB585" s="3">
        <v>1</v>
      </c>
      <c r="AC585" s="2">
        <v>9</v>
      </c>
      <c r="AG585" s="2">
        <v>0</v>
      </c>
      <c r="AH585" s="2">
        <v>9</v>
      </c>
      <c r="AI585" s="2">
        <v>0</v>
      </c>
      <c r="AK585">
        <v>6837425</v>
      </c>
      <c r="AL585" t="s">
        <v>53</v>
      </c>
    </row>
    <row r="586" spans="1:38" x14ac:dyDescent="0.25">
      <c r="A586" s="1">
        <v>46163</v>
      </c>
      <c r="B586" s="1">
        <v>46157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1296</v>
      </c>
      <c r="J586" t="s">
        <v>1297</v>
      </c>
      <c r="M586" t="s">
        <v>46</v>
      </c>
      <c r="O586" t="s">
        <v>277</v>
      </c>
      <c r="P586" t="s">
        <v>278</v>
      </c>
      <c r="Q586" t="s">
        <v>49</v>
      </c>
      <c r="R586" t="s">
        <v>64</v>
      </c>
      <c r="S586" s="1">
        <v>45566</v>
      </c>
      <c r="T586" s="1">
        <v>46188</v>
      </c>
      <c r="U586" t="s">
        <v>51</v>
      </c>
      <c r="V586">
        <v>1</v>
      </c>
      <c r="W586" s="1">
        <v>46163</v>
      </c>
      <c r="X586" t="s">
        <v>52</v>
      </c>
      <c r="Y586" s="2">
        <v>1</v>
      </c>
      <c r="Z586" s="2">
        <v>1</v>
      </c>
      <c r="AB586" s="3">
        <v>1</v>
      </c>
      <c r="AC586" s="2">
        <v>9</v>
      </c>
      <c r="AG586" s="2">
        <v>0</v>
      </c>
      <c r="AH586" s="2">
        <v>9</v>
      </c>
      <c r="AI586" s="2">
        <v>0</v>
      </c>
      <c r="AK586">
        <v>6837429</v>
      </c>
      <c r="AL586" t="s">
        <v>53</v>
      </c>
    </row>
    <row r="587" spans="1:38" x14ac:dyDescent="0.25">
      <c r="A587" s="1">
        <v>46163</v>
      </c>
      <c r="B587" s="1">
        <v>46157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1298</v>
      </c>
      <c r="J587" t="s">
        <v>1299</v>
      </c>
      <c r="M587" t="s">
        <v>46</v>
      </c>
      <c r="O587" t="s">
        <v>167</v>
      </c>
      <c r="P587" t="s">
        <v>168</v>
      </c>
      <c r="Q587" t="s">
        <v>49</v>
      </c>
      <c r="R587" t="s">
        <v>64</v>
      </c>
      <c r="S587" s="1">
        <v>45597</v>
      </c>
      <c r="T587" s="1">
        <v>46188</v>
      </c>
      <c r="U587" t="s">
        <v>51</v>
      </c>
      <c r="V587">
        <v>1</v>
      </c>
      <c r="W587" s="1">
        <v>46163</v>
      </c>
      <c r="X587" t="s">
        <v>52</v>
      </c>
      <c r="Y587" s="2">
        <v>1</v>
      </c>
      <c r="Z587" s="2">
        <v>1</v>
      </c>
      <c r="AB587" s="3">
        <v>1</v>
      </c>
      <c r="AC587" s="2">
        <v>9</v>
      </c>
      <c r="AG587" s="2">
        <v>0</v>
      </c>
      <c r="AH587" s="2">
        <v>9</v>
      </c>
      <c r="AI587" s="2">
        <v>0</v>
      </c>
      <c r="AK587">
        <v>6837434</v>
      </c>
      <c r="AL587" t="s">
        <v>53</v>
      </c>
    </row>
    <row r="588" spans="1:38" x14ac:dyDescent="0.25">
      <c r="A588" s="1">
        <v>46163</v>
      </c>
      <c r="B588" s="1">
        <v>46157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1300</v>
      </c>
      <c r="J588" t="s">
        <v>1301</v>
      </c>
      <c r="M588" t="s">
        <v>46</v>
      </c>
      <c r="O588" t="s">
        <v>171</v>
      </c>
      <c r="P588" t="s">
        <v>172</v>
      </c>
      <c r="Q588" t="s">
        <v>49</v>
      </c>
      <c r="R588" t="s">
        <v>64</v>
      </c>
      <c r="S588" s="1">
        <v>45566</v>
      </c>
      <c r="T588" s="1">
        <v>46188</v>
      </c>
      <c r="U588" t="s">
        <v>51</v>
      </c>
      <c r="V588">
        <v>1</v>
      </c>
      <c r="W588" s="1">
        <v>46163</v>
      </c>
      <c r="X588" t="s">
        <v>52</v>
      </c>
      <c r="Y588" s="2">
        <v>1</v>
      </c>
      <c r="Z588" s="2">
        <v>1</v>
      </c>
      <c r="AB588" s="3">
        <v>1</v>
      </c>
      <c r="AC588" s="2">
        <v>9</v>
      </c>
      <c r="AG588" s="2">
        <v>0</v>
      </c>
      <c r="AH588" s="2">
        <v>9</v>
      </c>
      <c r="AI588" s="2">
        <v>0</v>
      </c>
      <c r="AK588">
        <v>6837437</v>
      </c>
      <c r="AL588" t="s">
        <v>53</v>
      </c>
    </row>
    <row r="589" spans="1:38" x14ac:dyDescent="0.25">
      <c r="A589" s="1">
        <v>46163</v>
      </c>
      <c r="B589" s="1">
        <v>46157</v>
      </c>
      <c r="C589" t="s">
        <v>38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t="s">
        <v>1302</v>
      </c>
      <c r="J589" t="s">
        <v>1303</v>
      </c>
      <c r="M589" t="s">
        <v>46</v>
      </c>
      <c r="O589" t="s">
        <v>171</v>
      </c>
      <c r="P589" t="s">
        <v>172</v>
      </c>
      <c r="Q589" t="s">
        <v>49</v>
      </c>
      <c r="R589" t="s">
        <v>64</v>
      </c>
      <c r="S589" s="1">
        <v>45566</v>
      </c>
      <c r="T589" s="1">
        <v>46188</v>
      </c>
      <c r="U589" t="s">
        <v>51</v>
      </c>
      <c r="V589">
        <v>1</v>
      </c>
      <c r="W589" s="1">
        <v>46163</v>
      </c>
      <c r="X589" t="s">
        <v>52</v>
      </c>
      <c r="Y589" s="2">
        <v>1</v>
      </c>
      <c r="Z589" s="2">
        <v>1</v>
      </c>
      <c r="AB589" s="3">
        <v>1</v>
      </c>
      <c r="AC589" s="2">
        <v>9</v>
      </c>
      <c r="AG589" s="2">
        <v>0</v>
      </c>
      <c r="AH589" s="2">
        <v>9</v>
      </c>
      <c r="AI589" s="2">
        <v>0</v>
      </c>
      <c r="AK589">
        <v>6837438</v>
      </c>
      <c r="AL589" t="s">
        <v>53</v>
      </c>
    </row>
    <row r="590" spans="1:38" x14ac:dyDescent="0.25">
      <c r="A590" s="1">
        <v>46163</v>
      </c>
      <c r="B590" s="1">
        <v>46157</v>
      </c>
      <c r="C590" t="s">
        <v>38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t="s">
        <v>1304</v>
      </c>
      <c r="J590" t="s">
        <v>1305</v>
      </c>
      <c r="M590" t="s">
        <v>46</v>
      </c>
      <c r="O590" t="s">
        <v>329</v>
      </c>
      <c r="P590" t="s">
        <v>330</v>
      </c>
      <c r="Q590" t="s">
        <v>49</v>
      </c>
      <c r="R590" t="s">
        <v>64</v>
      </c>
      <c r="S590" s="1">
        <v>45566</v>
      </c>
      <c r="T590" s="1">
        <v>46188</v>
      </c>
      <c r="U590" t="s">
        <v>51</v>
      </c>
      <c r="V590">
        <v>1</v>
      </c>
      <c r="W590" s="1">
        <v>46163</v>
      </c>
      <c r="X590" t="s">
        <v>52</v>
      </c>
      <c r="Y590" s="2">
        <v>1</v>
      </c>
      <c r="Z590" s="2">
        <v>1</v>
      </c>
      <c r="AB590" s="3">
        <v>1</v>
      </c>
      <c r="AC590" s="2">
        <v>9</v>
      </c>
      <c r="AG590" s="2">
        <v>0</v>
      </c>
      <c r="AH590" s="2">
        <v>9</v>
      </c>
      <c r="AI590" s="2">
        <v>0</v>
      </c>
      <c r="AK590">
        <v>6837448</v>
      </c>
      <c r="AL590" t="s">
        <v>53</v>
      </c>
    </row>
    <row r="591" spans="1:38" x14ac:dyDescent="0.25">
      <c r="A591" s="1">
        <v>46163</v>
      </c>
      <c r="B591" s="1">
        <v>46157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1306</v>
      </c>
      <c r="J591" t="s">
        <v>1307</v>
      </c>
      <c r="M591" t="s">
        <v>46</v>
      </c>
      <c r="O591" t="s">
        <v>926</v>
      </c>
      <c r="P591" t="s">
        <v>927</v>
      </c>
      <c r="Q591" t="s">
        <v>49</v>
      </c>
      <c r="R591" t="s">
        <v>64</v>
      </c>
      <c r="S591" s="1">
        <v>45658</v>
      </c>
      <c r="T591" s="1">
        <v>46188</v>
      </c>
      <c r="U591" t="s">
        <v>51</v>
      </c>
      <c r="V591">
        <v>1</v>
      </c>
      <c r="W591" s="1">
        <v>46163</v>
      </c>
      <c r="X591" t="s">
        <v>52</v>
      </c>
      <c r="Y591" s="2">
        <v>1</v>
      </c>
      <c r="Z591" s="2">
        <v>1</v>
      </c>
      <c r="AB591" s="3">
        <v>1</v>
      </c>
      <c r="AC591" s="2">
        <v>9</v>
      </c>
      <c r="AG591" s="2">
        <v>0</v>
      </c>
      <c r="AH591" s="2">
        <v>9</v>
      </c>
      <c r="AI591" s="2">
        <v>0</v>
      </c>
      <c r="AK591">
        <v>6837450</v>
      </c>
      <c r="AL591" t="s">
        <v>53</v>
      </c>
    </row>
    <row r="592" spans="1:38" x14ac:dyDescent="0.25">
      <c r="A592" s="1">
        <v>46163</v>
      </c>
      <c r="B592" s="1">
        <v>46157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1308</v>
      </c>
      <c r="J592" t="s">
        <v>1309</v>
      </c>
      <c r="M592" t="s">
        <v>46</v>
      </c>
      <c r="O592" t="s">
        <v>120</v>
      </c>
      <c r="P592" t="s">
        <v>121</v>
      </c>
      <c r="Q592" t="s">
        <v>104</v>
      </c>
      <c r="R592" t="s">
        <v>50</v>
      </c>
      <c r="S592" s="1">
        <v>45658</v>
      </c>
      <c r="T592" s="1">
        <v>46188</v>
      </c>
      <c r="U592" t="s">
        <v>51</v>
      </c>
      <c r="V592">
        <v>1</v>
      </c>
      <c r="W592" s="1">
        <v>46163</v>
      </c>
      <c r="X592" t="s">
        <v>52</v>
      </c>
      <c r="Y592" s="2">
        <v>1</v>
      </c>
      <c r="Z592" s="2">
        <v>1</v>
      </c>
      <c r="AB592" s="3">
        <v>1</v>
      </c>
      <c r="AC592" s="2">
        <v>9</v>
      </c>
      <c r="AG592" s="2">
        <v>0</v>
      </c>
      <c r="AH592" s="2">
        <v>9</v>
      </c>
      <c r="AI592" s="2">
        <v>0</v>
      </c>
      <c r="AK592">
        <v>6837453</v>
      </c>
      <c r="AL592" t="s">
        <v>53</v>
      </c>
    </row>
    <row r="593" spans="1:38" x14ac:dyDescent="0.25">
      <c r="A593" s="1">
        <v>46163</v>
      </c>
      <c r="B593" s="1">
        <v>46157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t="s">
        <v>1310</v>
      </c>
      <c r="J593" t="s">
        <v>1311</v>
      </c>
      <c r="M593" t="s">
        <v>46</v>
      </c>
      <c r="O593" t="s">
        <v>62</v>
      </c>
      <c r="P593" t="s">
        <v>63</v>
      </c>
      <c r="Q593" t="s">
        <v>49</v>
      </c>
      <c r="R593" t="s">
        <v>1131</v>
      </c>
      <c r="S593" s="1">
        <v>45597</v>
      </c>
      <c r="T593" s="1">
        <v>46188</v>
      </c>
      <c r="U593" t="s">
        <v>51</v>
      </c>
      <c r="V593">
        <v>1</v>
      </c>
      <c r="W593" s="1">
        <v>46163</v>
      </c>
      <c r="X593" t="s">
        <v>52</v>
      </c>
      <c r="Y593" s="2">
        <v>1</v>
      </c>
      <c r="Z593" s="2">
        <v>1</v>
      </c>
      <c r="AB593" s="3">
        <v>1</v>
      </c>
      <c r="AC593" s="2">
        <v>25.5</v>
      </c>
      <c r="AG593" s="2">
        <v>0</v>
      </c>
      <c r="AH593" s="2">
        <v>25.5</v>
      </c>
      <c r="AI593" s="2">
        <v>0</v>
      </c>
      <c r="AK593">
        <v>6801300</v>
      </c>
      <c r="AL593" t="s">
        <v>912</v>
      </c>
    </row>
    <row r="594" spans="1:38" x14ac:dyDescent="0.25">
      <c r="A594" s="1">
        <v>46163</v>
      </c>
      <c r="B594" s="1">
        <v>46157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t="s">
        <v>1312</v>
      </c>
      <c r="J594" t="s">
        <v>1311</v>
      </c>
      <c r="M594" t="s">
        <v>46</v>
      </c>
      <c r="O594" t="s">
        <v>62</v>
      </c>
      <c r="P594" t="s">
        <v>63</v>
      </c>
      <c r="Q594" t="s">
        <v>49</v>
      </c>
      <c r="R594" t="s">
        <v>64</v>
      </c>
      <c r="S594" s="1">
        <v>45597</v>
      </c>
      <c r="T594" s="1">
        <v>46188</v>
      </c>
      <c r="U594" t="s">
        <v>51</v>
      </c>
      <c r="V594">
        <v>1</v>
      </c>
      <c r="W594" s="1">
        <v>46163</v>
      </c>
      <c r="X594" t="s">
        <v>52</v>
      </c>
      <c r="Y594" s="2">
        <v>1</v>
      </c>
      <c r="Z594" s="2">
        <v>1</v>
      </c>
      <c r="AB594" s="3">
        <v>1</v>
      </c>
      <c r="AC594" s="2">
        <v>9</v>
      </c>
      <c r="AG594" s="2">
        <v>0</v>
      </c>
      <c r="AH594" s="2">
        <v>9</v>
      </c>
      <c r="AI594" s="2">
        <v>0</v>
      </c>
      <c r="AK594">
        <v>6801299</v>
      </c>
      <c r="AL594" t="s">
        <v>912</v>
      </c>
    </row>
    <row r="595" spans="1:38" x14ac:dyDescent="0.25">
      <c r="A595" s="1">
        <v>46163</v>
      </c>
      <c r="B595" s="1">
        <v>46157</v>
      </c>
      <c r="C595" t="s">
        <v>38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t="s">
        <v>1313</v>
      </c>
      <c r="J595" t="s">
        <v>1314</v>
      </c>
      <c r="M595" t="s">
        <v>46</v>
      </c>
      <c r="O595" t="s">
        <v>62</v>
      </c>
      <c r="P595" t="s">
        <v>63</v>
      </c>
      <c r="Q595" t="s">
        <v>49</v>
      </c>
      <c r="R595" t="s">
        <v>1131</v>
      </c>
      <c r="S595" s="1">
        <v>45597</v>
      </c>
      <c r="T595" s="1">
        <v>46188</v>
      </c>
      <c r="U595" t="s">
        <v>51</v>
      </c>
      <c r="V595">
        <v>1</v>
      </c>
      <c r="W595" s="1">
        <v>46163</v>
      </c>
      <c r="X595" t="s">
        <v>52</v>
      </c>
      <c r="Y595" s="2">
        <v>1</v>
      </c>
      <c r="Z595" s="2">
        <v>1</v>
      </c>
      <c r="AB595" s="3">
        <v>1</v>
      </c>
      <c r="AC595" s="2">
        <v>25.5</v>
      </c>
      <c r="AG595" s="2">
        <v>0</v>
      </c>
      <c r="AH595" s="2">
        <v>25.5</v>
      </c>
      <c r="AI595" s="2">
        <v>0</v>
      </c>
      <c r="AK595">
        <v>6801302</v>
      </c>
      <c r="AL595" t="s">
        <v>912</v>
      </c>
    </row>
    <row r="596" spans="1:38" x14ac:dyDescent="0.25">
      <c r="A596" s="1">
        <v>46163</v>
      </c>
      <c r="B596" s="1">
        <v>46157</v>
      </c>
      <c r="C596" t="s">
        <v>38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t="s">
        <v>1315</v>
      </c>
      <c r="J596" t="s">
        <v>1314</v>
      </c>
      <c r="M596" t="s">
        <v>46</v>
      </c>
      <c r="O596" t="s">
        <v>62</v>
      </c>
      <c r="P596" t="s">
        <v>63</v>
      </c>
      <c r="Q596" t="s">
        <v>49</v>
      </c>
      <c r="R596" t="s">
        <v>64</v>
      </c>
      <c r="S596" s="1">
        <v>45597</v>
      </c>
      <c r="T596" s="1">
        <v>46188</v>
      </c>
      <c r="U596" t="s">
        <v>51</v>
      </c>
      <c r="V596">
        <v>1</v>
      </c>
      <c r="W596" s="1">
        <v>46163</v>
      </c>
      <c r="X596" t="s">
        <v>52</v>
      </c>
      <c r="Y596" s="2">
        <v>1</v>
      </c>
      <c r="Z596" s="2">
        <v>1</v>
      </c>
      <c r="AB596" s="3">
        <v>1</v>
      </c>
      <c r="AC596" s="2">
        <v>9</v>
      </c>
      <c r="AG596" s="2">
        <v>0</v>
      </c>
      <c r="AH596" s="2">
        <v>9</v>
      </c>
      <c r="AI596" s="2">
        <v>0</v>
      </c>
      <c r="AK596">
        <v>6801301</v>
      </c>
      <c r="AL596" t="s">
        <v>912</v>
      </c>
    </row>
    <row r="597" spans="1:38" x14ac:dyDescent="0.25">
      <c r="A597" s="1">
        <v>46163</v>
      </c>
      <c r="B597" s="1">
        <v>46157</v>
      </c>
      <c r="C597" t="s">
        <v>38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1316</v>
      </c>
      <c r="J597" t="s">
        <v>1317</v>
      </c>
      <c r="M597" t="s">
        <v>46</v>
      </c>
      <c r="O597" t="s">
        <v>62</v>
      </c>
      <c r="P597" t="s">
        <v>63</v>
      </c>
      <c r="Q597" t="s">
        <v>49</v>
      </c>
      <c r="R597" t="s">
        <v>1131</v>
      </c>
      <c r="S597" s="1">
        <v>45597</v>
      </c>
      <c r="T597" s="1">
        <v>46188</v>
      </c>
      <c r="U597" t="s">
        <v>51</v>
      </c>
      <c r="V597">
        <v>1</v>
      </c>
      <c r="W597" s="1">
        <v>46163</v>
      </c>
      <c r="X597" t="s">
        <v>52</v>
      </c>
      <c r="Y597" s="2">
        <v>1</v>
      </c>
      <c r="Z597" s="2">
        <v>1</v>
      </c>
      <c r="AB597" s="3">
        <v>1</v>
      </c>
      <c r="AC597" s="2">
        <v>25.5</v>
      </c>
      <c r="AG597" s="2">
        <v>0</v>
      </c>
      <c r="AH597" s="2">
        <v>25.5</v>
      </c>
      <c r="AI597" s="2">
        <v>0</v>
      </c>
      <c r="AK597">
        <v>6801304</v>
      </c>
      <c r="AL597" t="s">
        <v>912</v>
      </c>
    </row>
    <row r="598" spans="1:38" x14ac:dyDescent="0.25">
      <c r="A598" s="1">
        <v>46163</v>
      </c>
      <c r="B598" s="1">
        <v>46157</v>
      </c>
      <c r="C598" t="s">
        <v>38</v>
      </c>
      <c r="D598" t="s">
        <v>39</v>
      </c>
      <c r="E598" t="s">
        <v>40</v>
      </c>
      <c r="F598" t="s">
        <v>41</v>
      </c>
      <c r="G598" t="s">
        <v>42</v>
      </c>
      <c r="H598" t="s">
        <v>43</v>
      </c>
      <c r="I598" t="s">
        <v>1318</v>
      </c>
      <c r="J598" t="s">
        <v>1317</v>
      </c>
      <c r="M598" t="s">
        <v>46</v>
      </c>
      <c r="O598" t="s">
        <v>62</v>
      </c>
      <c r="P598" t="s">
        <v>63</v>
      </c>
      <c r="Q598" t="s">
        <v>49</v>
      </c>
      <c r="R598" t="s">
        <v>64</v>
      </c>
      <c r="S598" s="1">
        <v>45597</v>
      </c>
      <c r="T598" s="1">
        <v>46188</v>
      </c>
      <c r="U598" t="s">
        <v>51</v>
      </c>
      <c r="V598">
        <v>1</v>
      </c>
      <c r="W598" s="1">
        <v>46163</v>
      </c>
      <c r="X598" t="s">
        <v>52</v>
      </c>
      <c r="Y598" s="2">
        <v>1</v>
      </c>
      <c r="Z598" s="2">
        <v>1</v>
      </c>
      <c r="AB598" s="3">
        <v>1</v>
      </c>
      <c r="AC598" s="2">
        <v>9</v>
      </c>
      <c r="AG598" s="2">
        <v>0</v>
      </c>
      <c r="AH598" s="2">
        <v>9</v>
      </c>
      <c r="AI598" s="2">
        <v>0</v>
      </c>
      <c r="AK598">
        <v>6801303</v>
      </c>
      <c r="AL598" t="s">
        <v>912</v>
      </c>
    </row>
    <row r="599" spans="1:38" x14ac:dyDescent="0.25">
      <c r="A599" s="1">
        <v>46163</v>
      </c>
      <c r="B599" s="1">
        <v>46157</v>
      </c>
      <c r="C599" t="s">
        <v>38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t="s">
        <v>1319</v>
      </c>
      <c r="J599" t="s">
        <v>1320</v>
      </c>
      <c r="M599" t="s">
        <v>46</v>
      </c>
      <c r="O599" t="s">
        <v>62</v>
      </c>
      <c r="P599" t="s">
        <v>63</v>
      </c>
      <c r="Q599" t="s">
        <v>49</v>
      </c>
      <c r="R599" t="s">
        <v>1131</v>
      </c>
      <c r="S599" s="1">
        <v>45597</v>
      </c>
      <c r="T599" s="1">
        <v>46188</v>
      </c>
      <c r="U599" t="s">
        <v>51</v>
      </c>
      <c r="V599">
        <v>1</v>
      </c>
      <c r="W599" s="1">
        <v>46163</v>
      </c>
      <c r="X599" t="s">
        <v>52</v>
      </c>
      <c r="Y599" s="2">
        <v>1</v>
      </c>
      <c r="Z599" s="2">
        <v>1</v>
      </c>
      <c r="AB599" s="3">
        <v>1</v>
      </c>
      <c r="AC599" s="2">
        <v>25.5</v>
      </c>
      <c r="AG599" s="2">
        <v>0</v>
      </c>
      <c r="AH599" s="2">
        <v>25.5</v>
      </c>
      <c r="AI599" s="2">
        <v>0</v>
      </c>
      <c r="AK599">
        <v>6801306</v>
      </c>
      <c r="AL599" t="s">
        <v>912</v>
      </c>
    </row>
    <row r="600" spans="1:38" x14ac:dyDescent="0.25">
      <c r="A600" s="1">
        <v>46163</v>
      </c>
      <c r="B600" s="1">
        <v>46157</v>
      </c>
      <c r="C600" t="s">
        <v>38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t="s">
        <v>1321</v>
      </c>
      <c r="J600" t="s">
        <v>1320</v>
      </c>
      <c r="M600" t="s">
        <v>46</v>
      </c>
      <c r="O600" t="s">
        <v>62</v>
      </c>
      <c r="P600" t="s">
        <v>63</v>
      </c>
      <c r="Q600" t="s">
        <v>49</v>
      </c>
      <c r="R600" t="s">
        <v>64</v>
      </c>
      <c r="S600" s="1">
        <v>45597</v>
      </c>
      <c r="T600" s="1">
        <v>46188</v>
      </c>
      <c r="U600" t="s">
        <v>51</v>
      </c>
      <c r="V600">
        <v>1</v>
      </c>
      <c r="W600" s="1">
        <v>46163</v>
      </c>
      <c r="X600" t="s">
        <v>52</v>
      </c>
      <c r="Y600" s="2">
        <v>1</v>
      </c>
      <c r="Z600" s="2">
        <v>1</v>
      </c>
      <c r="AB600" s="3">
        <v>1</v>
      </c>
      <c r="AC600" s="2">
        <v>9</v>
      </c>
      <c r="AG600" s="2">
        <v>0</v>
      </c>
      <c r="AH600" s="2">
        <v>9</v>
      </c>
      <c r="AI600" s="2">
        <v>0</v>
      </c>
      <c r="AK600">
        <v>6801305</v>
      </c>
      <c r="AL600" t="s">
        <v>912</v>
      </c>
    </row>
    <row r="601" spans="1:38" x14ac:dyDescent="0.25">
      <c r="A601" s="1">
        <v>46163</v>
      </c>
      <c r="B601" s="1">
        <v>46157</v>
      </c>
      <c r="C601" t="s">
        <v>38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t="s">
        <v>1322</v>
      </c>
      <c r="J601" t="s">
        <v>1323</v>
      </c>
      <c r="M601" t="s">
        <v>46</v>
      </c>
      <c r="O601" t="s">
        <v>62</v>
      </c>
      <c r="P601" t="s">
        <v>63</v>
      </c>
      <c r="Q601" t="s">
        <v>49</v>
      </c>
      <c r="R601" t="s">
        <v>1131</v>
      </c>
      <c r="S601" s="1">
        <v>45597</v>
      </c>
      <c r="T601" s="1">
        <v>46188</v>
      </c>
      <c r="U601" t="s">
        <v>51</v>
      </c>
      <c r="V601">
        <v>1</v>
      </c>
      <c r="W601" s="1">
        <v>46163</v>
      </c>
      <c r="X601" t="s">
        <v>52</v>
      </c>
      <c r="Y601" s="2">
        <v>1</v>
      </c>
      <c r="Z601" s="2">
        <v>1</v>
      </c>
      <c r="AB601" s="3">
        <v>1</v>
      </c>
      <c r="AC601" s="2">
        <v>25.5</v>
      </c>
      <c r="AG601" s="2">
        <v>0</v>
      </c>
      <c r="AH601" s="2">
        <v>25.5</v>
      </c>
      <c r="AI601" s="2">
        <v>0</v>
      </c>
      <c r="AK601">
        <v>6801308</v>
      </c>
      <c r="AL601" t="s">
        <v>912</v>
      </c>
    </row>
    <row r="602" spans="1:38" x14ac:dyDescent="0.25">
      <c r="A602" s="1">
        <v>46163</v>
      </c>
      <c r="B602" s="1">
        <v>46157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1324</v>
      </c>
      <c r="J602" t="s">
        <v>1323</v>
      </c>
      <c r="M602" t="s">
        <v>46</v>
      </c>
      <c r="O602" t="s">
        <v>62</v>
      </c>
      <c r="P602" t="s">
        <v>63</v>
      </c>
      <c r="Q602" t="s">
        <v>49</v>
      </c>
      <c r="R602" t="s">
        <v>64</v>
      </c>
      <c r="S602" s="1">
        <v>45597</v>
      </c>
      <c r="T602" s="1">
        <v>46188</v>
      </c>
      <c r="U602" t="s">
        <v>51</v>
      </c>
      <c r="V602">
        <v>1</v>
      </c>
      <c r="W602" s="1">
        <v>46163</v>
      </c>
      <c r="X602" t="s">
        <v>52</v>
      </c>
      <c r="Y602" s="2">
        <v>1</v>
      </c>
      <c r="Z602" s="2">
        <v>1</v>
      </c>
      <c r="AB602" s="3">
        <v>1</v>
      </c>
      <c r="AC602" s="2">
        <v>9</v>
      </c>
      <c r="AG602" s="2">
        <v>0</v>
      </c>
      <c r="AH602" s="2">
        <v>9</v>
      </c>
      <c r="AI602" s="2">
        <v>0</v>
      </c>
      <c r="AK602">
        <v>6801307</v>
      </c>
      <c r="AL602" t="s">
        <v>912</v>
      </c>
    </row>
    <row r="603" spans="1:38" x14ac:dyDescent="0.25">
      <c r="A603" s="1">
        <v>46163</v>
      </c>
      <c r="B603" s="1">
        <v>46157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1325</v>
      </c>
      <c r="J603" t="s">
        <v>1326</v>
      </c>
      <c r="M603" t="s">
        <v>46</v>
      </c>
      <c r="O603" t="s">
        <v>116</v>
      </c>
      <c r="P603" t="s">
        <v>117</v>
      </c>
      <c r="Q603" t="s">
        <v>49</v>
      </c>
      <c r="R603" t="s">
        <v>50</v>
      </c>
      <c r="S603" s="1">
        <v>45658</v>
      </c>
      <c r="T603" s="1">
        <v>46188</v>
      </c>
      <c r="U603" t="s">
        <v>51</v>
      </c>
      <c r="V603">
        <v>1</v>
      </c>
      <c r="W603" s="1">
        <v>46163</v>
      </c>
      <c r="X603" t="s">
        <v>52</v>
      </c>
      <c r="Y603" s="2">
        <v>1</v>
      </c>
      <c r="Z603" s="2">
        <v>1</v>
      </c>
      <c r="AB603" s="3">
        <v>1</v>
      </c>
      <c r="AC603" s="2">
        <v>9</v>
      </c>
      <c r="AG603" s="2">
        <v>0</v>
      </c>
      <c r="AH603" s="2">
        <v>9</v>
      </c>
      <c r="AI603" s="2">
        <v>0</v>
      </c>
      <c r="AK603">
        <v>6837479</v>
      </c>
      <c r="AL603" t="s">
        <v>53</v>
      </c>
    </row>
    <row r="604" spans="1:38" x14ac:dyDescent="0.25">
      <c r="A604" s="1">
        <v>46163</v>
      </c>
      <c r="B604" s="1">
        <v>46157</v>
      </c>
      <c r="C604" t="s">
        <v>38</v>
      </c>
      <c r="D604" t="s">
        <v>39</v>
      </c>
      <c r="E604" t="s">
        <v>40</v>
      </c>
      <c r="F604" t="s">
        <v>41</v>
      </c>
      <c r="G604" t="s">
        <v>42</v>
      </c>
      <c r="H604" t="s">
        <v>43</v>
      </c>
      <c r="I604" t="s">
        <v>1327</v>
      </c>
      <c r="J604" t="s">
        <v>1328</v>
      </c>
      <c r="M604" t="s">
        <v>46</v>
      </c>
      <c r="O604" t="s">
        <v>67</v>
      </c>
      <c r="P604" t="s">
        <v>68</v>
      </c>
      <c r="Q604" t="s">
        <v>49</v>
      </c>
      <c r="R604" t="s">
        <v>50</v>
      </c>
      <c r="S604" s="1">
        <v>45658</v>
      </c>
      <c r="T604" s="1">
        <v>46188</v>
      </c>
      <c r="U604" t="s">
        <v>51</v>
      </c>
      <c r="V604">
        <v>1</v>
      </c>
      <c r="W604" s="1">
        <v>46163</v>
      </c>
      <c r="X604" t="s">
        <v>52</v>
      </c>
      <c r="Y604" s="2">
        <v>1</v>
      </c>
      <c r="Z604" s="2">
        <v>1</v>
      </c>
      <c r="AB604" s="3">
        <v>1</v>
      </c>
      <c r="AC604" s="2">
        <v>9</v>
      </c>
      <c r="AG604" s="2">
        <v>0</v>
      </c>
      <c r="AH604" s="2">
        <v>9</v>
      </c>
      <c r="AI604" s="2">
        <v>0</v>
      </c>
      <c r="AK604">
        <v>6837484</v>
      </c>
      <c r="AL604" t="s">
        <v>53</v>
      </c>
    </row>
    <row r="605" spans="1:38" x14ac:dyDescent="0.25">
      <c r="A605" s="1">
        <v>46163</v>
      </c>
      <c r="B605" s="1">
        <v>46157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t="s">
        <v>1329</v>
      </c>
      <c r="J605" t="s">
        <v>1330</v>
      </c>
      <c r="M605" t="s">
        <v>46</v>
      </c>
      <c r="O605" t="s">
        <v>93</v>
      </c>
      <c r="P605" t="s">
        <v>94</v>
      </c>
      <c r="Q605" t="s">
        <v>49</v>
      </c>
      <c r="R605" t="s">
        <v>64</v>
      </c>
      <c r="S605" s="1">
        <v>45627</v>
      </c>
      <c r="T605" s="1">
        <v>46188</v>
      </c>
      <c r="U605" t="s">
        <v>51</v>
      </c>
      <c r="V605">
        <v>1</v>
      </c>
      <c r="W605" s="1">
        <v>46163</v>
      </c>
      <c r="X605" t="s">
        <v>52</v>
      </c>
      <c r="Y605" s="2">
        <v>1</v>
      </c>
      <c r="Z605" s="2">
        <v>1</v>
      </c>
      <c r="AB605" s="3">
        <v>1</v>
      </c>
      <c r="AC605" s="2">
        <v>9</v>
      </c>
      <c r="AG605" s="2">
        <v>0</v>
      </c>
      <c r="AH605" s="2">
        <v>9</v>
      </c>
      <c r="AI605" s="2">
        <v>0</v>
      </c>
      <c r="AK605">
        <v>6837487</v>
      </c>
      <c r="AL605" t="s">
        <v>53</v>
      </c>
    </row>
    <row r="606" spans="1:38" x14ac:dyDescent="0.25">
      <c r="A606" s="1">
        <v>46163</v>
      </c>
      <c r="B606" s="1">
        <v>46157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t="s">
        <v>1331</v>
      </c>
      <c r="J606" t="s">
        <v>1332</v>
      </c>
      <c r="M606" t="s">
        <v>46</v>
      </c>
      <c r="O606" t="s">
        <v>197</v>
      </c>
      <c r="P606" t="s">
        <v>198</v>
      </c>
      <c r="Q606" t="s">
        <v>49</v>
      </c>
      <c r="R606" t="s">
        <v>64</v>
      </c>
      <c r="S606" s="1">
        <v>45658</v>
      </c>
      <c r="T606" s="1">
        <v>46188</v>
      </c>
      <c r="U606" t="s">
        <v>51</v>
      </c>
      <c r="V606">
        <v>1</v>
      </c>
      <c r="W606" s="1">
        <v>46163</v>
      </c>
      <c r="X606" t="s">
        <v>52</v>
      </c>
      <c r="Y606" s="2">
        <v>1</v>
      </c>
      <c r="Z606" s="2">
        <v>1</v>
      </c>
      <c r="AB606" s="3">
        <v>1</v>
      </c>
      <c r="AC606" s="2">
        <v>9</v>
      </c>
      <c r="AG606" s="2">
        <v>0</v>
      </c>
      <c r="AH606" s="2">
        <v>9</v>
      </c>
      <c r="AI606" s="2">
        <v>0</v>
      </c>
      <c r="AK606">
        <v>6837501</v>
      </c>
      <c r="AL606" t="s">
        <v>53</v>
      </c>
    </row>
    <row r="607" spans="1:38" x14ac:dyDescent="0.25">
      <c r="A607" s="1">
        <v>46163</v>
      </c>
      <c r="B607" s="1">
        <v>46157</v>
      </c>
      <c r="C607" t="s">
        <v>38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t="s">
        <v>1333</v>
      </c>
      <c r="J607" t="s">
        <v>1334</v>
      </c>
      <c r="M607" t="s">
        <v>46</v>
      </c>
      <c r="O607" t="s">
        <v>926</v>
      </c>
      <c r="P607" t="s">
        <v>927</v>
      </c>
      <c r="Q607" t="s">
        <v>49</v>
      </c>
      <c r="R607" t="s">
        <v>64</v>
      </c>
      <c r="S607" s="1">
        <v>45658</v>
      </c>
      <c r="T607" s="1">
        <v>46188</v>
      </c>
      <c r="U607" t="s">
        <v>51</v>
      </c>
      <c r="V607">
        <v>1</v>
      </c>
      <c r="W607" s="1">
        <v>46163</v>
      </c>
      <c r="X607" t="s">
        <v>52</v>
      </c>
      <c r="Y607" s="2">
        <v>1</v>
      </c>
      <c r="Z607" s="2">
        <v>1</v>
      </c>
      <c r="AB607" s="3">
        <v>1</v>
      </c>
      <c r="AC607" s="2">
        <v>9</v>
      </c>
      <c r="AG607" s="2">
        <v>0</v>
      </c>
      <c r="AH607" s="2">
        <v>9</v>
      </c>
      <c r="AI607" s="2">
        <v>0</v>
      </c>
      <c r="AK607">
        <v>6837506</v>
      </c>
      <c r="AL607" t="s">
        <v>53</v>
      </c>
    </row>
    <row r="608" spans="1:38" x14ac:dyDescent="0.25">
      <c r="A608" s="1">
        <v>46163</v>
      </c>
      <c r="B608" s="1">
        <v>46157</v>
      </c>
      <c r="C608" t="s">
        <v>38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t="s">
        <v>1335</v>
      </c>
      <c r="J608" t="s">
        <v>1336</v>
      </c>
      <c r="M608" t="s">
        <v>46</v>
      </c>
      <c r="O608" t="s">
        <v>100</v>
      </c>
      <c r="P608" t="s">
        <v>101</v>
      </c>
      <c r="Q608" t="s">
        <v>104</v>
      </c>
      <c r="R608" t="s">
        <v>64</v>
      </c>
      <c r="S608" s="1">
        <v>45658</v>
      </c>
      <c r="T608" s="1">
        <v>46188</v>
      </c>
      <c r="U608" t="s">
        <v>51</v>
      </c>
      <c r="V608">
        <v>1</v>
      </c>
      <c r="W608" s="1">
        <v>46163</v>
      </c>
      <c r="X608" t="s">
        <v>52</v>
      </c>
      <c r="Y608" s="2">
        <v>1</v>
      </c>
      <c r="Z608" s="2">
        <v>1</v>
      </c>
      <c r="AB608" s="3">
        <v>1</v>
      </c>
      <c r="AC608" s="2">
        <v>9</v>
      </c>
      <c r="AG608" s="2">
        <v>0</v>
      </c>
      <c r="AH608" s="2">
        <v>9</v>
      </c>
      <c r="AI608" s="2">
        <v>0</v>
      </c>
      <c r="AK608">
        <v>6837511</v>
      </c>
      <c r="AL608" t="s">
        <v>53</v>
      </c>
    </row>
    <row r="609" spans="1:38" x14ac:dyDescent="0.25">
      <c r="A609" s="1">
        <v>46163</v>
      </c>
      <c r="B609" s="1">
        <v>46157</v>
      </c>
      <c r="C609" t="s">
        <v>38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t="s">
        <v>1337</v>
      </c>
      <c r="J609" t="s">
        <v>1338</v>
      </c>
      <c r="M609" t="s">
        <v>46</v>
      </c>
      <c r="O609" t="s">
        <v>79</v>
      </c>
      <c r="P609" t="s">
        <v>80</v>
      </c>
      <c r="Q609" t="s">
        <v>49</v>
      </c>
      <c r="R609" t="s">
        <v>64</v>
      </c>
      <c r="S609" s="1">
        <v>45658</v>
      </c>
      <c r="T609" s="1">
        <v>46188</v>
      </c>
      <c r="U609" t="s">
        <v>51</v>
      </c>
      <c r="V609">
        <v>1</v>
      </c>
      <c r="W609" s="1">
        <v>46163</v>
      </c>
      <c r="X609" t="s">
        <v>52</v>
      </c>
      <c r="Y609" s="2">
        <v>1</v>
      </c>
      <c r="Z609" s="2">
        <v>1</v>
      </c>
      <c r="AB609" s="3">
        <v>1</v>
      </c>
      <c r="AC609" s="2">
        <v>9</v>
      </c>
      <c r="AG609" s="2">
        <v>0</v>
      </c>
      <c r="AH609" s="2">
        <v>9</v>
      </c>
      <c r="AI609" s="2">
        <v>0</v>
      </c>
      <c r="AK609">
        <v>6837512</v>
      </c>
      <c r="AL609" t="s">
        <v>53</v>
      </c>
    </row>
    <row r="610" spans="1:38" x14ac:dyDescent="0.25">
      <c r="A610" s="1">
        <v>46163</v>
      </c>
      <c r="B610" s="1">
        <v>46157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t="s">
        <v>1339</v>
      </c>
      <c r="J610" t="s">
        <v>1340</v>
      </c>
      <c r="M610" t="s">
        <v>46</v>
      </c>
      <c r="O610" t="s">
        <v>120</v>
      </c>
      <c r="P610" t="s">
        <v>121</v>
      </c>
      <c r="Q610" t="s">
        <v>49</v>
      </c>
      <c r="R610" t="s">
        <v>64</v>
      </c>
      <c r="S610" s="1">
        <v>45658</v>
      </c>
      <c r="T610" s="1">
        <v>46188</v>
      </c>
      <c r="U610" t="s">
        <v>51</v>
      </c>
      <c r="V610">
        <v>1</v>
      </c>
      <c r="W610" s="1">
        <v>46163</v>
      </c>
      <c r="X610" t="s">
        <v>52</v>
      </c>
      <c r="Y610" s="2">
        <v>1</v>
      </c>
      <c r="Z610" s="2">
        <v>1</v>
      </c>
      <c r="AB610" s="3">
        <v>1</v>
      </c>
      <c r="AC610" s="2">
        <v>9</v>
      </c>
      <c r="AG610" s="2">
        <v>0</v>
      </c>
      <c r="AH610" s="2">
        <v>9</v>
      </c>
      <c r="AI610" s="2">
        <v>0</v>
      </c>
      <c r="AK610">
        <v>6837514</v>
      </c>
      <c r="AL610" t="s">
        <v>53</v>
      </c>
    </row>
    <row r="611" spans="1:38" x14ac:dyDescent="0.25">
      <c r="A611" s="1">
        <v>46163</v>
      </c>
      <c r="B611" s="1">
        <v>46157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t="s">
        <v>1341</v>
      </c>
      <c r="J611" t="s">
        <v>1342</v>
      </c>
      <c r="M611" t="s">
        <v>46</v>
      </c>
      <c r="O611" t="s">
        <v>197</v>
      </c>
      <c r="P611" t="s">
        <v>198</v>
      </c>
      <c r="Q611" t="s">
        <v>49</v>
      </c>
      <c r="R611" t="s">
        <v>64</v>
      </c>
      <c r="S611" s="1">
        <v>45658</v>
      </c>
      <c r="T611" s="1">
        <v>46188</v>
      </c>
      <c r="U611" t="s">
        <v>51</v>
      </c>
      <c r="V611">
        <v>1</v>
      </c>
      <c r="W611" s="1">
        <v>46163</v>
      </c>
      <c r="X611" t="s">
        <v>52</v>
      </c>
      <c r="Y611" s="2">
        <v>1</v>
      </c>
      <c r="Z611" s="2">
        <v>1</v>
      </c>
      <c r="AB611" s="3">
        <v>1</v>
      </c>
      <c r="AC611" s="2">
        <v>9</v>
      </c>
      <c r="AG611" s="2">
        <v>0</v>
      </c>
      <c r="AH611" s="2">
        <v>9</v>
      </c>
      <c r="AI611" s="2">
        <v>0</v>
      </c>
      <c r="AK611">
        <v>6837517</v>
      </c>
      <c r="AL611" t="s">
        <v>53</v>
      </c>
    </row>
    <row r="612" spans="1:38" x14ac:dyDescent="0.25">
      <c r="A612" s="1">
        <v>46163</v>
      </c>
      <c r="B612" s="1">
        <v>46157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t="s">
        <v>1343</v>
      </c>
      <c r="J612" t="s">
        <v>1344</v>
      </c>
      <c r="M612" t="s">
        <v>46</v>
      </c>
      <c r="O612" t="s">
        <v>83</v>
      </c>
      <c r="P612" t="s">
        <v>84</v>
      </c>
      <c r="Q612" t="s">
        <v>49</v>
      </c>
      <c r="R612" t="s">
        <v>64</v>
      </c>
      <c r="S612" s="1">
        <v>45658</v>
      </c>
      <c r="T612" s="1">
        <v>46188</v>
      </c>
      <c r="U612" t="s">
        <v>51</v>
      </c>
      <c r="V612">
        <v>1</v>
      </c>
      <c r="W612" s="1">
        <v>46163</v>
      </c>
      <c r="X612" t="s">
        <v>52</v>
      </c>
      <c r="Y612" s="2">
        <v>1</v>
      </c>
      <c r="Z612" s="2">
        <v>1</v>
      </c>
      <c r="AB612" s="3">
        <v>1</v>
      </c>
      <c r="AC612" s="2">
        <v>9</v>
      </c>
      <c r="AG612" s="2">
        <v>0</v>
      </c>
      <c r="AH612" s="2">
        <v>9</v>
      </c>
      <c r="AI612" s="2">
        <v>0</v>
      </c>
      <c r="AK612">
        <v>6837519</v>
      </c>
      <c r="AL612" t="s">
        <v>53</v>
      </c>
    </row>
    <row r="613" spans="1:38" x14ac:dyDescent="0.25">
      <c r="A613" s="1">
        <v>46163</v>
      </c>
      <c r="B613" s="1">
        <v>46157</v>
      </c>
      <c r="C613" t="s">
        <v>38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1345</v>
      </c>
      <c r="J613" t="s">
        <v>1346</v>
      </c>
      <c r="M613" t="s">
        <v>46</v>
      </c>
      <c r="O613" t="s">
        <v>203</v>
      </c>
      <c r="P613" t="s">
        <v>204</v>
      </c>
      <c r="Q613" t="s">
        <v>49</v>
      </c>
      <c r="R613" t="s">
        <v>64</v>
      </c>
      <c r="S613" s="1">
        <v>45658</v>
      </c>
      <c r="T613" s="1">
        <v>46188</v>
      </c>
      <c r="U613" t="s">
        <v>51</v>
      </c>
      <c r="V613">
        <v>1</v>
      </c>
      <c r="W613" s="1">
        <v>46163</v>
      </c>
      <c r="X613" t="s">
        <v>52</v>
      </c>
      <c r="Y613" s="2">
        <v>1</v>
      </c>
      <c r="Z613" s="2">
        <v>1</v>
      </c>
      <c r="AB613" s="3">
        <v>1</v>
      </c>
      <c r="AC613" s="2">
        <v>9</v>
      </c>
      <c r="AG613" s="2">
        <v>0</v>
      </c>
      <c r="AH613" s="2">
        <v>9</v>
      </c>
      <c r="AI613" s="2">
        <v>0</v>
      </c>
      <c r="AK613">
        <v>6837520</v>
      </c>
      <c r="AL613" t="s">
        <v>53</v>
      </c>
    </row>
    <row r="614" spans="1:38" x14ac:dyDescent="0.25">
      <c r="A614" s="1">
        <v>46163</v>
      </c>
      <c r="B614" s="1">
        <v>46157</v>
      </c>
      <c r="C614" t="s">
        <v>38</v>
      </c>
      <c r="D614" t="s">
        <v>39</v>
      </c>
      <c r="E614" t="s">
        <v>40</v>
      </c>
      <c r="F614" t="s">
        <v>41</v>
      </c>
      <c r="G614" t="s">
        <v>42</v>
      </c>
      <c r="H614" t="s">
        <v>43</v>
      </c>
      <c r="I614" t="s">
        <v>1347</v>
      </c>
      <c r="J614" t="s">
        <v>1348</v>
      </c>
      <c r="M614" t="s">
        <v>46</v>
      </c>
      <c r="O614" t="s">
        <v>197</v>
      </c>
      <c r="P614" t="s">
        <v>198</v>
      </c>
      <c r="Q614" t="s">
        <v>49</v>
      </c>
      <c r="R614" t="s">
        <v>64</v>
      </c>
      <c r="S614" s="1">
        <v>45658</v>
      </c>
      <c r="T614" s="1">
        <v>46188</v>
      </c>
      <c r="U614" t="s">
        <v>51</v>
      </c>
      <c r="V614">
        <v>1</v>
      </c>
      <c r="W614" s="1">
        <v>46163</v>
      </c>
      <c r="X614" t="s">
        <v>52</v>
      </c>
      <c r="Y614" s="2">
        <v>1</v>
      </c>
      <c r="Z614" s="2">
        <v>1</v>
      </c>
      <c r="AB614" s="3">
        <v>1</v>
      </c>
      <c r="AC614" s="2">
        <v>9</v>
      </c>
      <c r="AG614" s="2">
        <v>0</v>
      </c>
      <c r="AH614" s="2">
        <v>9</v>
      </c>
      <c r="AI614" s="2">
        <v>0</v>
      </c>
      <c r="AK614">
        <v>6837522</v>
      </c>
      <c r="AL614" t="s">
        <v>53</v>
      </c>
    </row>
    <row r="615" spans="1:38" x14ac:dyDescent="0.25">
      <c r="A615" s="1">
        <v>46163</v>
      </c>
      <c r="B615" s="1">
        <v>46157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t="s">
        <v>1349</v>
      </c>
      <c r="J615" t="s">
        <v>1350</v>
      </c>
      <c r="M615" t="s">
        <v>46</v>
      </c>
      <c r="O615" t="s">
        <v>79</v>
      </c>
      <c r="P615" t="s">
        <v>80</v>
      </c>
      <c r="Q615" t="s">
        <v>49</v>
      </c>
      <c r="R615" t="s">
        <v>64</v>
      </c>
      <c r="S615" s="1">
        <v>45658</v>
      </c>
      <c r="T615" s="1">
        <v>46188</v>
      </c>
      <c r="U615" t="s">
        <v>51</v>
      </c>
      <c r="V615">
        <v>1</v>
      </c>
      <c r="W615" s="1">
        <v>46163</v>
      </c>
      <c r="X615" t="s">
        <v>52</v>
      </c>
      <c r="Y615" s="2">
        <v>1</v>
      </c>
      <c r="Z615" s="2">
        <v>1</v>
      </c>
      <c r="AB615" s="3">
        <v>1</v>
      </c>
      <c r="AC615" s="2">
        <v>9</v>
      </c>
      <c r="AG615" s="2">
        <v>0</v>
      </c>
      <c r="AH615" s="2">
        <v>9</v>
      </c>
      <c r="AI615" s="2">
        <v>0</v>
      </c>
      <c r="AK615">
        <v>6837523</v>
      </c>
      <c r="AL615" t="s">
        <v>53</v>
      </c>
    </row>
    <row r="616" spans="1:38" x14ac:dyDescent="0.25">
      <c r="A616" s="1">
        <v>46163</v>
      </c>
      <c r="B616" s="1">
        <v>46157</v>
      </c>
      <c r="C616" t="s">
        <v>38</v>
      </c>
      <c r="D616" t="s">
        <v>39</v>
      </c>
      <c r="E616" t="s">
        <v>40</v>
      </c>
      <c r="F616" t="s">
        <v>41</v>
      </c>
      <c r="G616" t="s">
        <v>42</v>
      </c>
      <c r="H616" t="s">
        <v>43</v>
      </c>
      <c r="I616" t="s">
        <v>1351</v>
      </c>
      <c r="J616" t="s">
        <v>1352</v>
      </c>
      <c r="M616" t="s">
        <v>46</v>
      </c>
      <c r="O616" t="s">
        <v>83</v>
      </c>
      <c r="P616" t="s">
        <v>84</v>
      </c>
      <c r="Q616" t="s">
        <v>49</v>
      </c>
      <c r="R616" t="s">
        <v>64</v>
      </c>
      <c r="S616" s="1">
        <v>45658</v>
      </c>
      <c r="T616" s="1">
        <v>46188</v>
      </c>
      <c r="U616" t="s">
        <v>51</v>
      </c>
      <c r="V616">
        <v>1</v>
      </c>
      <c r="W616" s="1">
        <v>46163</v>
      </c>
      <c r="X616" t="s">
        <v>52</v>
      </c>
      <c r="Y616" s="2">
        <v>1</v>
      </c>
      <c r="Z616" s="2">
        <v>1</v>
      </c>
      <c r="AB616" s="3">
        <v>1</v>
      </c>
      <c r="AC616" s="2">
        <v>9</v>
      </c>
      <c r="AG616" s="2">
        <v>0</v>
      </c>
      <c r="AH616" s="2">
        <v>9</v>
      </c>
      <c r="AI616" s="2">
        <v>0</v>
      </c>
      <c r="AK616">
        <v>6837524</v>
      </c>
      <c r="AL616" t="s">
        <v>53</v>
      </c>
    </row>
    <row r="617" spans="1:38" x14ac:dyDescent="0.25">
      <c r="A617" s="1">
        <v>46163</v>
      </c>
      <c r="B617" s="1">
        <v>46157</v>
      </c>
      <c r="C617" t="s">
        <v>38</v>
      </c>
      <c r="D617" t="s">
        <v>39</v>
      </c>
      <c r="E617" t="s">
        <v>40</v>
      </c>
      <c r="F617" t="s">
        <v>41</v>
      </c>
      <c r="G617" t="s">
        <v>42</v>
      </c>
      <c r="H617" t="s">
        <v>43</v>
      </c>
      <c r="I617" t="s">
        <v>1353</v>
      </c>
      <c r="J617" t="s">
        <v>1354</v>
      </c>
      <c r="M617" t="s">
        <v>46</v>
      </c>
      <c r="O617" t="s">
        <v>116</v>
      </c>
      <c r="P617" t="s">
        <v>117</v>
      </c>
      <c r="Q617" t="s">
        <v>49</v>
      </c>
      <c r="R617" t="s">
        <v>64</v>
      </c>
      <c r="S617" s="1">
        <v>45658</v>
      </c>
      <c r="T617" s="1">
        <v>46188</v>
      </c>
      <c r="U617" t="s">
        <v>51</v>
      </c>
      <c r="V617">
        <v>1</v>
      </c>
      <c r="W617" s="1">
        <v>46163</v>
      </c>
      <c r="X617" t="s">
        <v>52</v>
      </c>
      <c r="Y617" s="2">
        <v>1</v>
      </c>
      <c r="Z617" s="2">
        <v>1</v>
      </c>
      <c r="AB617" s="3">
        <v>1</v>
      </c>
      <c r="AC617" s="2">
        <v>9</v>
      </c>
      <c r="AG617" s="2">
        <v>0</v>
      </c>
      <c r="AH617" s="2">
        <v>9</v>
      </c>
      <c r="AI617" s="2">
        <v>0</v>
      </c>
      <c r="AK617">
        <v>6837525</v>
      </c>
      <c r="AL617" t="s">
        <v>53</v>
      </c>
    </row>
    <row r="618" spans="1:38" x14ac:dyDescent="0.25">
      <c r="A618" s="1">
        <v>46163</v>
      </c>
      <c r="B618" s="1">
        <v>46157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t="s">
        <v>1355</v>
      </c>
      <c r="J618" t="s">
        <v>1356</v>
      </c>
      <c r="M618" t="s">
        <v>46</v>
      </c>
      <c r="O618" t="s">
        <v>474</v>
      </c>
      <c r="P618" t="s">
        <v>475</v>
      </c>
      <c r="Q618" t="s">
        <v>49</v>
      </c>
      <c r="R618" t="s">
        <v>64</v>
      </c>
      <c r="S618" s="1">
        <v>45658</v>
      </c>
      <c r="T618" s="1">
        <v>46188</v>
      </c>
      <c r="U618" t="s">
        <v>51</v>
      </c>
      <c r="V618">
        <v>1</v>
      </c>
      <c r="W618" s="1">
        <v>46163</v>
      </c>
      <c r="X618" t="s">
        <v>52</v>
      </c>
      <c r="Y618" s="2">
        <v>1</v>
      </c>
      <c r="Z618" s="2">
        <v>1</v>
      </c>
      <c r="AB618" s="3">
        <v>1</v>
      </c>
      <c r="AC618" s="2">
        <v>9</v>
      </c>
      <c r="AG618" s="2">
        <v>0</v>
      </c>
      <c r="AH618" s="2">
        <v>9</v>
      </c>
      <c r="AI618" s="2">
        <v>0</v>
      </c>
      <c r="AK618">
        <v>6837526</v>
      </c>
      <c r="AL618" t="s">
        <v>53</v>
      </c>
    </row>
    <row r="619" spans="1:38" x14ac:dyDescent="0.25">
      <c r="A619" s="1">
        <v>46163</v>
      </c>
      <c r="B619" s="1">
        <v>46157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43</v>
      </c>
      <c r="I619" t="s">
        <v>1357</v>
      </c>
      <c r="J619" t="s">
        <v>1358</v>
      </c>
      <c r="M619" t="s">
        <v>46</v>
      </c>
      <c r="O619" t="s">
        <v>79</v>
      </c>
      <c r="P619" t="s">
        <v>80</v>
      </c>
      <c r="Q619" t="s">
        <v>49</v>
      </c>
      <c r="R619" t="s">
        <v>64</v>
      </c>
      <c r="S619" s="1">
        <v>45658</v>
      </c>
      <c r="T619" s="1">
        <v>46188</v>
      </c>
      <c r="U619" t="s">
        <v>51</v>
      </c>
      <c r="V619">
        <v>1</v>
      </c>
      <c r="W619" s="1">
        <v>46163</v>
      </c>
      <c r="X619" t="s">
        <v>52</v>
      </c>
      <c r="Y619" s="2">
        <v>1</v>
      </c>
      <c r="Z619" s="2">
        <v>1</v>
      </c>
      <c r="AB619" s="3">
        <v>1</v>
      </c>
      <c r="AC619" s="2">
        <v>9</v>
      </c>
      <c r="AG619" s="2">
        <v>0</v>
      </c>
      <c r="AH619" s="2">
        <v>9</v>
      </c>
      <c r="AI619" s="2">
        <v>0</v>
      </c>
      <c r="AK619">
        <v>6837532</v>
      </c>
      <c r="AL619" t="s">
        <v>53</v>
      </c>
    </row>
    <row r="620" spans="1:38" x14ac:dyDescent="0.25">
      <c r="A620" s="1">
        <v>46163</v>
      </c>
      <c r="B620" s="1">
        <v>46157</v>
      </c>
      <c r="C620" t="s">
        <v>38</v>
      </c>
      <c r="D620" t="s">
        <v>39</v>
      </c>
      <c r="E620" t="s">
        <v>40</v>
      </c>
      <c r="F620" t="s">
        <v>41</v>
      </c>
      <c r="G620" t="s">
        <v>42</v>
      </c>
      <c r="H620" t="s">
        <v>43</v>
      </c>
      <c r="I620" t="s">
        <v>1359</v>
      </c>
      <c r="J620" t="s">
        <v>1360</v>
      </c>
      <c r="M620" t="s">
        <v>46</v>
      </c>
      <c r="O620" t="s">
        <v>79</v>
      </c>
      <c r="P620" t="s">
        <v>80</v>
      </c>
      <c r="Q620" t="s">
        <v>49</v>
      </c>
      <c r="R620" t="s">
        <v>64</v>
      </c>
      <c r="S620" s="1">
        <v>45658</v>
      </c>
      <c r="T620" s="1">
        <v>46188</v>
      </c>
      <c r="U620" t="s">
        <v>51</v>
      </c>
      <c r="V620">
        <v>1</v>
      </c>
      <c r="W620" s="1">
        <v>46163</v>
      </c>
      <c r="X620" t="s">
        <v>52</v>
      </c>
      <c r="Y620" s="2">
        <v>1</v>
      </c>
      <c r="Z620" s="2">
        <v>1</v>
      </c>
      <c r="AB620" s="3">
        <v>1</v>
      </c>
      <c r="AC620" s="2">
        <v>9</v>
      </c>
      <c r="AG620" s="2">
        <v>0</v>
      </c>
      <c r="AH620" s="2">
        <v>9</v>
      </c>
      <c r="AI620" s="2">
        <v>0</v>
      </c>
      <c r="AK620">
        <v>6837534</v>
      </c>
      <c r="AL620" t="s">
        <v>53</v>
      </c>
    </row>
    <row r="621" spans="1:38" x14ac:dyDescent="0.25">
      <c r="A621" s="1">
        <v>46163</v>
      </c>
      <c r="B621" s="1">
        <v>46157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t="s">
        <v>1361</v>
      </c>
      <c r="J621" t="s">
        <v>1362</v>
      </c>
      <c r="M621" t="s">
        <v>46</v>
      </c>
      <c r="O621" t="s">
        <v>197</v>
      </c>
      <c r="P621" t="s">
        <v>198</v>
      </c>
      <c r="Q621" t="s">
        <v>49</v>
      </c>
      <c r="R621" t="s">
        <v>64</v>
      </c>
      <c r="S621" s="1">
        <v>45658</v>
      </c>
      <c r="T621" s="1">
        <v>46188</v>
      </c>
      <c r="U621" t="s">
        <v>51</v>
      </c>
      <c r="V621">
        <v>1</v>
      </c>
      <c r="W621" s="1">
        <v>46163</v>
      </c>
      <c r="X621" t="s">
        <v>52</v>
      </c>
      <c r="Y621" s="2">
        <v>1</v>
      </c>
      <c r="Z621" s="2">
        <v>1</v>
      </c>
      <c r="AB621" s="3">
        <v>1</v>
      </c>
      <c r="AC621" s="2">
        <v>9</v>
      </c>
      <c r="AG621" s="2">
        <v>0</v>
      </c>
      <c r="AH621" s="2">
        <v>9</v>
      </c>
      <c r="AI621" s="2">
        <v>0</v>
      </c>
      <c r="AK621">
        <v>6837535</v>
      </c>
      <c r="AL621" t="s">
        <v>53</v>
      </c>
    </row>
    <row r="622" spans="1:38" x14ac:dyDescent="0.25">
      <c r="A622" s="1">
        <v>46163</v>
      </c>
      <c r="B622" s="1">
        <v>46157</v>
      </c>
      <c r="C622" t="s">
        <v>38</v>
      </c>
      <c r="D622" t="s">
        <v>39</v>
      </c>
      <c r="E622" t="s">
        <v>40</v>
      </c>
      <c r="F622" t="s">
        <v>41</v>
      </c>
      <c r="G622" t="s">
        <v>42</v>
      </c>
      <c r="H622" t="s">
        <v>43</v>
      </c>
      <c r="I622" t="s">
        <v>1363</v>
      </c>
      <c r="J622" t="s">
        <v>1364</v>
      </c>
      <c r="M622" t="s">
        <v>46</v>
      </c>
      <c r="O622" t="s">
        <v>197</v>
      </c>
      <c r="P622" t="s">
        <v>198</v>
      </c>
      <c r="Q622" t="s">
        <v>49</v>
      </c>
      <c r="R622" t="s">
        <v>64</v>
      </c>
      <c r="S622" s="1">
        <v>45658</v>
      </c>
      <c r="T622" s="1">
        <v>46188</v>
      </c>
      <c r="U622" t="s">
        <v>51</v>
      </c>
      <c r="V622">
        <v>1</v>
      </c>
      <c r="W622" s="1">
        <v>46163</v>
      </c>
      <c r="X622" t="s">
        <v>52</v>
      </c>
      <c r="Y622" s="2">
        <v>1</v>
      </c>
      <c r="Z622" s="2">
        <v>1</v>
      </c>
      <c r="AB622" s="3">
        <v>1</v>
      </c>
      <c r="AC622" s="2">
        <v>9</v>
      </c>
      <c r="AG622" s="2">
        <v>0</v>
      </c>
      <c r="AH622" s="2">
        <v>9</v>
      </c>
      <c r="AI622" s="2">
        <v>0</v>
      </c>
      <c r="AK622">
        <v>6837536</v>
      </c>
      <c r="AL622" t="s">
        <v>53</v>
      </c>
    </row>
    <row r="623" spans="1:38" x14ac:dyDescent="0.25">
      <c r="A623" s="1">
        <v>46163</v>
      </c>
      <c r="B623" s="1">
        <v>46157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t="s">
        <v>1365</v>
      </c>
      <c r="J623" t="s">
        <v>1366</v>
      </c>
      <c r="M623" t="s">
        <v>46</v>
      </c>
      <c r="O623" t="s">
        <v>167</v>
      </c>
      <c r="P623" t="s">
        <v>168</v>
      </c>
      <c r="Q623" t="s">
        <v>49</v>
      </c>
      <c r="R623" t="s">
        <v>64</v>
      </c>
      <c r="S623" s="1">
        <v>45658</v>
      </c>
      <c r="T623" s="1">
        <v>46188</v>
      </c>
      <c r="U623" t="s">
        <v>51</v>
      </c>
      <c r="V623">
        <v>1</v>
      </c>
      <c r="W623" s="1">
        <v>46163</v>
      </c>
      <c r="X623" t="s">
        <v>52</v>
      </c>
      <c r="Y623" s="2">
        <v>1</v>
      </c>
      <c r="Z623" s="2">
        <v>1</v>
      </c>
      <c r="AB623" s="3">
        <v>1</v>
      </c>
      <c r="AC623" s="2">
        <v>9</v>
      </c>
      <c r="AG623" s="2">
        <v>0</v>
      </c>
      <c r="AH623" s="2">
        <v>9</v>
      </c>
      <c r="AI623" s="2">
        <v>0</v>
      </c>
      <c r="AK623">
        <v>6837538</v>
      </c>
      <c r="AL623" t="s">
        <v>53</v>
      </c>
    </row>
    <row r="624" spans="1:38" x14ac:dyDescent="0.25">
      <c r="A624" s="1">
        <v>46163</v>
      </c>
      <c r="B624" s="1">
        <v>46157</v>
      </c>
      <c r="C624" t="s">
        <v>38</v>
      </c>
      <c r="D624" t="s">
        <v>39</v>
      </c>
      <c r="E624" t="s">
        <v>40</v>
      </c>
      <c r="F624" t="s">
        <v>41</v>
      </c>
      <c r="G624" t="s">
        <v>42</v>
      </c>
      <c r="H624" t="s">
        <v>43</v>
      </c>
      <c r="I624" t="s">
        <v>1367</v>
      </c>
      <c r="J624" t="s">
        <v>1368</v>
      </c>
      <c r="M624" t="s">
        <v>762</v>
      </c>
      <c r="O624" t="s">
        <v>62</v>
      </c>
      <c r="P624" t="s">
        <v>63</v>
      </c>
      <c r="Q624" t="s">
        <v>49</v>
      </c>
      <c r="R624" t="s">
        <v>50</v>
      </c>
      <c r="S624" s="1">
        <v>45809</v>
      </c>
      <c r="T624" s="1">
        <v>46188</v>
      </c>
      <c r="U624" t="s">
        <v>51</v>
      </c>
      <c r="V624">
        <v>1</v>
      </c>
      <c r="W624" s="1">
        <v>46163</v>
      </c>
      <c r="X624" t="s">
        <v>52</v>
      </c>
      <c r="Y624" s="2">
        <v>1</v>
      </c>
      <c r="Z624" s="2">
        <v>1</v>
      </c>
      <c r="AB624" s="3">
        <v>1</v>
      </c>
      <c r="AC624" s="2">
        <v>9</v>
      </c>
      <c r="AG624" s="2">
        <v>0</v>
      </c>
      <c r="AH624" s="2">
        <v>9</v>
      </c>
      <c r="AI624" s="2">
        <v>0</v>
      </c>
      <c r="AK624">
        <v>6837539</v>
      </c>
      <c r="AL624" t="s">
        <v>53</v>
      </c>
    </row>
    <row r="625" spans="1:38" x14ac:dyDescent="0.25">
      <c r="A625" s="1">
        <v>46163</v>
      </c>
      <c r="B625" s="1">
        <v>46157</v>
      </c>
      <c r="C625" t="s">
        <v>38</v>
      </c>
      <c r="D625" t="s">
        <v>39</v>
      </c>
      <c r="E625" t="s">
        <v>40</v>
      </c>
      <c r="F625" t="s">
        <v>41</v>
      </c>
      <c r="G625" t="s">
        <v>42</v>
      </c>
      <c r="H625" t="s">
        <v>43</v>
      </c>
      <c r="I625" t="s">
        <v>1369</v>
      </c>
      <c r="J625" t="s">
        <v>1370</v>
      </c>
      <c r="M625" t="s">
        <v>46</v>
      </c>
      <c r="O625" t="s">
        <v>474</v>
      </c>
      <c r="P625" t="s">
        <v>475</v>
      </c>
      <c r="Q625" t="s">
        <v>49</v>
      </c>
      <c r="R625" t="s">
        <v>64</v>
      </c>
      <c r="S625" s="1">
        <v>45658</v>
      </c>
      <c r="T625" s="1">
        <v>46188</v>
      </c>
      <c r="U625" t="s">
        <v>51</v>
      </c>
      <c r="V625">
        <v>1</v>
      </c>
      <c r="W625" s="1">
        <v>46163</v>
      </c>
      <c r="X625" t="s">
        <v>52</v>
      </c>
      <c r="Y625" s="2">
        <v>1</v>
      </c>
      <c r="Z625" s="2">
        <v>1</v>
      </c>
      <c r="AB625" s="3">
        <v>1</v>
      </c>
      <c r="AC625" s="2">
        <v>9</v>
      </c>
      <c r="AG625" s="2">
        <v>0</v>
      </c>
      <c r="AH625" s="2">
        <v>9</v>
      </c>
      <c r="AI625" s="2">
        <v>0</v>
      </c>
      <c r="AK625">
        <v>6837541</v>
      </c>
      <c r="AL625" t="s">
        <v>53</v>
      </c>
    </row>
    <row r="626" spans="1:38" x14ac:dyDescent="0.25">
      <c r="A626" s="1">
        <v>46163</v>
      </c>
      <c r="B626" s="1">
        <v>46157</v>
      </c>
      <c r="C626" t="s">
        <v>38</v>
      </c>
      <c r="D626" t="s">
        <v>39</v>
      </c>
      <c r="E626" t="s">
        <v>40</v>
      </c>
      <c r="F626" t="s">
        <v>41</v>
      </c>
      <c r="G626" t="s">
        <v>42</v>
      </c>
      <c r="H626" t="s">
        <v>43</v>
      </c>
      <c r="I626" t="s">
        <v>1371</v>
      </c>
      <c r="J626" t="s">
        <v>1372</v>
      </c>
      <c r="M626" t="s">
        <v>46</v>
      </c>
      <c r="O626" t="s">
        <v>83</v>
      </c>
      <c r="P626" t="s">
        <v>84</v>
      </c>
      <c r="Q626" t="s">
        <v>49</v>
      </c>
      <c r="R626" t="s">
        <v>64</v>
      </c>
      <c r="S626" s="1">
        <v>45658</v>
      </c>
      <c r="T626" s="1">
        <v>46188</v>
      </c>
      <c r="U626" t="s">
        <v>51</v>
      </c>
      <c r="V626">
        <v>1</v>
      </c>
      <c r="W626" s="1">
        <v>46163</v>
      </c>
      <c r="X626" t="s">
        <v>52</v>
      </c>
      <c r="Y626" s="2">
        <v>1</v>
      </c>
      <c r="Z626" s="2">
        <v>1</v>
      </c>
      <c r="AB626" s="3">
        <v>1</v>
      </c>
      <c r="AC626" s="2">
        <v>9</v>
      </c>
      <c r="AG626" s="2">
        <v>0</v>
      </c>
      <c r="AH626" s="2">
        <v>9</v>
      </c>
      <c r="AI626" s="2">
        <v>0</v>
      </c>
      <c r="AK626">
        <v>6837542</v>
      </c>
      <c r="AL626" t="s">
        <v>53</v>
      </c>
    </row>
    <row r="627" spans="1:38" x14ac:dyDescent="0.25">
      <c r="A627" s="1">
        <v>46163</v>
      </c>
      <c r="B627" s="1">
        <v>46157</v>
      </c>
      <c r="C627" t="s">
        <v>38</v>
      </c>
      <c r="D627" t="s">
        <v>39</v>
      </c>
      <c r="E627" t="s">
        <v>40</v>
      </c>
      <c r="F627" t="s">
        <v>41</v>
      </c>
      <c r="G627" t="s">
        <v>42</v>
      </c>
      <c r="H627" t="s">
        <v>43</v>
      </c>
      <c r="I627" t="s">
        <v>1373</v>
      </c>
      <c r="J627" t="s">
        <v>1374</v>
      </c>
      <c r="M627" t="s">
        <v>46</v>
      </c>
      <c r="O627" t="s">
        <v>197</v>
      </c>
      <c r="P627" t="s">
        <v>198</v>
      </c>
      <c r="Q627" t="s">
        <v>49</v>
      </c>
      <c r="R627" t="s">
        <v>64</v>
      </c>
      <c r="S627" s="1">
        <v>45658</v>
      </c>
      <c r="T627" s="1">
        <v>46188</v>
      </c>
      <c r="U627" t="s">
        <v>51</v>
      </c>
      <c r="V627">
        <v>1</v>
      </c>
      <c r="W627" s="1">
        <v>46163</v>
      </c>
      <c r="X627" t="s">
        <v>52</v>
      </c>
      <c r="Y627" s="2">
        <v>1</v>
      </c>
      <c r="Z627" s="2">
        <v>1</v>
      </c>
      <c r="AB627" s="3">
        <v>1</v>
      </c>
      <c r="AC627" s="2">
        <v>9</v>
      </c>
      <c r="AG627" s="2">
        <v>0</v>
      </c>
      <c r="AH627" s="2">
        <v>9</v>
      </c>
      <c r="AI627" s="2">
        <v>0</v>
      </c>
      <c r="AK627">
        <v>6837543</v>
      </c>
      <c r="AL627" t="s">
        <v>53</v>
      </c>
    </row>
    <row r="628" spans="1:38" x14ac:dyDescent="0.25">
      <c r="A628" s="1">
        <v>46163</v>
      </c>
      <c r="B628" s="1">
        <v>46157</v>
      </c>
      <c r="C628" t="s">
        <v>38</v>
      </c>
      <c r="D628" t="s">
        <v>39</v>
      </c>
      <c r="E628" t="s">
        <v>40</v>
      </c>
      <c r="F628" t="s">
        <v>41</v>
      </c>
      <c r="G628" t="s">
        <v>42</v>
      </c>
      <c r="H628" t="s">
        <v>43</v>
      </c>
      <c r="I628" t="s">
        <v>1375</v>
      </c>
      <c r="J628" t="s">
        <v>1376</v>
      </c>
      <c r="M628" t="s">
        <v>46</v>
      </c>
      <c r="O628" t="s">
        <v>197</v>
      </c>
      <c r="P628" t="s">
        <v>198</v>
      </c>
      <c r="Q628" t="s">
        <v>49</v>
      </c>
      <c r="R628" t="s">
        <v>64</v>
      </c>
      <c r="S628" s="1">
        <v>45658</v>
      </c>
      <c r="T628" s="1">
        <v>46188</v>
      </c>
      <c r="U628" t="s">
        <v>51</v>
      </c>
      <c r="V628">
        <v>1</v>
      </c>
      <c r="W628" s="1">
        <v>46163</v>
      </c>
      <c r="X628" t="s">
        <v>52</v>
      </c>
      <c r="Y628" s="2">
        <v>1</v>
      </c>
      <c r="Z628" s="2">
        <v>1</v>
      </c>
      <c r="AB628" s="3">
        <v>1</v>
      </c>
      <c r="AC628" s="2">
        <v>9</v>
      </c>
      <c r="AG628" s="2">
        <v>0</v>
      </c>
      <c r="AH628" s="2">
        <v>9</v>
      </c>
      <c r="AI628" s="2">
        <v>0</v>
      </c>
      <c r="AK628">
        <v>6837544</v>
      </c>
      <c r="AL628" t="s">
        <v>53</v>
      </c>
    </row>
    <row r="629" spans="1:38" x14ac:dyDescent="0.25">
      <c r="A629" s="1">
        <v>46163</v>
      </c>
      <c r="B629" s="1">
        <v>46157</v>
      </c>
      <c r="C629" t="s">
        <v>38</v>
      </c>
      <c r="D629" t="s">
        <v>39</v>
      </c>
      <c r="E629" t="s">
        <v>40</v>
      </c>
      <c r="F629" t="s">
        <v>41</v>
      </c>
      <c r="G629" t="s">
        <v>42</v>
      </c>
      <c r="H629" t="s">
        <v>43</v>
      </c>
      <c r="I629" t="s">
        <v>1377</v>
      </c>
      <c r="J629" t="s">
        <v>1378</v>
      </c>
      <c r="M629" t="s">
        <v>46</v>
      </c>
      <c r="O629" t="s">
        <v>100</v>
      </c>
      <c r="P629" t="s">
        <v>101</v>
      </c>
      <c r="Q629" t="s">
        <v>49</v>
      </c>
      <c r="R629" t="s">
        <v>64</v>
      </c>
      <c r="S629" s="1">
        <v>45658</v>
      </c>
      <c r="T629" s="1">
        <v>46188</v>
      </c>
      <c r="U629" t="s">
        <v>51</v>
      </c>
      <c r="V629">
        <v>1</v>
      </c>
      <c r="W629" s="1">
        <v>46163</v>
      </c>
      <c r="X629" t="s">
        <v>52</v>
      </c>
      <c r="Y629" s="2">
        <v>1</v>
      </c>
      <c r="Z629" s="2">
        <v>1</v>
      </c>
      <c r="AB629" s="3">
        <v>1</v>
      </c>
      <c r="AC629" s="2">
        <v>9</v>
      </c>
      <c r="AG629" s="2">
        <v>0</v>
      </c>
      <c r="AH629" s="2">
        <v>9</v>
      </c>
      <c r="AI629" s="2">
        <v>0</v>
      </c>
      <c r="AK629">
        <v>6837545</v>
      </c>
      <c r="AL629" t="s">
        <v>53</v>
      </c>
    </row>
    <row r="630" spans="1:38" x14ac:dyDescent="0.25">
      <c r="A630" s="1">
        <v>46163</v>
      </c>
      <c r="B630" s="1">
        <v>46157</v>
      </c>
      <c r="C630" t="s">
        <v>38</v>
      </c>
      <c r="D630" t="s">
        <v>39</v>
      </c>
      <c r="E630" t="s">
        <v>40</v>
      </c>
      <c r="F630" t="s">
        <v>41</v>
      </c>
      <c r="G630" t="s">
        <v>42</v>
      </c>
      <c r="H630" t="s">
        <v>43</v>
      </c>
      <c r="I630" t="s">
        <v>1379</v>
      </c>
      <c r="J630" t="s">
        <v>1380</v>
      </c>
      <c r="M630" t="s">
        <v>46</v>
      </c>
      <c r="O630" t="s">
        <v>171</v>
      </c>
      <c r="P630" t="s">
        <v>172</v>
      </c>
      <c r="Q630" t="s">
        <v>49</v>
      </c>
      <c r="R630" t="s">
        <v>64</v>
      </c>
      <c r="S630" s="1">
        <v>45658</v>
      </c>
      <c r="T630" s="1">
        <v>46188</v>
      </c>
      <c r="U630" t="s">
        <v>51</v>
      </c>
      <c r="V630">
        <v>1</v>
      </c>
      <c r="W630" s="1">
        <v>46163</v>
      </c>
      <c r="X630" t="s">
        <v>52</v>
      </c>
      <c r="Y630" s="2">
        <v>1</v>
      </c>
      <c r="Z630" s="2">
        <v>1</v>
      </c>
      <c r="AB630" s="3">
        <v>1</v>
      </c>
      <c r="AC630" s="2">
        <v>9</v>
      </c>
      <c r="AG630" s="2">
        <v>0</v>
      </c>
      <c r="AH630" s="2">
        <v>9</v>
      </c>
      <c r="AI630" s="2">
        <v>0</v>
      </c>
      <c r="AK630">
        <v>6837548</v>
      </c>
      <c r="AL630" t="s">
        <v>53</v>
      </c>
    </row>
    <row r="631" spans="1:38" x14ac:dyDescent="0.25">
      <c r="A631" s="1">
        <v>46163</v>
      </c>
      <c r="B631" s="1">
        <v>46157</v>
      </c>
      <c r="C631" t="s">
        <v>38</v>
      </c>
      <c r="D631" t="s">
        <v>39</v>
      </c>
      <c r="E631" t="s">
        <v>40</v>
      </c>
      <c r="F631" t="s">
        <v>41</v>
      </c>
      <c r="G631" t="s">
        <v>42</v>
      </c>
      <c r="H631" t="s">
        <v>43</v>
      </c>
      <c r="I631" t="s">
        <v>1381</v>
      </c>
      <c r="J631" t="s">
        <v>1382</v>
      </c>
      <c r="M631" t="s">
        <v>46</v>
      </c>
      <c r="O631" t="s">
        <v>83</v>
      </c>
      <c r="P631" t="s">
        <v>84</v>
      </c>
      <c r="Q631" t="s">
        <v>49</v>
      </c>
      <c r="R631" t="s">
        <v>64</v>
      </c>
      <c r="S631" s="1">
        <v>45658</v>
      </c>
      <c r="T631" s="1">
        <v>46188</v>
      </c>
      <c r="U631" t="s">
        <v>51</v>
      </c>
      <c r="V631">
        <v>1</v>
      </c>
      <c r="W631" s="1">
        <v>46163</v>
      </c>
      <c r="X631" t="s">
        <v>52</v>
      </c>
      <c r="Y631" s="2">
        <v>1</v>
      </c>
      <c r="Z631" s="2">
        <v>1</v>
      </c>
      <c r="AB631" s="3">
        <v>1</v>
      </c>
      <c r="AC631" s="2">
        <v>9</v>
      </c>
      <c r="AG631" s="2">
        <v>0</v>
      </c>
      <c r="AH631" s="2">
        <v>9</v>
      </c>
      <c r="AI631" s="2">
        <v>0</v>
      </c>
      <c r="AK631">
        <v>6837553</v>
      </c>
      <c r="AL631" t="s">
        <v>53</v>
      </c>
    </row>
    <row r="632" spans="1:38" x14ac:dyDescent="0.25">
      <c r="A632" s="1">
        <v>46163</v>
      </c>
      <c r="B632" s="1">
        <v>46157</v>
      </c>
      <c r="C632" t="s">
        <v>38</v>
      </c>
      <c r="D632" t="s">
        <v>39</v>
      </c>
      <c r="E632" t="s">
        <v>40</v>
      </c>
      <c r="F632" t="s">
        <v>41</v>
      </c>
      <c r="G632" t="s">
        <v>42</v>
      </c>
      <c r="H632" t="s">
        <v>43</v>
      </c>
      <c r="I632" t="s">
        <v>1383</v>
      </c>
      <c r="J632" t="s">
        <v>1384</v>
      </c>
      <c r="M632" t="s">
        <v>46</v>
      </c>
      <c r="O632" t="s">
        <v>83</v>
      </c>
      <c r="P632" t="s">
        <v>84</v>
      </c>
      <c r="Q632" t="s">
        <v>49</v>
      </c>
      <c r="R632" t="s">
        <v>64</v>
      </c>
      <c r="S632" s="1">
        <v>45658</v>
      </c>
      <c r="T632" s="1">
        <v>46188</v>
      </c>
      <c r="U632" t="s">
        <v>51</v>
      </c>
      <c r="V632">
        <v>1</v>
      </c>
      <c r="W632" s="1">
        <v>46163</v>
      </c>
      <c r="X632" t="s">
        <v>52</v>
      </c>
      <c r="Y632" s="2">
        <v>1</v>
      </c>
      <c r="Z632" s="2">
        <v>1</v>
      </c>
      <c r="AB632" s="3">
        <v>1</v>
      </c>
      <c r="AC632" s="2">
        <v>9</v>
      </c>
      <c r="AG632" s="2">
        <v>0</v>
      </c>
      <c r="AH632" s="2">
        <v>9</v>
      </c>
      <c r="AI632" s="2">
        <v>0</v>
      </c>
      <c r="AK632">
        <v>6837554</v>
      </c>
      <c r="AL632" t="s">
        <v>53</v>
      </c>
    </row>
    <row r="633" spans="1:38" x14ac:dyDescent="0.25">
      <c r="A633" s="1">
        <v>46163</v>
      </c>
      <c r="B633" s="1">
        <v>46157</v>
      </c>
      <c r="C633" t="s">
        <v>38</v>
      </c>
      <c r="D633" t="s">
        <v>39</v>
      </c>
      <c r="E633" t="s">
        <v>40</v>
      </c>
      <c r="F633" t="s">
        <v>41</v>
      </c>
      <c r="G633" t="s">
        <v>42</v>
      </c>
      <c r="H633" t="s">
        <v>43</v>
      </c>
      <c r="I633" t="s">
        <v>1385</v>
      </c>
      <c r="J633" t="s">
        <v>1386</v>
      </c>
      <c r="M633" t="s">
        <v>46</v>
      </c>
      <c r="O633" t="s">
        <v>926</v>
      </c>
      <c r="P633" t="s">
        <v>927</v>
      </c>
      <c r="Q633" t="s">
        <v>49</v>
      </c>
      <c r="R633" t="s">
        <v>64</v>
      </c>
      <c r="S633" s="1">
        <v>45658</v>
      </c>
      <c r="T633" s="1">
        <v>46188</v>
      </c>
      <c r="U633" t="s">
        <v>51</v>
      </c>
      <c r="V633">
        <v>1</v>
      </c>
      <c r="W633" s="1">
        <v>46163</v>
      </c>
      <c r="X633" t="s">
        <v>52</v>
      </c>
      <c r="Y633" s="2">
        <v>1</v>
      </c>
      <c r="Z633" s="2">
        <v>1</v>
      </c>
      <c r="AB633" s="3">
        <v>1</v>
      </c>
      <c r="AC633" s="2">
        <v>9</v>
      </c>
      <c r="AG633" s="2">
        <v>0</v>
      </c>
      <c r="AH633" s="2">
        <v>9</v>
      </c>
      <c r="AI633" s="2">
        <v>0</v>
      </c>
      <c r="AK633">
        <v>6837556</v>
      </c>
      <c r="AL633" t="s">
        <v>53</v>
      </c>
    </row>
    <row r="634" spans="1:38" x14ac:dyDescent="0.25">
      <c r="A634" s="1">
        <v>46163</v>
      </c>
      <c r="B634" s="1">
        <v>46157</v>
      </c>
      <c r="C634" t="s">
        <v>38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1387</v>
      </c>
      <c r="J634" t="s">
        <v>1388</v>
      </c>
      <c r="M634" t="s">
        <v>46</v>
      </c>
      <c r="O634" t="s">
        <v>79</v>
      </c>
      <c r="P634" t="s">
        <v>80</v>
      </c>
      <c r="Q634" t="s">
        <v>49</v>
      </c>
      <c r="R634" t="s">
        <v>64</v>
      </c>
      <c r="S634" s="1">
        <v>45658</v>
      </c>
      <c r="T634" s="1">
        <v>46188</v>
      </c>
      <c r="U634" t="s">
        <v>51</v>
      </c>
      <c r="V634">
        <v>1</v>
      </c>
      <c r="W634" s="1">
        <v>46163</v>
      </c>
      <c r="X634" t="s">
        <v>52</v>
      </c>
      <c r="Y634" s="2">
        <v>1</v>
      </c>
      <c r="Z634" s="2">
        <v>1</v>
      </c>
      <c r="AB634" s="3">
        <v>1</v>
      </c>
      <c r="AC634" s="2">
        <v>9</v>
      </c>
      <c r="AG634" s="2">
        <v>0</v>
      </c>
      <c r="AH634" s="2">
        <v>9</v>
      </c>
      <c r="AI634" s="2">
        <v>0</v>
      </c>
      <c r="AK634">
        <v>6837557</v>
      </c>
      <c r="AL634" t="s">
        <v>53</v>
      </c>
    </row>
    <row r="635" spans="1:38" x14ac:dyDescent="0.25">
      <c r="A635" s="1">
        <v>46163</v>
      </c>
      <c r="B635" s="1">
        <v>46157</v>
      </c>
      <c r="C635" t="s">
        <v>38</v>
      </c>
      <c r="D635" t="s">
        <v>39</v>
      </c>
      <c r="E635" t="s">
        <v>40</v>
      </c>
      <c r="F635" t="s">
        <v>41</v>
      </c>
      <c r="G635" t="s">
        <v>42</v>
      </c>
      <c r="H635" t="s">
        <v>43</v>
      </c>
      <c r="I635" t="s">
        <v>1389</v>
      </c>
      <c r="J635" t="s">
        <v>1390</v>
      </c>
      <c r="M635" t="s">
        <v>46</v>
      </c>
      <c r="O635" t="s">
        <v>79</v>
      </c>
      <c r="P635" t="s">
        <v>80</v>
      </c>
      <c r="Q635" t="s">
        <v>49</v>
      </c>
      <c r="R635" t="s">
        <v>64</v>
      </c>
      <c r="S635" s="1">
        <v>45658</v>
      </c>
      <c r="T635" s="1">
        <v>46188</v>
      </c>
      <c r="U635" t="s">
        <v>51</v>
      </c>
      <c r="V635">
        <v>1</v>
      </c>
      <c r="W635" s="1">
        <v>46163</v>
      </c>
      <c r="X635" t="s">
        <v>52</v>
      </c>
      <c r="Y635" s="2">
        <v>1</v>
      </c>
      <c r="Z635" s="2">
        <v>1</v>
      </c>
      <c r="AB635" s="3">
        <v>1</v>
      </c>
      <c r="AC635" s="2">
        <v>9</v>
      </c>
      <c r="AG635" s="2">
        <v>0</v>
      </c>
      <c r="AH635" s="2">
        <v>9</v>
      </c>
      <c r="AI635" s="2">
        <v>0</v>
      </c>
      <c r="AK635">
        <v>6837559</v>
      </c>
      <c r="AL635" t="s">
        <v>53</v>
      </c>
    </row>
    <row r="636" spans="1:38" x14ac:dyDescent="0.25">
      <c r="A636" s="1">
        <v>46163</v>
      </c>
      <c r="B636" s="1">
        <v>46157</v>
      </c>
      <c r="C636" t="s">
        <v>38</v>
      </c>
      <c r="D636" t="s">
        <v>39</v>
      </c>
      <c r="E636" t="s">
        <v>40</v>
      </c>
      <c r="F636" t="s">
        <v>41</v>
      </c>
      <c r="G636" t="s">
        <v>42</v>
      </c>
      <c r="H636" t="s">
        <v>43</v>
      </c>
      <c r="I636" t="s">
        <v>1391</v>
      </c>
      <c r="J636" t="s">
        <v>1392</v>
      </c>
      <c r="M636" t="s">
        <v>46</v>
      </c>
      <c r="O636" t="s">
        <v>171</v>
      </c>
      <c r="P636" t="s">
        <v>172</v>
      </c>
      <c r="Q636" t="s">
        <v>49</v>
      </c>
      <c r="R636" t="s">
        <v>64</v>
      </c>
      <c r="S636" s="1">
        <v>45658</v>
      </c>
      <c r="T636" s="1">
        <v>46188</v>
      </c>
      <c r="U636" t="s">
        <v>51</v>
      </c>
      <c r="V636">
        <v>1</v>
      </c>
      <c r="W636" s="1">
        <v>46163</v>
      </c>
      <c r="X636" t="s">
        <v>52</v>
      </c>
      <c r="Y636" s="2">
        <v>1</v>
      </c>
      <c r="Z636" s="2">
        <v>1</v>
      </c>
      <c r="AB636" s="3">
        <v>1</v>
      </c>
      <c r="AC636" s="2">
        <v>9</v>
      </c>
      <c r="AG636" s="2">
        <v>0</v>
      </c>
      <c r="AH636" s="2">
        <v>9</v>
      </c>
      <c r="AI636" s="2">
        <v>0</v>
      </c>
      <c r="AK636">
        <v>6837560</v>
      </c>
      <c r="AL636" t="s">
        <v>53</v>
      </c>
    </row>
    <row r="637" spans="1:38" x14ac:dyDescent="0.25">
      <c r="A637" s="1">
        <v>46163</v>
      </c>
      <c r="B637" s="1">
        <v>46157</v>
      </c>
      <c r="C637" t="s">
        <v>38</v>
      </c>
      <c r="D637" t="s">
        <v>39</v>
      </c>
      <c r="E637" t="s">
        <v>40</v>
      </c>
      <c r="F637" t="s">
        <v>41</v>
      </c>
      <c r="G637" t="s">
        <v>42</v>
      </c>
      <c r="H637" t="s">
        <v>43</v>
      </c>
      <c r="I637" t="s">
        <v>1393</v>
      </c>
      <c r="J637" t="s">
        <v>1394</v>
      </c>
      <c r="M637" t="s">
        <v>46</v>
      </c>
      <c r="O637" t="s">
        <v>83</v>
      </c>
      <c r="P637" t="s">
        <v>84</v>
      </c>
      <c r="Q637" t="s">
        <v>49</v>
      </c>
      <c r="R637" t="s">
        <v>64</v>
      </c>
      <c r="S637" s="1">
        <v>45658</v>
      </c>
      <c r="T637" s="1">
        <v>46188</v>
      </c>
      <c r="U637" t="s">
        <v>51</v>
      </c>
      <c r="V637">
        <v>1</v>
      </c>
      <c r="W637" s="1">
        <v>46163</v>
      </c>
      <c r="X637" t="s">
        <v>52</v>
      </c>
      <c r="Y637" s="2">
        <v>1</v>
      </c>
      <c r="Z637" s="2">
        <v>1</v>
      </c>
      <c r="AB637" s="3">
        <v>1</v>
      </c>
      <c r="AC637" s="2">
        <v>9</v>
      </c>
      <c r="AG637" s="2">
        <v>0</v>
      </c>
      <c r="AH637" s="2">
        <v>9</v>
      </c>
      <c r="AI637" s="2">
        <v>0</v>
      </c>
      <c r="AK637">
        <v>6837561</v>
      </c>
      <c r="AL637" t="s">
        <v>53</v>
      </c>
    </row>
    <row r="638" spans="1:38" x14ac:dyDescent="0.25">
      <c r="A638" s="1">
        <v>46163</v>
      </c>
      <c r="B638" s="1">
        <v>46157</v>
      </c>
      <c r="C638" t="s">
        <v>38</v>
      </c>
      <c r="D638" t="s">
        <v>39</v>
      </c>
      <c r="E638" t="s">
        <v>40</v>
      </c>
      <c r="F638" t="s">
        <v>41</v>
      </c>
      <c r="G638" t="s">
        <v>42</v>
      </c>
      <c r="H638" t="s">
        <v>43</v>
      </c>
      <c r="I638" t="s">
        <v>1395</v>
      </c>
      <c r="J638" t="s">
        <v>1396</v>
      </c>
      <c r="M638" t="s">
        <v>46</v>
      </c>
      <c r="O638" t="s">
        <v>167</v>
      </c>
      <c r="P638" t="s">
        <v>168</v>
      </c>
      <c r="Q638" t="s">
        <v>49</v>
      </c>
      <c r="R638" t="s">
        <v>64</v>
      </c>
      <c r="S638" s="1">
        <v>45658</v>
      </c>
      <c r="T638" s="1">
        <v>46188</v>
      </c>
      <c r="U638" t="s">
        <v>51</v>
      </c>
      <c r="V638">
        <v>1</v>
      </c>
      <c r="W638" s="1">
        <v>46163</v>
      </c>
      <c r="X638" t="s">
        <v>52</v>
      </c>
      <c r="Y638" s="2">
        <v>1</v>
      </c>
      <c r="Z638" s="2">
        <v>1</v>
      </c>
      <c r="AB638" s="3">
        <v>1</v>
      </c>
      <c r="AC638" s="2">
        <v>9</v>
      </c>
      <c r="AG638" s="2">
        <v>0</v>
      </c>
      <c r="AH638" s="2">
        <v>9</v>
      </c>
      <c r="AI638" s="2">
        <v>0</v>
      </c>
      <c r="AK638">
        <v>6837562</v>
      </c>
      <c r="AL638" t="s">
        <v>53</v>
      </c>
    </row>
    <row r="639" spans="1:38" x14ac:dyDescent="0.25">
      <c r="A639" s="1">
        <v>46163</v>
      </c>
      <c r="B639" s="1">
        <v>46157</v>
      </c>
      <c r="C639" t="s">
        <v>38</v>
      </c>
      <c r="D639" t="s">
        <v>39</v>
      </c>
      <c r="E639" t="s">
        <v>40</v>
      </c>
      <c r="F639" t="s">
        <v>41</v>
      </c>
      <c r="G639" t="s">
        <v>42</v>
      </c>
      <c r="H639" t="s">
        <v>43</v>
      </c>
      <c r="I639" t="s">
        <v>1397</v>
      </c>
      <c r="J639" t="s">
        <v>1398</v>
      </c>
      <c r="M639" t="s">
        <v>46</v>
      </c>
      <c r="O639" t="s">
        <v>277</v>
      </c>
      <c r="P639" t="s">
        <v>278</v>
      </c>
      <c r="Q639" t="s">
        <v>49</v>
      </c>
      <c r="R639" t="s">
        <v>64</v>
      </c>
      <c r="S639" s="1">
        <v>45658</v>
      </c>
      <c r="T639" s="1">
        <v>46188</v>
      </c>
      <c r="U639" t="s">
        <v>51</v>
      </c>
      <c r="V639">
        <v>1</v>
      </c>
      <c r="W639" s="1">
        <v>46163</v>
      </c>
      <c r="X639" t="s">
        <v>52</v>
      </c>
      <c r="Y639" s="2">
        <v>1</v>
      </c>
      <c r="Z639" s="2">
        <v>1</v>
      </c>
      <c r="AB639" s="3">
        <v>1</v>
      </c>
      <c r="AC639" s="2">
        <v>9</v>
      </c>
      <c r="AG639" s="2">
        <v>0</v>
      </c>
      <c r="AH639" s="2">
        <v>9</v>
      </c>
      <c r="AI639" s="2">
        <v>0</v>
      </c>
      <c r="AK639">
        <v>6837563</v>
      </c>
      <c r="AL639" t="s">
        <v>53</v>
      </c>
    </row>
    <row r="640" spans="1:38" x14ac:dyDescent="0.25">
      <c r="A640" s="1">
        <v>46163</v>
      </c>
      <c r="B640" s="1">
        <v>46157</v>
      </c>
      <c r="C640" t="s">
        <v>38</v>
      </c>
      <c r="D640" t="s">
        <v>39</v>
      </c>
      <c r="E640" t="s">
        <v>40</v>
      </c>
      <c r="F640" t="s">
        <v>41</v>
      </c>
      <c r="G640" t="s">
        <v>42</v>
      </c>
      <c r="H640" t="s">
        <v>43</v>
      </c>
      <c r="I640" t="s">
        <v>1399</v>
      </c>
      <c r="J640" t="s">
        <v>1400</v>
      </c>
      <c r="M640" t="s">
        <v>46</v>
      </c>
      <c r="O640" t="s">
        <v>197</v>
      </c>
      <c r="P640" t="s">
        <v>198</v>
      </c>
      <c r="Q640" t="s">
        <v>49</v>
      </c>
      <c r="R640" t="s">
        <v>64</v>
      </c>
      <c r="S640" s="1">
        <v>45658</v>
      </c>
      <c r="T640" s="1">
        <v>46188</v>
      </c>
      <c r="U640" t="s">
        <v>51</v>
      </c>
      <c r="V640">
        <v>1</v>
      </c>
      <c r="W640" s="1">
        <v>46163</v>
      </c>
      <c r="X640" t="s">
        <v>52</v>
      </c>
      <c r="Y640" s="2">
        <v>1</v>
      </c>
      <c r="Z640" s="2">
        <v>1</v>
      </c>
      <c r="AB640" s="3">
        <v>1</v>
      </c>
      <c r="AC640" s="2">
        <v>9</v>
      </c>
      <c r="AG640" s="2">
        <v>0</v>
      </c>
      <c r="AH640" s="2">
        <v>9</v>
      </c>
      <c r="AI640" s="2">
        <v>0</v>
      </c>
      <c r="AK640">
        <v>6837565</v>
      </c>
      <c r="AL640" t="s">
        <v>53</v>
      </c>
    </row>
    <row r="641" spans="1:38" x14ac:dyDescent="0.25">
      <c r="A641" s="1">
        <v>46163</v>
      </c>
      <c r="B641" s="1">
        <v>46157</v>
      </c>
      <c r="C641" t="s">
        <v>38</v>
      </c>
      <c r="D641" t="s">
        <v>39</v>
      </c>
      <c r="E641" t="s">
        <v>40</v>
      </c>
      <c r="F641" t="s">
        <v>41</v>
      </c>
      <c r="G641" t="s">
        <v>42</v>
      </c>
      <c r="H641" t="s">
        <v>43</v>
      </c>
      <c r="I641" t="s">
        <v>1401</v>
      </c>
      <c r="J641" t="s">
        <v>1402</v>
      </c>
      <c r="M641" t="s">
        <v>46</v>
      </c>
      <c r="O641" t="s">
        <v>41</v>
      </c>
      <c r="P641" t="s">
        <v>43</v>
      </c>
      <c r="Q641" t="s">
        <v>49</v>
      </c>
      <c r="R641" t="s">
        <v>64</v>
      </c>
      <c r="S641" s="1">
        <v>45658</v>
      </c>
      <c r="T641" s="1">
        <v>46188</v>
      </c>
      <c r="U641" t="s">
        <v>51</v>
      </c>
      <c r="V641">
        <v>1</v>
      </c>
      <c r="W641" s="1">
        <v>46163</v>
      </c>
      <c r="X641" t="s">
        <v>52</v>
      </c>
      <c r="Y641" s="2">
        <v>1</v>
      </c>
      <c r="Z641" s="2">
        <v>1</v>
      </c>
      <c r="AB641" s="3">
        <v>1</v>
      </c>
      <c r="AC641" s="2">
        <v>9</v>
      </c>
      <c r="AG641" s="2">
        <v>0</v>
      </c>
      <c r="AH641" s="2">
        <v>9</v>
      </c>
      <c r="AI641" s="2">
        <v>0</v>
      </c>
      <c r="AK641">
        <v>6837569</v>
      </c>
      <c r="AL641" t="s">
        <v>53</v>
      </c>
    </row>
    <row r="642" spans="1:38" x14ac:dyDescent="0.25">
      <c r="A642" s="1">
        <v>46163</v>
      </c>
      <c r="B642" s="1">
        <v>46157</v>
      </c>
      <c r="C642" t="s">
        <v>38</v>
      </c>
      <c r="D642" t="s">
        <v>39</v>
      </c>
      <c r="E642" t="s">
        <v>40</v>
      </c>
      <c r="F642" t="s">
        <v>41</v>
      </c>
      <c r="G642" t="s">
        <v>42</v>
      </c>
      <c r="H642" t="s">
        <v>43</v>
      </c>
      <c r="I642" t="s">
        <v>1403</v>
      </c>
      <c r="J642" t="s">
        <v>1404</v>
      </c>
      <c r="M642" t="s">
        <v>46</v>
      </c>
      <c r="O642" t="s">
        <v>89</v>
      </c>
      <c r="P642" t="s">
        <v>90</v>
      </c>
      <c r="Q642" t="s">
        <v>49</v>
      </c>
      <c r="R642" t="s">
        <v>64</v>
      </c>
      <c r="S642" s="1">
        <v>45658</v>
      </c>
      <c r="T642" s="1">
        <v>46188</v>
      </c>
      <c r="U642" t="s">
        <v>51</v>
      </c>
      <c r="V642">
        <v>1</v>
      </c>
      <c r="W642" s="1">
        <v>46163</v>
      </c>
      <c r="X642" t="s">
        <v>52</v>
      </c>
      <c r="Y642" s="2">
        <v>1</v>
      </c>
      <c r="Z642" s="2">
        <v>1</v>
      </c>
      <c r="AB642" s="3">
        <v>1</v>
      </c>
      <c r="AC642" s="2">
        <v>9</v>
      </c>
      <c r="AG642" s="2">
        <v>0</v>
      </c>
      <c r="AH642" s="2">
        <v>9</v>
      </c>
      <c r="AI642" s="2">
        <v>0</v>
      </c>
      <c r="AK642">
        <v>6837571</v>
      </c>
      <c r="AL642" t="s">
        <v>53</v>
      </c>
    </row>
    <row r="643" spans="1:38" x14ac:dyDescent="0.25">
      <c r="A643" s="1">
        <v>46163</v>
      </c>
      <c r="B643" s="1">
        <v>46157</v>
      </c>
      <c r="C643" t="s">
        <v>38</v>
      </c>
      <c r="D643" t="s">
        <v>39</v>
      </c>
      <c r="E643" t="s">
        <v>40</v>
      </c>
      <c r="F643" t="s">
        <v>41</v>
      </c>
      <c r="G643" t="s">
        <v>42</v>
      </c>
      <c r="H643" t="s">
        <v>43</v>
      </c>
      <c r="I643" t="s">
        <v>1405</v>
      </c>
      <c r="J643" t="s">
        <v>1406</v>
      </c>
      <c r="M643" t="s">
        <v>46</v>
      </c>
      <c r="O643" t="s">
        <v>167</v>
      </c>
      <c r="P643" t="s">
        <v>168</v>
      </c>
      <c r="Q643" t="s">
        <v>49</v>
      </c>
      <c r="R643" t="s">
        <v>64</v>
      </c>
      <c r="S643" s="1">
        <v>45597</v>
      </c>
      <c r="T643" s="1">
        <v>46188</v>
      </c>
      <c r="U643" t="s">
        <v>51</v>
      </c>
      <c r="V643">
        <v>1</v>
      </c>
      <c r="W643" s="1">
        <v>46163</v>
      </c>
      <c r="X643" t="s">
        <v>52</v>
      </c>
      <c r="Y643" s="2">
        <v>1</v>
      </c>
      <c r="Z643" s="2">
        <v>1</v>
      </c>
      <c r="AB643" s="3">
        <v>1</v>
      </c>
      <c r="AC643" s="2">
        <v>9</v>
      </c>
      <c r="AG643" s="2">
        <v>0</v>
      </c>
      <c r="AH643" s="2">
        <v>9</v>
      </c>
      <c r="AI643" s="2">
        <v>0</v>
      </c>
      <c r="AK643">
        <v>6837572</v>
      </c>
      <c r="AL643" t="s">
        <v>53</v>
      </c>
    </row>
    <row r="644" spans="1:38" x14ac:dyDescent="0.25">
      <c r="A644" s="1">
        <v>46163</v>
      </c>
      <c r="B644" s="1">
        <v>46157</v>
      </c>
      <c r="C644" t="s">
        <v>38</v>
      </c>
      <c r="D644" t="s">
        <v>39</v>
      </c>
      <c r="E644" t="s">
        <v>40</v>
      </c>
      <c r="F644" t="s">
        <v>41</v>
      </c>
      <c r="G644" t="s">
        <v>42</v>
      </c>
      <c r="H644" t="s">
        <v>43</v>
      </c>
      <c r="I644" t="s">
        <v>1407</v>
      </c>
      <c r="J644" t="s">
        <v>1408</v>
      </c>
      <c r="M644" t="s">
        <v>46</v>
      </c>
      <c r="O644" t="s">
        <v>167</v>
      </c>
      <c r="P644" t="s">
        <v>168</v>
      </c>
      <c r="Q644" t="s">
        <v>49</v>
      </c>
      <c r="R644" t="s">
        <v>64</v>
      </c>
      <c r="S644" s="1">
        <v>45658</v>
      </c>
      <c r="T644" s="1">
        <v>46188</v>
      </c>
      <c r="U644" t="s">
        <v>51</v>
      </c>
      <c r="V644">
        <v>1</v>
      </c>
      <c r="W644" s="1">
        <v>46163</v>
      </c>
      <c r="X644" t="s">
        <v>52</v>
      </c>
      <c r="Y644" s="2">
        <v>1</v>
      </c>
      <c r="Z644" s="2">
        <v>1</v>
      </c>
      <c r="AB644" s="3">
        <v>1</v>
      </c>
      <c r="AC644" s="2">
        <v>9</v>
      </c>
      <c r="AG644" s="2">
        <v>0</v>
      </c>
      <c r="AH644" s="2">
        <v>9</v>
      </c>
      <c r="AI644" s="2">
        <v>0</v>
      </c>
      <c r="AK644">
        <v>6837574</v>
      </c>
      <c r="AL644" t="s">
        <v>53</v>
      </c>
    </row>
    <row r="645" spans="1:38" x14ac:dyDescent="0.25">
      <c r="A645" s="1">
        <v>46163</v>
      </c>
      <c r="B645" s="1">
        <v>46157</v>
      </c>
      <c r="C645" t="s">
        <v>38</v>
      </c>
      <c r="D645" t="s">
        <v>39</v>
      </c>
      <c r="E645" t="s">
        <v>40</v>
      </c>
      <c r="F645" t="s">
        <v>41</v>
      </c>
      <c r="G645" t="s">
        <v>42</v>
      </c>
      <c r="H645" t="s">
        <v>43</v>
      </c>
      <c r="I645" t="s">
        <v>1409</v>
      </c>
      <c r="J645" t="s">
        <v>1410</v>
      </c>
      <c r="M645" t="s">
        <v>46</v>
      </c>
      <c r="O645" t="s">
        <v>197</v>
      </c>
      <c r="P645" t="s">
        <v>198</v>
      </c>
      <c r="Q645" t="s">
        <v>49</v>
      </c>
      <c r="R645" t="s">
        <v>64</v>
      </c>
      <c r="S645" s="1">
        <v>45658</v>
      </c>
      <c r="T645" s="1">
        <v>46188</v>
      </c>
      <c r="U645" t="s">
        <v>51</v>
      </c>
      <c r="V645">
        <v>1</v>
      </c>
      <c r="W645" s="1">
        <v>46163</v>
      </c>
      <c r="X645" t="s">
        <v>52</v>
      </c>
      <c r="Y645" s="2">
        <v>1</v>
      </c>
      <c r="Z645" s="2">
        <v>1</v>
      </c>
      <c r="AB645" s="3">
        <v>1</v>
      </c>
      <c r="AC645" s="2">
        <v>9</v>
      </c>
      <c r="AG645" s="2">
        <v>0</v>
      </c>
      <c r="AH645" s="2">
        <v>9</v>
      </c>
      <c r="AI645" s="2">
        <v>0</v>
      </c>
      <c r="AK645">
        <v>6837575</v>
      </c>
      <c r="AL645" t="s">
        <v>53</v>
      </c>
    </row>
    <row r="646" spans="1:38" x14ac:dyDescent="0.25">
      <c r="A646" s="1">
        <v>46163</v>
      </c>
      <c r="B646" s="1">
        <v>46157</v>
      </c>
      <c r="C646" t="s">
        <v>38</v>
      </c>
      <c r="D646" t="s">
        <v>39</v>
      </c>
      <c r="E646" t="s">
        <v>40</v>
      </c>
      <c r="F646" t="s">
        <v>41</v>
      </c>
      <c r="G646" t="s">
        <v>42</v>
      </c>
      <c r="H646" t="s">
        <v>43</v>
      </c>
      <c r="I646" t="s">
        <v>1411</v>
      </c>
      <c r="J646" t="s">
        <v>1412</v>
      </c>
      <c r="M646" t="s">
        <v>46</v>
      </c>
      <c r="O646" t="s">
        <v>83</v>
      </c>
      <c r="P646" t="s">
        <v>84</v>
      </c>
      <c r="Q646" t="s">
        <v>49</v>
      </c>
      <c r="R646" t="s">
        <v>64</v>
      </c>
      <c r="S646" s="1">
        <v>45658</v>
      </c>
      <c r="T646" s="1">
        <v>46188</v>
      </c>
      <c r="U646" t="s">
        <v>51</v>
      </c>
      <c r="V646">
        <v>1</v>
      </c>
      <c r="W646" s="1">
        <v>46163</v>
      </c>
      <c r="X646" t="s">
        <v>52</v>
      </c>
      <c r="Y646" s="2">
        <v>1</v>
      </c>
      <c r="Z646" s="2">
        <v>1</v>
      </c>
      <c r="AB646" s="3">
        <v>1</v>
      </c>
      <c r="AC646" s="2">
        <v>9</v>
      </c>
      <c r="AG646" s="2">
        <v>0</v>
      </c>
      <c r="AH646" s="2">
        <v>9</v>
      </c>
      <c r="AI646" s="2">
        <v>0</v>
      </c>
      <c r="AK646">
        <v>6837576</v>
      </c>
      <c r="AL646" t="s">
        <v>53</v>
      </c>
    </row>
    <row r="647" spans="1:38" x14ac:dyDescent="0.25">
      <c r="A647" s="1">
        <v>46163</v>
      </c>
      <c r="B647" s="1">
        <v>46157</v>
      </c>
      <c r="C647" t="s">
        <v>38</v>
      </c>
      <c r="D647" t="s">
        <v>39</v>
      </c>
      <c r="E647" t="s">
        <v>40</v>
      </c>
      <c r="F647" t="s">
        <v>41</v>
      </c>
      <c r="G647" t="s">
        <v>42</v>
      </c>
      <c r="H647" t="s">
        <v>43</v>
      </c>
      <c r="I647" t="s">
        <v>1413</v>
      </c>
      <c r="J647" t="s">
        <v>1414</v>
      </c>
      <c r="M647" t="s">
        <v>46</v>
      </c>
      <c r="O647" t="s">
        <v>83</v>
      </c>
      <c r="P647" t="s">
        <v>84</v>
      </c>
      <c r="Q647" t="s">
        <v>49</v>
      </c>
      <c r="R647" t="s">
        <v>64</v>
      </c>
      <c r="S647" s="1">
        <v>45658</v>
      </c>
      <c r="T647" s="1">
        <v>46188</v>
      </c>
      <c r="U647" t="s">
        <v>51</v>
      </c>
      <c r="V647">
        <v>1</v>
      </c>
      <c r="W647" s="1">
        <v>46163</v>
      </c>
      <c r="X647" t="s">
        <v>52</v>
      </c>
      <c r="Y647" s="2">
        <v>1</v>
      </c>
      <c r="Z647" s="2">
        <v>1</v>
      </c>
      <c r="AB647" s="3">
        <v>1</v>
      </c>
      <c r="AC647" s="2">
        <v>9</v>
      </c>
      <c r="AG647" s="2">
        <v>0</v>
      </c>
      <c r="AH647" s="2">
        <v>9</v>
      </c>
      <c r="AI647" s="2">
        <v>0</v>
      </c>
      <c r="AK647">
        <v>6837577</v>
      </c>
      <c r="AL647" t="s">
        <v>53</v>
      </c>
    </row>
    <row r="648" spans="1:38" x14ac:dyDescent="0.25">
      <c r="A648" s="1">
        <v>46163</v>
      </c>
      <c r="B648" s="1">
        <v>46157</v>
      </c>
      <c r="C648" t="s">
        <v>38</v>
      </c>
      <c r="D648" t="s">
        <v>39</v>
      </c>
      <c r="E648" t="s">
        <v>40</v>
      </c>
      <c r="F648" t="s">
        <v>41</v>
      </c>
      <c r="G648" t="s">
        <v>42</v>
      </c>
      <c r="H648" t="s">
        <v>43</v>
      </c>
      <c r="I648" t="s">
        <v>1415</v>
      </c>
      <c r="J648" t="s">
        <v>1416</v>
      </c>
      <c r="M648" t="s">
        <v>46</v>
      </c>
      <c r="O648" t="s">
        <v>197</v>
      </c>
      <c r="P648" t="s">
        <v>198</v>
      </c>
      <c r="Q648" t="s">
        <v>49</v>
      </c>
      <c r="R648" t="s">
        <v>64</v>
      </c>
      <c r="S648" s="1">
        <v>45658</v>
      </c>
      <c r="T648" s="1">
        <v>46188</v>
      </c>
      <c r="U648" t="s">
        <v>51</v>
      </c>
      <c r="V648">
        <v>1</v>
      </c>
      <c r="W648" s="1">
        <v>46163</v>
      </c>
      <c r="X648" t="s">
        <v>52</v>
      </c>
      <c r="Y648" s="2">
        <v>1</v>
      </c>
      <c r="Z648" s="2">
        <v>1</v>
      </c>
      <c r="AB648" s="3">
        <v>1</v>
      </c>
      <c r="AC648" s="2">
        <v>9</v>
      </c>
      <c r="AG648" s="2">
        <v>0</v>
      </c>
      <c r="AH648" s="2">
        <v>9</v>
      </c>
      <c r="AI648" s="2">
        <v>0</v>
      </c>
      <c r="AK648">
        <v>6837578</v>
      </c>
      <c r="AL648" t="s">
        <v>53</v>
      </c>
    </row>
    <row r="649" spans="1:38" x14ac:dyDescent="0.25">
      <c r="A649" s="1">
        <v>46163</v>
      </c>
      <c r="B649" s="1">
        <v>46157</v>
      </c>
      <c r="C649" t="s">
        <v>38</v>
      </c>
      <c r="D649" t="s">
        <v>39</v>
      </c>
      <c r="E649" t="s">
        <v>40</v>
      </c>
      <c r="F649" t="s">
        <v>41</v>
      </c>
      <c r="G649" t="s">
        <v>42</v>
      </c>
      <c r="H649" t="s">
        <v>43</v>
      </c>
      <c r="I649" t="s">
        <v>1417</v>
      </c>
      <c r="J649" t="s">
        <v>1418</v>
      </c>
      <c r="M649" t="s">
        <v>46</v>
      </c>
      <c r="O649" t="s">
        <v>197</v>
      </c>
      <c r="P649" t="s">
        <v>198</v>
      </c>
      <c r="Q649" t="s">
        <v>49</v>
      </c>
      <c r="R649" t="s">
        <v>64</v>
      </c>
      <c r="S649" s="1">
        <v>45658</v>
      </c>
      <c r="T649" s="1">
        <v>46188</v>
      </c>
      <c r="U649" t="s">
        <v>51</v>
      </c>
      <c r="V649">
        <v>1</v>
      </c>
      <c r="W649" s="1">
        <v>46163</v>
      </c>
      <c r="X649" t="s">
        <v>52</v>
      </c>
      <c r="Y649" s="2">
        <v>1</v>
      </c>
      <c r="Z649" s="2">
        <v>1</v>
      </c>
      <c r="AB649" s="3">
        <v>1</v>
      </c>
      <c r="AC649" s="2">
        <v>9</v>
      </c>
      <c r="AG649" s="2">
        <v>0</v>
      </c>
      <c r="AH649" s="2">
        <v>9</v>
      </c>
      <c r="AI649" s="2">
        <v>0</v>
      </c>
      <c r="AK649">
        <v>6837579</v>
      </c>
      <c r="AL649" t="s">
        <v>53</v>
      </c>
    </row>
    <row r="650" spans="1:38" x14ac:dyDescent="0.25">
      <c r="A650" s="1">
        <v>46163</v>
      </c>
      <c r="B650" s="1">
        <v>46157</v>
      </c>
      <c r="C650" t="s">
        <v>38</v>
      </c>
      <c r="D650" t="s">
        <v>39</v>
      </c>
      <c r="E650" t="s">
        <v>40</v>
      </c>
      <c r="F650" t="s">
        <v>41</v>
      </c>
      <c r="G650" t="s">
        <v>42</v>
      </c>
      <c r="H650" t="s">
        <v>43</v>
      </c>
      <c r="I650" t="s">
        <v>1419</v>
      </c>
      <c r="J650" t="s">
        <v>1420</v>
      </c>
      <c r="M650" t="s">
        <v>46</v>
      </c>
      <c r="O650" t="s">
        <v>197</v>
      </c>
      <c r="P650" t="s">
        <v>198</v>
      </c>
      <c r="Q650" t="s">
        <v>49</v>
      </c>
      <c r="R650" t="s">
        <v>64</v>
      </c>
      <c r="S650" s="1">
        <v>45658</v>
      </c>
      <c r="T650" s="1">
        <v>46188</v>
      </c>
      <c r="U650" t="s">
        <v>51</v>
      </c>
      <c r="V650">
        <v>1</v>
      </c>
      <c r="W650" s="1">
        <v>46163</v>
      </c>
      <c r="X650" t="s">
        <v>52</v>
      </c>
      <c r="Y650" s="2">
        <v>1</v>
      </c>
      <c r="Z650" s="2">
        <v>1</v>
      </c>
      <c r="AB650" s="3">
        <v>1</v>
      </c>
      <c r="AC650" s="2">
        <v>9</v>
      </c>
      <c r="AG650" s="2">
        <v>0</v>
      </c>
      <c r="AH650" s="2">
        <v>9</v>
      </c>
      <c r="AI650" s="2">
        <v>0</v>
      </c>
      <c r="AK650">
        <v>6837580</v>
      </c>
      <c r="AL650" t="s">
        <v>53</v>
      </c>
    </row>
    <row r="651" spans="1:38" x14ac:dyDescent="0.25">
      <c r="A651" s="1">
        <v>46163</v>
      </c>
      <c r="B651" s="1">
        <v>46157</v>
      </c>
      <c r="C651" t="s">
        <v>38</v>
      </c>
      <c r="D651" t="s">
        <v>39</v>
      </c>
      <c r="E651" t="s">
        <v>40</v>
      </c>
      <c r="F651" t="s">
        <v>41</v>
      </c>
      <c r="G651" t="s">
        <v>42</v>
      </c>
      <c r="H651" t="s">
        <v>43</v>
      </c>
      <c r="I651" t="s">
        <v>1421</v>
      </c>
      <c r="J651" t="s">
        <v>1422</v>
      </c>
      <c r="M651" t="s">
        <v>46</v>
      </c>
      <c r="O651" t="s">
        <v>100</v>
      </c>
      <c r="P651" t="s">
        <v>101</v>
      </c>
      <c r="Q651" t="s">
        <v>49</v>
      </c>
      <c r="R651" t="s">
        <v>64</v>
      </c>
      <c r="S651" s="1">
        <v>45658</v>
      </c>
      <c r="T651" s="1">
        <v>46188</v>
      </c>
      <c r="U651" t="s">
        <v>51</v>
      </c>
      <c r="V651">
        <v>1</v>
      </c>
      <c r="W651" s="1">
        <v>46163</v>
      </c>
      <c r="X651" t="s">
        <v>52</v>
      </c>
      <c r="Y651" s="2">
        <v>1</v>
      </c>
      <c r="Z651" s="2">
        <v>1</v>
      </c>
      <c r="AB651" s="3">
        <v>1</v>
      </c>
      <c r="AC651" s="2">
        <v>9</v>
      </c>
      <c r="AG651" s="2">
        <v>0</v>
      </c>
      <c r="AH651" s="2">
        <v>9</v>
      </c>
      <c r="AI651" s="2">
        <v>0</v>
      </c>
      <c r="AK651">
        <v>6837581</v>
      </c>
      <c r="AL651" t="s">
        <v>53</v>
      </c>
    </row>
    <row r="652" spans="1:38" x14ac:dyDescent="0.25">
      <c r="A652" s="1">
        <v>46163</v>
      </c>
      <c r="B652" s="1">
        <v>46157</v>
      </c>
      <c r="C652" t="s">
        <v>38</v>
      </c>
      <c r="D652" t="s">
        <v>39</v>
      </c>
      <c r="E652" t="s">
        <v>40</v>
      </c>
      <c r="F652" t="s">
        <v>41</v>
      </c>
      <c r="G652" t="s">
        <v>42</v>
      </c>
      <c r="H652" t="s">
        <v>43</v>
      </c>
      <c r="I652" t="s">
        <v>1423</v>
      </c>
      <c r="J652" t="s">
        <v>1424</v>
      </c>
      <c r="M652" t="s">
        <v>46</v>
      </c>
      <c r="O652" t="s">
        <v>62</v>
      </c>
      <c r="P652" t="s">
        <v>63</v>
      </c>
      <c r="Q652" t="s">
        <v>49</v>
      </c>
      <c r="R652" t="s">
        <v>64</v>
      </c>
      <c r="S652" s="1">
        <v>45658</v>
      </c>
      <c r="T652" s="1">
        <v>46188</v>
      </c>
      <c r="U652" t="s">
        <v>51</v>
      </c>
      <c r="V652">
        <v>1</v>
      </c>
      <c r="W652" s="1">
        <v>46163</v>
      </c>
      <c r="X652" t="s">
        <v>52</v>
      </c>
      <c r="Y652" s="2">
        <v>1</v>
      </c>
      <c r="Z652" s="2">
        <v>1</v>
      </c>
      <c r="AB652" s="3">
        <v>1</v>
      </c>
      <c r="AC652" s="2">
        <v>9</v>
      </c>
      <c r="AG652" s="2">
        <v>0</v>
      </c>
      <c r="AH652" s="2">
        <v>9</v>
      </c>
      <c r="AI652" s="2">
        <v>0</v>
      </c>
      <c r="AK652">
        <v>6837587</v>
      </c>
      <c r="AL652" t="s">
        <v>53</v>
      </c>
    </row>
    <row r="653" spans="1:38" x14ac:dyDescent="0.25">
      <c r="A653" s="1">
        <v>46163</v>
      </c>
      <c r="B653" s="1">
        <v>46157</v>
      </c>
      <c r="C653" t="s">
        <v>38</v>
      </c>
      <c r="D653" t="s">
        <v>39</v>
      </c>
      <c r="E653" t="s">
        <v>40</v>
      </c>
      <c r="F653" t="s">
        <v>41</v>
      </c>
      <c r="G653" t="s">
        <v>42</v>
      </c>
      <c r="H653" t="s">
        <v>43</v>
      </c>
      <c r="I653" t="s">
        <v>1425</v>
      </c>
      <c r="J653" t="s">
        <v>1426</v>
      </c>
      <c r="M653" t="s">
        <v>46</v>
      </c>
      <c r="O653" t="s">
        <v>79</v>
      </c>
      <c r="P653" t="s">
        <v>80</v>
      </c>
      <c r="Q653" t="s">
        <v>49</v>
      </c>
      <c r="R653" t="s">
        <v>64</v>
      </c>
      <c r="S653" s="1">
        <v>45658</v>
      </c>
      <c r="T653" s="1">
        <v>46188</v>
      </c>
      <c r="U653" t="s">
        <v>51</v>
      </c>
      <c r="V653">
        <v>1</v>
      </c>
      <c r="W653" s="1">
        <v>46163</v>
      </c>
      <c r="X653" t="s">
        <v>52</v>
      </c>
      <c r="Y653" s="2">
        <v>1</v>
      </c>
      <c r="Z653" s="2">
        <v>1</v>
      </c>
      <c r="AB653" s="3">
        <v>1</v>
      </c>
      <c r="AC653" s="2">
        <v>9</v>
      </c>
      <c r="AG653" s="2">
        <v>0</v>
      </c>
      <c r="AH653" s="2">
        <v>9</v>
      </c>
      <c r="AI653" s="2">
        <v>0</v>
      </c>
      <c r="AK653">
        <v>6837588</v>
      </c>
      <c r="AL653" t="s">
        <v>53</v>
      </c>
    </row>
    <row r="654" spans="1:38" x14ac:dyDescent="0.25">
      <c r="A654" s="1">
        <v>46163</v>
      </c>
      <c r="B654" s="1">
        <v>46157</v>
      </c>
      <c r="C654" t="s">
        <v>38</v>
      </c>
      <c r="D654" t="s">
        <v>39</v>
      </c>
      <c r="E654" t="s">
        <v>40</v>
      </c>
      <c r="F654" t="s">
        <v>41</v>
      </c>
      <c r="G654" t="s">
        <v>42</v>
      </c>
      <c r="H654" t="s">
        <v>43</v>
      </c>
      <c r="I654" t="s">
        <v>1427</v>
      </c>
      <c r="J654" t="s">
        <v>1428</v>
      </c>
      <c r="M654" t="s">
        <v>46</v>
      </c>
      <c r="O654" t="s">
        <v>329</v>
      </c>
      <c r="P654" t="s">
        <v>330</v>
      </c>
      <c r="Q654" t="s">
        <v>49</v>
      </c>
      <c r="R654" t="s">
        <v>64</v>
      </c>
      <c r="S654" s="1">
        <v>45597</v>
      </c>
      <c r="T654" s="1">
        <v>46188</v>
      </c>
      <c r="U654" t="s">
        <v>51</v>
      </c>
      <c r="V654">
        <v>1</v>
      </c>
      <c r="W654" s="1">
        <v>46163</v>
      </c>
      <c r="X654" t="s">
        <v>52</v>
      </c>
      <c r="Y654" s="2">
        <v>1</v>
      </c>
      <c r="Z654" s="2">
        <v>1</v>
      </c>
      <c r="AB654" s="3">
        <v>1</v>
      </c>
      <c r="AC654" s="2">
        <v>9</v>
      </c>
      <c r="AG654" s="2">
        <v>0</v>
      </c>
      <c r="AH654" s="2">
        <v>9</v>
      </c>
      <c r="AI654" s="2">
        <v>0</v>
      </c>
      <c r="AK654">
        <v>6837590</v>
      </c>
      <c r="AL654" t="s">
        <v>53</v>
      </c>
    </row>
    <row r="655" spans="1:38" x14ac:dyDescent="0.25">
      <c r="A655" s="1">
        <v>46163</v>
      </c>
      <c r="B655" s="1">
        <v>46157</v>
      </c>
      <c r="C655" t="s">
        <v>38</v>
      </c>
      <c r="D655" t="s">
        <v>39</v>
      </c>
      <c r="E655" t="s">
        <v>40</v>
      </c>
      <c r="F655" t="s">
        <v>41</v>
      </c>
      <c r="G655" t="s">
        <v>42</v>
      </c>
      <c r="H655" t="s">
        <v>43</v>
      </c>
      <c r="I655" t="s">
        <v>1429</v>
      </c>
      <c r="J655" t="s">
        <v>1430</v>
      </c>
      <c r="M655" t="s">
        <v>46</v>
      </c>
      <c r="O655" t="s">
        <v>159</v>
      </c>
      <c r="P655" t="s">
        <v>160</v>
      </c>
      <c r="Q655" t="s">
        <v>49</v>
      </c>
      <c r="R655" t="s">
        <v>64</v>
      </c>
      <c r="S655" s="1">
        <v>45658</v>
      </c>
      <c r="T655" s="1">
        <v>46188</v>
      </c>
      <c r="U655" t="s">
        <v>51</v>
      </c>
      <c r="V655">
        <v>1</v>
      </c>
      <c r="W655" s="1">
        <v>46163</v>
      </c>
      <c r="X655" t="s">
        <v>52</v>
      </c>
      <c r="Y655" s="2">
        <v>1</v>
      </c>
      <c r="Z655" s="2">
        <v>1</v>
      </c>
      <c r="AB655" s="3">
        <v>1</v>
      </c>
      <c r="AC655" s="2">
        <v>9</v>
      </c>
      <c r="AG655" s="2">
        <v>0</v>
      </c>
      <c r="AH655" s="2">
        <v>9</v>
      </c>
      <c r="AI655" s="2">
        <v>0</v>
      </c>
      <c r="AK655">
        <v>6837592</v>
      </c>
      <c r="AL655" t="s">
        <v>53</v>
      </c>
    </row>
    <row r="656" spans="1:38" x14ac:dyDescent="0.25">
      <c r="A656" s="1">
        <v>46163</v>
      </c>
      <c r="B656" s="1">
        <v>46157</v>
      </c>
      <c r="C656" t="s">
        <v>38</v>
      </c>
      <c r="D656" t="s">
        <v>39</v>
      </c>
      <c r="E656" t="s">
        <v>40</v>
      </c>
      <c r="F656" t="s">
        <v>41</v>
      </c>
      <c r="G656" t="s">
        <v>42</v>
      </c>
      <c r="H656" t="s">
        <v>43</v>
      </c>
      <c r="I656" t="s">
        <v>1431</v>
      </c>
      <c r="J656" t="s">
        <v>1432</v>
      </c>
      <c r="M656" t="s">
        <v>46</v>
      </c>
      <c r="O656" t="s">
        <v>197</v>
      </c>
      <c r="P656" t="s">
        <v>198</v>
      </c>
      <c r="Q656" t="s">
        <v>49</v>
      </c>
      <c r="R656" t="s">
        <v>64</v>
      </c>
      <c r="S656" s="1">
        <v>45658</v>
      </c>
      <c r="T656" s="1">
        <v>46188</v>
      </c>
      <c r="U656" t="s">
        <v>51</v>
      </c>
      <c r="V656">
        <v>1</v>
      </c>
      <c r="W656" s="1">
        <v>46163</v>
      </c>
      <c r="X656" t="s">
        <v>52</v>
      </c>
      <c r="Y656" s="2">
        <v>1</v>
      </c>
      <c r="Z656" s="2">
        <v>1</v>
      </c>
      <c r="AB656" s="3">
        <v>1</v>
      </c>
      <c r="AC656" s="2">
        <v>9</v>
      </c>
      <c r="AG656" s="2">
        <v>0</v>
      </c>
      <c r="AH656" s="2">
        <v>9</v>
      </c>
      <c r="AI656" s="2">
        <v>0</v>
      </c>
      <c r="AK656">
        <v>6837594</v>
      </c>
      <c r="AL656" t="s">
        <v>53</v>
      </c>
    </row>
    <row r="657" spans="1:38" x14ac:dyDescent="0.25">
      <c r="A657" s="1">
        <v>46163</v>
      </c>
      <c r="B657" s="1">
        <v>46157</v>
      </c>
      <c r="C657" t="s">
        <v>38</v>
      </c>
      <c r="D657" t="s">
        <v>39</v>
      </c>
      <c r="E657" t="s">
        <v>40</v>
      </c>
      <c r="F657" t="s">
        <v>41</v>
      </c>
      <c r="G657" t="s">
        <v>42</v>
      </c>
      <c r="H657" t="s">
        <v>43</v>
      </c>
      <c r="I657" t="s">
        <v>1433</v>
      </c>
      <c r="J657" t="s">
        <v>1434</v>
      </c>
      <c r="M657" t="s">
        <v>46</v>
      </c>
      <c r="O657" t="s">
        <v>62</v>
      </c>
      <c r="P657" t="s">
        <v>63</v>
      </c>
      <c r="Q657" t="s">
        <v>49</v>
      </c>
      <c r="R657" t="s">
        <v>64</v>
      </c>
      <c r="S657" s="1">
        <v>45658</v>
      </c>
      <c r="T657" s="1">
        <v>46188</v>
      </c>
      <c r="U657" t="s">
        <v>51</v>
      </c>
      <c r="V657">
        <v>1</v>
      </c>
      <c r="W657" s="1">
        <v>46163</v>
      </c>
      <c r="X657" t="s">
        <v>52</v>
      </c>
      <c r="Y657" s="2">
        <v>1</v>
      </c>
      <c r="Z657" s="2">
        <v>1</v>
      </c>
      <c r="AB657" s="3">
        <v>1</v>
      </c>
      <c r="AC657" s="2">
        <v>9</v>
      </c>
      <c r="AG657" s="2">
        <v>0</v>
      </c>
      <c r="AH657" s="2">
        <v>9</v>
      </c>
      <c r="AI657" s="2">
        <v>0</v>
      </c>
      <c r="AK657">
        <v>6837611</v>
      </c>
      <c r="AL657" t="s">
        <v>53</v>
      </c>
    </row>
    <row r="658" spans="1:38" x14ac:dyDescent="0.25">
      <c r="A658" s="1">
        <v>46163</v>
      </c>
      <c r="B658" s="1">
        <v>46157</v>
      </c>
      <c r="C658" t="s">
        <v>38</v>
      </c>
      <c r="D658" t="s">
        <v>39</v>
      </c>
      <c r="E658" t="s">
        <v>40</v>
      </c>
      <c r="F658" t="s">
        <v>41</v>
      </c>
      <c r="G658" t="s">
        <v>42</v>
      </c>
      <c r="H658" t="s">
        <v>43</v>
      </c>
      <c r="I658" t="s">
        <v>1435</v>
      </c>
      <c r="J658" t="s">
        <v>1436</v>
      </c>
      <c r="M658" t="s">
        <v>46</v>
      </c>
      <c r="O658" t="s">
        <v>167</v>
      </c>
      <c r="P658" t="s">
        <v>168</v>
      </c>
      <c r="Q658" t="s">
        <v>49</v>
      </c>
      <c r="R658" t="s">
        <v>64</v>
      </c>
      <c r="S658" s="1">
        <v>45658</v>
      </c>
      <c r="T658" s="1">
        <v>46188</v>
      </c>
      <c r="U658" t="s">
        <v>51</v>
      </c>
      <c r="V658">
        <v>1</v>
      </c>
      <c r="W658" s="1">
        <v>46163</v>
      </c>
      <c r="X658" t="s">
        <v>52</v>
      </c>
      <c r="Y658" s="2">
        <v>1</v>
      </c>
      <c r="Z658" s="2">
        <v>1</v>
      </c>
      <c r="AB658" s="3">
        <v>1</v>
      </c>
      <c r="AC658" s="2">
        <v>9</v>
      </c>
      <c r="AG658" s="2">
        <v>0</v>
      </c>
      <c r="AH658" s="2">
        <v>9</v>
      </c>
      <c r="AI658" s="2">
        <v>0</v>
      </c>
      <c r="AK658">
        <v>6837613</v>
      </c>
      <c r="AL658" t="s">
        <v>53</v>
      </c>
    </row>
    <row r="659" spans="1:38" x14ac:dyDescent="0.25">
      <c r="A659" s="1">
        <v>46163</v>
      </c>
      <c r="B659" s="1">
        <v>46157</v>
      </c>
      <c r="C659" t="s">
        <v>38</v>
      </c>
      <c r="D659" t="s">
        <v>39</v>
      </c>
      <c r="E659" t="s">
        <v>40</v>
      </c>
      <c r="F659" t="s">
        <v>41</v>
      </c>
      <c r="G659" t="s">
        <v>42</v>
      </c>
      <c r="H659" t="s">
        <v>43</v>
      </c>
      <c r="I659" t="s">
        <v>1437</v>
      </c>
      <c r="J659" t="s">
        <v>1438</v>
      </c>
      <c r="M659" t="s">
        <v>46</v>
      </c>
      <c r="O659" t="s">
        <v>79</v>
      </c>
      <c r="P659" t="s">
        <v>80</v>
      </c>
      <c r="Q659" t="s">
        <v>49</v>
      </c>
      <c r="R659" t="s">
        <v>64</v>
      </c>
      <c r="S659" s="1">
        <v>45658</v>
      </c>
      <c r="T659" s="1">
        <v>46188</v>
      </c>
      <c r="U659" t="s">
        <v>51</v>
      </c>
      <c r="V659">
        <v>1</v>
      </c>
      <c r="W659" s="1">
        <v>46163</v>
      </c>
      <c r="X659" t="s">
        <v>52</v>
      </c>
      <c r="Y659" s="2">
        <v>1</v>
      </c>
      <c r="Z659" s="2">
        <v>1</v>
      </c>
      <c r="AB659" s="3">
        <v>1</v>
      </c>
      <c r="AC659" s="2">
        <v>9</v>
      </c>
      <c r="AG659" s="2">
        <v>0</v>
      </c>
      <c r="AH659" s="2">
        <v>9</v>
      </c>
      <c r="AI659" s="2">
        <v>0</v>
      </c>
      <c r="AK659">
        <v>6837615</v>
      </c>
      <c r="AL659" t="s">
        <v>53</v>
      </c>
    </row>
    <row r="660" spans="1:38" x14ac:dyDescent="0.25">
      <c r="A660" s="1">
        <v>46163</v>
      </c>
      <c r="B660" s="1">
        <v>46157</v>
      </c>
      <c r="C660" t="s">
        <v>38</v>
      </c>
      <c r="D660" t="s">
        <v>39</v>
      </c>
      <c r="E660" t="s">
        <v>40</v>
      </c>
      <c r="F660" t="s">
        <v>41</v>
      </c>
      <c r="G660" t="s">
        <v>42</v>
      </c>
      <c r="H660" t="s">
        <v>43</v>
      </c>
      <c r="I660" t="s">
        <v>1439</v>
      </c>
      <c r="J660" t="s">
        <v>1440</v>
      </c>
      <c r="M660" t="s">
        <v>46</v>
      </c>
      <c r="O660" t="s">
        <v>746</v>
      </c>
      <c r="P660" t="s">
        <v>747</v>
      </c>
      <c r="Q660" t="s">
        <v>49</v>
      </c>
      <c r="R660" t="s">
        <v>64</v>
      </c>
      <c r="S660" s="1">
        <v>45658</v>
      </c>
      <c r="T660" s="1">
        <v>46188</v>
      </c>
      <c r="U660" t="s">
        <v>51</v>
      </c>
      <c r="V660">
        <v>1</v>
      </c>
      <c r="W660" s="1">
        <v>46163</v>
      </c>
      <c r="X660" t="s">
        <v>52</v>
      </c>
      <c r="Y660" s="2">
        <v>1</v>
      </c>
      <c r="Z660" s="2">
        <v>1</v>
      </c>
      <c r="AB660" s="3">
        <v>1</v>
      </c>
      <c r="AC660" s="2">
        <v>4</v>
      </c>
      <c r="AG660" s="2">
        <v>0</v>
      </c>
      <c r="AH660" s="2">
        <v>4</v>
      </c>
      <c r="AI660" s="2">
        <v>0</v>
      </c>
      <c r="AK660">
        <v>6837619</v>
      </c>
      <c r="AL660" t="s">
        <v>53</v>
      </c>
    </row>
    <row r="661" spans="1:38" x14ac:dyDescent="0.25">
      <c r="A661" s="1">
        <v>46163</v>
      </c>
      <c r="B661" s="1">
        <v>46157</v>
      </c>
      <c r="C661" t="s">
        <v>38</v>
      </c>
      <c r="D661" t="s">
        <v>39</v>
      </c>
      <c r="E661" t="s">
        <v>40</v>
      </c>
      <c r="F661" t="s">
        <v>41</v>
      </c>
      <c r="G661" t="s">
        <v>42</v>
      </c>
      <c r="H661" t="s">
        <v>43</v>
      </c>
      <c r="I661" t="s">
        <v>1441</v>
      </c>
      <c r="J661" t="s">
        <v>1442</v>
      </c>
      <c r="M661" t="s">
        <v>46</v>
      </c>
      <c r="O661" t="s">
        <v>746</v>
      </c>
      <c r="P661" t="s">
        <v>747</v>
      </c>
      <c r="Q661" t="s">
        <v>49</v>
      </c>
      <c r="R661" t="s">
        <v>64</v>
      </c>
      <c r="S661" s="1">
        <v>45658</v>
      </c>
      <c r="T661" s="1">
        <v>46188</v>
      </c>
      <c r="U661" t="s">
        <v>51</v>
      </c>
      <c r="V661">
        <v>1</v>
      </c>
      <c r="W661" s="1">
        <v>46163</v>
      </c>
      <c r="X661" t="s">
        <v>52</v>
      </c>
      <c r="Y661" s="2">
        <v>1</v>
      </c>
      <c r="Z661" s="2">
        <v>1</v>
      </c>
      <c r="AB661" s="3">
        <v>1</v>
      </c>
      <c r="AC661" s="2">
        <v>4</v>
      </c>
      <c r="AG661" s="2">
        <v>0</v>
      </c>
      <c r="AH661" s="2">
        <v>4</v>
      </c>
      <c r="AI661" s="2">
        <v>0</v>
      </c>
      <c r="AK661">
        <v>6837620</v>
      </c>
      <c r="AL661" t="s">
        <v>53</v>
      </c>
    </row>
    <row r="662" spans="1:38" x14ac:dyDescent="0.25">
      <c r="A662" s="1">
        <v>46163</v>
      </c>
      <c r="B662" s="1">
        <v>46157</v>
      </c>
      <c r="C662" t="s">
        <v>38</v>
      </c>
      <c r="D662" t="s">
        <v>39</v>
      </c>
      <c r="E662" t="s">
        <v>40</v>
      </c>
      <c r="F662" t="s">
        <v>41</v>
      </c>
      <c r="G662" t="s">
        <v>42</v>
      </c>
      <c r="H662" t="s">
        <v>43</v>
      </c>
      <c r="I662" t="s">
        <v>1443</v>
      </c>
      <c r="J662" t="s">
        <v>1444</v>
      </c>
      <c r="M662" t="s">
        <v>46</v>
      </c>
      <c r="O662" t="s">
        <v>79</v>
      </c>
      <c r="P662" t="s">
        <v>80</v>
      </c>
      <c r="Q662" t="s">
        <v>49</v>
      </c>
      <c r="R662" t="s">
        <v>64</v>
      </c>
      <c r="S662" s="1">
        <v>45658</v>
      </c>
      <c r="T662" s="1">
        <v>46188</v>
      </c>
      <c r="U662" t="s">
        <v>51</v>
      </c>
      <c r="V662">
        <v>1</v>
      </c>
      <c r="W662" s="1">
        <v>46163</v>
      </c>
      <c r="X662" t="s">
        <v>52</v>
      </c>
      <c r="Y662" s="2">
        <v>1</v>
      </c>
      <c r="Z662" s="2">
        <v>1</v>
      </c>
      <c r="AB662" s="3">
        <v>1</v>
      </c>
      <c r="AC662" s="2">
        <v>9</v>
      </c>
      <c r="AG662" s="2">
        <v>0</v>
      </c>
      <c r="AH662" s="2">
        <v>9</v>
      </c>
      <c r="AI662" s="2">
        <v>0</v>
      </c>
      <c r="AK662">
        <v>6837621</v>
      </c>
      <c r="AL662" t="s">
        <v>53</v>
      </c>
    </row>
    <row r="663" spans="1:38" x14ac:dyDescent="0.25">
      <c r="A663" s="1">
        <v>46163</v>
      </c>
      <c r="B663" s="1">
        <v>46157</v>
      </c>
      <c r="C663" t="s">
        <v>38</v>
      </c>
      <c r="D663" t="s">
        <v>39</v>
      </c>
      <c r="E663" t="s">
        <v>40</v>
      </c>
      <c r="F663" t="s">
        <v>41</v>
      </c>
      <c r="G663" t="s">
        <v>42</v>
      </c>
      <c r="H663" t="s">
        <v>43</v>
      </c>
      <c r="I663" t="s">
        <v>1445</v>
      </c>
      <c r="J663" t="s">
        <v>1446</v>
      </c>
      <c r="M663" t="s">
        <v>46</v>
      </c>
      <c r="O663" t="s">
        <v>197</v>
      </c>
      <c r="P663" t="s">
        <v>198</v>
      </c>
      <c r="Q663" t="s">
        <v>49</v>
      </c>
      <c r="R663" t="s">
        <v>64</v>
      </c>
      <c r="S663" s="1">
        <v>45658</v>
      </c>
      <c r="T663" s="1">
        <v>46188</v>
      </c>
      <c r="U663" t="s">
        <v>51</v>
      </c>
      <c r="V663">
        <v>1</v>
      </c>
      <c r="W663" s="1">
        <v>46163</v>
      </c>
      <c r="X663" t="s">
        <v>52</v>
      </c>
      <c r="Y663" s="2">
        <v>1</v>
      </c>
      <c r="Z663" s="2">
        <v>1</v>
      </c>
      <c r="AB663" s="3">
        <v>1</v>
      </c>
      <c r="AC663" s="2">
        <v>9</v>
      </c>
      <c r="AG663" s="2">
        <v>0</v>
      </c>
      <c r="AH663" s="2">
        <v>9</v>
      </c>
      <c r="AI663" s="2">
        <v>0</v>
      </c>
      <c r="AK663">
        <v>6837636</v>
      </c>
      <c r="AL663" t="s">
        <v>53</v>
      </c>
    </row>
    <row r="664" spans="1:38" x14ac:dyDescent="0.25">
      <c r="A664" s="1">
        <v>46163</v>
      </c>
      <c r="B664" s="1">
        <v>46157</v>
      </c>
      <c r="C664" t="s">
        <v>38</v>
      </c>
      <c r="D664" t="s">
        <v>39</v>
      </c>
      <c r="E664" t="s">
        <v>40</v>
      </c>
      <c r="F664" t="s">
        <v>41</v>
      </c>
      <c r="G664" t="s">
        <v>42</v>
      </c>
      <c r="H664" t="s">
        <v>43</v>
      </c>
      <c r="I664" t="s">
        <v>1447</v>
      </c>
      <c r="J664" t="s">
        <v>1448</v>
      </c>
      <c r="M664" t="s">
        <v>46</v>
      </c>
      <c r="O664" t="s">
        <v>116</v>
      </c>
      <c r="P664" t="s">
        <v>117</v>
      </c>
      <c r="Q664" t="s">
        <v>49</v>
      </c>
      <c r="R664" t="s">
        <v>64</v>
      </c>
      <c r="S664" s="1">
        <v>45658</v>
      </c>
      <c r="T664" s="1">
        <v>46188</v>
      </c>
      <c r="U664" t="s">
        <v>51</v>
      </c>
      <c r="V664">
        <v>1</v>
      </c>
      <c r="W664" s="1">
        <v>46163</v>
      </c>
      <c r="X664" t="s">
        <v>52</v>
      </c>
      <c r="Y664" s="2">
        <v>1</v>
      </c>
      <c r="Z664" s="2">
        <v>1</v>
      </c>
      <c r="AB664" s="3">
        <v>1</v>
      </c>
      <c r="AC664" s="2">
        <v>9</v>
      </c>
      <c r="AG664" s="2">
        <v>0</v>
      </c>
      <c r="AH664" s="2">
        <v>9</v>
      </c>
      <c r="AI664" s="2">
        <v>0</v>
      </c>
      <c r="AK664">
        <v>6837637</v>
      </c>
      <c r="AL664" t="s">
        <v>53</v>
      </c>
    </row>
    <row r="665" spans="1:38" x14ac:dyDescent="0.25">
      <c r="A665" s="1">
        <v>46163</v>
      </c>
      <c r="B665" s="1">
        <v>46157</v>
      </c>
      <c r="C665" t="s">
        <v>38</v>
      </c>
      <c r="D665" t="s">
        <v>39</v>
      </c>
      <c r="E665" t="s">
        <v>40</v>
      </c>
      <c r="F665" t="s">
        <v>41</v>
      </c>
      <c r="G665" t="s">
        <v>42</v>
      </c>
      <c r="H665" t="s">
        <v>43</v>
      </c>
      <c r="I665" t="s">
        <v>1449</v>
      </c>
      <c r="J665" t="s">
        <v>1450</v>
      </c>
      <c r="M665" t="s">
        <v>46</v>
      </c>
      <c r="O665" t="s">
        <v>116</v>
      </c>
      <c r="P665" t="s">
        <v>117</v>
      </c>
      <c r="Q665" t="s">
        <v>49</v>
      </c>
      <c r="R665" t="s">
        <v>64</v>
      </c>
      <c r="S665" s="1">
        <v>45658</v>
      </c>
      <c r="T665" s="1">
        <v>46188</v>
      </c>
      <c r="U665" t="s">
        <v>51</v>
      </c>
      <c r="V665">
        <v>1</v>
      </c>
      <c r="W665" s="1">
        <v>46163</v>
      </c>
      <c r="X665" t="s">
        <v>52</v>
      </c>
      <c r="Y665" s="2">
        <v>1</v>
      </c>
      <c r="Z665" s="2">
        <v>1</v>
      </c>
      <c r="AB665" s="3">
        <v>1</v>
      </c>
      <c r="AC665" s="2">
        <v>9</v>
      </c>
      <c r="AG665" s="2">
        <v>0</v>
      </c>
      <c r="AH665" s="2">
        <v>9</v>
      </c>
      <c r="AI665" s="2">
        <v>0</v>
      </c>
      <c r="AK665">
        <v>6837638</v>
      </c>
      <c r="AL665" t="s">
        <v>53</v>
      </c>
    </row>
    <row r="666" spans="1:38" x14ac:dyDescent="0.25">
      <c r="A666" s="1">
        <v>46163</v>
      </c>
      <c r="B666" s="1">
        <v>46157</v>
      </c>
      <c r="C666" t="s">
        <v>38</v>
      </c>
      <c r="D666" t="s">
        <v>39</v>
      </c>
      <c r="E666" t="s">
        <v>40</v>
      </c>
      <c r="F666" t="s">
        <v>41</v>
      </c>
      <c r="G666" t="s">
        <v>42</v>
      </c>
      <c r="H666" t="s">
        <v>43</v>
      </c>
      <c r="I666" t="s">
        <v>1451</v>
      </c>
      <c r="J666" t="s">
        <v>1452</v>
      </c>
      <c r="M666" t="s">
        <v>46</v>
      </c>
      <c r="O666" t="s">
        <v>58</v>
      </c>
      <c r="P666" t="s">
        <v>59</v>
      </c>
      <c r="Q666" t="s">
        <v>49</v>
      </c>
      <c r="R666" t="s">
        <v>64</v>
      </c>
      <c r="S666" s="1">
        <v>45658</v>
      </c>
      <c r="T666" s="1">
        <v>46188</v>
      </c>
      <c r="U666" t="s">
        <v>51</v>
      </c>
      <c r="V666">
        <v>1</v>
      </c>
      <c r="W666" s="1">
        <v>46163</v>
      </c>
      <c r="X666" t="s">
        <v>52</v>
      </c>
      <c r="Y666" s="2">
        <v>1</v>
      </c>
      <c r="Z666" s="2">
        <v>1</v>
      </c>
      <c r="AB666" s="3">
        <v>1</v>
      </c>
      <c r="AC666" s="2">
        <v>9</v>
      </c>
      <c r="AG666" s="2">
        <v>0</v>
      </c>
      <c r="AH666" s="2">
        <v>9</v>
      </c>
      <c r="AI666" s="2">
        <v>0</v>
      </c>
      <c r="AK666">
        <v>6837648</v>
      </c>
      <c r="AL666" t="s">
        <v>53</v>
      </c>
    </row>
    <row r="667" spans="1:38" x14ac:dyDescent="0.25">
      <c r="A667" s="1">
        <v>46163</v>
      </c>
      <c r="B667" s="1">
        <v>46157</v>
      </c>
      <c r="C667" t="s">
        <v>38</v>
      </c>
      <c r="D667" t="s">
        <v>39</v>
      </c>
      <c r="E667" t="s">
        <v>40</v>
      </c>
      <c r="F667" t="s">
        <v>41</v>
      </c>
      <c r="G667" t="s">
        <v>42</v>
      </c>
      <c r="H667" t="s">
        <v>43</v>
      </c>
      <c r="I667" t="s">
        <v>1453</v>
      </c>
      <c r="J667" t="s">
        <v>1454</v>
      </c>
      <c r="M667" t="s">
        <v>46</v>
      </c>
      <c r="O667" t="s">
        <v>120</v>
      </c>
      <c r="P667" t="s">
        <v>121</v>
      </c>
      <c r="Q667" t="s">
        <v>49</v>
      </c>
      <c r="R667" t="s">
        <v>64</v>
      </c>
      <c r="S667" s="1">
        <v>45658</v>
      </c>
      <c r="T667" s="1">
        <v>46188</v>
      </c>
      <c r="U667" t="s">
        <v>51</v>
      </c>
      <c r="V667">
        <v>1</v>
      </c>
      <c r="W667" s="1">
        <v>46163</v>
      </c>
      <c r="X667" t="s">
        <v>52</v>
      </c>
      <c r="Y667" s="2">
        <v>1</v>
      </c>
      <c r="Z667" s="2">
        <v>1</v>
      </c>
      <c r="AB667" s="3">
        <v>1</v>
      </c>
      <c r="AC667" s="2">
        <v>9</v>
      </c>
      <c r="AG667" s="2">
        <v>0</v>
      </c>
      <c r="AH667" s="2">
        <v>9</v>
      </c>
      <c r="AI667" s="2">
        <v>0</v>
      </c>
      <c r="AK667">
        <v>6837655</v>
      </c>
      <c r="AL667" t="s">
        <v>53</v>
      </c>
    </row>
    <row r="668" spans="1:38" x14ac:dyDescent="0.25">
      <c r="A668" s="1">
        <v>46163</v>
      </c>
      <c r="B668" s="1">
        <v>46157</v>
      </c>
      <c r="C668" t="s">
        <v>38</v>
      </c>
      <c r="D668" t="s">
        <v>39</v>
      </c>
      <c r="E668" t="s">
        <v>40</v>
      </c>
      <c r="F668" t="s">
        <v>41</v>
      </c>
      <c r="G668" t="s">
        <v>42</v>
      </c>
      <c r="H668" t="s">
        <v>43</v>
      </c>
      <c r="I668" t="s">
        <v>1455</v>
      </c>
      <c r="J668" t="s">
        <v>1456</v>
      </c>
      <c r="M668" t="s">
        <v>46</v>
      </c>
      <c r="O668" t="s">
        <v>120</v>
      </c>
      <c r="P668" t="s">
        <v>121</v>
      </c>
      <c r="Q668" t="s">
        <v>49</v>
      </c>
      <c r="R668" t="s">
        <v>64</v>
      </c>
      <c r="S668" s="1">
        <v>45658</v>
      </c>
      <c r="T668" s="1">
        <v>46188</v>
      </c>
      <c r="U668" t="s">
        <v>51</v>
      </c>
      <c r="V668">
        <v>1</v>
      </c>
      <c r="W668" s="1">
        <v>46163</v>
      </c>
      <c r="X668" t="s">
        <v>52</v>
      </c>
      <c r="Y668" s="2">
        <v>1</v>
      </c>
      <c r="Z668" s="2">
        <v>1</v>
      </c>
      <c r="AB668" s="3">
        <v>1</v>
      </c>
      <c r="AC668" s="2">
        <v>9</v>
      </c>
      <c r="AG668" s="2">
        <v>0</v>
      </c>
      <c r="AH668" s="2">
        <v>9</v>
      </c>
      <c r="AI668" s="2">
        <v>0</v>
      </c>
      <c r="AK668">
        <v>6837656</v>
      </c>
      <c r="AL668" t="s">
        <v>53</v>
      </c>
    </row>
    <row r="669" spans="1:38" x14ac:dyDescent="0.25">
      <c r="A669" s="1">
        <v>46163</v>
      </c>
      <c r="B669" s="1">
        <v>46157</v>
      </c>
      <c r="C669" t="s">
        <v>38</v>
      </c>
      <c r="D669" t="s">
        <v>39</v>
      </c>
      <c r="E669" t="s">
        <v>40</v>
      </c>
      <c r="F669" t="s">
        <v>41</v>
      </c>
      <c r="G669" t="s">
        <v>42</v>
      </c>
      <c r="H669" t="s">
        <v>43</v>
      </c>
      <c r="I669" t="s">
        <v>1457</v>
      </c>
      <c r="J669" t="s">
        <v>1458</v>
      </c>
      <c r="M669" t="s">
        <v>46</v>
      </c>
      <c r="O669" t="s">
        <v>167</v>
      </c>
      <c r="P669" t="s">
        <v>168</v>
      </c>
      <c r="Q669" t="s">
        <v>49</v>
      </c>
      <c r="R669" t="s">
        <v>64</v>
      </c>
      <c r="S669" s="1">
        <v>45658</v>
      </c>
      <c r="T669" s="1">
        <v>46188</v>
      </c>
      <c r="U669" t="s">
        <v>51</v>
      </c>
      <c r="V669">
        <v>1</v>
      </c>
      <c r="W669" s="1">
        <v>46163</v>
      </c>
      <c r="X669" t="s">
        <v>52</v>
      </c>
      <c r="Y669" s="2">
        <v>1</v>
      </c>
      <c r="Z669" s="2">
        <v>1</v>
      </c>
      <c r="AB669" s="3">
        <v>1</v>
      </c>
      <c r="AC669" s="2">
        <v>9</v>
      </c>
      <c r="AG669" s="2">
        <v>0</v>
      </c>
      <c r="AH669" s="2">
        <v>9</v>
      </c>
      <c r="AI669" s="2">
        <v>0</v>
      </c>
      <c r="AK669">
        <v>6837657</v>
      </c>
      <c r="AL669" t="s">
        <v>53</v>
      </c>
    </row>
    <row r="670" spans="1:38" x14ac:dyDescent="0.25">
      <c r="A670" s="1">
        <v>46163</v>
      </c>
      <c r="B670" s="1">
        <v>46157</v>
      </c>
      <c r="C670" t="s">
        <v>38</v>
      </c>
      <c r="D670" t="s">
        <v>39</v>
      </c>
      <c r="E670" t="s">
        <v>40</v>
      </c>
      <c r="F670" t="s">
        <v>41</v>
      </c>
      <c r="G670" t="s">
        <v>42</v>
      </c>
      <c r="H670" t="s">
        <v>43</v>
      </c>
      <c r="I670" t="s">
        <v>1459</v>
      </c>
      <c r="J670" t="s">
        <v>1460</v>
      </c>
      <c r="M670" t="s">
        <v>46</v>
      </c>
      <c r="O670" t="s">
        <v>116</v>
      </c>
      <c r="P670" t="s">
        <v>117</v>
      </c>
      <c r="Q670" t="s">
        <v>49</v>
      </c>
      <c r="R670" t="s">
        <v>64</v>
      </c>
      <c r="S670" s="1">
        <v>45658</v>
      </c>
      <c r="T670" s="1">
        <v>46188</v>
      </c>
      <c r="U670" t="s">
        <v>51</v>
      </c>
      <c r="V670">
        <v>1</v>
      </c>
      <c r="W670" s="1">
        <v>46163</v>
      </c>
      <c r="X670" t="s">
        <v>52</v>
      </c>
      <c r="Y670" s="2">
        <v>1</v>
      </c>
      <c r="Z670" s="2">
        <v>1</v>
      </c>
      <c r="AB670" s="3">
        <v>1</v>
      </c>
      <c r="AC670" s="2">
        <v>9</v>
      </c>
      <c r="AG670" s="2">
        <v>0</v>
      </c>
      <c r="AH670" s="2">
        <v>9</v>
      </c>
      <c r="AI670" s="2">
        <v>0</v>
      </c>
      <c r="AK670">
        <v>6837660</v>
      </c>
      <c r="AL670" t="s">
        <v>53</v>
      </c>
    </row>
    <row r="671" spans="1:38" x14ac:dyDescent="0.25">
      <c r="A671" s="1">
        <v>46163</v>
      </c>
      <c r="B671" s="1">
        <v>46157</v>
      </c>
      <c r="C671" t="s">
        <v>38</v>
      </c>
      <c r="D671" t="s">
        <v>39</v>
      </c>
      <c r="E671" t="s">
        <v>40</v>
      </c>
      <c r="F671" t="s">
        <v>41</v>
      </c>
      <c r="G671" t="s">
        <v>42</v>
      </c>
      <c r="H671" t="s">
        <v>43</v>
      </c>
      <c r="I671" t="s">
        <v>1461</v>
      </c>
      <c r="J671" t="s">
        <v>1462</v>
      </c>
      <c r="M671" t="s">
        <v>46</v>
      </c>
      <c r="O671" t="s">
        <v>1463</v>
      </c>
      <c r="P671" t="s">
        <v>1464</v>
      </c>
      <c r="Q671" t="s">
        <v>49</v>
      </c>
      <c r="R671" t="s">
        <v>64</v>
      </c>
      <c r="S671" s="1">
        <v>45658</v>
      </c>
      <c r="T671" s="1">
        <v>46188</v>
      </c>
      <c r="U671" t="s">
        <v>51</v>
      </c>
      <c r="V671">
        <v>1</v>
      </c>
      <c r="W671" s="1">
        <v>46163</v>
      </c>
      <c r="X671" t="s">
        <v>52</v>
      </c>
      <c r="Y671" s="2">
        <v>1</v>
      </c>
      <c r="Z671" s="2">
        <v>1</v>
      </c>
      <c r="AB671" s="3">
        <v>1</v>
      </c>
      <c r="AC671" s="2">
        <v>9</v>
      </c>
      <c r="AG671" s="2">
        <v>0</v>
      </c>
      <c r="AH671" s="2">
        <v>9</v>
      </c>
      <c r="AI671" s="2">
        <v>0</v>
      </c>
      <c r="AK671">
        <v>6837661</v>
      </c>
      <c r="AL671" t="s">
        <v>53</v>
      </c>
    </row>
    <row r="672" spans="1:38" x14ac:dyDescent="0.25">
      <c r="A672" s="1">
        <v>46163</v>
      </c>
      <c r="B672" s="1">
        <v>46157</v>
      </c>
      <c r="C672" t="s">
        <v>38</v>
      </c>
      <c r="D672" t="s">
        <v>39</v>
      </c>
      <c r="E672" t="s">
        <v>40</v>
      </c>
      <c r="F672" t="s">
        <v>41</v>
      </c>
      <c r="G672" t="s">
        <v>42</v>
      </c>
      <c r="H672" t="s">
        <v>43</v>
      </c>
      <c r="I672" t="s">
        <v>1465</v>
      </c>
      <c r="J672" t="s">
        <v>1466</v>
      </c>
      <c r="M672" t="s">
        <v>46</v>
      </c>
      <c r="O672" t="s">
        <v>197</v>
      </c>
      <c r="P672" t="s">
        <v>198</v>
      </c>
      <c r="Q672" t="s">
        <v>49</v>
      </c>
      <c r="R672" t="s">
        <v>64</v>
      </c>
      <c r="S672" s="1">
        <v>45658</v>
      </c>
      <c r="T672" s="1">
        <v>46188</v>
      </c>
      <c r="U672" t="s">
        <v>51</v>
      </c>
      <c r="V672">
        <v>1</v>
      </c>
      <c r="W672" s="1">
        <v>46163</v>
      </c>
      <c r="X672" t="s">
        <v>52</v>
      </c>
      <c r="Y672" s="2">
        <v>1</v>
      </c>
      <c r="Z672" s="2">
        <v>1</v>
      </c>
      <c r="AB672" s="3">
        <v>1</v>
      </c>
      <c r="AC672" s="2">
        <v>9</v>
      </c>
      <c r="AG672" s="2">
        <v>0</v>
      </c>
      <c r="AH672" s="2">
        <v>9</v>
      </c>
      <c r="AI672" s="2">
        <v>0</v>
      </c>
      <c r="AK672">
        <v>6837667</v>
      </c>
      <c r="AL672" t="s">
        <v>53</v>
      </c>
    </row>
    <row r="673" spans="1:38" x14ac:dyDescent="0.25">
      <c r="A673" s="1">
        <v>46163</v>
      </c>
      <c r="B673" s="1">
        <v>46157</v>
      </c>
      <c r="C673" t="s">
        <v>38</v>
      </c>
      <c r="D673" t="s">
        <v>39</v>
      </c>
      <c r="E673" t="s">
        <v>40</v>
      </c>
      <c r="F673" t="s">
        <v>41</v>
      </c>
      <c r="G673" t="s">
        <v>42</v>
      </c>
      <c r="H673" t="s">
        <v>43</v>
      </c>
      <c r="I673" t="s">
        <v>1467</v>
      </c>
      <c r="J673" t="s">
        <v>1468</v>
      </c>
      <c r="M673" t="s">
        <v>46</v>
      </c>
      <c r="O673" t="s">
        <v>1463</v>
      </c>
      <c r="P673" t="s">
        <v>1464</v>
      </c>
      <c r="Q673" t="s">
        <v>49</v>
      </c>
      <c r="R673" t="s">
        <v>64</v>
      </c>
      <c r="S673" s="1">
        <v>45658</v>
      </c>
      <c r="T673" s="1">
        <v>46188</v>
      </c>
      <c r="U673" t="s">
        <v>51</v>
      </c>
      <c r="V673">
        <v>1</v>
      </c>
      <c r="W673" s="1">
        <v>46163</v>
      </c>
      <c r="X673" t="s">
        <v>52</v>
      </c>
      <c r="Y673" s="2">
        <v>1</v>
      </c>
      <c r="Z673" s="2">
        <v>1</v>
      </c>
      <c r="AB673" s="3">
        <v>1</v>
      </c>
      <c r="AC673" s="2">
        <v>9</v>
      </c>
      <c r="AG673" s="2">
        <v>0</v>
      </c>
      <c r="AH673" s="2">
        <v>9</v>
      </c>
      <c r="AI673" s="2">
        <v>0</v>
      </c>
      <c r="AK673">
        <v>6837669</v>
      </c>
      <c r="AL673" t="s">
        <v>53</v>
      </c>
    </row>
    <row r="674" spans="1:38" x14ac:dyDescent="0.25">
      <c r="A674" s="1">
        <v>46163</v>
      </c>
      <c r="B674" s="1">
        <v>46157</v>
      </c>
      <c r="C674" t="s">
        <v>38</v>
      </c>
      <c r="D674" t="s">
        <v>39</v>
      </c>
      <c r="E674" t="s">
        <v>40</v>
      </c>
      <c r="F674" t="s">
        <v>41</v>
      </c>
      <c r="G674" t="s">
        <v>42</v>
      </c>
      <c r="H674" t="s">
        <v>43</v>
      </c>
      <c r="I674" t="s">
        <v>1469</v>
      </c>
      <c r="J674" t="s">
        <v>1470</v>
      </c>
      <c r="M674" t="s">
        <v>46</v>
      </c>
      <c r="O674" t="s">
        <v>203</v>
      </c>
      <c r="P674" t="s">
        <v>204</v>
      </c>
      <c r="Q674" t="s">
        <v>104</v>
      </c>
      <c r="R674" t="s">
        <v>64</v>
      </c>
      <c r="S674" s="1">
        <v>45658</v>
      </c>
      <c r="T674" s="1">
        <v>46188</v>
      </c>
      <c r="U674" t="s">
        <v>51</v>
      </c>
      <c r="V674">
        <v>1</v>
      </c>
      <c r="W674" s="1">
        <v>46163</v>
      </c>
      <c r="X674" t="s">
        <v>52</v>
      </c>
      <c r="Y674" s="2">
        <v>1</v>
      </c>
      <c r="Z674" s="2">
        <v>1</v>
      </c>
      <c r="AB674" s="3">
        <v>1</v>
      </c>
      <c r="AC674" s="2">
        <v>9</v>
      </c>
      <c r="AG674" s="2">
        <v>0</v>
      </c>
      <c r="AH674" s="2">
        <v>9</v>
      </c>
      <c r="AI674" s="2">
        <v>0</v>
      </c>
      <c r="AK674">
        <v>6837670</v>
      </c>
      <c r="AL674" t="s">
        <v>53</v>
      </c>
    </row>
    <row r="675" spans="1:38" x14ac:dyDescent="0.25">
      <c r="A675" s="1">
        <v>46163</v>
      </c>
      <c r="B675" s="1">
        <v>46157</v>
      </c>
      <c r="C675" t="s">
        <v>38</v>
      </c>
      <c r="D675" t="s">
        <v>39</v>
      </c>
      <c r="E675" t="s">
        <v>40</v>
      </c>
      <c r="F675" t="s">
        <v>41</v>
      </c>
      <c r="G675" t="s">
        <v>42</v>
      </c>
      <c r="H675" t="s">
        <v>43</v>
      </c>
      <c r="I675" t="s">
        <v>1471</v>
      </c>
      <c r="J675" t="s">
        <v>1472</v>
      </c>
      <c r="M675" t="s">
        <v>46</v>
      </c>
      <c r="O675" t="s">
        <v>203</v>
      </c>
      <c r="P675" t="s">
        <v>204</v>
      </c>
      <c r="Q675" t="s">
        <v>49</v>
      </c>
      <c r="R675" t="s">
        <v>64</v>
      </c>
      <c r="S675" s="1">
        <v>45658</v>
      </c>
      <c r="T675" s="1">
        <v>46188</v>
      </c>
      <c r="U675" t="s">
        <v>51</v>
      </c>
      <c r="V675">
        <v>1</v>
      </c>
      <c r="W675" s="1">
        <v>46163</v>
      </c>
      <c r="X675" t="s">
        <v>52</v>
      </c>
      <c r="Y675" s="2">
        <v>1</v>
      </c>
      <c r="Z675" s="2">
        <v>1</v>
      </c>
      <c r="AB675" s="3">
        <v>1</v>
      </c>
      <c r="AC675" s="2">
        <v>9</v>
      </c>
      <c r="AG675" s="2">
        <v>0</v>
      </c>
      <c r="AH675" s="2">
        <v>9</v>
      </c>
      <c r="AI675" s="2">
        <v>0</v>
      </c>
      <c r="AK675">
        <v>6837674</v>
      </c>
      <c r="AL675" t="s">
        <v>53</v>
      </c>
    </row>
    <row r="676" spans="1:38" x14ac:dyDescent="0.25">
      <c r="A676" s="1">
        <v>46163</v>
      </c>
      <c r="B676" s="1">
        <v>46157</v>
      </c>
      <c r="C676" t="s">
        <v>38</v>
      </c>
      <c r="D676" t="s">
        <v>39</v>
      </c>
      <c r="E676" t="s">
        <v>40</v>
      </c>
      <c r="F676" t="s">
        <v>41</v>
      </c>
      <c r="G676" t="s">
        <v>42</v>
      </c>
      <c r="H676" t="s">
        <v>43</v>
      </c>
      <c r="I676" t="s">
        <v>1473</v>
      </c>
      <c r="J676" t="s">
        <v>1474</v>
      </c>
      <c r="M676" t="s">
        <v>46</v>
      </c>
      <c r="O676" t="s">
        <v>746</v>
      </c>
      <c r="P676" t="s">
        <v>747</v>
      </c>
      <c r="Q676" t="s">
        <v>104</v>
      </c>
      <c r="R676" t="s">
        <v>64</v>
      </c>
      <c r="S676" s="1">
        <v>45658</v>
      </c>
      <c r="T676" s="1">
        <v>46188</v>
      </c>
      <c r="U676" t="s">
        <v>51</v>
      </c>
      <c r="V676">
        <v>1</v>
      </c>
      <c r="W676" s="1">
        <v>46163</v>
      </c>
      <c r="X676" t="s">
        <v>52</v>
      </c>
      <c r="Y676" s="2">
        <v>1</v>
      </c>
      <c r="Z676" s="2">
        <v>1</v>
      </c>
      <c r="AB676" s="3">
        <v>1</v>
      </c>
      <c r="AC676" s="2">
        <v>4</v>
      </c>
      <c r="AG676" s="2">
        <v>0</v>
      </c>
      <c r="AH676" s="2">
        <v>4</v>
      </c>
      <c r="AI676" s="2">
        <v>0</v>
      </c>
      <c r="AK676">
        <v>6837675</v>
      </c>
      <c r="AL676" t="s">
        <v>53</v>
      </c>
    </row>
    <row r="677" spans="1:38" x14ac:dyDescent="0.25">
      <c r="A677" s="1">
        <v>46163</v>
      </c>
      <c r="B677" s="1">
        <v>46157</v>
      </c>
      <c r="C677" t="s">
        <v>38</v>
      </c>
      <c r="D677" t="s">
        <v>39</v>
      </c>
      <c r="E677" t="s">
        <v>40</v>
      </c>
      <c r="F677" t="s">
        <v>41</v>
      </c>
      <c r="G677" t="s">
        <v>42</v>
      </c>
      <c r="H677" t="s">
        <v>43</v>
      </c>
      <c r="I677" t="s">
        <v>1475</v>
      </c>
      <c r="J677" t="s">
        <v>1476</v>
      </c>
      <c r="M677" t="s">
        <v>46</v>
      </c>
      <c r="O677" t="s">
        <v>71</v>
      </c>
      <c r="P677" t="s">
        <v>72</v>
      </c>
      <c r="Q677" t="s">
        <v>49</v>
      </c>
      <c r="R677" t="s">
        <v>64</v>
      </c>
      <c r="S677" s="1">
        <v>45658</v>
      </c>
      <c r="T677" s="1">
        <v>46188</v>
      </c>
      <c r="U677" t="s">
        <v>51</v>
      </c>
      <c r="V677">
        <v>1</v>
      </c>
      <c r="W677" s="1">
        <v>46163</v>
      </c>
      <c r="X677" t="s">
        <v>52</v>
      </c>
      <c r="Y677" s="2">
        <v>1</v>
      </c>
      <c r="Z677" s="2">
        <v>1</v>
      </c>
      <c r="AB677" s="3">
        <v>1</v>
      </c>
      <c r="AC677" s="2">
        <v>9</v>
      </c>
      <c r="AG677" s="2">
        <v>0</v>
      </c>
      <c r="AH677" s="2">
        <v>9</v>
      </c>
      <c r="AI677" s="2">
        <v>0</v>
      </c>
      <c r="AK677">
        <v>6837681</v>
      </c>
      <c r="AL677" t="s">
        <v>53</v>
      </c>
    </row>
    <row r="678" spans="1:38" x14ac:dyDescent="0.25">
      <c r="A678" s="1">
        <v>46163</v>
      </c>
      <c r="B678" s="1">
        <v>46157</v>
      </c>
      <c r="C678" t="s">
        <v>38</v>
      </c>
      <c r="D678" t="s">
        <v>39</v>
      </c>
      <c r="E678" t="s">
        <v>40</v>
      </c>
      <c r="F678" t="s">
        <v>41</v>
      </c>
      <c r="G678" t="s">
        <v>42</v>
      </c>
      <c r="H678" t="s">
        <v>43</v>
      </c>
      <c r="I678" t="s">
        <v>1477</v>
      </c>
      <c r="J678" t="s">
        <v>1478</v>
      </c>
      <c r="M678" t="s">
        <v>46</v>
      </c>
      <c r="O678" t="s">
        <v>110</v>
      </c>
      <c r="P678" t="s">
        <v>111</v>
      </c>
      <c r="Q678" t="s">
        <v>104</v>
      </c>
      <c r="R678" t="s">
        <v>64</v>
      </c>
      <c r="S678" s="1">
        <v>45658</v>
      </c>
      <c r="T678" s="1">
        <v>46188</v>
      </c>
      <c r="U678" t="s">
        <v>51</v>
      </c>
      <c r="V678">
        <v>1</v>
      </c>
      <c r="W678" s="1">
        <v>46163</v>
      </c>
      <c r="X678" t="s">
        <v>52</v>
      </c>
      <c r="Y678" s="2">
        <v>1</v>
      </c>
      <c r="Z678" s="2">
        <v>1</v>
      </c>
      <c r="AB678" s="3">
        <v>1</v>
      </c>
      <c r="AC678" s="2">
        <v>9</v>
      </c>
      <c r="AG678" s="2">
        <v>0</v>
      </c>
      <c r="AH678" s="2">
        <v>9</v>
      </c>
      <c r="AI678" s="2">
        <v>0</v>
      </c>
      <c r="AK678">
        <v>6837685</v>
      </c>
      <c r="AL678" t="s">
        <v>53</v>
      </c>
    </row>
    <row r="679" spans="1:38" x14ac:dyDescent="0.25">
      <c r="A679" s="1">
        <v>46163</v>
      </c>
      <c r="B679" s="1">
        <v>46157</v>
      </c>
      <c r="C679" t="s">
        <v>38</v>
      </c>
      <c r="D679" t="s">
        <v>39</v>
      </c>
      <c r="E679" t="s">
        <v>40</v>
      </c>
      <c r="F679" t="s">
        <v>41</v>
      </c>
      <c r="G679" t="s">
        <v>42</v>
      </c>
      <c r="H679" t="s">
        <v>43</v>
      </c>
      <c r="I679" t="s">
        <v>1479</v>
      </c>
      <c r="J679" t="s">
        <v>1480</v>
      </c>
      <c r="M679" t="s">
        <v>46</v>
      </c>
      <c r="O679" t="s">
        <v>79</v>
      </c>
      <c r="P679" t="s">
        <v>80</v>
      </c>
      <c r="Q679" t="s">
        <v>49</v>
      </c>
      <c r="R679" t="s">
        <v>64</v>
      </c>
      <c r="S679" s="1">
        <v>45658</v>
      </c>
      <c r="T679" s="1">
        <v>46188</v>
      </c>
      <c r="U679" t="s">
        <v>51</v>
      </c>
      <c r="V679">
        <v>1</v>
      </c>
      <c r="W679" s="1">
        <v>46163</v>
      </c>
      <c r="X679" t="s">
        <v>52</v>
      </c>
      <c r="Y679" s="2">
        <v>1</v>
      </c>
      <c r="Z679" s="2">
        <v>1</v>
      </c>
      <c r="AB679" s="3">
        <v>1</v>
      </c>
      <c r="AC679" s="2">
        <v>9</v>
      </c>
      <c r="AG679" s="2">
        <v>0</v>
      </c>
      <c r="AH679" s="2">
        <v>9</v>
      </c>
      <c r="AI679" s="2">
        <v>0</v>
      </c>
      <c r="AK679">
        <v>6837686</v>
      </c>
      <c r="AL679" t="s">
        <v>53</v>
      </c>
    </row>
    <row r="680" spans="1:38" x14ac:dyDescent="0.25">
      <c r="A680" s="1">
        <v>46163</v>
      </c>
      <c r="B680" s="1">
        <v>46157</v>
      </c>
      <c r="C680" t="s">
        <v>38</v>
      </c>
      <c r="D680" t="s">
        <v>39</v>
      </c>
      <c r="E680" t="s">
        <v>40</v>
      </c>
      <c r="F680" t="s">
        <v>41</v>
      </c>
      <c r="G680" t="s">
        <v>42</v>
      </c>
      <c r="H680" t="s">
        <v>43</v>
      </c>
      <c r="I680" t="s">
        <v>1481</v>
      </c>
      <c r="J680" t="s">
        <v>1482</v>
      </c>
      <c r="M680" t="s">
        <v>46</v>
      </c>
      <c r="O680" t="s">
        <v>203</v>
      </c>
      <c r="P680" t="s">
        <v>204</v>
      </c>
      <c r="Q680" t="s">
        <v>49</v>
      </c>
      <c r="R680" t="s">
        <v>64</v>
      </c>
      <c r="S680" s="1">
        <v>45658</v>
      </c>
      <c r="T680" s="1">
        <v>46188</v>
      </c>
      <c r="U680" t="s">
        <v>51</v>
      </c>
      <c r="V680">
        <v>1</v>
      </c>
      <c r="W680" s="1">
        <v>46163</v>
      </c>
      <c r="X680" t="s">
        <v>52</v>
      </c>
      <c r="Y680" s="2">
        <v>1</v>
      </c>
      <c r="Z680" s="2">
        <v>1</v>
      </c>
      <c r="AB680" s="3">
        <v>1</v>
      </c>
      <c r="AC680" s="2">
        <v>9</v>
      </c>
      <c r="AG680" s="2">
        <v>0</v>
      </c>
      <c r="AH680" s="2">
        <v>9</v>
      </c>
      <c r="AI680" s="2">
        <v>0</v>
      </c>
      <c r="AK680">
        <v>6837687</v>
      </c>
      <c r="AL680" t="s">
        <v>53</v>
      </c>
    </row>
    <row r="681" spans="1:38" x14ac:dyDescent="0.25">
      <c r="A681" s="1">
        <v>46163</v>
      </c>
      <c r="B681" s="1">
        <v>46157</v>
      </c>
      <c r="C681" t="s">
        <v>38</v>
      </c>
      <c r="D681" t="s">
        <v>39</v>
      </c>
      <c r="E681" t="s">
        <v>40</v>
      </c>
      <c r="F681" t="s">
        <v>41</v>
      </c>
      <c r="G681" t="s">
        <v>42</v>
      </c>
      <c r="H681" t="s">
        <v>43</v>
      </c>
      <c r="I681" t="s">
        <v>1483</v>
      </c>
      <c r="J681" t="s">
        <v>1484</v>
      </c>
      <c r="M681" t="s">
        <v>46</v>
      </c>
      <c r="O681" t="s">
        <v>67</v>
      </c>
      <c r="P681" t="s">
        <v>68</v>
      </c>
      <c r="Q681" t="s">
        <v>49</v>
      </c>
      <c r="R681" t="s">
        <v>64</v>
      </c>
      <c r="S681" s="1">
        <v>45658</v>
      </c>
      <c r="T681" s="1">
        <v>46188</v>
      </c>
      <c r="U681" t="s">
        <v>51</v>
      </c>
      <c r="V681">
        <v>1</v>
      </c>
      <c r="W681" s="1">
        <v>46163</v>
      </c>
      <c r="X681" t="s">
        <v>52</v>
      </c>
      <c r="Y681" s="2">
        <v>1</v>
      </c>
      <c r="Z681" s="2">
        <v>1</v>
      </c>
      <c r="AB681" s="3">
        <v>1</v>
      </c>
      <c r="AC681" s="2">
        <v>9</v>
      </c>
      <c r="AG681" s="2">
        <v>0</v>
      </c>
      <c r="AH681" s="2">
        <v>9</v>
      </c>
      <c r="AI681" s="2">
        <v>0</v>
      </c>
      <c r="AK681">
        <v>6837688</v>
      </c>
      <c r="AL681" t="s">
        <v>53</v>
      </c>
    </row>
    <row r="682" spans="1:38" x14ac:dyDescent="0.25">
      <c r="A682" s="1">
        <v>46163</v>
      </c>
      <c r="B682" s="1">
        <v>46157</v>
      </c>
      <c r="C682" t="s">
        <v>38</v>
      </c>
      <c r="D682" t="s">
        <v>39</v>
      </c>
      <c r="E682" t="s">
        <v>40</v>
      </c>
      <c r="F682" t="s">
        <v>41</v>
      </c>
      <c r="G682" t="s">
        <v>42</v>
      </c>
      <c r="H682" t="s">
        <v>43</v>
      </c>
      <c r="I682" t="s">
        <v>1485</v>
      </c>
      <c r="J682" t="s">
        <v>1486</v>
      </c>
      <c r="M682" t="s">
        <v>46</v>
      </c>
      <c r="O682" t="s">
        <v>79</v>
      </c>
      <c r="P682" t="s">
        <v>80</v>
      </c>
      <c r="Q682" t="s">
        <v>49</v>
      </c>
      <c r="R682" t="s">
        <v>64</v>
      </c>
      <c r="S682" s="1">
        <v>45658</v>
      </c>
      <c r="T682" s="1">
        <v>46188</v>
      </c>
      <c r="U682" t="s">
        <v>51</v>
      </c>
      <c r="V682">
        <v>1</v>
      </c>
      <c r="W682" s="1">
        <v>46163</v>
      </c>
      <c r="X682" t="s">
        <v>52</v>
      </c>
      <c r="Y682" s="2">
        <v>1</v>
      </c>
      <c r="Z682" s="2">
        <v>1</v>
      </c>
      <c r="AB682" s="3">
        <v>1</v>
      </c>
      <c r="AC682" s="2">
        <v>9</v>
      </c>
      <c r="AG682" s="2">
        <v>0</v>
      </c>
      <c r="AH682" s="2">
        <v>9</v>
      </c>
      <c r="AI682" s="2">
        <v>0</v>
      </c>
      <c r="AK682">
        <v>6837689</v>
      </c>
      <c r="AL682" t="s">
        <v>53</v>
      </c>
    </row>
    <row r="683" spans="1:38" x14ac:dyDescent="0.25">
      <c r="A683" s="1">
        <v>46163</v>
      </c>
      <c r="B683" s="1">
        <v>46157</v>
      </c>
      <c r="C683" t="s">
        <v>38</v>
      </c>
      <c r="D683" t="s">
        <v>39</v>
      </c>
      <c r="E683" t="s">
        <v>40</v>
      </c>
      <c r="F683" t="s">
        <v>41</v>
      </c>
      <c r="G683" t="s">
        <v>42</v>
      </c>
      <c r="H683" t="s">
        <v>43</v>
      </c>
      <c r="I683" t="s">
        <v>1487</v>
      </c>
      <c r="J683" t="s">
        <v>1488</v>
      </c>
      <c r="M683" t="s">
        <v>46</v>
      </c>
      <c r="O683" t="s">
        <v>62</v>
      </c>
      <c r="P683" t="s">
        <v>63</v>
      </c>
      <c r="Q683" t="s">
        <v>49</v>
      </c>
      <c r="R683" t="s">
        <v>64</v>
      </c>
      <c r="S683" s="1">
        <v>45717</v>
      </c>
      <c r="T683" s="1">
        <v>46188</v>
      </c>
      <c r="U683" t="s">
        <v>51</v>
      </c>
      <c r="V683">
        <v>1</v>
      </c>
      <c r="W683" s="1">
        <v>46163</v>
      </c>
      <c r="X683" t="s">
        <v>52</v>
      </c>
      <c r="Y683" s="2">
        <v>1</v>
      </c>
      <c r="Z683" s="2">
        <v>1</v>
      </c>
      <c r="AB683" s="3">
        <v>1</v>
      </c>
      <c r="AC683" s="2">
        <v>9</v>
      </c>
      <c r="AG683" s="2">
        <v>0</v>
      </c>
      <c r="AH683" s="2">
        <v>9</v>
      </c>
      <c r="AI683" s="2">
        <v>0</v>
      </c>
      <c r="AK683">
        <v>6837690</v>
      </c>
      <c r="AL683" t="s">
        <v>53</v>
      </c>
    </row>
    <row r="684" spans="1:38" x14ac:dyDescent="0.25">
      <c r="A684" s="1">
        <v>46163</v>
      </c>
      <c r="B684" s="1">
        <v>46157</v>
      </c>
      <c r="C684" t="s">
        <v>38</v>
      </c>
      <c r="D684" t="s">
        <v>39</v>
      </c>
      <c r="E684" t="s">
        <v>40</v>
      </c>
      <c r="F684" t="s">
        <v>41</v>
      </c>
      <c r="G684" t="s">
        <v>42</v>
      </c>
      <c r="H684" t="s">
        <v>43</v>
      </c>
      <c r="I684" t="s">
        <v>1489</v>
      </c>
      <c r="J684" t="s">
        <v>1490</v>
      </c>
      <c r="M684" t="s">
        <v>46</v>
      </c>
      <c r="O684" t="s">
        <v>62</v>
      </c>
      <c r="P684" t="s">
        <v>63</v>
      </c>
      <c r="Q684" t="s">
        <v>49</v>
      </c>
      <c r="R684" t="s">
        <v>64</v>
      </c>
      <c r="S684" s="1">
        <v>45717</v>
      </c>
      <c r="T684" s="1">
        <v>46188</v>
      </c>
      <c r="U684" t="s">
        <v>51</v>
      </c>
      <c r="V684">
        <v>1</v>
      </c>
      <c r="W684" s="1">
        <v>46163</v>
      </c>
      <c r="X684" t="s">
        <v>52</v>
      </c>
      <c r="Y684" s="2">
        <v>1</v>
      </c>
      <c r="Z684" s="2">
        <v>1</v>
      </c>
      <c r="AB684" s="3">
        <v>1</v>
      </c>
      <c r="AC684" s="2">
        <v>9</v>
      </c>
      <c r="AG684" s="2">
        <v>0</v>
      </c>
      <c r="AH684" s="2">
        <v>9</v>
      </c>
      <c r="AI684" s="2">
        <v>0</v>
      </c>
      <c r="AK684">
        <v>6837691</v>
      </c>
      <c r="AL684" t="s">
        <v>53</v>
      </c>
    </row>
    <row r="685" spans="1:38" x14ac:dyDescent="0.25">
      <c r="A685" s="1">
        <v>46163</v>
      </c>
      <c r="B685" s="1">
        <v>46157</v>
      </c>
      <c r="C685" t="s">
        <v>38</v>
      </c>
      <c r="D685" t="s">
        <v>39</v>
      </c>
      <c r="E685" t="s">
        <v>40</v>
      </c>
      <c r="F685" t="s">
        <v>41</v>
      </c>
      <c r="G685" t="s">
        <v>42</v>
      </c>
      <c r="H685" t="s">
        <v>43</v>
      </c>
      <c r="I685" t="s">
        <v>1491</v>
      </c>
      <c r="J685" t="s">
        <v>1492</v>
      </c>
      <c r="M685" t="s">
        <v>46</v>
      </c>
      <c r="O685" t="s">
        <v>89</v>
      </c>
      <c r="P685" t="s">
        <v>90</v>
      </c>
      <c r="Q685" t="s">
        <v>49</v>
      </c>
      <c r="R685" t="s">
        <v>64</v>
      </c>
      <c r="S685" s="1">
        <v>45658</v>
      </c>
      <c r="T685" s="1">
        <v>46188</v>
      </c>
      <c r="U685" t="s">
        <v>51</v>
      </c>
      <c r="V685">
        <v>1</v>
      </c>
      <c r="W685" s="1">
        <v>46163</v>
      </c>
      <c r="X685" t="s">
        <v>52</v>
      </c>
      <c r="Y685" s="2">
        <v>1</v>
      </c>
      <c r="Z685" s="2">
        <v>1</v>
      </c>
      <c r="AB685" s="3">
        <v>1</v>
      </c>
      <c r="AC685" s="2">
        <v>9</v>
      </c>
      <c r="AG685" s="2">
        <v>0</v>
      </c>
      <c r="AH685" s="2">
        <v>9</v>
      </c>
      <c r="AI685" s="2">
        <v>0</v>
      </c>
      <c r="AK685">
        <v>6837693</v>
      </c>
      <c r="AL685" t="s">
        <v>53</v>
      </c>
    </row>
    <row r="686" spans="1:38" x14ac:dyDescent="0.25">
      <c r="A686" s="1">
        <v>46163</v>
      </c>
      <c r="B686" s="1">
        <v>46157</v>
      </c>
      <c r="C686" t="s">
        <v>38</v>
      </c>
      <c r="D686" t="s">
        <v>39</v>
      </c>
      <c r="E686" t="s">
        <v>40</v>
      </c>
      <c r="F686" t="s">
        <v>41</v>
      </c>
      <c r="G686" t="s">
        <v>42</v>
      </c>
      <c r="H686" t="s">
        <v>43</v>
      </c>
      <c r="I686" t="s">
        <v>1493</v>
      </c>
      <c r="J686" t="s">
        <v>1494</v>
      </c>
      <c r="M686" t="s">
        <v>46</v>
      </c>
      <c r="O686" t="s">
        <v>62</v>
      </c>
      <c r="P686" t="s">
        <v>63</v>
      </c>
      <c r="Q686" t="s">
        <v>49</v>
      </c>
      <c r="R686" t="s">
        <v>64</v>
      </c>
      <c r="S686" s="1">
        <v>45658</v>
      </c>
      <c r="T686" s="1">
        <v>46188</v>
      </c>
      <c r="U686" t="s">
        <v>51</v>
      </c>
      <c r="V686">
        <v>1</v>
      </c>
      <c r="W686" s="1">
        <v>46163</v>
      </c>
      <c r="X686" t="s">
        <v>52</v>
      </c>
      <c r="Y686" s="2">
        <v>1</v>
      </c>
      <c r="Z686" s="2">
        <v>1</v>
      </c>
      <c r="AB686" s="3">
        <v>1</v>
      </c>
      <c r="AC686" s="2">
        <v>9</v>
      </c>
      <c r="AG686" s="2">
        <v>0</v>
      </c>
      <c r="AH686" s="2">
        <v>9</v>
      </c>
      <c r="AI686" s="2">
        <v>0</v>
      </c>
      <c r="AK686">
        <v>6837698</v>
      </c>
      <c r="AL686" t="s">
        <v>53</v>
      </c>
    </row>
    <row r="687" spans="1:38" x14ac:dyDescent="0.25">
      <c r="A687" s="1">
        <v>46163</v>
      </c>
      <c r="B687" s="1">
        <v>46157</v>
      </c>
      <c r="C687" t="s">
        <v>38</v>
      </c>
      <c r="D687" t="s">
        <v>39</v>
      </c>
      <c r="E687" t="s">
        <v>40</v>
      </c>
      <c r="F687" t="s">
        <v>41</v>
      </c>
      <c r="G687" t="s">
        <v>42</v>
      </c>
      <c r="H687" t="s">
        <v>43</v>
      </c>
      <c r="I687" t="s">
        <v>1495</v>
      </c>
      <c r="J687" t="s">
        <v>1496</v>
      </c>
      <c r="M687" t="s">
        <v>46</v>
      </c>
      <c r="O687" t="s">
        <v>62</v>
      </c>
      <c r="P687" t="s">
        <v>63</v>
      </c>
      <c r="Q687" t="s">
        <v>49</v>
      </c>
      <c r="R687" t="s">
        <v>64</v>
      </c>
      <c r="S687" s="1">
        <v>45627</v>
      </c>
      <c r="T687" s="1">
        <v>46188</v>
      </c>
      <c r="U687" t="s">
        <v>51</v>
      </c>
      <c r="V687">
        <v>1</v>
      </c>
      <c r="W687" s="1">
        <v>46163</v>
      </c>
      <c r="X687" t="s">
        <v>52</v>
      </c>
      <c r="Y687" s="2">
        <v>1</v>
      </c>
      <c r="Z687" s="2">
        <v>1</v>
      </c>
      <c r="AB687" s="3">
        <v>1</v>
      </c>
      <c r="AC687" s="2">
        <v>9</v>
      </c>
      <c r="AG687" s="2">
        <v>0</v>
      </c>
      <c r="AH687" s="2">
        <v>9</v>
      </c>
      <c r="AI687" s="2">
        <v>0</v>
      </c>
      <c r="AK687">
        <v>6837702</v>
      </c>
      <c r="AL687" t="s">
        <v>53</v>
      </c>
    </row>
    <row r="688" spans="1:38" x14ac:dyDescent="0.25">
      <c r="A688" s="1">
        <v>46163</v>
      </c>
      <c r="B688" s="1">
        <v>46157</v>
      </c>
      <c r="C688" t="s">
        <v>38</v>
      </c>
      <c r="D688" t="s">
        <v>39</v>
      </c>
      <c r="E688" t="s">
        <v>40</v>
      </c>
      <c r="F688" t="s">
        <v>41</v>
      </c>
      <c r="G688" t="s">
        <v>42</v>
      </c>
      <c r="H688" t="s">
        <v>43</v>
      </c>
      <c r="I688" t="s">
        <v>1497</v>
      </c>
      <c r="J688" t="s">
        <v>1498</v>
      </c>
      <c r="M688" t="s">
        <v>46</v>
      </c>
      <c r="O688" t="s">
        <v>62</v>
      </c>
      <c r="P688" t="s">
        <v>63</v>
      </c>
      <c r="Q688" t="s">
        <v>49</v>
      </c>
      <c r="R688" t="s">
        <v>64</v>
      </c>
      <c r="S688" s="1">
        <v>45658</v>
      </c>
      <c r="T688" s="1">
        <v>46188</v>
      </c>
      <c r="U688" t="s">
        <v>51</v>
      </c>
      <c r="V688">
        <v>1</v>
      </c>
      <c r="W688" s="1">
        <v>46163</v>
      </c>
      <c r="X688" t="s">
        <v>52</v>
      </c>
      <c r="Y688" s="2">
        <v>1</v>
      </c>
      <c r="Z688" s="2">
        <v>1</v>
      </c>
      <c r="AB688" s="3">
        <v>1</v>
      </c>
      <c r="AC688" s="2">
        <v>9</v>
      </c>
      <c r="AG688" s="2">
        <v>0</v>
      </c>
      <c r="AH688" s="2">
        <v>9</v>
      </c>
      <c r="AI688" s="2">
        <v>0</v>
      </c>
      <c r="AK688">
        <v>6837713</v>
      </c>
      <c r="AL688" t="s">
        <v>53</v>
      </c>
    </row>
    <row r="689" spans="1:38" x14ac:dyDescent="0.25">
      <c r="A689" s="1">
        <v>46163</v>
      </c>
      <c r="B689" s="1">
        <v>46157</v>
      </c>
      <c r="C689" t="s">
        <v>38</v>
      </c>
      <c r="D689" t="s">
        <v>39</v>
      </c>
      <c r="E689" t="s">
        <v>40</v>
      </c>
      <c r="F689" t="s">
        <v>41</v>
      </c>
      <c r="G689" t="s">
        <v>42</v>
      </c>
      <c r="H689" t="s">
        <v>43</v>
      </c>
      <c r="I689" t="s">
        <v>1499</v>
      </c>
      <c r="J689" t="s">
        <v>1500</v>
      </c>
      <c r="M689" t="s">
        <v>46</v>
      </c>
      <c r="O689" t="s">
        <v>203</v>
      </c>
      <c r="P689" t="s">
        <v>204</v>
      </c>
      <c r="Q689" t="s">
        <v>49</v>
      </c>
      <c r="R689" t="s">
        <v>64</v>
      </c>
      <c r="S689" s="1">
        <v>45597</v>
      </c>
      <c r="T689" s="1">
        <v>46188</v>
      </c>
      <c r="U689" t="s">
        <v>51</v>
      </c>
      <c r="V689">
        <v>1</v>
      </c>
      <c r="W689" s="1">
        <v>46163</v>
      </c>
      <c r="X689" t="s">
        <v>52</v>
      </c>
      <c r="Y689" s="2">
        <v>1</v>
      </c>
      <c r="Z689" s="2">
        <v>1</v>
      </c>
      <c r="AB689" s="3">
        <v>1</v>
      </c>
      <c r="AC689" s="2">
        <v>9</v>
      </c>
      <c r="AG689" s="2">
        <v>0</v>
      </c>
      <c r="AH689" s="2">
        <v>9</v>
      </c>
      <c r="AI689" s="2">
        <v>0</v>
      </c>
      <c r="AK689">
        <v>6837715</v>
      </c>
      <c r="AL689" t="s">
        <v>53</v>
      </c>
    </row>
    <row r="690" spans="1:38" x14ac:dyDescent="0.25">
      <c r="A690" s="1">
        <v>46163</v>
      </c>
      <c r="B690" s="1">
        <v>46157</v>
      </c>
      <c r="C690" t="s">
        <v>38</v>
      </c>
      <c r="D690" t="s">
        <v>39</v>
      </c>
      <c r="E690" t="s">
        <v>40</v>
      </c>
      <c r="F690" t="s">
        <v>41</v>
      </c>
      <c r="G690" t="s">
        <v>42</v>
      </c>
      <c r="H690" t="s">
        <v>43</v>
      </c>
      <c r="I690" t="s">
        <v>1501</v>
      </c>
      <c r="J690" t="s">
        <v>1502</v>
      </c>
      <c r="M690" t="s">
        <v>46</v>
      </c>
      <c r="O690" t="s">
        <v>62</v>
      </c>
      <c r="P690" t="s">
        <v>63</v>
      </c>
      <c r="Q690" t="s">
        <v>49</v>
      </c>
      <c r="R690" t="s">
        <v>64</v>
      </c>
      <c r="S690" s="1">
        <v>45658</v>
      </c>
      <c r="T690" s="1">
        <v>46188</v>
      </c>
      <c r="U690" t="s">
        <v>51</v>
      </c>
      <c r="V690">
        <v>1</v>
      </c>
      <c r="W690" s="1">
        <v>46163</v>
      </c>
      <c r="X690" t="s">
        <v>52</v>
      </c>
      <c r="Y690" s="2">
        <v>1</v>
      </c>
      <c r="Z690" s="2">
        <v>1</v>
      </c>
      <c r="AB690" s="3">
        <v>1</v>
      </c>
      <c r="AC690" s="2">
        <v>9</v>
      </c>
      <c r="AG690" s="2">
        <v>0</v>
      </c>
      <c r="AH690" s="2">
        <v>9</v>
      </c>
      <c r="AI690" s="2">
        <v>0</v>
      </c>
      <c r="AK690">
        <v>6837723</v>
      </c>
      <c r="AL690" t="s">
        <v>53</v>
      </c>
    </row>
    <row r="691" spans="1:38" x14ac:dyDescent="0.25">
      <c r="A691" s="1">
        <v>46163</v>
      </c>
      <c r="B691" s="1">
        <v>46157</v>
      </c>
      <c r="C691" t="s">
        <v>38</v>
      </c>
      <c r="D691" t="s">
        <v>39</v>
      </c>
      <c r="E691" t="s">
        <v>40</v>
      </c>
      <c r="F691" t="s">
        <v>41</v>
      </c>
      <c r="G691" t="s">
        <v>42</v>
      </c>
      <c r="H691" t="s">
        <v>43</v>
      </c>
      <c r="I691" t="s">
        <v>1503</v>
      </c>
      <c r="J691" t="s">
        <v>1504</v>
      </c>
      <c r="M691" t="s">
        <v>46</v>
      </c>
      <c r="O691" t="s">
        <v>62</v>
      </c>
      <c r="P691" t="s">
        <v>63</v>
      </c>
      <c r="Q691" t="s">
        <v>49</v>
      </c>
      <c r="R691" t="s">
        <v>64</v>
      </c>
      <c r="S691" s="1">
        <v>45658</v>
      </c>
      <c r="T691" s="1">
        <v>46188</v>
      </c>
      <c r="U691" t="s">
        <v>51</v>
      </c>
      <c r="V691">
        <v>1</v>
      </c>
      <c r="W691" s="1">
        <v>46163</v>
      </c>
      <c r="X691" t="s">
        <v>52</v>
      </c>
      <c r="Y691" s="2">
        <v>1</v>
      </c>
      <c r="Z691" s="2">
        <v>1</v>
      </c>
      <c r="AB691" s="3">
        <v>1</v>
      </c>
      <c r="AC691" s="2">
        <v>9</v>
      </c>
      <c r="AG691" s="2">
        <v>0</v>
      </c>
      <c r="AH691" s="2">
        <v>9</v>
      </c>
      <c r="AI691" s="2">
        <v>0</v>
      </c>
      <c r="AK691">
        <v>6837724</v>
      </c>
      <c r="AL691" t="s">
        <v>53</v>
      </c>
    </row>
    <row r="692" spans="1:38" x14ac:dyDescent="0.25">
      <c r="A692" s="1">
        <v>46163</v>
      </c>
      <c r="B692" s="1">
        <v>46157</v>
      </c>
      <c r="C692" t="s">
        <v>38</v>
      </c>
      <c r="D692" t="s">
        <v>39</v>
      </c>
      <c r="E692" t="s">
        <v>40</v>
      </c>
      <c r="F692" t="s">
        <v>41</v>
      </c>
      <c r="G692" t="s">
        <v>42</v>
      </c>
      <c r="H692" t="s">
        <v>43</v>
      </c>
      <c r="I692" t="s">
        <v>1505</v>
      </c>
      <c r="J692" t="s">
        <v>1506</v>
      </c>
      <c r="M692" t="s">
        <v>46</v>
      </c>
      <c r="O692" t="s">
        <v>203</v>
      </c>
      <c r="P692" t="s">
        <v>204</v>
      </c>
      <c r="Q692" t="s">
        <v>49</v>
      </c>
      <c r="R692" t="s">
        <v>64</v>
      </c>
      <c r="S692" s="1">
        <v>45597</v>
      </c>
      <c r="T692" s="1">
        <v>46188</v>
      </c>
      <c r="U692" t="s">
        <v>51</v>
      </c>
      <c r="V692">
        <v>1</v>
      </c>
      <c r="W692" s="1">
        <v>46163</v>
      </c>
      <c r="X692" t="s">
        <v>52</v>
      </c>
      <c r="Y692" s="2">
        <v>1</v>
      </c>
      <c r="Z692" s="2">
        <v>1</v>
      </c>
      <c r="AB692" s="3">
        <v>1</v>
      </c>
      <c r="AC692" s="2">
        <v>9</v>
      </c>
      <c r="AG692" s="2">
        <v>0</v>
      </c>
      <c r="AH692" s="2">
        <v>9</v>
      </c>
      <c r="AI692" s="2">
        <v>0</v>
      </c>
      <c r="AK692">
        <v>6837725</v>
      </c>
      <c r="AL692" t="s">
        <v>53</v>
      </c>
    </row>
    <row r="693" spans="1:38" x14ac:dyDescent="0.25">
      <c r="A693" s="1">
        <v>46163</v>
      </c>
      <c r="B693" s="1">
        <v>46157</v>
      </c>
      <c r="C693" t="s">
        <v>38</v>
      </c>
      <c r="D693" t="s">
        <v>39</v>
      </c>
      <c r="E693" t="s">
        <v>40</v>
      </c>
      <c r="F693" t="s">
        <v>41</v>
      </c>
      <c r="G693" t="s">
        <v>42</v>
      </c>
      <c r="H693" t="s">
        <v>43</v>
      </c>
      <c r="I693" t="s">
        <v>1507</v>
      </c>
      <c r="J693" t="s">
        <v>1508</v>
      </c>
      <c r="M693" t="s">
        <v>46</v>
      </c>
      <c r="O693" t="s">
        <v>926</v>
      </c>
      <c r="P693" t="s">
        <v>927</v>
      </c>
      <c r="Q693" t="s">
        <v>49</v>
      </c>
      <c r="R693" t="s">
        <v>64</v>
      </c>
      <c r="S693" s="1">
        <v>45658</v>
      </c>
      <c r="T693" s="1">
        <v>46188</v>
      </c>
      <c r="U693" t="s">
        <v>51</v>
      </c>
      <c r="V693">
        <v>1</v>
      </c>
      <c r="W693" s="1">
        <v>46163</v>
      </c>
      <c r="X693" t="s">
        <v>52</v>
      </c>
      <c r="Y693" s="2">
        <v>1</v>
      </c>
      <c r="Z693" s="2">
        <v>1</v>
      </c>
      <c r="AB693" s="3">
        <v>1</v>
      </c>
      <c r="AC693" s="2">
        <v>9</v>
      </c>
      <c r="AG693" s="2">
        <v>0</v>
      </c>
      <c r="AH693" s="2">
        <v>9</v>
      </c>
      <c r="AI693" s="2">
        <v>0</v>
      </c>
      <c r="AK693">
        <v>6837726</v>
      </c>
      <c r="AL693" t="s">
        <v>53</v>
      </c>
    </row>
    <row r="694" spans="1:38" x14ac:dyDescent="0.25">
      <c r="A694" s="1">
        <v>46163</v>
      </c>
      <c r="B694" s="1">
        <v>46157</v>
      </c>
      <c r="C694" t="s">
        <v>38</v>
      </c>
      <c r="D694" t="s">
        <v>39</v>
      </c>
      <c r="E694" t="s">
        <v>40</v>
      </c>
      <c r="F694" t="s">
        <v>41</v>
      </c>
      <c r="G694" t="s">
        <v>42</v>
      </c>
      <c r="H694" t="s">
        <v>43</v>
      </c>
      <c r="I694" t="s">
        <v>1509</v>
      </c>
      <c r="J694" t="s">
        <v>1510</v>
      </c>
      <c r="M694" t="s">
        <v>46</v>
      </c>
      <c r="O694" t="s">
        <v>116</v>
      </c>
      <c r="P694" t="s">
        <v>117</v>
      </c>
      <c r="Q694" t="s">
        <v>49</v>
      </c>
      <c r="R694" t="s">
        <v>64</v>
      </c>
      <c r="S694" s="1">
        <v>45658</v>
      </c>
      <c r="T694" s="1">
        <v>46188</v>
      </c>
      <c r="U694" t="s">
        <v>51</v>
      </c>
      <c r="V694">
        <v>1</v>
      </c>
      <c r="W694" s="1">
        <v>46163</v>
      </c>
      <c r="X694" t="s">
        <v>52</v>
      </c>
      <c r="Y694" s="2">
        <v>1</v>
      </c>
      <c r="Z694" s="2">
        <v>1</v>
      </c>
      <c r="AB694" s="3">
        <v>1</v>
      </c>
      <c r="AC694" s="2">
        <v>9</v>
      </c>
      <c r="AG694" s="2">
        <v>0</v>
      </c>
      <c r="AH694" s="2">
        <v>9</v>
      </c>
      <c r="AI694" s="2">
        <v>0</v>
      </c>
      <c r="AK694">
        <v>6837727</v>
      </c>
      <c r="AL694" t="s">
        <v>53</v>
      </c>
    </row>
    <row r="695" spans="1:38" x14ac:dyDescent="0.25">
      <c r="A695" s="1">
        <v>46163</v>
      </c>
      <c r="B695" s="1">
        <v>46157</v>
      </c>
      <c r="C695" t="s">
        <v>38</v>
      </c>
      <c r="D695" t="s">
        <v>39</v>
      </c>
      <c r="E695" t="s">
        <v>40</v>
      </c>
      <c r="F695" t="s">
        <v>41</v>
      </c>
      <c r="G695" t="s">
        <v>42</v>
      </c>
      <c r="H695" t="s">
        <v>43</v>
      </c>
      <c r="I695" t="s">
        <v>1511</v>
      </c>
      <c r="J695" t="s">
        <v>1512</v>
      </c>
      <c r="M695" t="s">
        <v>46</v>
      </c>
      <c r="O695" t="s">
        <v>67</v>
      </c>
      <c r="P695" t="s">
        <v>68</v>
      </c>
      <c r="Q695" t="s">
        <v>49</v>
      </c>
      <c r="R695" t="s">
        <v>64</v>
      </c>
      <c r="S695" s="1">
        <v>45658</v>
      </c>
      <c r="T695" s="1">
        <v>46188</v>
      </c>
      <c r="U695" t="s">
        <v>51</v>
      </c>
      <c r="V695">
        <v>1</v>
      </c>
      <c r="W695" s="1">
        <v>46163</v>
      </c>
      <c r="X695" t="s">
        <v>52</v>
      </c>
      <c r="Y695" s="2">
        <v>1</v>
      </c>
      <c r="Z695" s="2">
        <v>1</v>
      </c>
      <c r="AB695" s="3">
        <v>1</v>
      </c>
      <c r="AC695" s="2">
        <v>9</v>
      </c>
      <c r="AG695" s="2">
        <v>0</v>
      </c>
      <c r="AH695" s="2">
        <v>9</v>
      </c>
      <c r="AI695" s="2">
        <v>0</v>
      </c>
      <c r="AK695">
        <v>6837728</v>
      </c>
      <c r="AL695" t="s">
        <v>53</v>
      </c>
    </row>
    <row r="696" spans="1:38" x14ac:dyDescent="0.25">
      <c r="A696" s="1">
        <v>46163</v>
      </c>
      <c r="B696" s="1">
        <v>46157</v>
      </c>
      <c r="C696" t="s">
        <v>38</v>
      </c>
      <c r="D696" t="s">
        <v>39</v>
      </c>
      <c r="E696" t="s">
        <v>40</v>
      </c>
      <c r="F696" t="s">
        <v>41</v>
      </c>
      <c r="G696" t="s">
        <v>42</v>
      </c>
      <c r="H696" t="s">
        <v>43</v>
      </c>
      <c r="I696" t="s">
        <v>1513</v>
      </c>
      <c r="J696" t="s">
        <v>1514</v>
      </c>
      <c r="M696" t="s">
        <v>46</v>
      </c>
      <c r="O696" t="s">
        <v>62</v>
      </c>
      <c r="P696" t="s">
        <v>63</v>
      </c>
      <c r="Q696" t="s">
        <v>49</v>
      </c>
      <c r="R696" t="s">
        <v>64</v>
      </c>
      <c r="S696" s="1">
        <v>45658</v>
      </c>
      <c r="T696" s="1">
        <v>46188</v>
      </c>
      <c r="U696" t="s">
        <v>51</v>
      </c>
      <c r="V696">
        <v>1</v>
      </c>
      <c r="W696" s="1">
        <v>46163</v>
      </c>
      <c r="X696" t="s">
        <v>52</v>
      </c>
      <c r="Y696" s="2">
        <v>1</v>
      </c>
      <c r="Z696" s="2">
        <v>1</v>
      </c>
      <c r="AB696" s="3">
        <v>1</v>
      </c>
      <c r="AC696" s="2">
        <v>9</v>
      </c>
      <c r="AG696" s="2">
        <v>0</v>
      </c>
      <c r="AH696" s="2">
        <v>9</v>
      </c>
      <c r="AI696" s="2">
        <v>0</v>
      </c>
      <c r="AK696">
        <v>6837733</v>
      </c>
      <c r="AL696" t="s">
        <v>53</v>
      </c>
    </row>
    <row r="697" spans="1:38" x14ac:dyDescent="0.25">
      <c r="A697" s="1">
        <v>46163</v>
      </c>
      <c r="B697" s="1">
        <v>46157</v>
      </c>
      <c r="C697" t="s">
        <v>38</v>
      </c>
      <c r="D697" t="s">
        <v>39</v>
      </c>
      <c r="E697" t="s">
        <v>40</v>
      </c>
      <c r="F697" t="s">
        <v>41</v>
      </c>
      <c r="G697" t="s">
        <v>42</v>
      </c>
      <c r="H697" t="s">
        <v>43</v>
      </c>
      <c r="I697" t="s">
        <v>1515</v>
      </c>
      <c r="J697" t="s">
        <v>1516</v>
      </c>
      <c r="M697" t="s">
        <v>46</v>
      </c>
      <c r="O697" t="s">
        <v>62</v>
      </c>
      <c r="P697" t="s">
        <v>63</v>
      </c>
      <c r="Q697" t="s">
        <v>49</v>
      </c>
      <c r="R697" t="s">
        <v>64</v>
      </c>
      <c r="S697" s="1">
        <v>45658</v>
      </c>
      <c r="T697" s="1">
        <v>46188</v>
      </c>
      <c r="U697" t="s">
        <v>51</v>
      </c>
      <c r="V697">
        <v>1</v>
      </c>
      <c r="W697" s="1">
        <v>46163</v>
      </c>
      <c r="X697" t="s">
        <v>52</v>
      </c>
      <c r="Y697" s="2">
        <v>1</v>
      </c>
      <c r="Z697" s="2">
        <v>1</v>
      </c>
      <c r="AB697" s="3">
        <v>1</v>
      </c>
      <c r="AC697" s="2">
        <v>9</v>
      </c>
      <c r="AG697" s="2">
        <v>0</v>
      </c>
      <c r="AH697" s="2">
        <v>9</v>
      </c>
      <c r="AI697" s="2">
        <v>0</v>
      </c>
      <c r="AK697">
        <v>6837737</v>
      </c>
      <c r="AL697" t="s">
        <v>53</v>
      </c>
    </row>
    <row r="698" spans="1:38" x14ac:dyDescent="0.25">
      <c r="A698" s="1">
        <v>46163</v>
      </c>
      <c r="B698" s="1">
        <v>46157</v>
      </c>
      <c r="C698" t="s">
        <v>38</v>
      </c>
      <c r="D698" t="s">
        <v>39</v>
      </c>
      <c r="E698" t="s">
        <v>40</v>
      </c>
      <c r="F698" t="s">
        <v>41</v>
      </c>
      <c r="G698" t="s">
        <v>42</v>
      </c>
      <c r="H698" t="s">
        <v>43</v>
      </c>
      <c r="I698" t="s">
        <v>1517</v>
      </c>
      <c r="J698" t="s">
        <v>1518</v>
      </c>
      <c r="M698" t="s">
        <v>46</v>
      </c>
      <c r="O698" t="s">
        <v>62</v>
      </c>
      <c r="P698" t="s">
        <v>63</v>
      </c>
      <c r="Q698" t="s">
        <v>49</v>
      </c>
      <c r="R698" t="s">
        <v>64</v>
      </c>
      <c r="S698" s="1">
        <v>45658</v>
      </c>
      <c r="T698" s="1">
        <v>46188</v>
      </c>
      <c r="U698" t="s">
        <v>51</v>
      </c>
      <c r="V698">
        <v>1</v>
      </c>
      <c r="W698" s="1">
        <v>46163</v>
      </c>
      <c r="X698" t="s">
        <v>52</v>
      </c>
      <c r="Y698" s="2">
        <v>1</v>
      </c>
      <c r="Z698" s="2">
        <v>1</v>
      </c>
      <c r="AB698" s="3">
        <v>1</v>
      </c>
      <c r="AC698" s="2">
        <v>9</v>
      </c>
      <c r="AG698" s="2">
        <v>0</v>
      </c>
      <c r="AH698" s="2">
        <v>9</v>
      </c>
      <c r="AI698" s="2">
        <v>0</v>
      </c>
      <c r="AK698">
        <v>6837744</v>
      </c>
      <c r="AL698" t="s">
        <v>53</v>
      </c>
    </row>
    <row r="699" spans="1:38" x14ac:dyDescent="0.25">
      <c r="A699" s="1">
        <v>46163</v>
      </c>
      <c r="B699" s="1">
        <v>46157</v>
      </c>
      <c r="C699" t="s">
        <v>38</v>
      </c>
      <c r="D699" t="s">
        <v>39</v>
      </c>
      <c r="E699" t="s">
        <v>40</v>
      </c>
      <c r="F699" t="s">
        <v>41</v>
      </c>
      <c r="G699" t="s">
        <v>42</v>
      </c>
      <c r="H699" t="s">
        <v>43</v>
      </c>
      <c r="I699" t="s">
        <v>1519</v>
      </c>
      <c r="J699" t="s">
        <v>1520</v>
      </c>
      <c r="M699" t="s">
        <v>46</v>
      </c>
      <c r="O699" t="s">
        <v>116</v>
      </c>
      <c r="P699" t="s">
        <v>117</v>
      </c>
      <c r="Q699" t="s">
        <v>49</v>
      </c>
      <c r="R699" t="s">
        <v>64</v>
      </c>
      <c r="S699" s="1">
        <v>45658</v>
      </c>
      <c r="T699" s="1">
        <v>46188</v>
      </c>
      <c r="U699" t="s">
        <v>51</v>
      </c>
      <c r="V699">
        <v>1</v>
      </c>
      <c r="W699" s="1">
        <v>46163</v>
      </c>
      <c r="X699" t="s">
        <v>52</v>
      </c>
      <c r="Y699" s="2">
        <v>1</v>
      </c>
      <c r="Z699" s="2">
        <v>1</v>
      </c>
      <c r="AB699" s="3">
        <v>1</v>
      </c>
      <c r="AC699" s="2">
        <v>9</v>
      </c>
      <c r="AG699" s="2">
        <v>0</v>
      </c>
      <c r="AH699" s="2">
        <v>9</v>
      </c>
      <c r="AI699" s="2">
        <v>0</v>
      </c>
      <c r="AK699">
        <v>6837752</v>
      </c>
      <c r="AL699" t="s">
        <v>53</v>
      </c>
    </row>
    <row r="700" spans="1:38" x14ac:dyDescent="0.25">
      <c r="A700" s="1">
        <v>46163</v>
      </c>
      <c r="B700" s="1">
        <v>46157</v>
      </c>
      <c r="C700" t="s">
        <v>38</v>
      </c>
      <c r="D700" t="s">
        <v>39</v>
      </c>
      <c r="E700" t="s">
        <v>40</v>
      </c>
      <c r="F700" t="s">
        <v>41</v>
      </c>
      <c r="G700" t="s">
        <v>42</v>
      </c>
      <c r="H700" t="s">
        <v>43</v>
      </c>
      <c r="I700" t="s">
        <v>1521</v>
      </c>
      <c r="J700" t="s">
        <v>1522</v>
      </c>
      <c r="M700" t="s">
        <v>46</v>
      </c>
      <c r="O700" t="s">
        <v>67</v>
      </c>
      <c r="P700" t="s">
        <v>68</v>
      </c>
      <c r="Q700" t="s">
        <v>49</v>
      </c>
      <c r="R700" t="s">
        <v>64</v>
      </c>
      <c r="S700" s="1">
        <v>45566</v>
      </c>
      <c r="T700" s="1">
        <v>46188</v>
      </c>
      <c r="U700" t="s">
        <v>51</v>
      </c>
      <c r="V700">
        <v>1</v>
      </c>
      <c r="W700" s="1">
        <v>46163</v>
      </c>
      <c r="X700" t="s">
        <v>52</v>
      </c>
      <c r="Y700" s="2">
        <v>1</v>
      </c>
      <c r="Z700" s="2">
        <v>1</v>
      </c>
      <c r="AB700" s="3">
        <v>1</v>
      </c>
      <c r="AC700" s="2">
        <v>9</v>
      </c>
      <c r="AG700" s="2">
        <v>0</v>
      </c>
      <c r="AH700" s="2">
        <v>9</v>
      </c>
      <c r="AI700" s="2">
        <v>0</v>
      </c>
      <c r="AK700">
        <v>6837757</v>
      </c>
      <c r="AL700" t="s">
        <v>53</v>
      </c>
    </row>
    <row r="701" spans="1:38" x14ac:dyDescent="0.25">
      <c r="A701" s="1">
        <v>46163</v>
      </c>
      <c r="B701" s="1">
        <v>46157</v>
      </c>
      <c r="C701" t="s">
        <v>38</v>
      </c>
      <c r="D701" t="s">
        <v>39</v>
      </c>
      <c r="E701" t="s">
        <v>40</v>
      </c>
      <c r="F701" t="s">
        <v>41</v>
      </c>
      <c r="G701" t="s">
        <v>42</v>
      </c>
      <c r="H701" t="s">
        <v>43</v>
      </c>
      <c r="I701" t="s">
        <v>1523</v>
      </c>
      <c r="J701" t="s">
        <v>1524</v>
      </c>
      <c r="M701" t="s">
        <v>46</v>
      </c>
      <c r="O701" t="s">
        <v>89</v>
      </c>
      <c r="P701" t="s">
        <v>90</v>
      </c>
      <c r="Q701" t="s">
        <v>49</v>
      </c>
      <c r="R701" t="s">
        <v>64</v>
      </c>
      <c r="S701" s="1">
        <v>45658</v>
      </c>
      <c r="T701" s="1">
        <v>46188</v>
      </c>
      <c r="U701" t="s">
        <v>51</v>
      </c>
      <c r="V701">
        <v>1</v>
      </c>
      <c r="W701" s="1">
        <v>46163</v>
      </c>
      <c r="X701" t="s">
        <v>52</v>
      </c>
      <c r="Y701" s="2">
        <v>1</v>
      </c>
      <c r="Z701" s="2">
        <v>1</v>
      </c>
      <c r="AB701" s="3">
        <v>1</v>
      </c>
      <c r="AC701" s="2">
        <v>9</v>
      </c>
      <c r="AG701" s="2">
        <v>0</v>
      </c>
      <c r="AH701" s="2">
        <v>9</v>
      </c>
      <c r="AI701" s="2">
        <v>0</v>
      </c>
      <c r="AK701">
        <v>6837761</v>
      </c>
      <c r="AL701" t="s">
        <v>53</v>
      </c>
    </row>
    <row r="702" spans="1:38" x14ac:dyDescent="0.25">
      <c r="A702" s="1">
        <v>46163</v>
      </c>
      <c r="B702" s="1">
        <v>46157</v>
      </c>
      <c r="C702" t="s">
        <v>38</v>
      </c>
      <c r="D702" t="s">
        <v>39</v>
      </c>
      <c r="E702" t="s">
        <v>40</v>
      </c>
      <c r="F702" t="s">
        <v>41</v>
      </c>
      <c r="G702" t="s">
        <v>42</v>
      </c>
      <c r="H702" t="s">
        <v>43</v>
      </c>
      <c r="I702" t="s">
        <v>1525</v>
      </c>
      <c r="J702" t="s">
        <v>1526</v>
      </c>
      <c r="M702" t="s">
        <v>46</v>
      </c>
      <c r="O702" t="s">
        <v>189</v>
      </c>
      <c r="P702" t="s">
        <v>190</v>
      </c>
      <c r="Q702" t="s">
        <v>49</v>
      </c>
      <c r="R702" t="s">
        <v>64</v>
      </c>
      <c r="S702" s="1">
        <v>45658</v>
      </c>
      <c r="T702" s="1">
        <v>46188</v>
      </c>
      <c r="U702" t="s">
        <v>51</v>
      </c>
      <c r="V702">
        <v>1</v>
      </c>
      <c r="W702" s="1">
        <v>46163</v>
      </c>
      <c r="X702" t="s">
        <v>52</v>
      </c>
      <c r="Y702" s="2">
        <v>1</v>
      </c>
      <c r="Z702" s="2">
        <v>1</v>
      </c>
      <c r="AB702" s="3">
        <v>1</v>
      </c>
      <c r="AC702" s="2">
        <v>9</v>
      </c>
      <c r="AG702" s="2">
        <v>0</v>
      </c>
      <c r="AH702" s="2">
        <v>9</v>
      </c>
      <c r="AI702" s="2">
        <v>0</v>
      </c>
      <c r="AK702">
        <v>6837762</v>
      </c>
      <c r="AL702" t="s">
        <v>53</v>
      </c>
    </row>
    <row r="703" spans="1:38" x14ac:dyDescent="0.25">
      <c r="A703" s="1">
        <v>46163</v>
      </c>
      <c r="B703" s="1">
        <v>46157</v>
      </c>
      <c r="C703" t="s">
        <v>38</v>
      </c>
      <c r="D703" t="s">
        <v>39</v>
      </c>
      <c r="E703" t="s">
        <v>40</v>
      </c>
      <c r="F703" t="s">
        <v>41</v>
      </c>
      <c r="G703" t="s">
        <v>42</v>
      </c>
      <c r="H703" t="s">
        <v>43</v>
      </c>
      <c r="I703" t="s">
        <v>1527</v>
      </c>
      <c r="J703" t="s">
        <v>1528</v>
      </c>
      <c r="M703" t="s">
        <v>46</v>
      </c>
      <c r="O703" t="s">
        <v>203</v>
      </c>
      <c r="P703" t="s">
        <v>204</v>
      </c>
      <c r="Q703" t="s">
        <v>49</v>
      </c>
      <c r="R703" t="s">
        <v>64</v>
      </c>
      <c r="S703" s="1">
        <v>45658</v>
      </c>
      <c r="T703" s="1">
        <v>46188</v>
      </c>
      <c r="U703" t="s">
        <v>51</v>
      </c>
      <c r="V703">
        <v>1</v>
      </c>
      <c r="W703" s="1">
        <v>46163</v>
      </c>
      <c r="X703" t="s">
        <v>52</v>
      </c>
      <c r="Y703" s="2">
        <v>1</v>
      </c>
      <c r="Z703" s="2">
        <v>1</v>
      </c>
      <c r="AB703" s="3">
        <v>1</v>
      </c>
      <c r="AC703" s="2">
        <v>9</v>
      </c>
      <c r="AG703" s="2">
        <v>0</v>
      </c>
      <c r="AH703" s="2">
        <v>9</v>
      </c>
      <c r="AI703" s="2">
        <v>0</v>
      </c>
      <c r="AK703">
        <v>6837763</v>
      </c>
      <c r="AL703" t="s">
        <v>53</v>
      </c>
    </row>
    <row r="704" spans="1:38" x14ac:dyDescent="0.25">
      <c r="A704" s="1">
        <v>46163</v>
      </c>
      <c r="B704" s="1">
        <v>46157</v>
      </c>
      <c r="C704" t="s">
        <v>38</v>
      </c>
      <c r="D704" t="s">
        <v>39</v>
      </c>
      <c r="E704" t="s">
        <v>40</v>
      </c>
      <c r="F704" t="s">
        <v>41</v>
      </c>
      <c r="G704" t="s">
        <v>42</v>
      </c>
      <c r="H704" t="s">
        <v>43</v>
      </c>
      <c r="I704" t="s">
        <v>1529</v>
      </c>
      <c r="J704" t="s">
        <v>1530</v>
      </c>
      <c r="M704" t="s">
        <v>46</v>
      </c>
      <c r="O704" t="s">
        <v>79</v>
      </c>
      <c r="P704" t="s">
        <v>80</v>
      </c>
      <c r="Q704" t="s">
        <v>49</v>
      </c>
      <c r="R704" t="s">
        <v>64</v>
      </c>
      <c r="S704" s="1">
        <v>45658</v>
      </c>
      <c r="T704" s="1">
        <v>46188</v>
      </c>
      <c r="U704" t="s">
        <v>51</v>
      </c>
      <c r="V704">
        <v>1</v>
      </c>
      <c r="W704" s="1">
        <v>46163</v>
      </c>
      <c r="X704" t="s">
        <v>52</v>
      </c>
      <c r="Y704" s="2">
        <v>1</v>
      </c>
      <c r="Z704" s="2">
        <v>1</v>
      </c>
      <c r="AB704" s="3">
        <v>1</v>
      </c>
      <c r="AC704" s="2">
        <v>9</v>
      </c>
      <c r="AG704" s="2">
        <v>0</v>
      </c>
      <c r="AH704" s="2">
        <v>9</v>
      </c>
      <c r="AI704" s="2">
        <v>0</v>
      </c>
      <c r="AK704">
        <v>6837764</v>
      </c>
      <c r="AL704" t="s">
        <v>53</v>
      </c>
    </row>
    <row r="705" spans="1:38" x14ac:dyDescent="0.25">
      <c r="A705" s="1">
        <v>46163</v>
      </c>
      <c r="B705" s="1">
        <v>46157</v>
      </c>
      <c r="C705" t="s">
        <v>38</v>
      </c>
      <c r="D705" t="s">
        <v>39</v>
      </c>
      <c r="E705" t="s">
        <v>40</v>
      </c>
      <c r="F705" t="s">
        <v>41</v>
      </c>
      <c r="G705" t="s">
        <v>42</v>
      </c>
      <c r="H705" t="s">
        <v>43</v>
      </c>
      <c r="I705" t="s">
        <v>1531</v>
      </c>
      <c r="J705" t="s">
        <v>1532</v>
      </c>
      <c r="M705" t="s">
        <v>46</v>
      </c>
      <c r="O705" t="s">
        <v>116</v>
      </c>
      <c r="P705" t="s">
        <v>117</v>
      </c>
      <c r="Q705" t="s">
        <v>49</v>
      </c>
      <c r="R705" t="s">
        <v>64</v>
      </c>
      <c r="S705" s="1">
        <v>45658</v>
      </c>
      <c r="T705" s="1">
        <v>46188</v>
      </c>
      <c r="U705" t="s">
        <v>51</v>
      </c>
      <c r="V705">
        <v>1</v>
      </c>
      <c r="W705" s="1">
        <v>46163</v>
      </c>
      <c r="X705" t="s">
        <v>52</v>
      </c>
      <c r="Y705" s="2">
        <v>1</v>
      </c>
      <c r="Z705" s="2">
        <v>1</v>
      </c>
      <c r="AB705" s="3">
        <v>1</v>
      </c>
      <c r="AC705" s="2">
        <v>9</v>
      </c>
      <c r="AG705" s="2">
        <v>0</v>
      </c>
      <c r="AH705" s="2">
        <v>9</v>
      </c>
      <c r="AI705" s="2">
        <v>0</v>
      </c>
      <c r="AK705">
        <v>6837767</v>
      </c>
      <c r="AL705" t="s">
        <v>53</v>
      </c>
    </row>
    <row r="706" spans="1:38" x14ac:dyDescent="0.25">
      <c r="A706" s="1">
        <v>46163</v>
      </c>
      <c r="B706" s="1">
        <v>46157</v>
      </c>
      <c r="C706" t="s">
        <v>38</v>
      </c>
      <c r="D706" t="s">
        <v>39</v>
      </c>
      <c r="E706" t="s">
        <v>40</v>
      </c>
      <c r="F706" t="s">
        <v>41</v>
      </c>
      <c r="G706" t="s">
        <v>42</v>
      </c>
      <c r="H706" t="s">
        <v>43</v>
      </c>
      <c r="I706" t="s">
        <v>1533</v>
      </c>
      <c r="J706" t="s">
        <v>1534</v>
      </c>
      <c r="M706" t="s">
        <v>46</v>
      </c>
      <c r="O706" t="s">
        <v>329</v>
      </c>
      <c r="P706" t="s">
        <v>330</v>
      </c>
      <c r="Q706" t="s">
        <v>49</v>
      </c>
      <c r="R706" t="s">
        <v>64</v>
      </c>
      <c r="S706" s="1">
        <v>45658</v>
      </c>
      <c r="T706" s="1">
        <v>46188</v>
      </c>
      <c r="U706" t="s">
        <v>51</v>
      </c>
      <c r="V706">
        <v>1</v>
      </c>
      <c r="W706" s="1">
        <v>46163</v>
      </c>
      <c r="X706" t="s">
        <v>52</v>
      </c>
      <c r="Y706" s="2">
        <v>1</v>
      </c>
      <c r="Z706" s="2">
        <v>1</v>
      </c>
      <c r="AB706" s="3">
        <v>1</v>
      </c>
      <c r="AC706" s="2">
        <v>9</v>
      </c>
      <c r="AG706" s="2">
        <v>0</v>
      </c>
      <c r="AH706" s="2">
        <v>9</v>
      </c>
      <c r="AI706" s="2">
        <v>0</v>
      </c>
      <c r="AK706">
        <v>6837770</v>
      </c>
      <c r="AL706" t="s">
        <v>53</v>
      </c>
    </row>
    <row r="707" spans="1:38" x14ac:dyDescent="0.25">
      <c r="A707" s="1">
        <v>46163</v>
      </c>
      <c r="B707" s="1">
        <v>46157</v>
      </c>
      <c r="C707" t="s">
        <v>38</v>
      </c>
      <c r="D707" t="s">
        <v>39</v>
      </c>
      <c r="E707" t="s">
        <v>40</v>
      </c>
      <c r="F707" t="s">
        <v>41</v>
      </c>
      <c r="G707" t="s">
        <v>42</v>
      </c>
      <c r="H707" t="s">
        <v>43</v>
      </c>
      <c r="I707" t="s">
        <v>1535</v>
      </c>
      <c r="J707" t="s">
        <v>1536</v>
      </c>
      <c r="M707" t="s">
        <v>46</v>
      </c>
      <c r="O707" t="s">
        <v>62</v>
      </c>
      <c r="P707" t="s">
        <v>63</v>
      </c>
      <c r="Q707" t="s">
        <v>49</v>
      </c>
      <c r="R707" t="s">
        <v>64</v>
      </c>
      <c r="S707" s="1">
        <v>45658</v>
      </c>
      <c r="T707" s="1">
        <v>46188</v>
      </c>
      <c r="U707" t="s">
        <v>51</v>
      </c>
      <c r="V707">
        <v>1</v>
      </c>
      <c r="W707" s="1">
        <v>46163</v>
      </c>
      <c r="X707" t="s">
        <v>52</v>
      </c>
      <c r="Y707" s="2">
        <v>1</v>
      </c>
      <c r="Z707" s="2">
        <v>1</v>
      </c>
      <c r="AB707" s="3">
        <v>1</v>
      </c>
      <c r="AC707" s="2">
        <v>9</v>
      </c>
      <c r="AG707" s="2">
        <v>0</v>
      </c>
      <c r="AH707" s="2">
        <v>9</v>
      </c>
      <c r="AI707" s="2">
        <v>0</v>
      </c>
      <c r="AK707">
        <v>6837771</v>
      </c>
      <c r="AL707" t="s">
        <v>53</v>
      </c>
    </row>
    <row r="708" spans="1:38" x14ac:dyDescent="0.25">
      <c r="A708" s="1">
        <v>46163</v>
      </c>
      <c r="B708" s="1">
        <v>46157</v>
      </c>
      <c r="C708" t="s">
        <v>38</v>
      </c>
      <c r="D708" t="s">
        <v>39</v>
      </c>
      <c r="E708" t="s">
        <v>40</v>
      </c>
      <c r="F708" t="s">
        <v>41</v>
      </c>
      <c r="G708" t="s">
        <v>42</v>
      </c>
      <c r="H708" t="s">
        <v>43</v>
      </c>
      <c r="I708" t="s">
        <v>1537</v>
      </c>
      <c r="J708" t="s">
        <v>1538</v>
      </c>
      <c r="M708" t="s">
        <v>46</v>
      </c>
      <c r="O708" t="s">
        <v>62</v>
      </c>
      <c r="P708" t="s">
        <v>63</v>
      </c>
      <c r="Q708" t="s">
        <v>49</v>
      </c>
      <c r="R708" t="s">
        <v>64</v>
      </c>
      <c r="S708" s="1">
        <v>45658</v>
      </c>
      <c r="T708" s="1">
        <v>46188</v>
      </c>
      <c r="U708" t="s">
        <v>51</v>
      </c>
      <c r="V708">
        <v>1</v>
      </c>
      <c r="W708" s="1">
        <v>46163</v>
      </c>
      <c r="X708" t="s">
        <v>52</v>
      </c>
      <c r="Y708" s="2">
        <v>1</v>
      </c>
      <c r="Z708" s="2">
        <v>1</v>
      </c>
      <c r="AB708" s="3">
        <v>1</v>
      </c>
      <c r="AC708" s="2">
        <v>9</v>
      </c>
      <c r="AG708" s="2">
        <v>0</v>
      </c>
      <c r="AH708" s="2">
        <v>9</v>
      </c>
      <c r="AI708" s="2">
        <v>0</v>
      </c>
      <c r="AK708">
        <v>6837773</v>
      </c>
      <c r="AL708" t="s">
        <v>53</v>
      </c>
    </row>
    <row r="709" spans="1:38" x14ac:dyDescent="0.25">
      <c r="A709" s="1">
        <v>46163</v>
      </c>
      <c r="B709" s="1">
        <v>46157</v>
      </c>
      <c r="C709" t="s">
        <v>38</v>
      </c>
      <c r="D709" t="s">
        <v>39</v>
      </c>
      <c r="E709" t="s">
        <v>40</v>
      </c>
      <c r="F709" t="s">
        <v>41</v>
      </c>
      <c r="G709" t="s">
        <v>42</v>
      </c>
      <c r="H709" t="s">
        <v>43</v>
      </c>
      <c r="I709" t="s">
        <v>1539</v>
      </c>
      <c r="J709" t="s">
        <v>1540</v>
      </c>
      <c r="M709" t="s">
        <v>46</v>
      </c>
      <c r="O709" t="s">
        <v>189</v>
      </c>
      <c r="P709" t="s">
        <v>190</v>
      </c>
      <c r="Q709" t="s">
        <v>49</v>
      </c>
      <c r="R709" t="s">
        <v>64</v>
      </c>
      <c r="S709" s="1">
        <v>45658</v>
      </c>
      <c r="T709" s="1">
        <v>46188</v>
      </c>
      <c r="U709" t="s">
        <v>51</v>
      </c>
      <c r="V709">
        <v>1</v>
      </c>
      <c r="W709" s="1">
        <v>46163</v>
      </c>
      <c r="X709" t="s">
        <v>52</v>
      </c>
      <c r="Y709" s="2">
        <v>1</v>
      </c>
      <c r="Z709" s="2">
        <v>1</v>
      </c>
      <c r="AB709" s="3">
        <v>1</v>
      </c>
      <c r="AC709" s="2">
        <v>9</v>
      </c>
      <c r="AG709" s="2">
        <v>0</v>
      </c>
      <c r="AH709" s="2">
        <v>9</v>
      </c>
      <c r="AI709" s="2">
        <v>0</v>
      </c>
      <c r="AK709">
        <v>6837776</v>
      </c>
      <c r="AL709" t="s">
        <v>53</v>
      </c>
    </row>
    <row r="710" spans="1:38" x14ac:dyDescent="0.25">
      <c r="A710" s="1">
        <v>46163</v>
      </c>
      <c r="B710" s="1">
        <v>46157</v>
      </c>
      <c r="C710" t="s">
        <v>38</v>
      </c>
      <c r="D710" t="s">
        <v>39</v>
      </c>
      <c r="E710" t="s">
        <v>40</v>
      </c>
      <c r="F710" t="s">
        <v>41</v>
      </c>
      <c r="G710" t="s">
        <v>42</v>
      </c>
      <c r="H710" t="s">
        <v>43</v>
      </c>
      <c r="I710" t="s">
        <v>1541</v>
      </c>
      <c r="J710" t="s">
        <v>1542</v>
      </c>
      <c r="M710" t="s">
        <v>46</v>
      </c>
      <c r="O710" t="s">
        <v>62</v>
      </c>
      <c r="P710" t="s">
        <v>63</v>
      </c>
      <c r="Q710" t="s">
        <v>49</v>
      </c>
      <c r="R710" t="s">
        <v>64</v>
      </c>
      <c r="S710" s="1">
        <v>45658</v>
      </c>
      <c r="T710" s="1">
        <v>46188</v>
      </c>
      <c r="U710" t="s">
        <v>51</v>
      </c>
      <c r="V710">
        <v>1</v>
      </c>
      <c r="W710" s="1">
        <v>46163</v>
      </c>
      <c r="X710" t="s">
        <v>52</v>
      </c>
      <c r="Y710" s="2">
        <v>1</v>
      </c>
      <c r="Z710" s="2">
        <v>1</v>
      </c>
      <c r="AB710" s="3">
        <v>1</v>
      </c>
      <c r="AC710" s="2">
        <v>9</v>
      </c>
      <c r="AG710" s="2">
        <v>0</v>
      </c>
      <c r="AH710" s="2">
        <v>9</v>
      </c>
      <c r="AI710" s="2">
        <v>0</v>
      </c>
      <c r="AK710">
        <v>6837777</v>
      </c>
      <c r="AL710" t="s">
        <v>53</v>
      </c>
    </row>
    <row r="711" spans="1:38" x14ac:dyDescent="0.25">
      <c r="A711" s="1">
        <v>46163</v>
      </c>
      <c r="B711" s="1">
        <v>46157</v>
      </c>
      <c r="C711" t="s">
        <v>38</v>
      </c>
      <c r="D711" t="s">
        <v>39</v>
      </c>
      <c r="E711" t="s">
        <v>40</v>
      </c>
      <c r="F711" t="s">
        <v>41</v>
      </c>
      <c r="G711" t="s">
        <v>42</v>
      </c>
      <c r="H711" t="s">
        <v>43</v>
      </c>
      <c r="I711" t="s">
        <v>1543</v>
      </c>
      <c r="J711" t="s">
        <v>1544</v>
      </c>
      <c r="M711" t="s">
        <v>46</v>
      </c>
      <c r="O711" t="s">
        <v>736</v>
      </c>
      <c r="P711" t="s">
        <v>737</v>
      </c>
      <c r="Q711" t="s">
        <v>49</v>
      </c>
      <c r="R711" t="s">
        <v>64</v>
      </c>
      <c r="S711" s="1">
        <v>45658</v>
      </c>
      <c r="T711" s="1">
        <v>46188</v>
      </c>
      <c r="U711" t="s">
        <v>51</v>
      </c>
      <c r="V711">
        <v>1</v>
      </c>
      <c r="W711" s="1">
        <v>46163</v>
      </c>
      <c r="X711" t="s">
        <v>52</v>
      </c>
      <c r="Y711" s="2">
        <v>1</v>
      </c>
      <c r="Z711" s="2">
        <v>1</v>
      </c>
      <c r="AB711" s="3">
        <v>1</v>
      </c>
      <c r="AC711" s="2">
        <v>9</v>
      </c>
      <c r="AG711" s="2">
        <v>0</v>
      </c>
      <c r="AH711" s="2">
        <v>9</v>
      </c>
      <c r="AI711" s="2">
        <v>0</v>
      </c>
      <c r="AK711">
        <v>6837778</v>
      </c>
      <c r="AL711" t="s">
        <v>53</v>
      </c>
    </row>
    <row r="712" spans="1:38" x14ac:dyDescent="0.25">
      <c r="A712" s="1">
        <v>46163</v>
      </c>
      <c r="B712" s="1">
        <v>46157</v>
      </c>
      <c r="C712" t="s">
        <v>38</v>
      </c>
      <c r="D712" t="s">
        <v>39</v>
      </c>
      <c r="E712" t="s">
        <v>40</v>
      </c>
      <c r="F712" t="s">
        <v>41</v>
      </c>
      <c r="G712" t="s">
        <v>42</v>
      </c>
      <c r="H712" t="s">
        <v>43</v>
      </c>
      <c r="I712" t="s">
        <v>1545</v>
      </c>
      <c r="J712" t="s">
        <v>1546</v>
      </c>
      <c r="M712" t="s">
        <v>46</v>
      </c>
      <c r="O712" t="s">
        <v>58</v>
      </c>
      <c r="P712" t="s">
        <v>59</v>
      </c>
      <c r="Q712" t="s">
        <v>49</v>
      </c>
      <c r="R712" t="s">
        <v>64</v>
      </c>
      <c r="S712" s="1">
        <v>45658</v>
      </c>
      <c r="T712" s="1">
        <v>46188</v>
      </c>
      <c r="U712" t="s">
        <v>51</v>
      </c>
      <c r="V712">
        <v>1</v>
      </c>
      <c r="W712" s="1">
        <v>46163</v>
      </c>
      <c r="X712" t="s">
        <v>52</v>
      </c>
      <c r="Y712" s="2">
        <v>1</v>
      </c>
      <c r="Z712" s="2">
        <v>1</v>
      </c>
      <c r="AB712" s="3">
        <v>1</v>
      </c>
      <c r="AC712" s="2">
        <v>9</v>
      </c>
      <c r="AG712" s="2">
        <v>0</v>
      </c>
      <c r="AH712" s="2">
        <v>9</v>
      </c>
      <c r="AI712" s="2">
        <v>0</v>
      </c>
      <c r="AK712">
        <v>6837791</v>
      </c>
      <c r="AL712" t="s">
        <v>53</v>
      </c>
    </row>
    <row r="713" spans="1:38" x14ac:dyDescent="0.25">
      <c r="A713" s="1">
        <v>46163</v>
      </c>
      <c r="B713" s="1">
        <v>46157</v>
      </c>
      <c r="C713" t="s">
        <v>38</v>
      </c>
      <c r="D713" t="s">
        <v>39</v>
      </c>
      <c r="E713" t="s">
        <v>40</v>
      </c>
      <c r="F713" t="s">
        <v>41</v>
      </c>
      <c r="G713" t="s">
        <v>42</v>
      </c>
      <c r="H713" t="s">
        <v>43</v>
      </c>
      <c r="I713" t="s">
        <v>1547</v>
      </c>
      <c r="J713" t="s">
        <v>1548</v>
      </c>
      <c r="M713" t="s">
        <v>46</v>
      </c>
      <c r="O713" t="s">
        <v>277</v>
      </c>
      <c r="P713" t="s">
        <v>278</v>
      </c>
      <c r="Q713" t="s">
        <v>49</v>
      </c>
      <c r="R713" t="s">
        <v>64</v>
      </c>
      <c r="S713" s="1">
        <v>45658</v>
      </c>
      <c r="T713" s="1">
        <v>46188</v>
      </c>
      <c r="U713" t="s">
        <v>51</v>
      </c>
      <c r="V713">
        <v>1</v>
      </c>
      <c r="W713" s="1">
        <v>46163</v>
      </c>
      <c r="X713" t="s">
        <v>52</v>
      </c>
      <c r="Y713" s="2">
        <v>1</v>
      </c>
      <c r="Z713" s="2">
        <v>1</v>
      </c>
      <c r="AB713" s="3">
        <v>1</v>
      </c>
      <c r="AC713" s="2">
        <v>9</v>
      </c>
      <c r="AG713" s="2">
        <v>0</v>
      </c>
      <c r="AH713" s="2">
        <v>9</v>
      </c>
      <c r="AI713" s="2">
        <v>0</v>
      </c>
      <c r="AK713">
        <v>6837793</v>
      </c>
      <c r="AL713" t="s">
        <v>53</v>
      </c>
    </row>
    <row r="714" spans="1:38" x14ac:dyDescent="0.25">
      <c r="A714" s="1">
        <v>46163</v>
      </c>
      <c r="B714" s="1">
        <v>46157</v>
      </c>
      <c r="C714" t="s">
        <v>38</v>
      </c>
      <c r="D714" t="s">
        <v>39</v>
      </c>
      <c r="E714" t="s">
        <v>40</v>
      </c>
      <c r="F714" t="s">
        <v>41</v>
      </c>
      <c r="G714" t="s">
        <v>42</v>
      </c>
      <c r="H714" t="s">
        <v>43</v>
      </c>
      <c r="I714" t="s">
        <v>1549</v>
      </c>
      <c r="J714" t="s">
        <v>1550</v>
      </c>
      <c r="M714" t="s">
        <v>46</v>
      </c>
      <c r="O714" t="s">
        <v>116</v>
      </c>
      <c r="P714" t="s">
        <v>117</v>
      </c>
      <c r="Q714" t="s">
        <v>49</v>
      </c>
      <c r="R714" t="s">
        <v>64</v>
      </c>
      <c r="S714" s="1">
        <v>45658</v>
      </c>
      <c r="T714" s="1">
        <v>46188</v>
      </c>
      <c r="U714" t="s">
        <v>51</v>
      </c>
      <c r="V714">
        <v>1</v>
      </c>
      <c r="W714" s="1">
        <v>46163</v>
      </c>
      <c r="X714" t="s">
        <v>52</v>
      </c>
      <c r="Y714" s="2">
        <v>1</v>
      </c>
      <c r="Z714" s="2">
        <v>1</v>
      </c>
      <c r="AB714" s="3">
        <v>1</v>
      </c>
      <c r="AC714" s="2">
        <v>9</v>
      </c>
      <c r="AG714" s="2">
        <v>0</v>
      </c>
      <c r="AH714" s="2">
        <v>9</v>
      </c>
      <c r="AI714" s="2">
        <v>0</v>
      </c>
      <c r="AK714">
        <v>6837794</v>
      </c>
      <c r="AL714" t="s">
        <v>53</v>
      </c>
    </row>
    <row r="715" spans="1:38" x14ac:dyDescent="0.25">
      <c r="A715" s="1">
        <v>46163</v>
      </c>
      <c r="B715" s="1">
        <v>46157</v>
      </c>
      <c r="C715" t="s">
        <v>38</v>
      </c>
      <c r="D715" t="s">
        <v>39</v>
      </c>
      <c r="E715" t="s">
        <v>40</v>
      </c>
      <c r="F715" t="s">
        <v>41</v>
      </c>
      <c r="G715" t="s">
        <v>42</v>
      </c>
      <c r="H715" t="s">
        <v>43</v>
      </c>
      <c r="I715" t="s">
        <v>1551</v>
      </c>
      <c r="J715" t="s">
        <v>1552</v>
      </c>
      <c r="M715" t="s">
        <v>46</v>
      </c>
      <c r="O715" t="s">
        <v>171</v>
      </c>
      <c r="P715" t="s">
        <v>172</v>
      </c>
      <c r="Q715" t="s">
        <v>49</v>
      </c>
      <c r="R715" t="s">
        <v>64</v>
      </c>
      <c r="S715" s="1">
        <v>45658</v>
      </c>
      <c r="T715" s="1">
        <v>46188</v>
      </c>
      <c r="U715" t="s">
        <v>51</v>
      </c>
      <c r="V715">
        <v>1</v>
      </c>
      <c r="W715" s="1">
        <v>46163</v>
      </c>
      <c r="X715" t="s">
        <v>52</v>
      </c>
      <c r="Y715" s="2">
        <v>1</v>
      </c>
      <c r="Z715" s="2">
        <v>1</v>
      </c>
      <c r="AB715" s="3">
        <v>1</v>
      </c>
      <c r="AC715" s="2">
        <v>9</v>
      </c>
      <c r="AG715" s="2">
        <v>0</v>
      </c>
      <c r="AH715" s="2">
        <v>9</v>
      </c>
      <c r="AI715" s="2">
        <v>0</v>
      </c>
      <c r="AK715">
        <v>6837799</v>
      </c>
      <c r="AL715" t="s">
        <v>53</v>
      </c>
    </row>
    <row r="716" spans="1:38" x14ac:dyDescent="0.25">
      <c r="A716" s="1">
        <v>46163</v>
      </c>
      <c r="B716" s="1">
        <v>46157</v>
      </c>
      <c r="C716" t="s">
        <v>38</v>
      </c>
      <c r="D716" t="s">
        <v>39</v>
      </c>
      <c r="E716" t="s">
        <v>40</v>
      </c>
      <c r="F716" t="s">
        <v>41</v>
      </c>
      <c r="G716" t="s">
        <v>42</v>
      </c>
      <c r="H716" t="s">
        <v>43</v>
      </c>
      <c r="I716" t="s">
        <v>1553</v>
      </c>
      <c r="J716" t="s">
        <v>1554</v>
      </c>
      <c r="M716" t="s">
        <v>46</v>
      </c>
      <c r="O716" t="s">
        <v>79</v>
      </c>
      <c r="P716" t="s">
        <v>80</v>
      </c>
      <c r="Q716" t="s">
        <v>49</v>
      </c>
      <c r="R716" t="s">
        <v>64</v>
      </c>
      <c r="S716" s="1">
        <v>45627</v>
      </c>
      <c r="T716" s="1">
        <v>46188</v>
      </c>
      <c r="U716" t="s">
        <v>51</v>
      </c>
      <c r="V716">
        <v>1</v>
      </c>
      <c r="W716" s="1">
        <v>46163</v>
      </c>
      <c r="X716" t="s">
        <v>52</v>
      </c>
      <c r="Y716" s="2">
        <v>1</v>
      </c>
      <c r="Z716" s="2">
        <v>1</v>
      </c>
      <c r="AB716" s="3">
        <v>1</v>
      </c>
      <c r="AC716" s="2">
        <v>9</v>
      </c>
      <c r="AG716" s="2">
        <v>0</v>
      </c>
      <c r="AH716" s="2">
        <v>9</v>
      </c>
      <c r="AI716" s="2">
        <v>0</v>
      </c>
      <c r="AK716">
        <v>6837802</v>
      </c>
      <c r="AL716" t="s">
        <v>53</v>
      </c>
    </row>
    <row r="717" spans="1:38" x14ac:dyDescent="0.25">
      <c r="A717" s="1">
        <v>46163</v>
      </c>
      <c r="B717" s="1">
        <v>46157</v>
      </c>
      <c r="C717" t="s">
        <v>38</v>
      </c>
      <c r="D717" t="s">
        <v>39</v>
      </c>
      <c r="E717" t="s">
        <v>40</v>
      </c>
      <c r="F717" t="s">
        <v>41</v>
      </c>
      <c r="G717" t="s">
        <v>42</v>
      </c>
      <c r="H717" t="s">
        <v>43</v>
      </c>
      <c r="I717" t="s">
        <v>1555</v>
      </c>
      <c r="J717" t="s">
        <v>1556</v>
      </c>
      <c r="M717" t="s">
        <v>46</v>
      </c>
      <c r="O717" t="s">
        <v>167</v>
      </c>
      <c r="P717" t="s">
        <v>168</v>
      </c>
      <c r="Q717" t="s">
        <v>49</v>
      </c>
      <c r="R717" t="s">
        <v>64</v>
      </c>
      <c r="S717" s="1">
        <v>45658</v>
      </c>
      <c r="T717" s="1">
        <v>46188</v>
      </c>
      <c r="U717" t="s">
        <v>51</v>
      </c>
      <c r="V717">
        <v>1</v>
      </c>
      <c r="W717" s="1">
        <v>46163</v>
      </c>
      <c r="X717" t="s">
        <v>52</v>
      </c>
      <c r="Y717" s="2">
        <v>1</v>
      </c>
      <c r="Z717" s="2">
        <v>1</v>
      </c>
      <c r="AB717" s="3">
        <v>1</v>
      </c>
      <c r="AC717" s="2">
        <v>9</v>
      </c>
      <c r="AG717" s="2">
        <v>0</v>
      </c>
      <c r="AH717" s="2">
        <v>9</v>
      </c>
      <c r="AI717" s="2">
        <v>0</v>
      </c>
      <c r="AK717">
        <v>6837807</v>
      </c>
      <c r="AL717" t="s">
        <v>53</v>
      </c>
    </row>
    <row r="718" spans="1:38" x14ac:dyDescent="0.25">
      <c r="A718" s="1">
        <v>46163</v>
      </c>
      <c r="B718" s="1">
        <v>46157</v>
      </c>
      <c r="C718" t="s">
        <v>38</v>
      </c>
      <c r="D718" t="s">
        <v>39</v>
      </c>
      <c r="E718" t="s">
        <v>40</v>
      </c>
      <c r="F718" t="s">
        <v>41</v>
      </c>
      <c r="G718" t="s">
        <v>42</v>
      </c>
      <c r="H718" t="s">
        <v>43</v>
      </c>
      <c r="I718" t="s">
        <v>1557</v>
      </c>
      <c r="J718" t="s">
        <v>1558</v>
      </c>
      <c r="M718" t="s">
        <v>46</v>
      </c>
      <c r="O718" t="s">
        <v>62</v>
      </c>
      <c r="P718" t="s">
        <v>63</v>
      </c>
      <c r="Q718" t="s">
        <v>49</v>
      </c>
      <c r="R718" t="s">
        <v>64</v>
      </c>
      <c r="S718" s="1">
        <v>45658</v>
      </c>
      <c r="T718" s="1">
        <v>46188</v>
      </c>
      <c r="U718" t="s">
        <v>51</v>
      </c>
      <c r="V718">
        <v>1</v>
      </c>
      <c r="W718" s="1">
        <v>46163</v>
      </c>
      <c r="X718" t="s">
        <v>52</v>
      </c>
      <c r="Y718" s="2">
        <v>1</v>
      </c>
      <c r="Z718" s="2">
        <v>1</v>
      </c>
      <c r="AB718" s="3">
        <v>1</v>
      </c>
      <c r="AC718" s="2">
        <v>9</v>
      </c>
      <c r="AG718" s="2">
        <v>0</v>
      </c>
      <c r="AH718" s="2">
        <v>9</v>
      </c>
      <c r="AI718" s="2">
        <v>0</v>
      </c>
      <c r="AK718">
        <v>6837809</v>
      </c>
      <c r="AL718" t="s">
        <v>53</v>
      </c>
    </row>
    <row r="719" spans="1:38" x14ac:dyDescent="0.25">
      <c r="A719" s="1">
        <v>46163</v>
      </c>
      <c r="B719" s="1">
        <v>46157</v>
      </c>
      <c r="C719" t="s">
        <v>38</v>
      </c>
      <c r="D719" t="s">
        <v>39</v>
      </c>
      <c r="E719" t="s">
        <v>40</v>
      </c>
      <c r="F719" t="s">
        <v>41</v>
      </c>
      <c r="G719" t="s">
        <v>42</v>
      </c>
      <c r="H719" t="s">
        <v>43</v>
      </c>
      <c r="I719" t="s">
        <v>1559</v>
      </c>
      <c r="J719" t="s">
        <v>1560</v>
      </c>
      <c r="M719" t="s">
        <v>46</v>
      </c>
      <c r="O719" t="s">
        <v>277</v>
      </c>
      <c r="P719" t="s">
        <v>278</v>
      </c>
      <c r="Q719" t="s">
        <v>49</v>
      </c>
      <c r="R719" t="s">
        <v>64</v>
      </c>
      <c r="S719" s="1">
        <v>45597</v>
      </c>
      <c r="T719" s="1">
        <v>46188</v>
      </c>
      <c r="U719" t="s">
        <v>51</v>
      </c>
      <c r="V719">
        <v>1</v>
      </c>
      <c r="W719" s="1">
        <v>46163</v>
      </c>
      <c r="X719" t="s">
        <v>52</v>
      </c>
      <c r="Y719" s="2">
        <v>1</v>
      </c>
      <c r="Z719" s="2">
        <v>1</v>
      </c>
      <c r="AB719" s="3">
        <v>1</v>
      </c>
      <c r="AC719" s="2">
        <v>9</v>
      </c>
      <c r="AG719" s="2">
        <v>0</v>
      </c>
      <c r="AH719" s="2">
        <v>9</v>
      </c>
      <c r="AI719" s="2">
        <v>0</v>
      </c>
      <c r="AK719">
        <v>6837811</v>
      </c>
      <c r="AL719" t="s">
        <v>53</v>
      </c>
    </row>
    <row r="720" spans="1:38" x14ac:dyDescent="0.25">
      <c r="A720" s="1">
        <v>46163</v>
      </c>
      <c r="B720" s="1">
        <v>46157</v>
      </c>
      <c r="C720" t="s">
        <v>38</v>
      </c>
      <c r="D720" t="s">
        <v>39</v>
      </c>
      <c r="E720" t="s">
        <v>40</v>
      </c>
      <c r="F720" t="s">
        <v>41</v>
      </c>
      <c r="G720" t="s">
        <v>42</v>
      </c>
      <c r="H720" t="s">
        <v>43</v>
      </c>
      <c r="I720" t="s">
        <v>1561</v>
      </c>
      <c r="J720" t="s">
        <v>1562</v>
      </c>
      <c r="M720" t="s">
        <v>46</v>
      </c>
      <c r="O720" t="s">
        <v>62</v>
      </c>
      <c r="P720" t="s">
        <v>63</v>
      </c>
      <c r="Q720" t="s">
        <v>49</v>
      </c>
      <c r="R720" t="s">
        <v>64</v>
      </c>
      <c r="S720" s="1">
        <v>45658</v>
      </c>
      <c r="T720" s="1">
        <v>46188</v>
      </c>
      <c r="U720" t="s">
        <v>51</v>
      </c>
      <c r="V720">
        <v>1</v>
      </c>
      <c r="W720" s="1">
        <v>46163</v>
      </c>
      <c r="X720" t="s">
        <v>52</v>
      </c>
      <c r="Y720" s="2">
        <v>1</v>
      </c>
      <c r="Z720" s="2">
        <v>1</v>
      </c>
      <c r="AB720" s="3">
        <v>1</v>
      </c>
      <c r="AC720" s="2">
        <v>9</v>
      </c>
      <c r="AG720" s="2">
        <v>0</v>
      </c>
      <c r="AH720" s="2">
        <v>9</v>
      </c>
      <c r="AI720" s="2">
        <v>0</v>
      </c>
      <c r="AK720">
        <v>6837817</v>
      </c>
      <c r="AL720" t="s">
        <v>53</v>
      </c>
    </row>
    <row r="721" spans="1:38" x14ac:dyDescent="0.25">
      <c r="A721" s="1">
        <v>46163</v>
      </c>
      <c r="B721" s="1">
        <v>46157</v>
      </c>
      <c r="C721" t="s">
        <v>38</v>
      </c>
      <c r="D721" t="s">
        <v>39</v>
      </c>
      <c r="E721" t="s">
        <v>40</v>
      </c>
      <c r="F721" t="s">
        <v>41</v>
      </c>
      <c r="G721" t="s">
        <v>42</v>
      </c>
      <c r="H721" t="s">
        <v>43</v>
      </c>
      <c r="I721" t="s">
        <v>1563</v>
      </c>
      <c r="J721" t="s">
        <v>1564</v>
      </c>
      <c r="M721" t="s">
        <v>46</v>
      </c>
      <c r="O721" t="s">
        <v>277</v>
      </c>
      <c r="P721" t="s">
        <v>278</v>
      </c>
      <c r="Q721" t="s">
        <v>49</v>
      </c>
      <c r="R721" t="s">
        <v>64</v>
      </c>
      <c r="S721" s="1">
        <v>45658</v>
      </c>
      <c r="T721" s="1">
        <v>46188</v>
      </c>
      <c r="U721" t="s">
        <v>51</v>
      </c>
      <c r="V721">
        <v>1</v>
      </c>
      <c r="W721" s="1">
        <v>46163</v>
      </c>
      <c r="X721" t="s">
        <v>52</v>
      </c>
      <c r="Y721" s="2">
        <v>1</v>
      </c>
      <c r="Z721" s="2">
        <v>1</v>
      </c>
      <c r="AB721" s="3">
        <v>1</v>
      </c>
      <c r="AC721" s="2">
        <v>9</v>
      </c>
      <c r="AG721" s="2">
        <v>0</v>
      </c>
      <c r="AH721" s="2">
        <v>9</v>
      </c>
      <c r="AI721" s="2">
        <v>0</v>
      </c>
      <c r="AK721">
        <v>6837818</v>
      </c>
      <c r="AL721" t="s">
        <v>53</v>
      </c>
    </row>
    <row r="722" spans="1:38" x14ac:dyDescent="0.25">
      <c r="A722" s="1">
        <v>46163</v>
      </c>
      <c r="B722" s="1">
        <v>46157</v>
      </c>
      <c r="C722" t="s">
        <v>38</v>
      </c>
      <c r="D722" t="s">
        <v>39</v>
      </c>
      <c r="E722" t="s">
        <v>40</v>
      </c>
      <c r="F722" t="s">
        <v>41</v>
      </c>
      <c r="G722" t="s">
        <v>42</v>
      </c>
      <c r="H722" t="s">
        <v>43</v>
      </c>
      <c r="I722" t="s">
        <v>1565</v>
      </c>
      <c r="J722" t="s">
        <v>1566</v>
      </c>
      <c r="M722" t="s">
        <v>46</v>
      </c>
      <c r="O722" t="s">
        <v>62</v>
      </c>
      <c r="P722" t="s">
        <v>63</v>
      </c>
      <c r="Q722" t="s">
        <v>49</v>
      </c>
      <c r="R722" t="s">
        <v>64</v>
      </c>
      <c r="S722" s="1">
        <v>45658</v>
      </c>
      <c r="T722" s="1">
        <v>46188</v>
      </c>
      <c r="U722" t="s">
        <v>51</v>
      </c>
      <c r="V722">
        <v>1</v>
      </c>
      <c r="W722" s="1">
        <v>46163</v>
      </c>
      <c r="X722" t="s">
        <v>52</v>
      </c>
      <c r="Y722" s="2">
        <v>1</v>
      </c>
      <c r="Z722" s="2">
        <v>1</v>
      </c>
      <c r="AB722" s="3">
        <v>1</v>
      </c>
      <c r="AC722" s="2">
        <v>9</v>
      </c>
      <c r="AG722" s="2">
        <v>0</v>
      </c>
      <c r="AH722" s="2">
        <v>9</v>
      </c>
      <c r="AI722" s="2">
        <v>0</v>
      </c>
      <c r="AK722">
        <v>6837825</v>
      </c>
      <c r="AL722" t="s">
        <v>53</v>
      </c>
    </row>
    <row r="723" spans="1:38" x14ac:dyDescent="0.25">
      <c r="A723" s="1">
        <v>46163</v>
      </c>
      <c r="B723" s="1">
        <v>46157</v>
      </c>
      <c r="C723" t="s">
        <v>38</v>
      </c>
      <c r="D723" t="s">
        <v>39</v>
      </c>
      <c r="E723" t="s">
        <v>40</v>
      </c>
      <c r="F723" t="s">
        <v>41</v>
      </c>
      <c r="G723" t="s">
        <v>42</v>
      </c>
      <c r="H723" t="s">
        <v>43</v>
      </c>
      <c r="I723" t="s">
        <v>1567</v>
      </c>
      <c r="J723" t="s">
        <v>1568</v>
      </c>
      <c r="M723" t="s">
        <v>46</v>
      </c>
      <c r="O723" t="s">
        <v>62</v>
      </c>
      <c r="P723" t="s">
        <v>63</v>
      </c>
      <c r="Q723" t="s">
        <v>49</v>
      </c>
      <c r="R723" t="s">
        <v>64</v>
      </c>
      <c r="S723" s="1">
        <v>45658</v>
      </c>
      <c r="T723" s="1">
        <v>46188</v>
      </c>
      <c r="U723" t="s">
        <v>51</v>
      </c>
      <c r="V723">
        <v>1</v>
      </c>
      <c r="W723" s="1">
        <v>46163</v>
      </c>
      <c r="X723" t="s">
        <v>52</v>
      </c>
      <c r="Y723" s="2">
        <v>1</v>
      </c>
      <c r="Z723" s="2">
        <v>1</v>
      </c>
      <c r="AB723" s="3">
        <v>1</v>
      </c>
      <c r="AC723" s="2">
        <v>9</v>
      </c>
      <c r="AG723" s="2">
        <v>0</v>
      </c>
      <c r="AH723" s="2">
        <v>9</v>
      </c>
      <c r="AI723" s="2">
        <v>0</v>
      </c>
      <c r="AK723">
        <v>6837827</v>
      </c>
      <c r="AL723" t="s">
        <v>53</v>
      </c>
    </row>
    <row r="724" spans="1:38" x14ac:dyDescent="0.25">
      <c r="A724" s="1">
        <v>46163</v>
      </c>
      <c r="B724" s="1">
        <v>46157</v>
      </c>
      <c r="C724" t="s">
        <v>38</v>
      </c>
      <c r="D724" t="s">
        <v>39</v>
      </c>
      <c r="E724" t="s">
        <v>40</v>
      </c>
      <c r="F724" t="s">
        <v>41</v>
      </c>
      <c r="G724" t="s">
        <v>42</v>
      </c>
      <c r="H724" t="s">
        <v>43</v>
      </c>
      <c r="I724" t="s">
        <v>1569</v>
      </c>
      <c r="J724" t="s">
        <v>1570</v>
      </c>
      <c r="M724" t="s">
        <v>46</v>
      </c>
      <c r="O724" t="s">
        <v>62</v>
      </c>
      <c r="P724" t="s">
        <v>63</v>
      </c>
      <c r="Q724" t="s">
        <v>49</v>
      </c>
      <c r="R724" t="s">
        <v>64</v>
      </c>
      <c r="S724" s="1">
        <v>45658</v>
      </c>
      <c r="T724" s="1">
        <v>46188</v>
      </c>
      <c r="U724" t="s">
        <v>51</v>
      </c>
      <c r="V724">
        <v>1</v>
      </c>
      <c r="W724" s="1">
        <v>46163</v>
      </c>
      <c r="X724" t="s">
        <v>52</v>
      </c>
      <c r="Y724" s="2">
        <v>1</v>
      </c>
      <c r="Z724" s="2">
        <v>1</v>
      </c>
      <c r="AB724" s="3">
        <v>1</v>
      </c>
      <c r="AC724" s="2">
        <v>9</v>
      </c>
      <c r="AG724" s="2">
        <v>0</v>
      </c>
      <c r="AH724" s="2">
        <v>9</v>
      </c>
      <c r="AI724" s="2">
        <v>0</v>
      </c>
      <c r="AK724">
        <v>6837829</v>
      </c>
      <c r="AL724" t="s">
        <v>53</v>
      </c>
    </row>
    <row r="725" spans="1:38" x14ac:dyDescent="0.25">
      <c r="A725" s="1">
        <v>46163</v>
      </c>
      <c r="B725" s="1">
        <v>46157</v>
      </c>
      <c r="C725" t="s">
        <v>38</v>
      </c>
      <c r="D725" t="s">
        <v>39</v>
      </c>
      <c r="E725" t="s">
        <v>40</v>
      </c>
      <c r="F725" t="s">
        <v>41</v>
      </c>
      <c r="G725" t="s">
        <v>42</v>
      </c>
      <c r="H725" t="s">
        <v>43</v>
      </c>
      <c r="I725" t="s">
        <v>1571</v>
      </c>
      <c r="J725" t="s">
        <v>1572</v>
      </c>
      <c r="M725" t="s">
        <v>46</v>
      </c>
      <c r="O725" t="s">
        <v>171</v>
      </c>
      <c r="P725" t="s">
        <v>172</v>
      </c>
      <c r="Q725" t="s">
        <v>49</v>
      </c>
      <c r="R725" t="s">
        <v>64</v>
      </c>
      <c r="S725" s="1">
        <v>45658</v>
      </c>
      <c r="T725" s="1">
        <v>46188</v>
      </c>
      <c r="U725" t="s">
        <v>51</v>
      </c>
      <c r="V725">
        <v>1</v>
      </c>
      <c r="W725" s="1">
        <v>46163</v>
      </c>
      <c r="X725" t="s">
        <v>52</v>
      </c>
      <c r="Y725" s="2">
        <v>1</v>
      </c>
      <c r="Z725" s="2">
        <v>1</v>
      </c>
      <c r="AB725" s="3">
        <v>1</v>
      </c>
      <c r="AC725" s="2">
        <v>9</v>
      </c>
      <c r="AG725" s="2">
        <v>0</v>
      </c>
      <c r="AH725" s="2">
        <v>9</v>
      </c>
      <c r="AI725" s="2">
        <v>0</v>
      </c>
      <c r="AK725">
        <v>6837830</v>
      </c>
      <c r="AL725" t="s">
        <v>53</v>
      </c>
    </row>
    <row r="726" spans="1:38" x14ac:dyDescent="0.25">
      <c r="A726" s="1">
        <v>46163</v>
      </c>
      <c r="B726" s="1">
        <v>46157</v>
      </c>
      <c r="C726" t="s">
        <v>38</v>
      </c>
      <c r="D726" t="s">
        <v>39</v>
      </c>
      <c r="E726" t="s">
        <v>40</v>
      </c>
      <c r="F726" t="s">
        <v>41</v>
      </c>
      <c r="G726" t="s">
        <v>42</v>
      </c>
      <c r="H726" t="s">
        <v>43</v>
      </c>
      <c r="I726" t="s">
        <v>1573</v>
      </c>
      <c r="J726" t="s">
        <v>1574</v>
      </c>
      <c r="M726" t="s">
        <v>46</v>
      </c>
      <c r="O726" t="s">
        <v>62</v>
      </c>
      <c r="P726" t="s">
        <v>63</v>
      </c>
      <c r="Q726" t="s">
        <v>49</v>
      </c>
      <c r="R726" t="s">
        <v>64</v>
      </c>
      <c r="S726" s="1">
        <v>45658</v>
      </c>
      <c r="T726" s="1">
        <v>46188</v>
      </c>
      <c r="U726" t="s">
        <v>51</v>
      </c>
      <c r="V726">
        <v>1</v>
      </c>
      <c r="W726" s="1">
        <v>46163</v>
      </c>
      <c r="X726" t="s">
        <v>52</v>
      </c>
      <c r="Y726" s="2">
        <v>1</v>
      </c>
      <c r="Z726" s="2">
        <v>1</v>
      </c>
      <c r="AB726" s="3">
        <v>1</v>
      </c>
      <c r="AC726" s="2">
        <v>9</v>
      </c>
      <c r="AG726" s="2">
        <v>0</v>
      </c>
      <c r="AH726" s="2">
        <v>9</v>
      </c>
      <c r="AI726" s="2">
        <v>0</v>
      </c>
      <c r="AK726">
        <v>6837832</v>
      </c>
      <c r="AL726" t="s">
        <v>53</v>
      </c>
    </row>
    <row r="727" spans="1:38" x14ac:dyDescent="0.25">
      <c r="A727" s="1">
        <v>46163</v>
      </c>
      <c r="B727" s="1">
        <v>46157</v>
      </c>
      <c r="C727" t="s">
        <v>38</v>
      </c>
      <c r="D727" t="s">
        <v>39</v>
      </c>
      <c r="E727" t="s">
        <v>40</v>
      </c>
      <c r="F727" t="s">
        <v>41</v>
      </c>
      <c r="G727" t="s">
        <v>42</v>
      </c>
      <c r="H727" t="s">
        <v>43</v>
      </c>
      <c r="I727" t="s">
        <v>1575</v>
      </c>
      <c r="J727" t="s">
        <v>1576</v>
      </c>
      <c r="M727" t="s">
        <v>46</v>
      </c>
      <c r="O727" t="s">
        <v>62</v>
      </c>
      <c r="P727" t="s">
        <v>63</v>
      </c>
      <c r="Q727" t="s">
        <v>49</v>
      </c>
      <c r="R727" t="s">
        <v>64</v>
      </c>
      <c r="S727" s="1">
        <v>45658</v>
      </c>
      <c r="T727" s="1">
        <v>46188</v>
      </c>
      <c r="U727" t="s">
        <v>51</v>
      </c>
      <c r="V727">
        <v>1</v>
      </c>
      <c r="W727" s="1">
        <v>46163</v>
      </c>
      <c r="X727" t="s">
        <v>52</v>
      </c>
      <c r="Y727" s="2">
        <v>1</v>
      </c>
      <c r="Z727" s="2">
        <v>1</v>
      </c>
      <c r="AB727" s="3">
        <v>1</v>
      </c>
      <c r="AC727" s="2">
        <v>9</v>
      </c>
      <c r="AG727" s="2">
        <v>0</v>
      </c>
      <c r="AH727" s="2">
        <v>9</v>
      </c>
      <c r="AI727" s="2">
        <v>0</v>
      </c>
      <c r="AK727">
        <v>6837833</v>
      </c>
      <c r="AL727" t="s">
        <v>53</v>
      </c>
    </row>
    <row r="728" spans="1:38" x14ac:dyDescent="0.25">
      <c r="A728" s="1">
        <v>46163</v>
      </c>
      <c r="B728" s="1">
        <v>46157</v>
      </c>
      <c r="C728" t="s">
        <v>38</v>
      </c>
      <c r="D728" t="s">
        <v>39</v>
      </c>
      <c r="E728" t="s">
        <v>40</v>
      </c>
      <c r="F728" t="s">
        <v>41</v>
      </c>
      <c r="G728" t="s">
        <v>42</v>
      </c>
      <c r="H728" t="s">
        <v>43</v>
      </c>
      <c r="I728" t="s">
        <v>1577</v>
      </c>
      <c r="J728" t="s">
        <v>1578</v>
      </c>
      <c r="M728" t="s">
        <v>46</v>
      </c>
      <c r="O728" t="s">
        <v>277</v>
      </c>
      <c r="P728" t="s">
        <v>278</v>
      </c>
      <c r="Q728" t="s">
        <v>49</v>
      </c>
      <c r="R728" t="s">
        <v>64</v>
      </c>
      <c r="S728" s="1">
        <v>45658</v>
      </c>
      <c r="T728" s="1">
        <v>46188</v>
      </c>
      <c r="U728" t="s">
        <v>51</v>
      </c>
      <c r="V728">
        <v>1</v>
      </c>
      <c r="W728" s="1">
        <v>46163</v>
      </c>
      <c r="X728" t="s">
        <v>52</v>
      </c>
      <c r="Y728" s="2">
        <v>1</v>
      </c>
      <c r="Z728" s="2">
        <v>1</v>
      </c>
      <c r="AB728" s="3">
        <v>1</v>
      </c>
      <c r="AC728" s="2">
        <v>9</v>
      </c>
      <c r="AG728" s="2">
        <v>0</v>
      </c>
      <c r="AH728" s="2">
        <v>9</v>
      </c>
      <c r="AI728" s="2">
        <v>0</v>
      </c>
      <c r="AK728">
        <v>6837835</v>
      </c>
      <c r="AL728" t="s">
        <v>53</v>
      </c>
    </row>
    <row r="729" spans="1:38" x14ac:dyDescent="0.25">
      <c r="A729" s="1">
        <v>46163</v>
      </c>
      <c r="B729" s="1">
        <v>46157</v>
      </c>
      <c r="C729" t="s">
        <v>38</v>
      </c>
      <c r="D729" t="s">
        <v>39</v>
      </c>
      <c r="E729" t="s">
        <v>40</v>
      </c>
      <c r="F729" t="s">
        <v>41</v>
      </c>
      <c r="G729" t="s">
        <v>42</v>
      </c>
      <c r="H729" t="s">
        <v>43</v>
      </c>
      <c r="I729" t="s">
        <v>1579</v>
      </c>
      <c r="J729" t="s">
        <v>1580</v>
      </c>
      <c r="M729" t="s">
        <v>46</v>
      </c>
      <c r="O729" t="s">
        <v>120</v>
      </c>
      <c r="P729" t="s">
        <v>121</v>
      </c>
      <c r="Q729" t="s">
        <v>49</v>
      </c>
      <c r="R729" t="s">
        <v>64</v>
      </c>
      <c r="S729" s="1">
        <v>45658</v>
      </c>
      <c r="T729" s="1">
        <v>46188</v>
      </c>
      <c r="U729" t="s">
        <v>51</v>
      </c>
      <c r="V729">
        <v>1</v>
      </c>
      <c r="W729" s="1">
        <v>46163</v>
      </c>
      <c r="X729" t="s">
        <v>52</v>
      </c>
      <c r="Y729" s="2">
        <v>1</v>
      </c>
      <c r="Z729" s="2">
        <v>1</v>
      </c>
      <c r="AB729" s="3">
        <v>1</v>
      </c>
      <c r="AC729" s="2">
        <v>9</v>
      </c>
      <c r="AG729" s="2">
        <v>0</v>
      </c>
      <c r="AH729" s="2">
        <v>9</v>
      </c>
      <c r="AI729" s="2">
        <v>0</v>
      </c>
      <c r="AK729">
        <v>6837836</v>
      </c>
      <c r="AL729" t="s">
        <v>53</v>
      </c>
    </row>
    <row r="730" spans="1:38" x14ac:dyDescent="0.25">
      <c r="A730" s="1">
        <v>46163</v>
      </c>
      <c r="B730" s="1">
        <v>46157</v>
      </c>
      <c r="C730" t="s">
        <v>38</v>
      </c>
      <c r="D730" t="s">
        <v>39</v>
      </c>
      <c r="E730" t="s">
        <v>40</v>
      </c>
      <c r="F730" t="s">
        <v>41</v>
      </c>
      <c r="G730" t="s">
        <v>42</v>
      </c>
      <c r="H730" t="s">
        <v>43</v>
      </c>
      <c r="I730" t="s">
        <v>1581</v>
      </c>
      <c r="J730" t="s">
        <v>1582</v>
      </c>
      <c r="M730" t="s">
        <v>46</v>
      </c>
      <c r="O730" t="s">
        <v>79</v>
      </c>
      <c r="P730" t="s">
        <v>80</v>
      </c>
      <c r="Q730" t="s">
        <v>49</v>
      </c>
      <c r="R730" t="s">
        <v>64</v>
      </c>
      <c r="S730" s="1">
        <v>45658</v>
      </c>
      <c r="T730" s="1">
        <v>46188</v>
      </c>
      <c r="U730" t="s">
        <v>51</v>
      </c>
      <c r="V730">
        <v>1</v>
      </c>
      <c r="W730" s="1">
        <v>46163</v>
      </c>
      <c r="X730" t="s">
        <v>52</v>
      </c>
      <c r="Y730" s="2">
        <v>1</v>
      </c>
      <c r="Z730" s="2">
        <v>1</v>
      </c>
      <c r="AB730" s="3">
        <v>1</v>
      </c>
      <c r="AC730" s="2">
        <v>9</v>
      </c>
      <c r="AG730" s="2">
        <v>0</v>
      </c>
      <c r="AH730" s="2">
        <v>9</v>
      </c>
      <c r="AI730" s="2">
        <v>0</v>
      </c>
      <c r="AK730">
        <v>6837837</v>
      </c>
      <c r="AL730" t="s">
        <v>53</v>
      </c>
    </row>
    <row r="731" spans="1:38" x14ac:dyDescent="0.25">
      <c r="A731" s="1">
        <v>46163</v>
      </c>
      <c r="B731" s="1">
        <v>46157</v>
      </c>
      <c r="C731" t="s">
        <v>38</v>
      </c>
      <c r="D731" t="s">
        <v>39</v>
      </c>
      <c r="E731" t="s">
        <v>40</v>
      </c>
      <c r="F731" t="s">
        <v>41</v>
      </c>
      <c r="G731" t="s">
        <v>42</v>
      </c>
      <c r="H731" t="s">
        <v>43</v>
      </c>
      <c r="I731" t="s">
        <v>1583</v>
      </c>
      <c r="J731" t="s">
        <v>1584</v>
      </c>
      <c r="M731" t="s">
        <v>46</v>
      </c>
      <c r="O731" t="s">
        <v>62</v>
      </c>
      <c r="P731" t="s">
        <v>63</v>
      </c>
      <c r="Q731" t="s">
        <v>49</v>
      </c>
      <c r="R731" t="s">
        <v>64</v>
      </c>
      <c r="S731" s="1">
        <v>45658</v>
      </c>
      <c r="T731" s="1">
        <v>46188</v>
      </c>
      <c r="U731" t="s">
        <v>51</v>
      </c>
      <c r="V731">
        <v>1</v>
      </c>
      <c r="W731" s="1">
        <v>46163</v>
      </c>
      <c r="X731" t="s">
        <v>52</v>
      </c>
      <c r="Y731" s="2">
        <v>1</v>
      </c>
      <c r="Z731" s="2">
        <v>1</v>
      </c>
      <c r="AB731" s="3">
        <v>1</v>
      </c>
      <c r="AC731" s="2">
        <v>9</v>
      </c>
      <c r="AG731" s="2">
        <v>0</v>
      </c>
      <c r="AH731" s="2">
        <v>9</v>
      </c>
      <c r="AI731" s="2">
        <v>0</v>
      </c>
      <c r="AK731">
        <v>6837839</v>
      </c>
      <c r="AL731" t="s">
        <v>53</v>
      </c>
    </row>
    <row r="732" spans="1:38" x14ac:dyDescent="0.25">
      <c r="A732" s="1">
        <v>46163</v>
      </c>
      <c r="B732" s="1">
        <v>46157</v>
      </c>
      <c r="C732" t="s">
        <v>38</v>
      </c>
      <c r="D732" t="s">
        <v>39</v>
      </c>
      <c r="E732" t="s">
        <v>40</v>
      </c>
      <c r="F732" t="s">
        <v>41</v>
      </c>
      <c r="G732" t="s">
        <v>42</v>
      </c>
      <c r="H732" t="s">
        <v>43</v>
      </c>
      <c r="I732" t="s">
        <v>1585</v>
      </c>
      <c r="J732" t="s">
        <v>1586</v>
      </c>
      <c r="M732" t="s">
        <v>46</v>
      </c>
      <c r="O732" t="s">
        <v>79</v>
      </c>
      <c r="P732" t="s">
        <v>80</v>
      </c>
      <c r="Q732" t="s">
        <v>49</v>
      </c>
      <c r="R732" t="s">
        <v>64</v>
      </c>
      <c r="S732" s="1">
        <v>45658</v>
      </c>
      <c r="T732" s="1">
        <v>46188</v>
      </c>
      <c r="U732" t="s">
        <v>51</v>
      </c>
      <c r="V732">
        <v>1</v>
      </c>
      <c r="W732" s="1">
        <v>46163</v>
      </c>
      <c r="X732" t="s">
        <v>52</v>
      </c>
      <c r="Y732" s="2">
        <v>1</v>
      </c>
      <c r="Z732" s="2">
        <v>1</v>
      </c>
      <c r="AB732" s="3">
        <v>1</v>
      </c>
      <c r="AC732" s="2">
        <v>9</v>
      </c>
      <c r="AG732" s="2">
        <v>0</v>
      </c>
      <c r="AH732" s="2">
        <v>9</v>
      </c>
      <c r="AI732" s="2">
        <v>0</v>
      </c>
      <c r="AK732">
        <v>6837842</v>
      </c>
      <c r="AL732" t="s">
        <v>53</v>
      </c>
    </row>
    <row r="733" spans="1:38" x14ac:dyDescent="0.25">
      <c r="A733" s="1">
        <v>46163</v>
      </c>
      <c r="B733" s="1">
        <v>46157</v>
      </c>
      <c r="C733" t="s">
        <v>38</v>
      </c>
      <c r="D733" t="s">
        <v>39</v>
      </c>
      <c r="E733" t="s">
        <v>40</v>
      </c>
      <c r="F733" t="s">
        <v>41</v>
      </c>
      <c r="G733" t="s">
        <v>42</v>
      </c>
      <c r="H733" t="s">
        <v>43</v>
      </c>
      <c r="I733" t="s">
        <v>1587</v>
      </c>
      <c r="J733" t="s">
        <v>1588</v>
      </c>
      <c r="M733" t="s">
        <v>46</v>
      </c>
      <c r="O733" t="s">
        <v>79</v>
      </c>
      <c r="P733" t="s">
        <v>80</v>
      </c>
      <c r="Q733" t="s">
        <v>49</v>
      </c>
      <c r="R733" t="s">
        <v>64</v>
      </c>
      <c r="S733" s="1">
        <v>45658</v>
      </c>
      <c r="T733" s="1">
        <v>46188</v>
      </c>
      <c r="U733" t="s">
        <v>51</v>
      </c>
      <c r="V733">
        <v>1</v>
      </c>
      <c r="W733" s="1">
        <v>46163</v>
      </c>
      <c r="X733" t="s">
        <v>52</v>
      </c>
      <c r="Y733" s="2">
        <v>1</v>
      </c>
      <c r="Z733" s="2">
        <v>1</v>
      </c>
      <c r="AB733" s="3">
        <v>1</v>
      </c>
      <c r="AC733" s="2">
        <v>9</v>
      </c>
      <c r="AG733" s="2">
        <v>0</v>
      </c>
      <c r="AH733" s="2">
        <v>9</v>
      </c>
      <c r="AI733" s="2">
        <v>0</v>
      </c>
      <c r="AK733">
        <v>6837844</v>
      </c>
      <c r="AL733" t="s">
        <v>53</v>
      </c>
    </row>
    <row r="734" spans="1:38" x14ac:dyDescent="0.25">
      <c r="A734" s="1">
        <v>46163</v>
      </c>
      <c r="B734" s="1">
        <v>46157</v>
      </c>
      <c r="C734" t="s">
        <v>38</v>
      </c>
      <c r="D734" t="s">
        <v>39</v>
      </c>
      <c r="E734" t="s">
        <v>40</v>
      </c>
      <c r="F734" t="s">
        <v>41</v>
      </c>
      <c r="G734" t="s">
        <v>42</v>
      </c>
      <c r="H734" t="s">
        <v>43</v>
      </c>
      <c r="I734" t="s">
        <v>1589</v>
      </c>
      <c r="J734" t="s">
        <v>1590</v>
      </c>
      <c r="M734" t="s">
        <v>46</v>
      </c>
      <c r="O734" t="s">
        <v>171</v>
      </c>
      <c r="P734" t="s">
        <v>172</v>
      </c>
      <c r="Q734" t="s">
        <v>49</v>
      </c>
      <c r="R734" t="s">
        <v>64</v>
      </c>
      <c r="S734" s="1">
        <v>45658</v>
      </c>
      <c r="T734" s="1">
        <v>46188</v>
      </c>
      <c r="U734" t="s">
        <v>51</v>
      </c>
      <c r="V734">
        <v>1</v>
      </c>
      <c r="W734" s="1">
        <v>46163</v>
      </c>
      <c r="X734" t="s">
        <v>52</v>
      </c>
      <c r="Y734" s="2">
        <v>1</v>
      </c>
      <c r="Z734" s="2">
        <v>1</v>
      </c>
      <c r="AB734" s="3">
        <v>1</v>
      </c>
      <c r="AC734" s="2">
        <v>9</v>
      </c>
      <c r="AG734" s="2">
        <v>0</v>
      </c>
      <c r="AH734" s="2">
        <v>9</v>
      </c>
      <c r="AI734" s="2">
        <v>0</v>
      </c>
      <c r="AK734">
        <v>6837846</v>
      </c>
      <c r="AL734" t="s">
        <v>53</v>
      </c>
    </row>
    <row r="735" spans="1:38" x14ac:dyDescent="0.25">
      <c r="A735" s="1">
        <v>46163</v>
      </c>
      <c r="B735" s="1">
        <v>46157</v>
      </c>
      <c r="C735" t="s">
        <v>38</v>
      </c>
      <c r="D735" t="s">
        <v>39</v>
      </c>
      <c r="E735" t="s">
        <v>40</v>
      </c>
      <c r="F735" t="s">
        <v>41</v>
      </c>
      <c r="G735" t="s">
        <v>42</v>
      </c>
      <c r="H735" t="s">
        <v>43</v>
      </c>
      <c r="I735" t="s">
        <v>1591</v>
      </c>
      <c r="J735" t="s">
        <v>1592</v>
      </c>
      <c r="M735" t="s">
        <v>46</v>
      </c>
      <c r="O735" t="s">
        <v>329</v>
      </c>
      <c r="P735" t="s">
        <v>330</v>
      </c>
      <c r="Q735" t="s">
        <v>49</v>
      </c>
      <c r="R735" t="s">
        <v>64</v>
      </c>
      <c r="S735" s="1">
        <v>45658</v>
      </c>
      <c r="T735" s="1">
        <v>46188</v>
      </c>
      <c r="U735" t="s">
        <v>51</v>
      </c>
      <c r="V735">
        <v>1</v>
      </c>
      <c r="W735" s="1">
        <v>46163</v>
      </c>
      <c r="X735" t="s">
        <v>52</v>
      </c>
      <c r="Y735" s="2">
        <v>1</v>
      </c>
      <c r="Z735" s="2">
        <v>1</v>
      </c>
      <c r="AB735" s="3">
        <v>1</v>
      </c>
      <c r="AC735" s="2">
        <v>9</v>
      </c>
      <c r="AG735" s="2">
        <v>0</v>
      </c>
      <c r="AH735" s="2">
        <v>9</v>
      </c>
      <c r="AI735" s="2">
        <v>0</v>
      </c>
      <c r="AK735">
        <v>6837847</v>
      </c>
      <c r="AL735" t="s">
        <v>53</v>
      </c>
    </row>
    <row r="736" spans="1:38" x14ac:dyDescent="0.25">
      <c r="A736" s="1">
        <v>46163</v>
      </c>
      <c r="B736" s="1">
        <v>46157</v>
      </c>
      <c r="C736" t="s">
        <v>38</v>
      </c>
      <c r="D736" t="s">
        <v>39</v>
      </c>
      <c r="E736" t="s">
        <v>40</v>
      </c>
      <c r="F736" t="s">
        <v>41</v>
      </c>
      <c r="G736" t="s">
        <v>42</v>
      </c>
      <c r="H736" t="s">
        <v>43</v>
      </c>
      <c r="I736" t="s">
        <v>1593</v>
      </c>
      <c r="J736" t="s">
        <v>1594</v>
      </c>
      <c r="M736" t="s">
        <v>46</v>
      </c>
      <c r="O736" t="s">
        <v>213</v>
      </c>
      <c r="P736" t="s">
        <v>214</v>
      </c>
      <c r="Q736" t="s">
        <v>49</v>
      </c>
      <c r="R736" t="s">
        <v>64</v>
      </c>
      <c r="S736" s="1">
        <v>45597</v>
      </c>
      <c r="T736" s="1">
        <v>46188</v>
      </c>
      <c r="U736" t="s">
        <v>51</v>
      </c>
      <c r="V736">
        <v>1</v>
      </c>
      <c r="W736" s="1">
        <v>46163</v>
      </c>
      <c r="X736" t="s">
        <v>52</v>
      </c>
      <c r="Y736" s="2">
        <v>1</v>
      </c>
      <c r="Z736" s="2">
        <v>1</v>
      </c>
      <c r="AB736" s="3">
        <v>1</v>
      </c>
      <c r="AC736" s="2">
        <v>9</v>
      </c>
      <c r="AG736" s="2">
        <v>0</v>
      </c>
      <c r="AH736" s="2">
        <v>9</v>
      </c>
      <c r="AI736" s="2">
        <v>0</v>
      </c>
      <c r="AK736">
        <v>6837848</v>
      </c>
      <c r="AL736" t="s">
        <v>53</v>
      </c>
    </row>
    <row r="737" spans="1:38" x14ac:dyDescent="0.25">
      <c r="A737" s="1">
        <v>46163</v>
      </c>
      <c r="B737" s="1">
        <v>46157</v>
      </c>
      <c r="C737" t="s">
        <v>38</v>
      </c>
      <c r="D737" t="s">
        <v>39</v>
      </c>
      <c r="E737" t="s">
        <v>40</v>
      </c>
      <c r="F737" t="s">
        <v>41</v>
      </c>
      <c r="G737" t="s">
        <v>42</v>
      </c>
      <c r="H737" t="s">
        <v>43</v>
      </c>
      <c r="I737" t="s">
        <v>1595</v>
      </c>
      <c r="J737" t="s">
        <v>1596</v>
      </c>
      <c r="M737" t="s">
        <v>46</v>
      </c>
      <c r="O737" t="s">
        <v>58</v>
      </c>
      <c r="P737" t="s">
        <v>59</v>
      </c>
      <c r="Q737" t="s">
        <v>49</v>
      </c>
      <c r="R737" t="s">
        <v>64</v>
      </c>
      <c r="S737" s="1">
        <v>45658</v>
      </c>
      <c r="T737" s="1">
        <v>46188</v>
      </c>
      <c r="U737" t="s">
        <v>51</v>
      </c>
      <c r="V737">
        <v>1</v>
      </c>
      <c r="W737" s="1">
        <v>46163</v>
      </c>
      <c r="X737" t="s">
        <v>52</v>
      </c>
      <c r="Y737" s="2">
        <v>1</v>
      </c>
      <c r="Z737" s="2">
        <v>1</v>
      </c>
      <c r="AB737" s="3">
        <v>1</v>
      </c>
      <c r="AC737" s="2">
        <v>9</v>
      </c>
      <c r="AG737" s="2">
        <v>0</v>
      </c>
      <c r="AH737" s="2">
        <v>9</v>
      </c>
      <c r="AI737" s="2">
        <v>0</v>
      </c>
      <c r="AK737">
        <v>6837851</v>
      </c>
      <c r="AL737" t="s">
        <v>53</v>
      </c>
    </row>
    <row r="738" spans="1:38" x14ac:dyDescent="0.25">
      <c r="A738" s="1">
        <v>46163</v>
      </c>
      <c r="B738" s="1">
        <v>46157</v>
      </c>
      <c r="C738" t="s">
        <v>38</v>
      </c>
      <c r="D738" t="s">
        <v>39</v>
      </c>
      <c r="E738" t="s">
        <v>40</v>
      </c>
      <c r="F738" t="s">
        <v>41</v>
      </c>
      <c r="G738" t="s">
        <v>42</v>
      </c>
      <c r="H738" t="s">
        <v>43</v>
      </c>
      <c r="I738" t="s">
        <v>1597</v>
      </c>
      <c r="J738" t="s">
        <v>1598</v>
      </c>
      <c r="M738" t="s">
        <v>46</v>
      </c>
      <c r="O738" t="s">
        <v>62</v>
      </c>
      <c r="P738" t="s">
        <v>63</v>
      </c>
      <c r="Q738" t="s">
        <v>49</v>
      </c>
      <c r="R738" t="s">
        <v>64</v>
      </c>
      <c r="S738" s="1">
        <v>45658</v>
      </c>
      <c r="T738" s="1">
        <v>46188</v>
      </c>
      <c r="U738" t="s">
        <v>51</v>
      </c>
      <c r="V738">
        <v>1</v>
      </c>
      <c r="W738" s="1">
        <v>46163</v>
      </c>
      <c r="X738" t="s">
        <v>52</v>
      </c>
      <c r="Y738" s="2">
        <v>1</v>
      </c>
      <c r="Z738" s="2">
        <v>1</v>
      </c>
      <c r="AB738" s="3">
        <v>1</v>
      </c>
      <c r="AC738" s="2">
        <v>9</v>
      </c>
      <c r="AG738" s="2">
        <v>0</v>
      </c>
      <c r="AH738" s="2">
        <v>9</v>
      </c>
      <c r="AI738" s="2">
        <v>0</v>
      </c>
      <c r="AK738">
        <v>6837852</v>
      </c>
      <c r="AL738" t="s">
        <v>53</v>
      </c>
    </row>
    <row r="739" spans="1:38" x14ac:dyDescent="0.25">
      <c r="A739" s="1">
        <v>46163</v>
      </c>
      <c r="B739" s="1">
        <v>46157</v>
      </c>
      <c r="C739" t="s">
        <v>38</v>
      </c>
      <c r="D739" t="s">
        <v>39</v>
      </c>
      <c r="E739" t="s">
        <v>40</v>
      </c>
      <c r="F739" t="s">
        <v>41</v>
      </c>
      <c r="G739" t="s">
        <v>42</v>
      </c>
      <c r="H739" t="s">
        <v>43</v>
      </c>
      <c r="I739" t="s">
        <v>1599</v>
      </c>
      <c r="J739" t="s">
        <v>1600</v>
      </c>
      <c r="M739" t="s">
        <v>46</v>
      </c>
      <c r="O739" t="s">
        <v>62</v>
      </c>
      <c r="P739" t="s">
        <v>63</v>
      </c>
      <c r="Q739" t="s">
        <v>49</v>
      </c>
      <c r="R739" t="s">
        <v>64</v>
      </c>
      <c r="S739" s="1">
        <v>45658</v>
      </c>
      <c r="T739" s="1">
        <v>46188</v>
      </c>
      <c r="U739" t="s">
        <v>51</v>
      </c>
      <c r="V739">
        <v>1</v>
      </c>
      <c r="W739" s="1">
        <v>46163</v>
      </c>
      <c r="X739" t="s">
        <v>52</v>
      </c>
      <c r="Y739" s="2">
        <v>1</v>
      </c>
      <c r="Z739" s="2">
        <v>1</v>
      </c>
      <c r="AB739" s="3">
        <v>1</v>
      </c>
      <c r="AC739" s="2">
        <v>9</v>
      </c>
      <c r="AG739" s="2">
        <v>0</v>
      </c>
      <c r="AH739" s="2">
        <v>9</v>
      </c>
      <c r="AI739" s="2">
        <v>0</v>
      </c>
      <c r="AK739">
        <v>6837853</v>
      </c>
      <c r="AL739" t="s">
        <v>53</v>
      </c>
    </row>
    <row r="740" spans="1:38" x14ac:dyDescent="0.25">
      <c r="A740" s="1">
        <v>46163</v>
      </c>
      <c r="B740" s="1">
        <v>46157</v>
      </c>
      <c r="C740" t="s">
        <v>38</v>
      </c>
      <c r="D740" t="s">
        <v>39</v>
      </c>
      <c r="E740" t="s">
        <v>40</v>
      </c>
      <c r="F740" t="s">
        <v>41</v>
      </c>
      <c r="G740" t="s">
        <v>42</v>
      </c>
      <c r="H740" t="s">
        <v>43</v>
      </c>
      <c r="I740" t="s">
        <v>1601</v>
      </c>
      <c r="J740" t="s">
        <v>1602</v>
      </c>
      <c r="M740" t="s">
        <v>46</v>
      </c>
      <c r="O740" t="s">
        <v>171</v>
      </c>
      <c r="P740" t="s">
        <v>172</v>
      </c>
      <c r="Q740" t="s">
        <v>49</v>
      </c>
      <c r="R740" t="s">
        <v>64</v>
      </c>
      <c r="S740" s="1">
        <v>45658</v>
      </c>
      <c r="T740" s="1">
        <v>46188</v>
      </c>
      <c r="U740" t="s">
        <v>51</v>
      </c>
      <c r="V740">
        <v>1</v>
      </c>
      <c r="W740" s="1">
        <v>46163</v>
      </c>
      <c r="X740" t="s">
        <v>52</v>
      </c>
      <c r="Y740" s="2">
        <v>1</v>
      </c>
      <c r="Z740" s="2">
        <v>1</v>
      </c>
      <c r="AB740" s="3">
        <v>1</v>
      </c>
      <c r="AC740" s="2">
        <v>9</v>
      </c>
      <c r="AG740" s="2">
        <v>0</v>
      </c>
      <c r="AH740" s="2">
        <v>9</v>
      </c>
      <c r="AI740" s="2">
        <v>0</v>
      </c>
      <c r="AK740">
        <v>6837854</v>
      </c>
      <c r="AL740" t="s">
        <v>53</v>
      </c>
    </row>
    <row r="741" spans="1:38" x14ac:dyDescent="0.25">
      <c r="A741" s="1">
        <v>46163</v>
      </c>
      <c r="B741" s="1">
        <v>46157</v>
      </c>
      <c r="C741" t="s">
        <v>38</v>
      </c>
      <c r="D741" t="s">
        <v>39</v>
      </c>
      <c r="E741" t="s">
        <v>40</v>
      </c>
      <c r="F741" t="s">
        <v>41</v>
      </c>
      <c r="G741" t="s">
        <v>42</v>
      </c>
      <c r="H741" t="s">
        <v>43</v>
      </c>
      <c r="I741" t="s">
        <v>1603</v>
      </c>
      <c r="J741" t="s">
        <v>1604</v>
      </c>
      <c r="M741" t="s">
        <v>46</v>
      </c>
      <c r="O741" t="s">
        <v>171</v>
      </c>
      <c r="P741" t="s">
        <v>172</v>
      </c>
      <c r="Q741" t="s">
        <v>49</v>
      </c>
      <c r="R741" t="s">
        <v>64</v>
      </c>
      <c r="S741" s="1">
        <v>45658</v>
      </c>
      <c r="T741" s="1">
        <v>46188</v>
      </c>
      <c r="U741" t="s">
        <v>51</v>
      </c>
      <c r="V741">
        <v>1</v>
      </c>
      <c r="W741" s="1">
        <v>46163</v>
      </c>
      <c r="X741" t="s">
        <v>52</v>
      </c>
      <c r="Y741" s="2">
        <v>1</v>
      </c>
      <c r="Z741" s="2">
        <v>1</v>
      </c>
      <c r="AB741" s="3">
        <v>1</v>
      </c>
      <c r="AC741" s="2">
        <v>9</v>
      </c>
      <c r="AG741" s="2">
        <v>0</v>
      </c>
      <c r="AH741" s="2">
        <v>9</v>
      </c>
      <c r="AI741" s="2">
        <v>0</v>
      </c>
      <c r="AK741">
        <v>6837860</v>
      </c>
      <c r="AL741" t="s">
        <v>53</v>
      </c>
    </row>
    <row r="742" spans="1:38" x14ac:dyDescent="0.25">
      <c r="A742" s="1">
        <v>46163</v>
      </c>
      <c r="B742" s="1">
        <v>46157</v>
      </c>
      <c r="C742" t="s">
        <v>38</v>
      </c>
      <c r="D742" t="s">
        <v>39</v>
      </c>
      <c r="E742" t="s">
        <v>40</v>
      </c>
      <c r="F742" t="s">
        <v>41</v>
      </c>
      <c r="G742" t="s">
        <v>42</v>
      </c>
      <c r="H742" t="s">
        <v>43</v>
      </c>
      <c r="I742" t="s">
        <v>1605</v>
      </c>
      <c r="J742" t="s">
        <v>1606</v>
      </c>
      <c r="M742" t="s">
        <v>46</v>
      </c>
      <c r="O742" t="s">
        <v>171</v>
      </c>
      <c r="P742" t="s">
        <v>172</v>
      </c>
      <c r="Q742" t="s">
        <v>49</v>
      </c>
      <c r="R742" t="s">
        <v>64</v>
      </c>
      <c r="S742" s="1">
        <v>45658</v>
      </c>
      <c r="T742" s="1">
        <v>46188</v>
      </c>
      <c r="U742" t="s">
        <v>51</v>
      </c>
      <c r="V742">
        <v>1</v>
      </c>
      <c r="W742" s="1">
        <v>46163</v>
      </c>
      <c r="X742" t="s">
        <v>52</v>
      </c>
      <c r="Y742" s="2">
        <v>1</v>
      </c>
      <c r="Z742" s="2">
        <v>1</v>
      </c>
      <c r="AB742" s="3">
        <v>1</v>
      </c>
      <c r="AC742" s="2">
        <v>9</v>
      </c>
      <c r="AG742" s="2">
        <v>0</v>
      </c>
      <c r="AH742" s="2">
        <v>9</v>
      </c>
      <c r="AI742" s="2">
        <v>0</v>
      </c>
      <c r="AK742">
        <v>6837861</v>
      </c>
      <c r="AL742" t="s">
        <v>53</v>
      </c>
    </row>
    <row r="743" spans="1:38" x14ac:dyDescent="0.25">
      <c r="A743" s="1">
        <v>46163</v>
      </c>
      <c r="B743" s="1">
        <v>46157</v>
      </c>
      <c r="C743" t="s">
        <v>38</v>
      </c>
      <c r="D743" t="s">
        <v>39</v>
      </c>
      <c r="E743" t="s">
        <v>40</v>
      </c>
      <c r="F743" t="s">
        <v>41</v>
      </c>
      <c r="G743" t="s">
        <v>42</v>
      </c>
      <c r="H743" t="s">
        <v>43</v>
      </c>
      <c r="I743" t="s">
        <v>1607</v>
      </c>
      <c r="J743" t="s">
        <v>1608</v>
      </c>
      <c r="M743" t="s">
        <v>46</v>
      </c>
      <c r="O743" t="s">
        <v>120</v>
      </c>
      <c r="P743" t="s">
        <v>121</v>
      </c>
      <c r="Q743" t="s">
        <v>49</v>
      </c>
      <c r="R743" t="s">
        <v>64</v>
      </c>
      <c r="S743" s="1">
        <v>45658</v>
      </c>
      <c r="T743" s="1">
        <v>46188</v>
      </c>
      <c r="U743" t="s">
        <v>51</v>
      </c>
      <c r="V743">
        <v>1</v>
      </c>
      <c r="W743" s="1">
        <v>46163</v>
      </c>
      <c r="X743" t="s">
        <v>52</v>
      </c>
      <c r="Y743" s="2">
        <v>1</v>
      </c>
      <c r="Z743" s="2">
        <v>1</v>
      </c>
      <c r="AB743" s="3">
        <v>1</v>
      </c>
      <c r="AC743" s="2">
        <v>9</v>
      </c>
      <c r="AG743" s="2">
        <v>0</v>
      </c>
      <c r="AH743" s="2">
        <v>9</v>
      </c>
      <c r="AI743" s="2">
        <v>0</v>
      </c>
      <c r="AK743">
        <v>6837868</v>
      </c>
      <c r="AL743" t="s">
        <v>53</v>
      </c>
    </row>
    <row r="744" spans="1:38" x14ac:dyDescent="0.25">
      <c r="A744" s="1">
        <v>46163</v>
      </c>
      <c r="B744" s="1">
        <v>46157</v>
      </c>
      <c r="C744" t="s">
        <v>38</v>
      </c>
      <c r="D744" t="s">
        <v>39</v>
      </c>
      <c r="E744" t="s">
        <v>40</v>
      </c>
      <c r="F744" t="s">
        <v>41</v>
      </c>
      <c r="G744" t="s">
        <v>42</v>
      </c>
      <c r="H744" t="s">
        <v>43</v>
      </c>
      <c r="I744" t="s">
        <v>1609</v>
      </c>
      <c r="J744" t="s">
        <v>1610</v>
      </c>
      <c r="M744" t="s">
        <v>46</v>
      </c>
      <c r="O744" t="s">
        <v>83</v>
      </c>
      <c r="P744" t="s">
        <v>84</v>
      </c>
      <c r="Q744" t="s">
        <v>49</v>
      </c>
      <c r="R744" t="s">
        <v>64</v>
      </c>
      <c r="S744" s="1">
        <v>45658</v>
      </c>
      <c r="T744" s="1">
        <v>46188</v>
      </c>
      <c r="U744" t="s">
        <v>51</v>
      </c>
      <c r="V744">
        <v>1</v>
      </c>
      <c r="W744" s="1">
        <v>46163</v>
      </c>
      <c r="X744" t="s">
        <v>52</v>
      </c>
      <c r="Y744" s="2">
        <v>1</v>
      </c>
      <c r="Z744" s="2">
        <v>1</v>
      </c>
      <c r="AB744" s="3">
        <v>1</v>
      </c>
      <c r="AC744" s="2">
        <v>9</v>
      </c>
      <c r="AG744" s="2">
        <v>0</v>
      </c>
      <c r="AH744" s="2">
        <v>9</v>
      </c>
      <c r="AI744" s="2">
        <v>0</v>
      </c>
      <c r="AK744">
        <v>6837871</v>
      </c>
      <c r="AL744" t="s">
        <v>53</v>
      </c>
    </row>
    <row r="745" spans="1:38" x14ac:dyDescent="0.25">
      <c r="A745" s="1">
        <v>46163</v>
      </c>
      <c r="B745" s="1">
        <v>46157</v>
      </c>
      <c r="C745" t="s">
        <v>38</v>
      </c>
      <c r="D745" t="s">
        <v>39</v>
      </c>
      <c r="E745" t="s">
        <v>40</v>
      </c>
      <c r="F745" t="s">
        <v>41</v>
      </c>
      <c r="G745" t="s">
        <v>42</v>
      </c>
      <c r="H745" t="s">
        <v>43</v>
      </c>
      <c r="I745" t="s">
        <v>1611</v>
      </c>
      <c r="J745" t="s">
        <v>1612</v>
      </c>
      <c r="M745" t="s">
        <v>46</v>
      </c>
      <c r="O745" t="s">
        <v>329</v>
      </c>
      <c r="P745" t="s">
        <v>330</v>
      </c>
      <c r="Q745" t="s">
        <v>49</v>
      </c>
      <c r="R745" t="s">
        <v>64</v>
      </c>
      <c r="S745" s="1">
        <v>45658</v>
      </c>
      <c r="T745" s="1">
        <v>46188</v>
      </c>
      <c r="U745" t="s">
        <v>51</v>
      </c>
      <c r="V745">
        <v>1</v>
      </c>
      <c r="W745" s="1">
        <v>46163</v>
      </c>
      <c r="X745" t="s">
        <v>52</v>
      </c>
      <c r="Y745" s="2">
        <v>1</v>
      </c>
      <c r="Z745" s="2">
        <v>1</v>
      </c>
      <c r="AB745" s="3">
        <v>1</v>
      </c>
      <c r="AC745" s="2">
        <v>9</v>
      </c>
      <c r="AG745" s="2">
        <v>0</v>
      </c>
      <c r="AH745" s="2">
        <v>9</v>
      </c>
      <c r="AI745" s="2">
        <v>0</v>
      </c>
      <c r="AK745">
        <v>6837873</v>
      </c>
      <c r="AL745" t="s">
        <v>53</v>
      </c>
    </row>
    <row r="746" spans="1:38" x14ac:dyDescent="0.25">
      <c r="A746" s="1">
        <v>46163</v>
      </c>
      <c r="B746" s="1">
        <v>46157</v>
      </c>
      <c r="C746" t="s">
        <v>38</v>
      </c>
      <c r="D746" t="s">
        <v>39</v>
      </c>
      <c r="E746" t="s">
        <v>40</v>
      </c>
      <c r="F746" t="s">
        <v>41</v>
      </c>
      <c r="G746" t="s">
        <v>42</v>
      </c>
      <c r="H746" t="s">
        <v>43</v>
      </c>
      <c r="I746" t="s">
        <v>1613</v>
      </c>
      <c r="J746" t="s">
        <v>1614</v>
      </c>
      <c r="M746" t="s">
        <v>46</v>
      </c>
      <c r="O746" t="s">
        <v>83</v>
      </c>
      <c r="P746" t="s">
        <v>84</v>
      </c>
      <c r="Q746" t="s">
        <v>49</v>
      </c>
      <c r="R746" t="s">
        <v>64</v>
      </c>
      <c r="S746" s="1">
        <v>45658</v>
      </c>
      <c r="T746" s="1">
        <v>46188</v>
      </c>
      <c r="U746" t="s">
        <v>51</v>
      </c>
      <c r="V746">
        <v>1</v>
      </c>
      <c r="W746" s="1">
        <v>46163</v>
      </c>
      <c r="X746" t="s">
        <v>52</v>
      </c>
      <c r="Y746" s="2">
        <v>1</v>
      </c>
      <c r="Z746" s="2">
        <v>1</v>
      </c>
      <c r="AB746" s="3">
        <v>1</v>
      </c>
      <c r="AC746" s="2">
        <v>9</v>
      </c>
      <c r="AG746" s="2">
        <v>0</v>
      </c>
      <c r="AH746" s="2">
        <v>9</v>
      </c>
      <c r="AI746" s="2">
        <v>0</v>
      </c>
      <c r="AK746">
        <v>6837874</v>
      </c>
      <c r="AL746" t="s">
        <v>53</v>
      </c>
    </row>
    <row r="747" spans="1:38" x14ac:dyDescent="0.25">
      <c r="A747" s="1">
        <v>46163</v>
      </c>
      <c r="B747" s="1">
        <v>46157</v>
      </c>
      <c r="C747" t="s">
        <v>38</v>
      </c>
      <c r="D747" t="s">
        <v>39</v>
      </c>
      <c r="E747" t="s">
        <v>40</v>
      </c>
      <c r="F747" t="s">
        <v>41</v>
      </c>
      <c r="G747" t="s">
        <v>42</v>
      </c>
      <c r="H747" t="s">
        <v>43</v>
      </c>
      <c r="I747" t="s">
        <v>1615</v>
      </c>
      <c r="J747" t="s">
        <v>1616</v>
      </c>
      <c r="M747" t="s">
        <v>46</v>
      </c>
      <c r="O747" t="s">
        <v>62</v>
      </c>
      <c r="P747" t="s">
        <v>63</v>
      </c>
      <c r="Q747" t="s">
        <v>49</v>
      </c>
      <c r="R747" t="s">
        <v>64</v>
      </c>
      <c r="S747" s="1">
        <v>45658</v>
      </c>
      <c r="T747" s="1">
        <v>46188</v>
      </c>
      <c r="U747" t="s">
        <v>51</v>
      </c>
      <c r="V747">
        <v>1</v>
      </c>
      <c r="W747" s="1">
        <v>46163</v>
      </c>
      <c r="X747" t="s">
        <v>52</v>
      </c>
      <c r="Y747" s="2">
        <v>1</v>
      </c>
      <c r="Z747" s="2">
        <v>1</v>
      </c>
      <c r="AB747" s="3">
        <v>1</v>
      </c>
      <c r="AC747" s="2">
        <v>9</v>
      </c>
      <c r="AG747" s="2">
        <v>0</v>
      </c>
      <c r="AH747" s="2">
        <v>9</v>
      </c>
      <c r="AI747" s="2">
        <v>0</v>
      </c>
      <c r="AK747">
        <v>6837879</v>
      </c>
      <c r="AL747" t="s">
        <v>53</v>
      </c>
    </row>
    <row r="748" spans="1:38" x14ac:dyDescent="0.25">
      <c r="A748" s="1">
        <v>46163</v>
      </c>
      <c r="B748" s="1">
        <v>46157</v>
      </c>
      <c r="C748" t="s">
        <v>38</v>
      </c>
      <c r="D748" t="s">
        <v>39</v>
      </c>
      <c r="E748" t="s">
        <v>40</v>
      </c>
      <c r="F748" t="s">
        <v>41</v>
      </c>
      <c r="G748" t="s">
        <v>42</v>
      </c>
      <c r="H748" t="s">
        <v>43</v>
      </c>
      <c r="I748" t="s">
        <v>1617</v>
      </c>
      <c r="J748" t="s">
        <v>1618</v>
      </c>
      <c r="M748" t="s">
        <v>46</v>
      </c>
      <c r="O748" t="s">
        <v>62</v>
      </c>
      <c r="P748" t="s">
        <v>63</v>
      </c>
      <c r="Q748" t="s">
        <v>49</v>
      </c>
      <c r="R748" t="s">
        <v>64</v>
      </c>
      <c r="S748" s="1">
        <v>45658</v>
      </c>
      <c r="T748" s="1">
        <v>46188</v>
      </c>
      <c r="U748" t="s">
        <v>51</v>
      </c>
      <c r="V748">
        <v>1</v>
      </c>
      <c r="W748" s="1">
        <v>46163</v>
      </c>
      <c r="X748" t="s">
        <v>52</v>
      </c>
      <c r="Y748" s="2">
        <v>1</v>
      </c>
      <c r="Z748" s="2">
        <v>1</v>
      </c>
      <c r="AB748" s="3">
        <v>1</v>
      </c>
      <c r="AC748" s="2">
        <v>9</v>
      </c>
      <c r="AG748" s="2">
        <v>0</v>
      </c>
      <c r="AH748" s="2">
        <v>9</v>
      </c>
      <c r="AI748" s="2">
        <v>0</v>
      </c>
      <c r="AK748">
        <v>6837880</v>
      </c>
      <c r="AL748" t="s">
        <v>53</v>
      </c>
    </row>
    <row r="749" spans="1:38" x14ac:dyDescent="0.25">
      <c r="A749" s="1">
        <v>46163</v>
      </c>
      <c r="B749" s="1">
        <v>46157</v>
      </c>
      <c r="C749" t="s">
        <v>38</v>
      </c>
      <c r="D749" t="s">
        <v>39</v>
      </c>
      <c r="E749" t="s">
        <v>40</v>
      </c>
      <c r="F749" t="s">
        <v>41</v>
      </c>
      <c r="G749" t="s">
        <v>42</v>
      </c>
      <c r="H749" t="s">
        <v>43</v>
      </c>
      <c r="I749" t="s">
        <v>1619</v>
      </c>
      <c r="J749" t="s">
        <v>1620</v>
      </c>
      <c r="M749" t="s">
        <v>46</v>
      </c>
      <c r="O749" t="s">
        <v>167</v>
      </c>
      <c r="P749" t="s">
        <v>168</v>
      </c>
      <c r="Q749" t="s">
        <v>49</v>
      </c>
      <c r="R749" t="s">
        <v>64</v>
      </c>
      <c r="S749" s="1">
        <v>45658</v>
      </c>
      <c r="T749" s="1">
        <v>46188</v>
      </c>
      <c r="U749" t="s">
        <v>51</v>
      </c>
      <c r="V749">
        <v>1</v>
      </c>
      <c r="W749" s="1">
        <v>46163</v>
      </c>
      <c r="X749" t="s">
        <v>52</v>
      </c>
      <c r="Y749" s="2">
        <v>1</v>
      </c>
      <c r="Z749" s="2">
        <v>1</v>
      </c>
      <c r="AB749" s="3">
        <v>1</v>
      </c>
      <c r="AC749" s="2">
        <v>9</v>
      </c>
      <c r="AG749" s="2">
        <v>0</v>
      </c>
      <c r="AH749" s="2">
        <v>9</v>
      </c>
      <c r="AI749" s="2">
        <v>0</v>
      </c>
      <c r="AK749">
        <v>6837881</v>
      </c>
      <c r="AL749" t="s">
        <v>53</v>
      </c>
    </row>
    <row r="750" spans="1:38" x14ac:dyDescent="0.25">
      <c r="A750" s="1">
        <v>46163</v>
      </c>
      <c r="B750" s="1">
        <v>46157</v>
      </c>
      <c r="C750" t="s">
        <v>38</v>
      </c>
      <c r="D750" t="s">
        <v>39</v>
      </c>
      <c r="E750" t="s">
        <v>40</v>
      </c>
      <c r="F750" t="s">
        <v>41</v>
      </c>
      <c r="G750" t="s">
        <v>42</v>
      </c>
      <c r="H750" t="s">
        <v>43</v>
      </c>
      <c r="I750" t="s">
        <v>1621</v>
      </c>
      <c r="J750" t="s">
        <v>1622</v>
      </c>
      <c r="M750" t="s">
        <v>46</v>
      </c>
      <c r="O750" t="s">
        <v>89</v>
      </c>
      <c r="P750" t="s">
        <v>90</v>
      </c>
      <c r="Q750" t="s">
        <v>49</v>
      </c>
      <c r="R750" t="s">
        <v>64</v>
      </c>
      <c r="S750" s="1">
        <v>45658</v>
      </c>
      <c r="T750" s="1">
        <v>46188</v>
      </c>
      <c r="U750" t="s">
        <v>51</v>
      </c>
      <c r="V750">
        <v>1</v>
      </c>
      <c r="W750" s="1">
        <v>46163</v>
      </c>
      <c r="X750" t="s">
        <v>52</v>
      </c>
      <c r="Y750" s="2">
        <v>1</v>
      </c>
      <c r="Z750" s="2">
        <v>1</v>
      </c>
      <c r="AB750" s="3">
        <v>1</v>
      </c>
      <c r="AC750" s="2">
        <v>9</v>
      </c>
      <c r="AG750" s="2">
        <v>0</v>
      </c>
      <c r="AH750" s="2">
        <v>9</v>
      </c>
      <c r="AI750" s="2">
        <v>0</v>
      </c>
      <c r="AK750">
        <v>6837885</v>
      </c>
      <c r="AL750" t="s">
        <v>53</v>
      </c>
    </row>
    <row r="751" spans="1:38" x14ac:dyDescent="0.25">
      <c r="A751" s="1">
        <v>46163</v>
      </c>
      <c r="B751" s="1">
        <v>46157</v>
      </c>
      <c r="C751" t="s">
        <v>38</v>
      </c>
      <c r="D751" t="s">
        <v>39</v>
      </c>
      <c r="E751" t="s">
        <v>40</v>
      </c>
      <c r="F751" t="s">
        <v>41</v>
      </c>
      <c r="G751" t="s">
        <v>42</v>
      </c>
      <c r="H751" t="s">
        <v>43</v>
      </c>
      <c r="I751" t="s">
        <v>1623</v>
      </c>
      <c r="J751" t="s">
        <v>1624</v>
      </c>
      <c r="M751" t="s">
        <v>46</v>
      </c>
      <c r="O751" t="s">
        <v>62</v>
      </c>
      <c r="P751" t="s">
        <v>63</v>
      </c>
      <c r="Q751" t="s">
        <v>49</v>
      </c>
      <c r="R751" t="s">
        <v>64</v>
      </c>
      <c r="S751" s="1">
        <v>45658</v>
      </c>
      <c r="T751" s="1">
        <v>46188</v>
      </c>
      <c r="U751" t="s">
        <v>51</v>
      </c>
      <c r="V751">
        <v>1</v>
      </c>
      <c r="W751" s="1">
        <v>46163</v>
      </c>
      <c r="X751" t="s">
        <v>52</v>
      </c>
      <c r="Y751" s="2">
        <v>1</v>
      </c>
      <c r="Z751" s="2">
        <v>1</v>
      </c>
      <c r="AB751" s="3">
        <v>1</v>
      </c>
      <c r="AC751" s="2">
        <v>9</v>
      </c>
      <c r="AG751" s="2">
        <v>0</v>
      </c>
      <c r="AH751" s="2">
        <v>9</v>
      </c>
      <c r="AI751" s="2">
        <v>0</v>
      </c>
      <c r="AK751">
        <v>6837894</v>
      </c>
      <c r="AL751" t="s">
        <v>53</v>
      </c>
    </row>
    <row r="752" spans="1:38" x14ac:dyDescent="0.25">
      <c r="A752" s="1">
        <v>46163</v>
      </c>
      <c r="B752" s="1">
        <v>46157</v>
      </c>
      <c r="C752" t="s">
        <v>38</v>
      </c>
      <c r="D752" t="s">
        <v>39</v>
      </c>
      <c r="E752" t="s">
        <v>40</v>
      </c>
      <c r="F752" t="s">
        <v>41</v>
      </c>
      <c r="G752" t="s">
        <v>42</v>
      </c>
      <c r="H752" t="s">
        <v>43</v>
      </c>
      <c r="I752" t="s">
        <v>1625</v>
      </c>
      <c r="J752" t="s">
        <v>1626</v>
      </c>
      <c r="M752" t="s">
        <v>46</v>
      </c>
      <c r="O752" t="s">
        <v>62</v>
      </c>
      <c r="P752" t="s">
        <v>63</v>
      </c>
      <c r="Q752" t="s">
        <v>49</v>
      </c>
      <c r="R752" t="s">
        <v>64</v>
      </c>
      <c r="S752" s="1">
        <v>45658</v>
      </c>
      <c r="T752" s="1">
        <v>46188</v>
      </c>
      <c r="U752" t="s">
        <v>51</v>
      </c>
      <c r="V752">
        <v>1</v>
      </c>
      <c r="W752" s="1">
        <v>46163</v>
      </c>
      <c r="X752" t="s">
        <v>52</v>
      </c>
      <c r="Y752" s="2">
        <v>1</v>
      </c>
      <c r="Z752" s="2">
        <v>1</v>
      </c>
      <c r="AB752" s="3">
        <v>1</v>
      </c>
      <c r="AC752" s="2">
        <v>9</v>
      </c>
      <c r="AG752" s="2">
        <v>0</v>
      </c>
      <c r="AH752" s="2">
        <v>9</v>
      </c>
      <c r="AI752" s="2">
        <v>0</v>
      </c>
      <c r="AK752">
        <v>6837895</v>
      </c>
      <c r="AL752" t="s">
        <v>53</v>
      </c>
    </row>
    <row r="753" spans="1:38" x14ac:dyDescent="0.25">
      <c r="A753" s="1">
        <v>46163</v>
      </c>
      <c r="B753" s="1">
        <v>46157</v>
      </c>
      <c r="C753" t="s">
        <v>38</v>
      </c>
      <c r="D753" t="s">
        <v>39</v>
      </c>
      <c r="E753" t="s">
        <v>40</v>
      </c>
      <c r="F753" t="s">
        <v>41</v>
      </c>
      <c r="G753" t="s">
        <v>42</v>
      </c>
      <c r="H753" t="s">
        <v>43</v>
      </c>
      <c r="I753" t="s">
        <v>1627</v>
      </c>
      <c r="J753" t="s">
        <v>1628</v>
      </c>
      <c r="M753" t="s">
        <v>46</v>
      </c>
      <c r="O753" t="s">
        <v>62</v>
      </c>
      <c r="P753" t="s">
        <v>63</v>
      </c>
      <c r="Q753" t="s">
        <v>49</v>
      </c>
      <c r="R753" t="s">
        <v>64</v>
      </c>
      <c r="S753" s="1">
        <v>45658</v>
      </c>
      <c r="T753" s="1">
        <v>46188</v>
      </c>
      <c r="U753" t="s">
        <v>51</v>
      </c>
      <c r="V753">
        <v>1</v>
      </c>
      <c r="W753" s="1">
        <v>46163</v>
      </c>
      <c r="X753" t="s">
        <v>52</v>
      </c>
      <c r="Y753" s="2">
        <v>1</v>
      </c>
      <c r="Z753" s="2">
        <v>1</v>
      </c>
      <c r="AB753" s="3">
        <v>1</v>
      </c>
      <c r="AC753" s="2">
        <v>9</v>
      </c>
      <c r="AG753" s="2">
        <v>0</v>
      </c>
      <c r="AH753" s="2">
        <v>9</v>
      </c>
      <c r="AI753" s="2">
        <v>0</v>
      </c>
      <c r="AK753">
        <v>6837897</v>
      </c>
      <c r="AL753" t="s">
        <v>53</v>
      </c>
    </row>
    <row r="754" spans="1:38" x14ac:dyDescent="0.25">
      <c r="A754" s="1">
        <v>46163</v>
      </c>
      <c r="B754" s="1">
        <v>46157</v>
      </c>
      <c r="C754" t="s">
        <v>38</v>
      </c>
      <c r="D754" t="s">
        <v>39</v>
      </c>
      <c r="E754" t="s">
        <v>40</v>
      </c>
      <c r="F754" t="s">
        <v>41</v>
      </c>
      <c r="G754" t="s">
        <v>42</v>
      </c>
      <c r="H754" t="s">
        <v>43</v>
      </c>
      <c r="I754" t="s">
        <v>1629</v>
      </c>
      <c r="J754" t="s">
        <v>1630</v>
      </c>
      <c r="M754" t="s">
        <v>46</v>
      </c>
      <c r="O754" t="s">
        <v>62</v>
      </c>
      <c r="P754" t="s">
        <v>63</v>
      </c>
      <c r="Q754" t="s">
        <v>49</v>
      </c>
      <c r="R754" t="s">
        <v>64</v>
      </c>
      <c r="S754" s="1">
        <v>45658</v>
      </c>
      <c r="T754" s="1">
        <v>46188</v>
      </c>
      <c r="U754" t="s">
        <v>51</v>
      </c>
      <c r="V754">
        <v>1</v>
      </c>
      <c r="W754" s="1">
        <v>46163</v>
      </c>
      <c r="X754" t="s">
        <v>52</v>
      </c>
      <c r="Y754" s="2">
        <v>1</v>
      </c>
      <c r="Z754" s="2">
        <v>1</v>
      </c>
      <c r="AB754" s="3">
        <v>1</v>
      </c>
      <c r="AC754" s="2">
        <v>9</v>
      </c>
      <c r="AG754" s="2">
        <v>0</v>
      </c>
      <c r="AH754" s="2">
        <v>9</v>
      </c>
      <c r="AI754" s="2">
        <v>0</v>
      </c>
      <c r="AK754">
        <v>6837901</v>
      </c>
      <c r="AL754" t="s">
        <v>53</v>
      </c>
    </row>
    <row r="755" spans="1:38" x14ac:dyDescent="0.25">
      <c r="A755" s="1">
        <v>46163</v>
      </c>
      <c r="B755" s="1">
        <v>46157</v>
      </c>
      <c r="C755" t="s">
        <v>38</v>
      </c>
      <c r="D755" t="s">
        <v>39</v>
      </c>
      <c r="E755" t="s">
        <v>40</v>
      </c>
      <c r="F755" t="s">
        <v>41</v>
      </c>
      <c r="G755" t="s">
        <v>42</v>
      </c>
      <c r="H755" t="s">
        <v>43</v>
      </c>
      <c r="I755" t="s">
        <v>1631</v>
      </c>
      <c r="J755" t="s">
        <v>1632</v>
      </c>
      <c r="M755" t="s">
        <v>46</v>
      </c>
      <c r="O755" t="s">
        <v>167</v>
      </c>
      <c r="P755" t="s">
        <v>168</v>
      </c>
      <c r="Q755" t="s">
        <v>49</v>
      </c>
      <c r="R755" t="s">
        <v>64</v>
      </c>
      <c r="S755" s="1">
        <v>45658</v>
      </c>
      <c r="T755" s="1">
        <v>46188</v>
      </c>
      <c r="U755" t="s">
        <v>51</v>
      </c>
      <c r="V755">
        <v>1</v>
      </c>
      <c r="W755" s="1">
        <v>46163</v>
      </c>
      <c r="X755" t="s">
        <v>52</v>
      </c>
      <c r="Y755" s="2">
        <v>1</v>
      </c>
      <c r="Z755" s="2">
        <v>1</v>
      </c>
      <c r="AB755" s="3">
        <v>1</v>
      </c>
      <c r="AC755" s="2">
        <v>9</v>
      </c>
      <c r="AG755" s="2">
        <v>0</v>
      </c>
      <c r="AH755" s="2">
        <v>9</v>
      </c>
      <c r="AI755" s="2">
        <v>0</v>
      </c>
      <c r="AK755">
        <v>6837902</v>
      </c>
      <c r="AL755" t="s">
        <v>53</v>
      </c>
    </row>
    <row r="756" spans="1:38" x14ac:dyDescent="0.25">
      <c r="A756" s="1">
        <v>46163</v>
      </c>
      <c r="B756" s="1">
        <v>46157</v>
      </c>
      <c r="C756" t="s">
        <v>38</v>
      </c>
      <c r="D756" t="s">
        <v>39</v>
      </c>
      <c r="E756" t="s">
        <v>40</v>
      </c>
      <c r="F756" t="s">
        <v>41</v>
      </c>
      <c r="G756" t="s">
        <v>42</v>
      </c>
      <c r="H756" t="s">
        <v>43</v>
      </c>
      <c r="I756" t="s">
        <v>1633</v>
      </c>
      <c r="J756" t="s">
        <v>1634</v>
      </c>
      <c r="M756" t="s">
        <v>46</v>
      </c>
      <c r="O756" t="s">
        <v>167</v>
      </c>
      <c r="P756" t="s">
        <v>168</v>
      </c>
      <c r="Q756" t="s">
        <v>49</v>
      </c>
      <c r="R756" t="s">
        <v>64</v>
      </c>
      <c r="S756" s="1">
        <v>45658</v>
      </c>
      <c r="T756" s="1">
        <v>46188</v>
      </c>
      <c r="U756" t="s">
        <v>51</v>
      </c>
      <c r="V756">
        <v>1</v>
      </c>
      <c r="W756" s="1">
        <v>46163</v>
      </c>
      <c r="X756" t="s">
        <v>52</v>
      </c>
      <c r="Y756" s="2">
        <v>1</v>
      </c>
      <c r="Z756" s="2">
        <v>1</v>
      </c>
      <c r="AB756" s="3">
        <v>1</v>
      </c>
      <c r="AC756" s="2">
        <v>9</v>
      </c>
      <c r="AG756" s="2">
        <v>0</v>
      </c>
      <c r="AH756" s="2">
        <v>9</v>
      </c>
      <c r="AI756" s="2">
        <v>0</v>
      </c>
      <c r="AK756">
        <v>6837903</v>
      </c>
      <c r="AL756" t="s">
        <v>53</v>
      </c>
    </row>
    <row r="757" spans="1:38" x14ac:dyDescent="0.25">
      <c r="A757" s="1">
        <v>46163</v>
      </c>
      <c r="B757" s="1">
        <v>46157</v>
      </c>
      <c r="C757" t="s">
        <v>38</v>
      </c>
      <c r="D757" t="s">
        <v>39</v>
      </c>
      <c r="E757" t="s">
        <v>40</v>
      </c>
      <c r="F757" t="s">
        <v>41</v>
      </c>
      <c r="G757" t="s">
        <v>42</v>
      </c>
      <c r="H757" t="s">
        <v>43</v>
      </c>
      <c r="I757" t="s">
        <v>1635</v>
      </c>
      <c r="J757" t="s">
        <v>1636</v>
      </c>
      <c r="M757" t="s">
        <v>46</v>
      </c>
      <c r="O757" t="s">
        <v>197</v>
      </c>
      <c r="P757" t="s">
        <v>198</v>
      </c>
      <c r="Q757" t="s">
        <v>49</v>
      </c>
      <c r="R757" t="s">
        <v>64</v>
      </c>
      <c r="S757" s="1">
        <v>45597</v>
      </c>
      <c r="T757" s="1">
        <v>46188</v>
      </c>
      <c r="U757" t="s">
        <v>51</v>
      </c>
      <c r="V757">
        <v>1</v>
      </c>
      <c r="W757" s="1">
        <v>46163</v>
      </c>
      <c r="X757" t="s">
        <v>52</v>
      </c>
      <c r="Y757" s="2">
        <v>1</v>
      </c>
      <c r="Z757" s="2">
        <v>1</v>
      </c>
      <c r="AB757" s="3">
        <v>1</v>
      </c>
      <c r="AC757" s="2">
        <v>9</v>
      </c>
      <c r="AG757" s="2">
        <v>0</v>
      </c>
      <c r="AH757" s="2">
        <v>9</v>
      </c>
      <c r="AI757" s="2">
        <v>0</v>
      </c>
      <c r="AK757">
        <v>6837905</v>
      </c>
      <c r="AL757" t="s">
        <v>53</v>
      </c>
    </row>
    <row r="758" spans="1:38" x14ac:dyDescent="0.25">
      <c r="A758" s="1">
        <v>46163</v>
      </c>
      <c r="B758" s="1">
        <v>46157</v>
      </c>
      <c r="C758" t="s">
        <v>38</v>
      </c>
      <c r="D758" t="s">
        <v>39</v>
      </c>
      <c r="E758" t="s">
        <v>40</v>
      </c>
      <c r="F758" t="s">
        <v>41</v>
      </c>
      <c r="G758" t="s">
        <v>42</v>
      </c>
      <c r="H758" t="s">
        <v>43</v>
      </c>
      <c r="I758" t="s">
        <v>1637</v>
      </c>
      <c r="J758" t="s">
        <v>1638</v>
      </c>
      <c r="M758" t="s">
        <v>46</v>
      </c>
      <c r="O758" t="s">
        <v>120</v>
      </c>
      <c r="P758" t="s">
        <v>121</v>
      </c>
      <c r="Q758" t="s">
        <v>49</v>
      </c>
      <c r="R758" t="s">
        <v>64</v>
      </c>
      <c r="S758" s="1">
        <v>45689</v>
      </c>
      <c r="T758" s="1">
        <v>46188</v>
      </c>
      <c r="U758" t="s">
        <v>51</v>
      </c>
      <c r="V758">
        <v>1</v>
      </c>
      <c r="W758" s="1">
        <v>46163</v>
      </c>
      <c r="X758" t="s">
        <v>52</v>
      </c>
      <c r="Y758" s="2">
        <v>1</v>
      </c>
      <c r="Z758" s="2">
        <v>1</v>
      </c>
      <c r="AB758" s="3">
        <v>1</v>
      </c>
      <c r="AC758" s="2">
        <v>9</v>
      </c>
      <c r="AG758" s="2">
        <v>0</v>
      </c>
      <c r="AH758" s="2">
        <v>9</v>
      </c>
      <c r="AI758" s="2">
        <v>0</v>
      </c>
      <c r="AK758">
        <v>6837914</v>
      </c>
      <c r="AL758" t="s">
        <v>53</v>
      </c>
    </row>
    <row r="759" spans="1:38" x14ac:dyDescent="0.25">
      <c r="A759" s="1">
        <v>46163</v>
      </c>
      <c r="B759" s="1">
        <v>46157</v>
      </c>
      <c r="C759" t="s">
        <v>38</v>
      </c>
      <c r="D759" t="s">
        <v>39</v>
      </c>
      <c r="E759" t="s">
        <v>40</v>
      </c>
      <c r="F759" t="s">
        <v>41</v>
      </c>
      <c r="G759" t="s">
        <v>42</v>
      </c>
      <c r="H759" t="s">
        <v>43</v>
      </c>
      <c r="I759" t="s">
        <v>1639</v>
      </c>
      <c r="J759" t="s">
        <v>1640</v>
      </c>
      <c r="M759" t="s">
        <v>46</v>
      </c>
      <c r="O759" t="s">
        <v>89</v>
      </c>
      <c r="P759" t="s">
        <v>90</v>
      </c>
      <c r="Q759" t="s">
        <v>49</v>
      </c>
      <c r="R759" t="s">
        <v>64</v>
      </c>
      <c r="S759" s="1">
        <v>45658</v>
      </c>
      <c r="T759" s="1">
        <v>46188</v>
      </c>
      <c r="U759" t="s">
        <v>51</v>
      </c>
      <c r="V759">
        <v>1</v>
      </c>
      <c r="W759" s="1">
        <v>46163</v>
      </c>
      <c r="X759" t="s">
        <v>52</v>
      </c>
      <c r="Y759" s="2">
        <v>1</v>
      </c>
      <c r="Z759" s="2">
        <v>1</v>
      </c>
      <c r="AB759" s="3">
        <v>1</v>
      </c>
      <c r="AC759" s="2">
        <v>9</v>
      </c>
      <c r="AG759" s="2">
        <v>0</v>
      </c>
      <c r="AH759" s="2">
        <v>9</v>
      </c>
      <c r="AI759" s="2">
        <v>0</v>
      </c>
      <c r="AK759">
        <v>6837921</v>
      </c>
      <c r="AL759" t="s">
        <v>53</v>
      </c>
    </row>
    <row r="760" spans="1:38" x14ac:dyDescent="0.25">
      <c r="A760" s="1">
        <v>46163</v>
      </c>
      <c r="B760" s="1">
        <v>46157</v>
      </c>
      <c r="C760" t="s">
        <v>38</v>
      </c>
      <c r="D760" t="s">
        <v>39</v>
      </c>
      <c r="E760" t="s">
        <v>40</v>
      </c>
      <c r="F760" t="s">
        <v>41</v>
      </c>
      <c r="G760" t="s">
        <v>42</v>
      </c>
      <c r="H760" t="s">
        <v>43</v>
      </c>
      <c r="I760" t="s">
        <v>1641</v>
      </c>
      <c r="J760" t="s">
        <v>1642</v>
      </c>
      <c r="M760" t="s">
        <v>46</v>
      </c>
      <c r="O760" t="s">
        <v>171</v>
      </c>
      <c r="P760" t="s">
        <v>172</v>
      </c>
      <c r="Q760" t="s">
        <v>49</v>
      </c>
      <c r="R760" t="s">
        <v>50</v>
      </c>
      <c r="S760" s="1">
        <v>45658</v>
      </c>
      <c r="T760" s="1">
        <v>46188</v>
      </c>
      <c r="U760" t="s">
        <v>51</v>
      </c>
      <c r="V760">
        <v>1</v>
      </c>
      <c r="W760" s="1">
        <v>46163</v>
      </c>
      <c r="X760" t="s">
        <v>52</v>
      </c>
      <c r="Y760" s="2">
        <v>1</v>
      </c>
      <c r="Z760" s="2">
        <v>1</v>
      </c>
      <c r="AB760" s="3">
        <v>1</v>
      </c>
      <c r="AC760" s="2">
        <v>9</v>
      </c>
      <c r="AG760" s="2">
        <v>0</v>
      </c>
      <c r="AH760" s="2">
        <v>9</v>
      </c>
      <c r="AI760" s="2">
        <v>0</v>
      </c>
      <c r="AK760">
        <v>6837923</v>
      </c>
      <c r="AL760" t="s">
        <v>53</v>
      </c>
    </row>
    <row r="761" spans="1:38" x14ac:dyDescent="0.25">
      <c r="A761" s="1">
        <v>46163</v>
      </c>
      <c r="B761" s="1">
        <v>46157</v>
      </c>
      <c r="C761" t="s">
        <v>38</v>
      </c>
      <c r="D761" t="s">
        <v>39</v>
      </c>
      <c r="E761" t="s">
        <v>40</v>
      </c>
      <c r="F761" t="s">
        <v>41</v>
      </c>
      <c r="G761" t="s">
        <v>42</v>
      </c>
      <c r="H761" t="s">
        <v>43</v>
      </c>
      <c r="I761" t="s">
        <v>1643</v>
      </c>
      <c r="J761" t="s">
        <v>1644</v>
      </c>
      <c r="M761" t="s">
        <v>46</v>
      </c>
      <c r="O761" t="s">
        <v>167</v>
      </c>
      <c r="P761" t="s">
        <v>168</v>
      </c>
      <c r="Q761" t="s">
        <v>49</v>
      </c>
      <c r="R761" t="s">
        <v>64</v>
      </c>
      <c r="S761" s="1">
        <v>45658</v>
      </c>
      <c r="T761" s="1">
        <v>46188</v>
      </c>
      <c r="U761" t="s">
        <v>51</v>
      </c>
      <c r="V761">
        <v>1</v>
      </c>
      <c r="W761" s="1">
        <v>46163</v>
      </c>
      <c r="X761" t="s">
        <v>52</v>
      </c>
      <c r="Y761" s="2">
        <v>1</v>
      </c>
      <c r="Z761" s="2">
        <v>1</v>
      </c>
      <c r="AB761" s="3">
        <v>1</v>
      </c>
      <c r="AC761" s="2">
        <v>9</v>
      </c>
      <c r="AG761" s="2">
        <v>0</v>
      </c>
      <c r="AH761" s="2">
        <v>9</v>
      </c>
      <c r="AI761" s="2">
        <v>0</v>
      </c>
      <c r="AK761">
        <v>6837925</v>
      </c>
      <c r="AL761" t="s">
        <v>53</v>
      </c>
    </row>
    <row r="762" spans="1:38" x14ac:dyDescent="0.25">
      <c r="A762" s="1">
        <v>46163</v>
      </c>
      <c r="B762" s="1">
        <v>46157</v>
      </c>
      <c r="C762" t="s">
        <v>38</v>
      </c>
      <c r="D762" t="s">
        <v>39</v>
      </c>
      <c r="E762" t="s">
        <v>40</v>
      </c>
      <c r="F762" t="s">
        <v>41</v>
      </c>
      <c r="G762" t="s">
        <v>42</v>
      </c>
      <c r="H762" t="s">
        <v>43</v>
      </c>
      <c r="I762" t="s">
        <v>1645</v>
      </c>
      <c r="J762" t="s">
        <v>1646</v>
      </c>
      <c r="M762" t="s">
        <v>46</v>
      </c>
      <c r="O762" t="s">
        <v>89</v>
      </c>
      <c r="P762" t="s">
        <v>90</v>
      </c>
      <c r="Q762" t="s">
        <v>49</v>
      </c>
      <c r="R762" t="s">
        <v>64</v>
      </c>
      <c r="S762" s="1">
        <v>45658</v>
      </c>
      <c r="T762" s="1">
        <v>46188</v>
      </c>
      <c r="U762" t="s">
        <v>51</v>
      </c>
      <c r="V762">
        <v>1</v>
      </c>
      <c r="W762" s="1">
        <v>46163</v>
      </c>
      <c r="X762" t="s">
        <v>52</v>
      </c>
      <c r="Y762" s="2">
        <v>1</v>
      </c>
      <c r="Z762" s="2">
        <v>1</v>
      </c>
      <c r="AB762" s="3">
        <v>1</v>
      </c>
      <c r="AC762" s="2">
        <v>9</v>
      </c>
      <c r="AG762" s="2">
        <v>0</v>
      </c>
      <c r="AH762" s="2">
        <v>9</v>
      </c>
      <c r="AI762" s="2">
        <v>0</v>
      </c>
      <c r="AK762">
        <v>6837929</v>
      </c>
      <c r="AL762" t="s">
        <v>53</v>
      </c>
    </row>
    <row r="763" spans="1:38" x14ac:dyDescent="0.25">
      <c r="A763" s="1">
        <v>46163</v>
      </c>
      <c r="B763" s="1">
        <v>46157</v>
      </c>
      <c r="C763" t="s">
        <v>38</v>
      </c>
      <c r="D763" t="s">
        <v>39</v>
      </c>
      <c r="E763" t="s">
        <v>40</v>
      </c>
      <c r="F763" t="s">
        <v>41</v>
      </c>
      <c r="G763" t="s">
        <v>42</v>
      </c>
      <c r="H763" t="s">
        <v>43</v>
      </c>
      <c r="I763" t="s">
        <v>1647</v>
      </c>
      <c r="J763" t="s">
        <v>1648</v>
      </c>
      <c r="M763" t="s">
        <v>46</v>
      </c>
      <c r="O763" t="s">
        <v>67</v>
      </c>
      <c r="P763" t="s">
        <v>68</v>
      </c>
      <c r="Q763" t="s">
        <v>49</v>
      </c>
      <c r="R763" t="s">
        <v>64</v>
      </c>
      <c r="S763" s="1">
        <v>45658</v>
      </c>
      <c r="T763" s="1">
        <v>46188</v>
      </c>
      <c r="U763" t="s">
        <v>51</v>
      </c>
      <c r="V763">
        <v>1</v>
      </c>
      <c r="W763" s="1">
        <v>46163</v>
      </c>
      <c r="X763" t="s">
        <v>52</v>
      </c>
      <c r="Y763" s="2">
        <v>1</v>
      </c>
      <c r="Z763" s="2">
        <v>1</v>
      </c>
      <c r="AB763" s="3">
        <v>1</v>
      </c>
      <c r="AC763" s="2">
        <v>9</v>
      </c>
      <c r="AG763" s="2">
        <v>0</v>
      </c>
      <c r="AH763" s="2">
        <v>9</v>
      </c>
      <c r="AI763" s="2">
        <v>0</v>
      </c>
      <c r="AK763">
        <v>6837932</v>
      </c>
      <c r="AL763" t="s">
        <v>53</v>
      </c>
    </row>
    <row r="764" spans="1:38" x14ac:dyDescent="0.25">
      <c r="A764" s="1">
        <v>46163</v>
      </c>
      <c r="B764" s="1">
        <v>46157</v>
      </c>
      <c r="C764" t="s">
        <v>38</v>
      </c>
      <c r="D764" t="s">
        <v>39</v>
      </c>
      <c r="E764" t="s">
        <v>40</v>
      </c>
      <c r="F764" t="s">
        <v>41</v>
      </c>
      <c r="G764" t="s">
        <v>42</v>
      </c>
      <c r="H764" t="s">
        <v>43</v>
      </c>
      <c r="I764" t="s">
        <v>1649</v>
      </c>
      <c r="J764" t="s">
        <v>1650</v>
      </c>
      <c r="M764" t="s">
        <v>46</v>
      </c>
      <c r="O764" t="s">
        <v>116</v>
      </c>
      <c r="P764" t="s">
        <v>117</v>
      </c>
      <c r="Q764" t="s">
        <v>49</v>
      </c>
      <c r="R764" t="s">
        <v>64</v>
      </c>
      <c r="S764" s="1">
        <v>45658</v>
      </c>
      <c r="T764" s="1">
        <v>46188</v>
      </c>
      <c r="U764" t="s">
        <v>51</v>
      </c>
      <c r="V764">
        <v>1</v>
      </c>
      <c r="W764" s="1">
        <v>46163</v>
      </c>
      <c r="X764" t="s">
        <v>52</v>
      </c>
      <c r="Y764" s="2">
        <v>1</v>
      </c>
      <c r="Z764" s="2">
        <v>1</v>
      </c>
      <c r="AB764" s="3">
        <v>1</v>
      </c>
      <c r="AC764" s="2">
        <v>9</v>
      </c>
      <c r="AG764" s="2">
        <v>0</v>
      </c>
      <c r="AH764" s="2">
        <v>9</v>
      </c>
      <c r="AI764" s="2">
        <v>0</v>
      </c>
      <c r="AK764">
        <v>6837934</v>
      </c>
      <c r="AL764" t="s">
        <v>53</v>
      </c>
    </row>
    <row r="765" spans="1:38" x14ac:dyDescent="0.25">
      <c r="A765" s="1">
        <v>46163</v>
      </c>
      <c r="B765" s="1">
        <v>46157</v>
      </c>
      <c r="C765" t="s">
        <v>38</v>
      </c>
      <c r="D765" t="s">
        <v>39</v>
      </c>
      <c r="E765" t="s">
        <v>40</v>
      </c>
      <c r="F765" t="s">
        <v>41</v>
      </c>
      <c r="G765" t="s">
        <v>42</v>
      </c>
      <c r="H765" t="s">
        <v>43</v>
      </c>
      <c r="I765" t="s">
        <v>1651</v>
      </c>
      <c r="J765" t="s">
        <v>1652</v>
      </c>
      <c r="M765" t="s">
        <v>46</v>
      </c>
      <c r="O765" t="s">
        <v>746</v>
      </c>
      <c r="P765" t="s">
        <v>747</v>
      </c>
      <c r="Q765" t="s">
        <v>49</v>
      </c>
      <c r="R765" t="s">
        <v>64</v>
      </c>
      <c r="S765" s="1">
        <v>45597</v>
      </c>
      <c r="T765" s="1">
        <v>46188</v>
      </c>
      <c r="U765" t="s">
        <v>51</v>
      </c>
      <c r="V765">
        <v>1</v>
      </c>
      <c r="W765" s="1">
        <v>46163</v>
      </c>
      <c r="X765" t="s">
        <v>52</v>
      </c>
      <c r="Y765" s="2">
        <v>1</v>
      </c>
      <c r="Z765" s="2">
        <v>1</v>
      </c>
      <c r="AB765" s="3">
        <v>1</v>
      </c>
      <c r="AC765" s="2">
        <v>4</v>
      </c>
      <c r="AG765" s="2">
        <v>0</v>
      </c>
      <c r="AH765" s="2">
        <v>4</v>
      </c>
      <c r="AI765" s="2">
        <v>0</v>
      </c>
      <c r="AK765">
        <v>6837939</v>
      </c>
      <c r="AL765" t="s">
        <v>53</v>
      </c>
    </row>
    <row r="766" spans="1:38" x14ac:dyDescent="0.25">
      <c r="A766" s="1">
        <v>46163</v>
      </c>
      <c r="B766" s="1">
        <v>46157</v>
      </c>
      <c r="C766" t="s">
        <v>38</v>
      </c>
      <c r="D766" t="s">
        <v>39</v>
      </c>
      <c r="E766" t="s">
        <v>40</v>
      </c>
      <c r="F766" t="s">
        <v>41</v>
      </c>
      <c r="G766" t="s">
        <v>42</v>
      </c>
      <c r="H766" t="s">
        <v>43</v>
      </c>
      <c r="I766" t="s">
        <v>1653</v>
      </c>
      <c r="J766" t="s">
        <v>1654</v>
      </c>
      <c r="M766" t="s">
        <v>46</v>
      </c>
      <c r="O766" t="s">
        <v>167</v>
      </c>
      <c r="P766" t="s">
        <v>168</v>
      </c>
      <c r="Q766" t="s">
        <v>49</v>
      </c>
      <c r="R766" t="s">
        <v>64</v>
      </c>
      <c r="S766" s="1">
        <v>45658</v>
      </c>
      <c r="T766" s="1">
        <v>46188</v>
      </c>
      <c r="U766" t="s">
        <v>51</v>
      </c>
      <c r="V766">
        <v>1</v>
      </c>
      <c r="W766" s="1">
        <v>46163</v>
      </c>
      <c r="X766" t="s">
        <v>52</v>
      </c>
      <c r="Y766" s="2">
        <v>1</v>
      </c>
      <c r="Z766" s="2">
        <v>1</v>
      </c>
      <c r="AB766" s="3">
        <v>1</v>
      </c>
      <c r="AC766" s="2">
        <v>9</v>
      </c>
      <c r="AG766" s="2">
        <v>0</v>
      </c>
      <c r="AH766" s="2">
        <v>9</v>
      </c>
      <c r="AI766" s="2">
        <v>0</v>
      </c>
      <c r="AK766">
        <v>6837940</v>
      </c>
      <c r="AL766" t="s">
        <v>53</v>
      </c>
    </row>
    <row r="767" spans="1:38" x14ac:dyDescent="0.25">
      <c r="A767" s="1">
        <v>46163</v>
      </c>
      <c r="B767" s="1">
        <v>46157</v>
      </c>
      <c r="C767" t="s">
        <v>38</v>
      </c>
      <c r="D767" t="s">
        <v>39</v>
      </c>
      <c r="E767" t="s">
        <v>40</v>
      </c>
      <c r="F767" t="s">
        <v>41</v>
      </c>
      <c r="G767" t="s">
        <v>42</v>
      </c>
      <c r="H767" t="s">
        <v>43</v>
      </c>
      <c r="I767" t="s">
        <v>1655</v>
      </c>
      <c r="J767" t="s">
        <v>1656</v>
      </c>
      <c r="M767" t="s">
        <v>46</v>
      </c>
      <c r="O767" t="s">
        <v>79</v>
      </c>
      <c r="P767" t="s">
        <v>80</v>
      </c>
      <c r="Q767" t="s">
        <v>49</v>
      </c>
      <c r="R767" t="s">
        <v>64</v>
      </c>
      <c r="S767" s="1">
        <v>45658</v>
      </c>
      <c r="T767" s="1">
        <v>46188</v>
      </c>
      <c r="U767" t="s">
        <v>51</v>
      </c>
      <c r="V767">
        <v>1</v>
      </c>
      <c r="W767" s="1">
        <v>46163</v>
      </c>
      <c r="X767" t="s">
        <v>52</v>
      </c>
      <c r="Y767" s="2">
        <v>1</v>
      </c>
      <c r="Z767" s="2">
        <v>1</v>
      </c>
      <c r="AB767" s="3">
        <v>1</v>
      </c>
      <c r="AC767" s="2">
        <v>9</v>
      </c>
      <c r="AG767" s="2">
        <v>0</v>
      </c>
      <c r="AH767" s="2">
        <v>9</v>
      </c>
      <c r="AI767" s="2">
        <v>0</v>
      </c>
      <c r="AK767">
        <v>6837942</v>
      </c>
      <c r="AL767" t="s">
        <v>53</v>
      </c>
    </row>
    <row r="768" spans="1:38" x14ac:dyDescent="0.25">
      <c r="A768" s="1">
        <v>46163</v>
      </c>
      <c r="B768" s="1">
        <v>46157</v>
      </c>
      <c r="C768" t="s">
        <v>38</v>
      </c>
      <c r="D768" t="s">
        <v>39</v>
      </c>
      <c r="E768" t="s">
        <v>40</v>
      </c>
      <c r="F768" t="s">
        <v>41</v>
      </c>
      <c r="G768" t="s">
        <v>42</v>
      </c>
      <c r="H768" t="s">
        <v>43</v>
      </c>
      <c r="I768" t="s">
        <v>1657</v>
      </c>
      <c r="J768" t="s">
        <v>1658</v>
      </c>
      <c r="M768" t="s">
        <v>46</v>
      </c>
      <c r="O768" t="s">
        <v>62</v>
      </c>
      <c r="P768" t="s">
        <v>63</v>
      </c>
      <c r="Q768" t="s">
        <v>49</v>
      </c>
      <c r="R768" t="s">
        <v>64</v>
      </c>
      <c r="S768" s="1">
        <v>45658</v>
      </c>
      <c r="T768" s="1">
        <v>46188</v>
      </c>
      <c r="U768" t="s">
        <v>51</v>
      </c>
      <c r="V768">
        <v>1</v>
      </c>
      <c r="W768" s="1">
        <v>46163</v>
      </c>
      <c r="X768" t="s">
        <v>52</v>
      </c>
      <c r="Y768" s="2">
        <v>1</v>
      </c>
      <c r="Z768" s="2">
        <v>1</v>
      </c>
      <c r="AB768" s="3">
        <v>1</v>
      </c>
      <c r="AC768" s="2">
        <v>9</v>
      </c>
      <c r="AG768" s="2">
        <v>0</v>
      </c>
      <c r="AH768" s="2">
        <v>9</v>
      </c>
      <c r="AI768" s="2">
        <v>0</v>
      </c>
      <c r="AK768">
        <v>6837947</v>
      </c>
      <c r="AL768" t="s">
        <v>53</v>
      </c>
    </row>
    <row r="769" spans="1:38" x14ac:dyDescent="0.25">
      <c r="A769" s="1">
        <v>46163</v>
      </c>
      <c r="B769" s="1">
        <v>46157</v>
      </c>
      <c r="C769" t="s">
        <v>38</v>
      </c>
      <c r="D769" t="s">
        <v>39</v>
      </c>
      <c r="E769" t="s">
        <v>40</v>
      </c>
      <c r="F769" t="s">
        <v>41</v>
      </c>
      <c r="G769" t="s">
        <v>42</v>
      </c>
      <c r="H769" t="s">
        <v>43</v>
      </c>
      <c r="I769" t="s">
        <v>1659</v>
      </c>
      <c r="J769" t="s">
        <v>1660</v>
      </c>
      <c r="M769" t="s">
        <v>46</v>
      </c>
      <c r="O769" t="s">
        <v>89</v>
      </c>
      <c r="P769" t="s">
        <v>90</v>
      </c>
      <c r="Q769" t="s">
        <v>49</v>
      </c>
      <c r="R769" t="s">
        <v>64</v>
      </c>
      <c r="S769" s="1">
        <v>45658</v>
      </c>
      <c r="T769" s="1">
        <v>46188</v>
      </c>
      <c r="U769" t="s">
        <v>51</v>
      </c>
      <c r="V769">
        <v>1</v>
      </c>
      <c r="W769" s="1">
        <v>46163</v>
      </c>
      <c r="X769" t="s">
        <v>52</v>
      </c>
      <c r="Y769" s="2">
        <v>1</v>
      </c>
      <c r="Z769" s="2">
        <v>1</v>
      </c>
      <c r="AB769" s="3">
        <v>1</v>
      </c>
      <c r="AC769" s="2">
        <v>9</v>
      </c>
      <c r="AG769" s="2">
        <v>0</v>
      </c>
      <c r="AH769" s="2">
        <v>9</v>
      </c>
      <c r="AI769" s="2">
        <v>0</v>
      </c>
      <c r="AK769">
        <v>6837949</v>
      </c>
      <c r="AL769" t="s">
        <v>53</v>
      </c>
    </row>
    <row r="770" spans="1:38" x14ac:dyDescent="0.25">
      <c r="A770" s="1">
        <v>46163</v>
      </c>
      <c r="B770" s="1">
        <v>46157</v>
      </c>
      <c r="C770" t="s">
        <v>38</v>
      </c>
      <c r="D770" t="s">
        <v>39</v>
      </c>
      <c r="E770" t="s">
        <v>40</v>
      </c>
      <c r="F770" t="s">
        <v>41</v>
      </c>
      <c r="G770" t="s">
        <v>42</v>
      </c>
      <c r="H770" t="s">
        <v>43</v>
      </c>
      <c r="I770" t="s">
        <v>1661</v>
      </c>
      <c r="J770" t="s">
        <v>1662</v>
      </c>
      <c r="M770" t="s">
        <v>46</v>
      </c>
      <c r="O770" t="s">
        <v>171</v>
      </c>
      <c r="P770" t="s">
        <v>172</v>
      </c>
      <c r="Q770" t="s">
        <v>49</v>
      </c>
      <c r="R770" t="s">
        <v>64</v>
      </c>
      <c r="S770" s="1">
        <v>45658</v>
      </c>
      <c r="T770" s="1">
        <v>46188</v>
      </c>
      <c r="U770" t="s">
        <v>51</v>
      </c>
      <c r="V770">
        <v>1</v>
      </c>
      <c r="W770" s="1">
        <v>46163</v>
      </c>
      <c r="X770" t="s">
        <v>52</v>
      </c>
      <c r="Y770" s="2">
        <v>1</v>
      </c>
      <c r="Z770" s="2">
        <v>1</v>
      </c>
      <c r="AB770" s="3">
        <v>1</v>
      </c>
      <c r="AC770" s="2">
        <v>9</v>
      </c>
      <c r="AG770" s="2">
        <v>0</v>
      </c>
      <c r="AH770" s="2">
        <v>9</v>
      </c>
      <c r="AI770" s="2">
        <v>0</v>
      </c>
      <c r="AK770">
        <v>6837951</v>
      </c>
      <c r="AL770" t="s">
        <v>53</v>
      </c>
    </row>
    <row r="771" spans="1:38" x14ac:dyDescent="0.25">
      <c r="A771" s="1">
        <v>46163</v>
      </c>
      <c r="B771" s="1">
        <v>46157</v>
      </c>
      <c r="C771" t="s">
        <v>38</v>
      </c>
      <c r="D771" t="s">
        <v>39</v>
      </c>
      <c r="E771" t="s">
        <v>40</v>
      </c>
      <c r="F771" t="s">
        <v>41</v>
      </c>
      <c r="G771" t="s">
        <v>42</v>
      </c>
      <c r="H771" t="s">
        <v>43</v>
      </c>
      <c r="I771" t="s">
        <v>1663</v>
      </c>
      <c r="J771" t="s">
        <v>1664</v>
      </c>
      <c r="M771" t="s">
        <v>46</v>
      </c>
      <c r="O771" t="s">
        <v>329</v>
      </c>
      <c r="P771" t="s">
        <v>330</v>
      </c>
      <c r="Q771" t="s">
        <v>104</v>
      </c>
      <c r="R771" t="s">
        <v>64</v>
      </c>
      <c r="S771" s="1">
        <v>45658</v>
      </c>
      <c r="T771" s="1">
        <v>46188</v>
      </c>
      <c r="U771" t="s">
        <v>51</v>
      </c>
      <c r="V771">
        <v>1</v>
      </c>
      <c r="W771" s="1">
        <v>46163</v>
      </c>
      <c r="X771" t="s">
        <v>52</v>
      </c>
      <c r="Y771" s="2">
        <v>1</v>
      </c>
      <c r="Z771" s="2">
        <v>1</v>
      </c>
      <c r="AB771" s="3">
        <v>1</v>
      </c>
      <c r="AC771" s="2">
        <v>9</v>
      </c>
      <c r="AG771" s="2">
        <v>0</v>
      </c>
      <c r="AH771" s="2">
        <v>9</v>
      </c>
      <c r="AI771" s="2">
        <v>0</v>
      </c>
      <c r="AK771">
        <v>6837963</v>
      </c>
      <c r="AL771" t="s">
        <v>53</v>
      </c>
    </row>
    <row r="772" spans="1:38" x14ac:dyDescent="0.25">
      <c r="A772" s="1">
        <v>46163</v>
      </c>
      <c r="B772" s="1">
        <v>46157</v>
      </c>
      <c r="C772" t="s">
        <v>38</v>
      </c>
      <c r="D772" t="s">
        <v>39</v>
      </c>
      <c r="E772" t="s">
        <v>40</v>
      </c>
      <c r="F772" t="s">
        <v>41</v>
      </c>
      <c r="G772" t="s">
        <v>42</v>
      </c>
      <c r="H772" t="s">
        <v>43</v>
      </c>
      <c r="I772" t="s">
        <v>1665</v>
      </c>
      <c r="J772" t="s">
        <v>1666</v>
      </c>
      <c r="M772" t="s">
        <v>46</v>
      </c>
      <c r="O772" t="s">
        <v>197</v>
      </c>
      <c r="P772" t="s">
        <v>198</v>
      </c>
      <c r="Q772" t="s">
        <v>49</v>
      </c>
      <c r="R772" t="s">
        <v>64</v>
      </c>
      <c r="S772" s="1">
        <v>45658</v>
      </c>
      <c r="T772" s="1">
        <v>46188</v>
      </c>
      <c r="U772" t="s">
        <v>51</v>
      </c>
      <c r="V772">
        <v>1</v>
      </c>
      <c r="W772" s="1">
        <v>46163</v>
      </c>
      <c r="X772" t="s">
        <v>52</v>
      </c>
      <c r="Y772" s="2">
        <v>1</v>
      </c>
      <c r="Z772" s="2">
        <v>1</v>
      </c>
      <c r="AB772" s="3">
        <v>1</v>
      </c>
      <c r="AC772" s="2">
        <v>9</v>
      </c>
      <c r="AG772" s="2">
        <v>0</v>
      </c>
      <c r="AH772" s="2">
        <v>9</v>
      </c>
      <c r="AI772" s="2">
        <v>0</v>
      </c>
      <c r="AK772">
        <v>6837964</v>
      </c>
      <c r="AL772" t="s">
        <v>53</v>
      </c>
    </row>
    <row r="773" spans="1:38" x14ac:dyDescent="0.25">
      <c r="A773" s="1">
        <v>46163</v>
      </c>
      <c r="B773" s="1">
        <v>46157</v>
      </c>
      <c r="C773" t="s">
        <v>38</v>
      </c>
      <c r="D773" t="s">
        <v>39</v>
      </c>
      <c r="E773" t="s">
        <v>40</v>
      </c>
      <c r="F773" t="s">
        <v>41</v>
      </c>
      <c r="G773" t="s">
        <v>42</v>
      </c>
      <c r="H773" t="s">
        <v>43</v>
      </c>
      <c r="I773" t="s">
        <v>1667</v>
      </c>
      <c r="J773" t="s">
        <v>1668</v>
      </c>
      <c r="M773" t="s">
        <v>46</v>
      </c>
      <c r="O773" t="s">
        <v>116</v>
      </c>
      <c r="P773" t="s">
        <v>117</v>
      </c>
      <c r="Q773" t="s">
        <v>49</v>
      </c>
      <c r="R773" t="s">
        <v>64</v>
      </c>
      <c r="S773" s="1">
        <v>45658</v>
      </c>
      <c r="T773" s="1">
        <v>46188</v>
      </c>
      <c r="U773" t="s">
        <v>51</v>
      </c>
      <c r="V773">
        <v>1</v>
      </c>
      <c r="W773" s="1">
        <v>46163</v>
      </c>
      <c r="X773" t="s">
        <v>52</v>
      </c>
      <c r="Y773" s="2">
        <v>1</v>
      </c>
      <c r="Z773" s="2">
        <v>1</v>
      </c>
      <c r="AB773" s="3">
        <v>1</v>
      </c>
      <c r="AC773" s="2">
        <v>9</v>
      </c>
      <c r="AG773" s="2">
        <v>0</v>
      </c>
      <c r="AH773" s="2">
        <v>9</v>
      </c>
      <c r="AI773" s="2">
        <v>0</v>
      </c>
      <c r="AK773">
        <v>6837968</v>
      </c>
      <c r="AL773" t="s">
        <v>53</v>
      </c>
    </row>
    <row r="774" spans="1:38" x14ac:dyDescent="0.25">
      <c r="A774" s="1">
        <v>46163</v>
      </c>
      <c r="B774" s="1">
        <v>46157</v>
      </c>
      <c r="C774" t="s">
        <v>38</v>
      </c>
      <c r="D774" t="s">
        <v>39</v>
      </c>
      <c r="E774" t="s">
        <v>40</v>
      </c>
      <c r="F774" t="s">
        <v>41</v>
      </c>
      <c r="G774" t="s">
        <v>42</v>
      </c>
      <c r="H774" t="s">
        <v>43</v>
      </c>
      <c r="I774" t="s">
        <v>1669</v>
      </c>
      <c r="J774" t="s">
        <v>1670</v>
      </c>
      <c r="M774" t="s">
        <v>46</v>
      </c>
      <c r="O774" t="s">
        <v>116</v>
      </c>
      <c r="P774" t="s">
        <v>117</v>
      </c>
      <c r="Q774" t="s">
        <v>49</v>
      </c>
      <c r="R774" t="s">
        <v>64</v>
      </c>
      <c r="S774" s="1">
        <v>45658</v>
      </c>
      <c r="T774" s="1">
        <v>46188</v>
      </c>
      <c r="U774" t="s">
        <v>51</v>
      </c>
      <c r="V774">
        <v>1</v>
      </c>
      <c r="W774" s="1">
        <v>46163</v>
      </c>
      <c r="X774" t="s">
        <v>52</v>
      </c>
      <c r="Y774" s="2">
        <v>1</v>
      </c>
      <c r="Z774" s="2">
        <v>1</v>
      </c>
      <c r="AB774" s="3">
        <v>1</v>
      </c>
      <c r="AC774" s="2">
        <v>9</v>
      </c>
      <c r="AG774" s="2">
        <v>0</v>
      </c>
      <c r="AH774" s="2">
        <v>9</v>
      </c>
      <c r="AI774" s="2">
        <v>0</v>
      </c>
      <c r="AK774">
        <v>6837974</v>
      </c>
      <c r="AL774" t="s">
        <v>53</v>
      </c>
    </row>
    <row r="775" spans="1:38" x14ac:dyDescent="0.25">
      <c r="A775" s="1">
        <v>46163</v>
      </c>
      <c r="B775" s="1">
        <v>46157</v>
      </c>
      <c r="C775" t="s">
        <v>38</v>
      </c>
      <c r="D775" t="s">
        <v>39</v>
      </c>
      <c r="E775" t="s">
        <v>40</v>
      </c>
      <c r="F775" t="s">
        <v>41</v>
      </c>
      <c r="G775" t="s">
        <v>42</v>
      </c>
      <c r="H775" t="s">
        <v>43</v>
      </c>
      <c r="I775" t="s">
        <v>1671</v>
      </c>
      <c r="J775" t="s">
        <v>1672</v>
      </c>
      <c r="M775" t="s">
        <v>46</v>
      </c>
      <c r="O775" t="s">
        <v>926</v>
      </c>
      <c r="P775" t="s">
        <v>927</v>
      </c>
      <c r="Q775" t="s">
        <v>49</v>
      </c>
      <c r="R775" t="s">
        <v>64</v>
      </c>
      <c r="S775" s="1">
        <v>45658</v>
      </c>
      <c r="T775" s="1">
        <v>46188</v>
      </c>
      <c r="U775" t="s">
        <v>51</v>
      </c>
      <c r="V775">
        <v>1</v>
      </c>
      <c r="W775" s="1">
        <v>46163</v>
      </c>
      <c r="X775" t="s">
        <v>52</v>
      </c>
      <c r="Y775" s="2">
        <v>1</v>
      </c>
      <c r="Z775" s="2">
        <v>1</v>
      </c>
      <c r="AB775" s="3">
        <v>1</v>
      </c>
      <c r="AC775" s="2">
        <v>9</v>
      </c>
      <c r="AG775" s="2">
        <v>0</v>
      </c>
      <c r="AH775" s="2">
        <v>9</v>
      </c>
      <c r="AI775" s="2">
        <v>0</v>
      </c>
      <c r="AK775">
        <v>6837978</v>
      </c>
      <c r="AL775" t="s">
        <v>53</v>
      </c>
    </row>
    <row r="776" spans="1:38" x14ac:dyDescent="0.25">
      <c r="A776" s="1">
        <v>46163</v>
      </c>
      <c r="B776" s="1">
        <v>46157</v>
      </c>
      <c r="C776" t="s">
        <v>38</v>
      </c>
      <c r="D776" t="s">
        <v>39</v>
      </c>
      <c r="E776" t="s">
        <v>40</v>
      </c>
      <c r="F776" t="s">
        <v>41</v>
      </c>
      <c r="G776" t="s">
        <v>42</v>
      </c>
      <c r="H776" t="s">
        <v>43</v>
      </c>
      <c r="I776" t="s">
        <v>1673</v>
      </c>
      <c r="J776" t="s">
        <v>1674</v>
      </c>
      <c r="M776" t="s">
        <v>46</v>
      </c>
      <c r="O776" t="s">
        <v>89</v>
      </c>
      <c r="P776" t="s">
        <v>90</v>
      </c>
      <c r="Q776" t="s">
        <v>49</v>
      </c>
      <c r="R776" t="s">
        <v>64</v>
      </c>
      <c r="S776" s="1">
        <v>45597</v>
      </c>
      <c r="T776" s="1">
        <v>46188</v>
      </c>
      <c r="U776" t="s">
        <v>51</v>
      </c>
      <c r="V776">
        <v>1</v>
      </c>
      <c r="W776" s="1">
        <v>46163</v>
      </c>
      <c r="X776" t="s">
        <v>52</v>
      </c>
      <c r="Y776" s="2">
        <v>1</v>
      </c>
      <c r="Z776" s="2">
        <v>1</v>
      </c>
      <c r="AB776" s="3">
        <v>1</v>
      </c>
      <c r="AC776" s="2">
        <v>9</v>
      </c>
      <c r="AG776" s="2">
        <v>0</v>
      </c>
      <c r="AH776" s="2">
        <v>9</v>
      </c>
      <c r="AI776" s="2">
        <v>0</v>
      </c>
      <c r="AK776">
        <v>6837981</v>
      </c>
      <c r="AL776" t="s">
        <v>53</v>
      </c>
    </row>
    <row r="777" spans="1:38" x14ac:dyDescent="0.25">
      <c r="A777" s="1">
        <v>46163</v>
      </c>
      <c r="B777" s="1">
        <v>46157</v>
      </c>
      <c r="C777" t="s">
        <v>38</v>
      </c>
      <c r="D777" t="s">
        <v>39</v>
      </c>
      <c r="E777" t="s">
        <v>40</v>
      </c>
      <c r="F777" t="s">
        <v>41</v>
      </c>
      <c r="G777" t="s">
        <v>42</v>
      </c>
      <c r="H777" t="s">
        <v>43</v>
      </c>
      <c r="I777" t="s">
        <v>1675</v>
      </c>
      <c r="J777" t="s">
        <v>1676</v>
      </c>
      <c r="M777" t="s">
        <v>46</v>
      </c>
      <c r="O777" t="s">
        <v>100</v>
      </c>
      <c r="P777" t="s">
        <v>101</v>
      </c>
      <c r="Q777" t="s">
        <v>49</v>
      </c>
      <c r="R777" t="s">
        <v>64</v>
      </c>
      <c r="S777" s="1">
        <v>45658</v>
      </c>
      <c r="T777" s="1">
        <v>46188</v>
      </c>
      <c r="U777" t="s">
        <v>51</v>
      </c>
      <c r="V777">
        <v>1</v>
      </c>
      <c r="W777" s="1">
        <v>46163</v>
      </c>
      <c r="X777" t="s">
        <v>52</v>
      </c>
      <c r="Y777" s="2">
        <v>1</v>
      </c>
      <c r="Z777" s="2">
        <v>1</v>
      </c>
      <c r="AB777" s="3">
        <v>1</v>
      </c>
      <c r="AC777" s="2">
        <v>9</v>
      </c>
      <c r="AG777" s="2">
        <v>0</v>
      </c>
      <c r="AH777" s="2">
        <v>9</v>
      </c>
      <c r="AI777" s="2">
        <v>0</v>
      </c>
      <c r="AK777">
        <v>6837982</v>
      </c>
      <c r="AL777" t="s">
        <v>53</v>
      </c>
    </row>
    <row r="778" spans="1:38" x14ac:dyDescent="0.25">
      <c r="A778" s="1">
        <v>46163</v>
      </c>
      <c r="B778" s="1">
        <v>46157</v>
      </c>
      <c r="C778" t="s">
        <v>38</v>
      </c>
      <c r="D778" t="s">
        <v>39</v>
      </c>
      <c r="E778" t="s">
        <v>40</v>
      </c>
      <c r="F778" t="s">
        <v>41</v>
      </c>
      <c r="G778" t="s">
        <v>42</v>
      </c>
      <c r="H778" t="s">
        <v>43</v>
      </c>
      <c r="I778" t="s">
        <v>1677</v>
      </c>
      <c r="J778" t="s">
        <v>1678</v>
      </c>
      <c r="M778" t="s">
        <v>46</v>
      </c>
      <c r="O778" t="s">
        <v>62</v>
      </c>
      <c r="P778" t="s">
        <v>63</v>
      </c>
      <c r="Q778" t="s">
        <v>49</v>
      </c>
      <c r="R778" t="s">
        <v>64</v>
      </c>
      <c r="S778" s="1">
        <v>45658</v>
      </c>
      <c r="T778" s="1">
        <v>46188</v>
      </c>
      <c r="U778" t="s">
        <v>51</v>
      </c>
      <c r="V778">
        <v>1</v>
      </c>
      <c r="W778" s="1">
        <v>46163</v>
      </c>
      <c r="X778" t="s">
        <v>52</v>
      </c>
      <c r="Y778" s="2">
        <v>1</v>
      </c>
      <c r="Z778" s="2">
        <v>1</v>
      </c>
      <c r="AB778" s="3">
        <v>1</v>
      </c>
      <c r="AC778" s="2">
        <v>9</v>
      </c>
      <c r="AG778" s="2">
        <v>0</v>
      </c>
      <c r="AH778" s="2">
        <v>9</v>
      </c>
      <c r="AI778" s="2">
        <v>0</v>
      </c>
      <c r="AK778">
        <v>6837984</v>
      </c>
      <c r="AL778" t="s">
        <v>53</v>
      </c>
    </row>
    <row r="779" spans="1:38" x14ac:dyDescent="0.25">
      <c r="A779" s="1">
        <v>46163</v>
      </c>
      <c r="B779" s="1">
        <v>46157</v>
      </c>
      <c r="C779" t="s">
        <v>38</v>
      </c>
      <c r="D779" t="s">
        <v>39</v>
      </c>
      <c r="E779" t="s">
        <v>40</v>
      </c>
      <c r="F779" t="s">
        <v>41</v>
      </c>
      <c r="G779" t="s">
        <v>42</v>
      </c>
      <c r="H779" t="s">
        <v>43</v>
      </c>
      <c r="I779" t="s">
        <v>1679</v>
      </c>
      <c r="J779" t="s">
        <v>1680</v>
      </c>
      <c r="M779" t="s">
        <v>46</v>
      </c>
      <c r="O779" t="s">
        <v>79</v>
      </c>
      <c r="P779" t="s">
        <v>80</v>
      </c>
      <c r="Q779" t="s">
        <v>49</v>
      </c>
      <c r="R779" t="s">
        <v>64</v>
      </c>
      <c r="S779" s="1">
        <v>45658</v>
      </c>
      <c r="T779" s="1">
        <v>46188</v>
      </c>
      <c r="U779" t="s">
        <v>51</v>
      </c>
      <c r="V779">
        <v>1</v>
      </c>
      <c r="W779" s="1">
        <v>46163</v>
      </c>
      <c r="X779" t="s">
        <v>52</v>
      </c>
      <c r="Y779" s="2">
        <v>1</v>
      </c>
      <c r="Z779" s="2">
        <v>1</v>
      </c>
      <c r="AB779" s="3">
        <v>1</v>
      </c>
      <c r="AC779" s="2">
        <v>9</v>
      </c>
      <c r="AG779" s="2">
        <v>0</v>
      </c>
      <c r="AH779" s="2">
        <v>9</v>
      </c>
      <c r="AI779" s="2">
        <v>0</v>
      </c>
      <c r="AK779">
        <v>6837987</v>
      </c>
      <c r="AL779" t="s">
        <v>53</v>
      </c>
    </row>
    <row r="780" spans="1:38" x14ac:dyDescent="0.25">
      <c r="A780" s="1">
        <v>46163</v>
      </c>
      <c r="B780" s="1">
        <v>46157</v>
      </c>
      <c r="C780" t="s">
        <v>38</v>
      </c>
      <c r="D780" t="s">
        <v>39</v>
      </c>
      <c r="E780" t="s">
        <v>40</v>
      </c>
      <c r="F780" t="s">
        <v>41</v>
      </c>
      <c r="G780" t="s">
        <v>42</v>
      </c>
      <c r="H780" t="s">
        <v>43</v>
      </c>
      <c r="I780" t="s">
        <v>1681</v>
      </c>
      <c r="J780" t="s">
        <v>1682</v>
      </c>
      <c r="M780" t="s">
        <v>46</v>
      </c>
      <c r="O780" t="s">
        <v>83</v>
      </c>
      <c r="P780" t="s">
        <v>84</v>
      </c>
      <c r="Q780" t="s">
        <v>49</v>
      </c>
      <c r="R780" t="s">
        <v>64</v>
      </c>
      <c r="S780" s="1">
        <v>45658</v>
      </c>
      <c r="T780" s="1">
        <v>46188</v>
      </c>
      <c r="U780" t="s">
        <v>51</v>
      </c>
      <c r="V780">
        <v>1</v>
      </c>
      <c r="W780" s="1">
        <v>46163</v>
      </c>
      <c r="X780" t="s">
        <v>52</v>
      </c>
      <c r="Y780" s="2">
        <v>1</v>
      </c>
      <c r="Z780" s="2">
        <v>1</v>
      </c>
      <c r="AB780" s="3">
        <v>1</v>
      </c>
      <c r="AC780" s="2">
        <v>9</v>
      </c>
      <c r="AG780" s="2">
        <v>0</v>
      </c>
      <c r="AH780" s="2">
        <v>9</v>
      </c>
      <c r="AI780" s="2">
        <v>0</v>
      </c>
      <c r="AK780">
        <v>6837989</v>
      </c>
      <c r="AL780" t="s">
        <v>53</v>
      </c>
    </row>
    <row r="781" spans="1:38" x14ac:dyDescent="0.25">
      <c r="A781" s="1">
        <v>46163</v>
      </c>
      <c r="B781" s="1">
        <v>46157</v>
      </c>
      <c r="C781" t="s">
        <v>38</v>
      </c>
      <c r="D781" t="s">
        <v>39</v>
      </c>
      <c r="E781" t="s">
        <v>40</v>
      </c>
      <c r="F781" t="s">
        <v>41</v>
      </c>
      <c r="G781" t="s">
        <v>42</v>
      </c>
      <c r="H781" t="s">
        <v>43</v>
      </c>
      <c r="I781" t="s">
        <v>1683</v>
      </c>
      <c r="J781" t="s">
        <v>1684</v>
      </c>
      <c r="M781" t="s">
        <v>46</v>
      </c>
      <c r="O781" t="s">
        <v>417</v>
      </c>
      <c r="P781" t="s">
        <v>418</v>
      </c>
      <c r="Q781" t="s">
        <v>49</v>
      </c>
      <c r="R781" t="s">
        <v>64</v>
      </c>
      <c r="S781" s="1">
        <v>45658</v>
      </c>
      <c r="T781" s="1">
        <v>46188</v>
      </c>
      <c r="U781" t="s">
        <v>51</v>
      </c>
      <c r="V781">
        <v>1</v>
      </c>
      <c r="W781" s="1">
        <v>46163</v>
      </c>
      <c r="X781" t="s">
        <v>52</v>
      </c>
      <c r="Y781" s="2">
        <v>1</v>
      </c>
      <c r="Z781" s="2">
        <v>1</v>
      </c>
      <c r="AB781" s="3">
        <v>1</v>
      </c>
      <c r="AC781" s="2">
        <v>9</v>
      </c>
      <c r="AG781" s="2">
        <v>0</v>
      </c>
      <c r="AH781" s="2">
        <v>9</v>
      </c>
      <c r="AI781" s="2">
        <v>0</v>
      </c>
      <c r="AK781">
        <v>6837991</v>
      </c>
      <c r="AL781" t="s">
        <v>53</v>
      </c>
    </row>
    <row r="782" spans="1:38" x14ac:dyDescent="0.25">
      <c r="A782" s="1">
        <v>46163</v>
      </c>
      <c r="B782" s="1">
        <v>46157</v>
      </c>
      <c r="C782" t="s">
        <v>38</v>
      </c>
      <c r="D782" t="s">
        <v>39</v>
      </c>
      <c r="E782" t="s">
        <v>40</v>
      </c>
      <c r="F782" t="s">
        <v>41</v>
      </c>
      <c r="G782" t="s">
        <v>42</v>
      </c>
      <c r="H782" t="s">
        <v>43</v>
      </c>
      <c r="I782" t="s">
        <v>1685</v>
      </c>
      <c r="J782" t="s">
        <v>1686</v>
      </c>
      <c r="M782" t="s">
        <v>46</v>
      </c>
      <c r="O782" t="s">
        <v>116</v>
      </c>
      <c r="P782" t="s">
        <v>117</v>
      </c>
      <c r="Q782" t="s">
        <v>49</v>
      </c>
      <c r="R782" t="s">
        <v>64</v>
      </c>
      <c r="S782" s="1">
        <v>45658</v>
      </c>
      <c r="T782" s="1">
        <v>46188</v>
      </c>
      <c r="U782" t="s">
        <v>51</v>
      </c>
      <c r="V782">
        <v>1</v>
      </c>
      <c r="W782" s="1">
        <v>46163</v>
      </c>
      <c r="X782" t="s">
        <v>52</v>
      </c>
      <c r="Y782" s="2">
        <v>1</v>
      </c>
      <c r="Z782" s="2">
        <v>1</v>
      </c>
      <c r="AB782" s="3">
        <v>1</v>
      </c>
      <c r="AC782" s="2">
        <v>9</v>
      </c>
      <c r="AG782" s="2">
        <v>0</v>
      </c>
      <c r="AH782" s="2">
        <v>9</v>
      </c>
      <c r="AI782" s="2">
        <v>0</v>
      </c>
      <c r="AK782">
        <v>6837995</v>
      </c>
      <c r="AL782" t="s">
        <v>53</v>
      </c>
    </row>
    <row r="783" spans="1:38" x14ac:dyDescent="0.25">
      <c r="A783" s="1">
        <v>46163</v>
      </c>
      <c r="B783" s="1">
        <v>46157</v>
      </c>
      <c r="C783" t="s">
        <v>38</v>
      </c>
      <c r="D783" t="s">
        <v>39</v>
      </c>
      <c r="E783" t="s">
        <v>40</v>
      </c>
      <c r="F783" t="s">
        <v>41</v>
      </c>
      <c r="G783" t="s">
        <v>42</v>
      </c>
      <c r="H783" t="s">
        <v>43</v>
      </c>
      <c r="I783" t="s">
        <v>1687</v>
      </c>
      <c r="J783" t="s">
        <v>1688</v>
      </c>
      <c r="M783" t="s">
        <v>46</v>
      </c>
      <c r="O783" t="s">
        <v>58</v>
      </c>
      <c r="P783" t="s">
        <v>59</v>
      </c>
      <c r="Q783" t="s">
        <v>49</v>
      </c>
      <c r="R783" t="s">
        <v>64</v>
      </c>
      <c r="S783" s="1">
        <v>45658</v>
      </c>
      <c r="T783" s="1">
        <v>46188</v>
      </c>
      <c r="U783" t="s">
        <v>51</v>
      </c>
      <c r="V783">
        <v>1</v>
      </c>
      <c r="W783" s="1">
        <v>46163</v>
      </c>
      <c r="X783" t="s">
        <v>52</v>
      </c>
      <c r="Y783" s="2">
        <v>1</v>
      </c>
      <c r="Z783" s="2">
        <v>1</v>
      </c>
      <c r="AB783" s="3">
        <v>1</v>
      </c>
      <c r="AC783" s="2">
        <v>9</v>
      </c>
      <c r="AG783" s="2">
        <v>0</v>
      </c>
      <c r="AH783" s="2">
        <v>9</v>
      </c>
      <c r="AI783" s="2">
        <v>0</v>
      </c>
      <c r="AK783">
        <v>6837996</v>
      </c>
      <c r="AL783" t="s">
        <v>53</v>
      </c>
    </row>
    <row r="784" spans="1:38" x14ac:dyDescent="0.25">
      <c r="A784" s="1">
        <v>46163</v>
      </c>
      <c r="B784" s="1">
        <v>46157</v>
      </c>
      <c r="C784" t="s">
        <v>38</v>
      </c>
      <c r="D784" t="s">
        <v>39</v>
      </c>
      <c r="E784" t="s">
        <v>40</v>
      </c>
      <c r="F784" t="s">
        <v>41</v>
      </c>
      <c r="G784" t="s">
        <v>42</v>
      </c>
      <c r="H784" t="s">
        <v>43</v>
      </c>
      <c r="I784" t="s">
        <v>1689</v>
      </c>
      <c r="J784" t="s">
        <v>1690</v>
      </c>
      <c r="M784" t="s">
        <v>46</v>
      </c>
      <c r="O784" t="s">
        <v>417</v>
      </c>
      <c r="P784" t="s">
        <v>418</v>
      </c>
      <c r="Q784" t="s">
        <v>49</v>
      </c>
      <c r="R784" t="s">
        <v>64</v>
      </c>
      <c r="S784" s="1">
        <v>45658</v>
      </c>
      <c r="T784" s="1">
        <v>46188</v>
      </c>
      <c r="U784" t="s">
        <v>51</v>
      </c>
      <c r="V784">
        <v>1</v>
      </c>
      <c r="W784" s="1">
        <v>46163</v>
      </c>
      <c r="X784" t="s">
        <v>52</v>
      </c>
      <c r="Y784" s="2">
        <v>1</v>
      </c>
      <c r="Z784" s="2">
        <v>1</v>
      </c>
      <c r="AB784" s="3">
        <v>1</v>
      </c>
      <c r="AC784" s="2">
        <v>9</v>
      </c>
      <c r="AG784" s="2">
        <v>0</v>
      </c>
      <c r="AH784" s="2">
        <v>9</v>
      </c>
      <c r="AI784" s="2">
        <v>0</v>
      </c>
      <c r="AK784">
        <v>6837997</v>
      </c>
      <c r="AL784" t="s">
        <v>53</v>
      </c>
    </row>
    <row r="785" spans="1:38" x14ac:dyDescent="0.25">
      <c r="A785" s="1">
        <v>46163</v>
      </c>
      <c r="B785" s="1">
        <v>46157</v>
      </c>
      <c r="C785" t="s">
        <v>38</v>
      </c>
      <c r="D785" t="s">
        <v>39</v>
      </c>
      <c r="E785" t="s">
        <v>40</v>
      </c>
      <c r="F785" t="s">
        <v>41</v>
      </c>
      <c r="G785" t="s">
        <v>42</v>
      </c>
      <c r="H785" t="s">
        <v>43</v>
      </c>
      <c r="I785" t="s">
        <v>1691</v>
      </c>
      <c r="J785" t="s">
        <v>1692</v>
      </c>
      <c r="M785" t="s">
        <v>46</v>
      </c>
      <c r="O785" t="s">
        <v>197</v>
      </c>
      <c r="P785" t="s">
        <v>198</v>
      </c>
      <c r="Q785" t="s">
        <v>49</v>
      </c>
      <c r="R785" t="s">
        <v>64</v>
      </c>
      <c r="S785" s="1">
        <v>45689</v>
      </c>
      <c r="T785" s="1">
        <v>46188</v>
      </c>
      <c r="U785" t="s">
        <v>51</v>
      </c>
      <c r="V785">
        <v>1</v>
      </c>
      <c r="W785" s="1">
        <v>46163</v>
      </c>
      <c r="X785" t="s">
        <v>52</v>
      </c>
      <c r="Y785" s="2">
        <v>1</v>
      </c>
      <c r="Z785" s="2">
        <v>1</v>
      </c>
      <c r="AB785" s="3">
        <v>1</v>
      </c>
      <c r="AC785" s="2">
        <v>9</v>
      </c>
      <c r="AG785" s="2">
        <v>0</v>
      </c>
      <c r="AH785" s="2">
        <v>9</v>
      </c>
      <c r="AI785" s="2">
        <v>0</v>
      </c>
      <c r="AK785">
        <v>6837998</v>
      </c>
      <c r="AL785" t="s">
        <v>53</v>
      </c>
    </row>
    <row r="786" spans="1:38" x14ac:dyDescent="0.25">
      <c r="A786" s="1">
        <v>46163</v>
      </c>
      <c r="B786" s="1">
        <v>46157</v>
      </c>
      <c r="C786" t="s">
        <v>38</v>
      </c>
      <c r="D786" t="s">
        <v>39</v>
      </c>
      <c r="E786" t="s">
        <v>40</v>
      </c>
      <c r="F786" t="s">
        <v>41</v>
      </c>
      <c r="G786" t="s">
        <v>42</v>
      </c>
      <c r="H786" t="s">
        <v>43</v>
      </c>
      <c r="I786" t="s">
        <v>1693</v>
      </c>
      <c r="J786" t="s">
        <v>1694</v>
      </c>
      <c r="M786" t="s">
        <v>46</v>
      </c>
      <c r="O786" t="s">
        <v>417</v>
      </c>
      <c r="P786" t="s">
        <v>418</v>
      </c>
      <c r="Q786" t="s">
        <v>49</v>
      </c>
      <c r="R786" t="s">
        <v>64</v>
      </c>
      <c r="S786" s="1">
        <v>45658</v>
      </c>
      <c r="T786" s="1">
        <v>46188</v>
      </c>
      <c r="U786" t="s">
        <v>51</v>
      </c>
      <c r="V786">
        <v>1</v>
      </c>
      <c r="W786" s="1">
        <v>46163</v>
      </c>
      <c r="X786" t="s">
        <v>52</v>
      </c>
      <c r="Y786" s="2">
        <v>1</v>
      </c>
      <c r="Z786" s="2">
        <v>1</v>
      </c>
      <c r="AB786" s="3">
        <v>1</v>
      </c>
      <c r="AC786" s="2">
        <v>9</v>
      </c>
      <c r="AG786" s="2">
        <v>0</v>
      </c>
      <c r="AH786" s="2">
        <v>9</v>
      </c>
      <c r="AI786" s="2">
        <v>0</v>
      </c>
      <c r="AK786">
        <v>6838002</v>
      </c>
      <c r="AL786" t="s">
        <v>53</v>
      </c>
    </row>
    <row r="787" spans="1:38" x14ac:dyDescent="0.25">
      <c r="A787" s="1">
        <v>46163</v>
      </c>
      <c r="B787" s="1">
        <v>46157</v>
      </c>
      <c r="C787" t="s">
        <v>38</v>
      </c>
      <c r="D787" t="s">
        <v>39</v>
      </c>
      <c r="E787" t="s">
        <v>40</v>
      </c>
      <c r="F787" t="s">
        <v>41</v>
      </c>
      <c r="G787" t="s">
        <v>42</v>
      </c>
      <c r="H787" t="s">
        <v>43</v>
      </c>
      <c r="I787" t="s">
        <v>1695</v>
      </c>
      <c r="J787" t="s">
        <v>1696</v>
      </c>
      <c r="M787" t="s">
        <v>46</v>
      </c>
      <c r="O787" t="s">
        <v>79</v>
      </c>
      <c r="P787" t="s">
        <v>80</v>
      </c>
      <c r="Q787" t="s">
        <v>49</v>
      </c>
      <c r="R787" t="s">
        <v>64</v>
      </c>
      <c r="S787" s="1">
        <v>45658</v>
      </c>
      <c r="T787" s="1">
        <v>46188</v>
      </c>
      <c r="U787" t="s">
        <v>51</v>
      </c>
      <c r="V787">
        <v>1</v>
      </c>
      <c r="W787" s="1">
        <v>46163</v>
      </c>
      <c r="X787" t="s">
        <v>52</v>
      </c>
      <c r="Y787" s="2">
        <v>1</v>
      </c>
      <c r="Z787" s="2">
        <v>1</v>
      </c>
      <c r="AB787" s="3">
        <v>1</v>
      </c>
      <c r="AC787" s="2">
        <v>9</v>
      </c>
      <c r="AG787" s="2">
        <v>0</v>
      </c>
      <c r="AH787" s="2">
        <v>9</v>
      </c>
      <c r="AI787" s="2">
        <v>0</v>
      </c>
      <c r="AK787">
        <v>6838003</v>
      </c>
      <c r="AL787" t="s">
        <v>53</v>
      </c>
    </row>
    <row r="788" spans="1:38" x14ac:dyDescent="0.25">
      <c r="A788" s="1">
        <v>46163</v>
      </c>
      <c r="B788" s="1">
        <v>46157</v>
      </c>
      <c r="C788" t="s">
        <v>38</v>
      </c>
      <c r="D788" t="s">
        <v>39</v>
      </c>
      <c r="E788" t="s">
        <v>40</v>
      </c>
      <c r="F788" t="s">
        <v>41</v>
      </c>
      <c r="G788" t="s">
        <v>42</v>
      </c>
      <c r="H788" t="s">
        <v>43</v>
      </c>
      <c r="I788" t="s">
        <v>1697</v>
      </c>
      <c r="J788" t="s">
        <v>1698</v>
      </c>
      <c r="M788" t="s">
        <v>46</v>
      </c>
      <c r="O788" t="s">
        <v>79</v>
      </c>
      <c r="P788" t="s">
        <v>80</v>
      </c>
      <c r="Q788" t="s">
        <v>49</v>
      </c>
      <c r="R788" t="s">
        <v>64</v>
      </c>
      <c r="S788" s="1">
        <v>45658</v>
      </c>
      <c r="T788" s="1">
        <v>46188</v>
      </c>
      <c r="U788" t="s">
        <v>51</v>
      </c>
      <c r="V788">
        <v>1</v>
      </c>
      <c r="W788" s="1">
        <v>46163</v>
      </c>
      <c r="X788" t="s">
        <v>52</v>
      </c>
      <c r="Y788" s="2">
        <v>1</v>
      </c>
      <c r="Z788" s="2">
        <v>1</v>
      </c>
      <c r="AB788" s="3">
        <v>1</v>
      </c>
      <c r="AC788" s="2">
        <v>9</v>
      </c>
      <c r="AG788" s="2">
        <v>0</v>
      </c>
      <c r="AH788" s="2">
        <v>9</v>
      </c>
      <c r="AI788" s="2">
        <v>0</v>
      </c>
      <c r="AK788">
        <v>6838005</v>
      </c>
      <c r="AL788" t="s">
        <v>53</v>
      </c>
    </row>
    <row r="789" spans="1:38" x14ac:dyDescent="0.25">
      <c r="A789" s="1">
        <v>46163</v>
      </c>
      <c r="B789" s="1">
        <v>46157</v>
      </c>
      <c r="C789" t="s">
        <v>38</v>
      </c>
      <c r="D789" t="s">
        <v>39</v>
      </c>
      <c r="E789" t="s">
        <v>40</v>
      </c>
      <c r="F789" t="s">
        <v>41</v>
      </c>
      <c r="G789" t="s">
        <v>42</v>
      </c>
      <c r="H789" t="s">
        <v>43</v>
      </c>
      <c r="I789" t="s">
        <v>1699</v>
      </c>
      <c r="J789" t="s">
        <v>1700</v>
      </c>
      <c r="M789" t="s">
        <v>46</v>
      </c>
      <c r="O789" t="s">
        <v>79</v>
      </c>
      <c r="P789" t="s">
        <v>80</v>
      </c>
      <c r="Q789" t="s">
        <v>49</v>
      </c>
      <c r="R789" t="s">
        <v>64</v>
      </c>
      <c r="S789" s="1">
        <v>45658</v>
      </c>
      <c r="T789" s="1">
        <v>46188</v>
      </c>
      <c r="U789" t="s">
        <v>51</v>
      </c>
      <c r="V789">
        <v>1</v>
      </c>
      <c r="W789" s="1">
        <v>46163</v>
      </c>
      <c r="X789" t="s">
        <v>52</v>
      </c>
      <c r="Y789" s="2">
        <v>1</v>
      </c>
      <c r="Z789" s="2">
        <v>1</v>
      </c>
      <c r="AB789" s="3">
        <v>1</v>
      </c>
      <c r="AC789" s="2">
        <v>9</v>
      </c>
      <c r="AG789" s="2">
        <v>0</v>
      </c>
      <c r="AH789" s="2">
        <v>9</v>
      </c>
      <c r="AI789" s="2">
        <v>0</v>
      </c>
      <c r="AK789">
        <v>6838013</v>
      </c>
      <c r="AL789" t="s">
        <v>53</v>
      </c>
    </row>
    <row r="790" spans="1:38" x14ac:dyDescent="0.25">
      <c r="A790" s="1">
        <v>46163</v>
      </c>
      <c r="B790" s="1">
        <v>46157</v>
      </c>
      <c r="C790" t="s">
        <v>38</v>
      </c>
      <c r="D790" t="s">
        <v>39</v>
      </c>
      <c r="E790" t="s">
        <v>40</v>
      </c>
      <c r="F790" t="s">
        <v>41</v>
      </c>
      <c r="G790" t="s">
        <v>42</v>
      </c>
      <c r="H790" t="s">
        <v>43</v>
      </c>
      <c r="I790" t="s">
        <v>1701</v>
      </c>
      <c r="J790" t="s">
        <v>1702</v>
      </c>
      <c r="M790" t="s">
        <v>46</v>
      </c>
      <c r="O790" t="s">
        <v>329</v>
      </c>
      <c r="P790" t="s">
        <v>330</v>
      </c>
      <c r="Q790" t="s">
        <v>49</v>
      </c>
      <c r="R790" t="s">
        <v>64</v>
      </c>
      <c r="S790" s="1">
        <v>45627</v>
      </c>
      <c r="T790" s="1">
        <v>46188</v>
      </c>
      <c r="U790" t="s">
        <v>51</v>
      </c>
      <c r="V790">
        <v>1</v>
      </c>
      <c r="W790" s="1">
        <v>46163</v>
      </c>
      <c r="X790" t="s">
        <v>52</v>
      </c>
      <c r="Y790" s="2">
        <v>1</v>
      </c>
      <c r="Z790" s="2">
        <v>1</v>
      </c>
      <c r="AB790" s="3">
        <v>1</v>
      </c>
      <c r="AC790" s="2">
        <v>9</v>
      </c>
      <c r="AG790" s="2">
        <v>0</v>
      </c>
      <c r="AH790" s="2">
        <v>9</v>
      </c>
      <c r="AI790" s="2">
        <v>0</v>
      </c>
      <c r="AK790">
        <v>6838015</v>
      </c>
      <c r="AL790" t="s">
        <v>53</v>
      </c>
    </row>
    <row r="791" spans="1:38" x14ac:dyDescent="0.25">
      <c r="A791" s="1">
        <v>46163</v>
      </c>
      <c r="B791" s="1">
        <v>46157</v>
      </c>
      <c r="C791" t="s">
        <v>38</v>
      </c>
      <c r="D791" t="s">
        <v>39</v>
      </c>
      <c r="E791" t="s">
        <v>40</v>
      </c>
      <c r="F791" t="s">
        <v>41</v>
      </c>
      <c r="G791" t="s">
        <v>42</v>
      </c>
      <c r="H791" t="s">
        <v>43</v>
      </c>
      <c r="I791" t="s">
        <v>1703</v>
      </c>
      <c r="J791" t="s">
        <v>1704</v>
      </c>
      <c r="M791" t="s">
        <v>46</v>
      </c>
      <c r="O791" t="s">
        <v>62</v>
      </c>
      <c r="P791" t="s">
        <v>63</v>
      </c>
      <c r="Q791" t="s">
        <v>49</v>
      </c>
      <c r="R791" t="s">
        <v>64</v>
      </c>
      <c r="S791" s="1">
        <v>45658</v>
      </c>
      <c r="T791" s="1">
        <v>46188</v>
      </c>
      <c r="U791" t="s">
        <v>51</v>
      </c>
      <c r="V791">
        <v>1</v>
      </c>
      <c r="W791" s="1">
        <v>46163</v>
      </c>
      <c r="X791" t="s">
        <v>52</v>
      </c>
      <c r="Y791" s="2">
        <v>1</v>
      </c>
      <c r="Z791" s="2">
        <v>1</v>
      </c>
      <c r="AB791" s="3">
        <v>1</v>
      </c>
      <c r="AC791" s="2">
        <v>9</v>
      </c>
      <c r="AG791" s="2">
        <v>0</v>
      </c>
      <c r="AH791" s="2">
        <v>9</v>
      </c>
      <c r="AI791" s="2">
        <v>0</v>
      </c>
      <c r="AK791">
        <v>6838016</v>
      </c>
      <c r="AL791" t="s">
        <v>53</v>
      </c>
    </row>
    <row r="792" spans="1:38" x14ac:dyDescent="0.25">
      <c r="A792" s="1">
        <v>46163</v>
      </c>
      <c r="B792" s="1">
        <v>46157</v>
      </c>
      <c r="C792" t="s">
        <v>38</v>
      </c>
      <c r="D792" t="s">
        <v>39</v>
      </c>
      <c r="E792" t="s">
        <v>40</v>
      </c>
      <c r="F792" t="s">
        <v>41</v>
      </c>
      <c r="G792" t="s">
        <v>42</v>
      </c>
      <c r="H792" t="s">
        <v>43</v>
      </c>
      <c r="I792" t="s">
        <v>1705</v>
      </c>
      <c r="J792" t="s">
        <v>1706</v>
      </c>
      <c r="M792" t="s">
        <v>46</v>
      </c>
      <c r="O792" t="s">
        <v>1707</v>
      </c>
      <c r="P792" t="s">
        <v>1708</v>
      </c>
      <c r="Q792" t="s">
        <v>49</v>
      </c>
      <c r="R792" t="s">
        <v>64</v>
      </c>
      <c r="S792" s="1">
        <v>45689</v>
      </c>
      <c r="T792" s="1">
        <v>46188</v>
      </c>
      <c r="U792" t="s">
        <v>51</v>
      </c>
      <c r="V792">
        <v>1</v>
      </c>
      <c r="W792" s="1">
        <v>46163</v>
      </c>
      <c r="X792" t="s">
        <v>52</v>
      </c>
      <c r="Y792" s="2">
        <v>1</v>
      </c>
      <c r="Z792" s="2">
        <v>1</v>
      </c>
      <c r="AB792" s="3">
        <v>1</v>
      </c>
      <c r="AC792" s="2">
        <v>9</v>
      </c>
      <c r="AG792" s="2">
        <v>0</v>
      </c>
      <c r="AH792" s="2">
        <v>9</v>
      </c>
      <c r="AI792" s="2">
        <v>0</v>
      </c>
      <c r="AK792">
        <v>6838017</v>
      </c>
      <c r="AL792" t="s">
        <v>53</v>
      </c>
    </row>
    <row r="793" spans="1:38" x14ac:dyDescent="0.25">
      <c r="A793" s="1">
        <v>46163</v>
      </c>
      <c r="B793" s="1">
        <v>46157</v>
      </c>
      <c r="C793" t="s">
        <v>38</v>
      </c>
      <c r="D793" t="s">
        <v>39</v>
      </c>
      <c r="E793" t="s">
        <v>40</v>
      </c>
      <c r="F793" t="s">
        <v>41</v>
      </c>
      <c r="G793" t="s">
        <v>42</v>
      </c>
      <c r="H793" t="s">
        <v>43</v>
      </c>
      <c r="I793" t="s">
        <v>1709</v>
      </c>
      <c r="J793" t="s">
        <v>1710</v>
      </c>
      <c r="M793" t="s">
        <v>46</v>
      </c>
      <c r="O793" t="s">
        <v>126</v>
      </c>
      <c r="P793" t="s">
        <v>127</v>
      </c>
      <c r="Q793" t="s">
        <v>49</v>
      </c>
      <c r="R793" t="s">
        <v>64</v>
      </c>
      <c r="S793" s="1">
        <v>45658</v>
      </c>
      <c r="T793" s="1">
        <v>46188</v>
      </c>
      <c r="U793" t="s">
        <v>51</v>
      </c>
      <c r="V793">
        <v>1</v>
      </c>
      <c r="W793" s="1">
        <v>46163</v>
      </c>
      <c r="X793" t="s">
        <v>52</v>
      </c>
      <c r="Y793" s="2">
        <v>1</v>
      </c>
      <c r="Z793" s="2">
        <v>1</v>
      </c>
      <c r="AB793" s="3">
        <v>1</v>
      </c>
      <c r="AC793" s="2">
        <v>9</v>
      </c>
      <c r="AG793" s="2">
        <v>0</v>
      </c>
      <c r="AH793" s="2">
        <v>9</v>
      </c>
      <c r="AI793" s="2">
        <v>0</v>
      </c>
      <c r="AK793">
        <v>6838019</v>
      </c>
      <c r="AL793" t="s">
        <v>53</v>
      </c>
    </row>
    <row r="794" spans="1:38" x14ac:dyDescent="0.25">
      <c r="A794" s="1">
        <v>46163</v>
      </c>
      <c r="B794" s="1">
        <v>46157</v>
      </c>
      <c r="C794" t="s">
        <v>38</v>
      </c>
      <c r="D794" t="s">
        <v>39</v>
      </c>
      <c r="E794" t="s">
        <v>40</v>
      </c>
      <c r="F794" t="s">
        <v>41</v>
      </c>
      <c r="G794" t="s">
        <v>42</v>
      </c>
      <c r="H794" t="s">
        <v>43</v>
      </c>
      <c r="I794" t="s">
        <v>1711</v>
      </c>
      <c r="J794" t="s">
        <v>1712</v>
      </c>
      <c r="M794" t="s">
        <v>46</v>
      </c>
      <c r="O794" t="s">
        <v>277</v>
      </c>
      <c r="P794" t="s">
        <v>278</v>
      </c>
      <c r="Q794" t="s">
        <v>49</v>
      </c>
      <c r="R794" t="s">
        <v>64</v>
      </c>
      <c r="S794" s="1">
        <v>45689</v>
      </c>
      <c r="T794" s="1">
        <v>46188</v>
      </c>
      <c r="U794" t="s">
        <v>51</v>
      </c>
      <c r="V794">
        <v>1</v>
      </c>
      <c r="W794" s="1">
        <v>46163</v>
      </c>
      <c r="X794" t="s">
        <v>52</v>
      </c>
      <c r="Y794" s="2">
        <v>1</v>
      </c>
      <c r="Z794" s="2">
        <v>1</v>
      </c>
      <c r="AB794" s="3">
        <v>1</v>
      </c>
      <c r="AC794" s="2">
        <v>9</v>
      </c>
      <c r="AG794" s="2">
        <v>0</v>
      </c>
      <c r="AH794" s="2">
        <v>9</v>
      </c>
      <c r="AI794" s="2">
        <v>0</v>
      </c>
      <c r="AK794">
        <v>6838020</v>
      </c>
      <c r="AL794" t="s">
        <v>53</v>
      </c>
    </row>
    <row r="795" spans="1:38" x14ac:dyDescent="0.25">
      <c r="A795" s="1">
        <v>46163</v>
      </c>
      <c r="B795" s="1">
        <v>46157</v>
      </c>
      <c r="C795" t="s">
        <v>38</v>
      </c>
      <c r="D795" t="s">
        <v>39</v>
      </c>
      <c r="E795" t="s">
        <v>40</v>
      </c>
      <c r="F795" t="s">
        <v>41</v>
      </c>
      <c r="G795" t="s">
        <v>42</v>
      </c>
      <c r="H795" t="s">
        <v>43</v>
      </c>
      <c r="I795" t="s">
        <v>1713</v>
      </c>
      <c r="J795" t="s">
        <v>1714</v>
      </c>
      <c r="M795" t="s">
        <v>46</v>
      </c>
      <c r="O795" t="s">
        <v>329</v>
      </c>
      <c r="P795" t="s">
        <v>330</v>
      </c>
      <c r="Q795" t="s">
        <v>49</v>
      </c>
      <c r="R795" t="s">
        <v>64</v>
      </c>
      <c r="S795" s="1">
        <v>45658</v>
      </c>
      <c r="T795" s="1">
        <v>46188</v>
      </c>
      <c r="U795" t="s">
        <v>51</v>
      </c>
      <c r="V795">
        <v>1</v>
      </c>
      <c r="W795" s="1">
        <v>46163</v>
      </c>
      <c r="X795" t="s">
        <v>52</v>
      </c>
      <c r="Y795" s="2">
        <v>1</v>
      </c>
      <c r="Z795" s="2">
        <v>1</v>
      </c>
      <c r="AB795" s="3">
        <v>1</v>
      </c>
      <c r="AC795" s="2">
        <v>9</v>
      </c>
      <c r="AG795" s="2">
        <v>0</v>
      </c>
      <c r="AH795" s="2">
        <v>9</v>
      </c>
      <c r="AI795" s="2">
        <v>0</v>
      </c>
      <c r="AK795">
        <v>6838021</v>
      </c>
      <c r="AL795" t="s">
        <v>53</v>
      </c>
    </row>
    <row r="796" spans="1:38" x14ac:dyDescent="0.25">
      <c r="A796" s="1">
        <v>46163</v>
      </c>
      <c r="B796" s="1">
        <v>46157</v>
      </c>
      <c r="C796" t="s">
        <v>38</v>
      </c>
      <c r="D796" t="s">
        <v>39</v>
      </c>
      <c r="E796" t="s">
        <v>40</v>
      </c>
      <c r="F796" t="s">
        <v>41</v>
      </c>
      <c r="G796" t="s">
        <v>42</v>
      </c>
      <c r="H796" t="s">
        <v>43</v>
      </c>
      <c r="I796" t="s">
        <v>1715</v>
      </c>
      <c r="J796" t="s">
        <v>1716</v>
      </c>
      <c r="M796" t="s">
        <v>46</v>
      </c>
      <c r="O796" t="s">
        <v>62</v>
      </c>
      <c r="P796" t="s">
        <v>63</v>
      </c>
      <c r="Q796" t="s">
        <v>49</v>
      </c>
      <c r="R796" t="s">
        <v>64</v>
      </c>
      <c r="S796" s="1">
        <v>45658</v>
      </c>
      <c r="T796" s="1">
        <v>46188</v>
      </c>
      <c r="U796" t="s">
        <v>51</v>
      </c>
      <c r="V796">
        <v>1</v>
      </c>
      <c r="W796" s="1">
        <v>46163</v>
      </c>
      <c r="X796" t="s">
        <v>52</v>
      </c>
      <c r="Y796" s="2">
        <v>1</v>
      </c>
      <c r="Z796" s="2">
        <v>1</v>
      </c>
      <c r="AB796" s="3">
        <v>1</v>
      </c>
      <c r="AC796" s="2">
        <v>9</v>
      </c>
      <c r="AG796" s="2">
        <v>0</v>
      </c>
      <c r="AH796" s="2">
        <v>9</v>
      </c>
      <c r="AI796" s="2">
        <v>0</v>
      </c>
      <c r="AK796">
        <v>6838024</v>
      </c>
      <c r="AL796" t="s">
        <v>53</v>
      </c>
    </row>
    <row r="797" spans="1:38" x14ac:dyDescent="0.25">
      <c r="A797" s="1">
        <v>46163</v>
      </c>
      <c r="B797" s="1">
        <v>46157</v>
      </c>
      <c r="C797" t="s">
        <v>38</v>
      </c>
      <c r="D797" t="s">
        <v>39</v>
      </c>
      <c r="E797" t="s">
        <v>40</v>
      </c>
      <c r="F797" t="s">
        <v>41</v>
      </c>
      <c r="G797" t="s">
        <v>42</v>
      </c>
      <c r="H797" t="s">
        <v>43</v>
      </c>
      <c r="I797" t="s">
        <v>1717</v>
      </c>
      <c r="J797" t="s">
        <v>1718</v>
      </c>
      <c r="M797" t="s">
        <v>46</v>
      </c>
      <c r="O797" t="s">
        <v>79</v>
      </c>
      <c r="P797" t="s">
        <v>80</v>
      </c>
      <c r="Q797" t="s">
        <v>49</v>
      </c>
      <c r="R797" t="s">
        <v>64</v>
      </c>
      <c r="S797" s="1">
        <v>45658</v>
      </c>
      <c r="T797" s="1">
        <v>46188</v>
      </c>
      <c r="U797" t="s">
        <v>51</v>
      </c>
      <c r="V797">
        <v>1</v>
      </c>
      <c r="W797" s="1">
        <v>46163</v>
      </c>
      <c r="X797" t="s">
        <v>52</v>
      </c>
      <c r="Y797" s="2">
        <v>1</v>
      </c>
      <c r="Z797" s="2">
        <v>1</v>
      </c>
      <c r="AB797" s="3">
        <v>1</v>
      </c>
      <c r="AC797" s="2">
        <v>9</v>
      </c>
      <c r="AG797" s="2">
        <v>0</v>
      </c>
      <c r="AH797" s="2">
        <v>9</v>
      </c>
      <c r="AI797" s="2">
        <v>0</v>
      </c>
      <c r="AK797">
        <v>6838027</v>
      </c>
      <c r="AL797" t="s">
        <v>53</v>
      </c>
    </row>
    <row r="798" spans="1:38" x14ac:dyDescent="0.25">
      <c r="A798" s="1">
        <v>46163</v>
      </c>
      <c r="B798" s="1">
        <v>46157</v>
      </c>
      <c r="C798" t="s">
        <v>38</v>
      </c>
      <c r="D798" t="s">
        <v>39</v>
      </c>
      <c r="E798" t="s">
        <v>40</v>
      </c>
      <c r="F798" t="s">
        <v>41</v>
      </c>
      <c r="G798" t="s">
        <v>42</v>
      </c>
      <c r="H798" t="s">
        <v>43</v>
      </c>
      <c r="I798" t="s">
        <v>1719</v>
      </c>
      <c r="J798" t="s">
        <v>1720</v>
      </c>
      <c r="M798" t="s">
        <v>46</v>
      </c>
      <c r="O798" t="s">
        <v>100</v>
      </c>
      <c r="P798" t="s">
        <v>101</v>
      </c>
      <c r="Q798" t="s">
        <v>49</v>
      </c>
      <c r="R798" t="s">
        <v>64</v>
      </c>
      <c r="S798" s="1">
        <v>45627</v>
      </c>
      <c r="T798" s="1">
        <v>46188</v>
      </c>
      <c r="U798" t="s">
        <v>51</v>
      </c>
      <c r="V798">
        <v>1</v>
      </c>
      <c r="W798" s="1">
        <v>46163</v>
      </c>
      <c r="X798" t="s">
        <v>52</v>
      </c>
      <c r="Y798" s="2">
        <v>1</v>
      </c>
      <c r="Z798" s="2">
        <v>1</v>
      </c>
      <c r="AB798" s="3">
        <v>1</v>
      </c>
      <c r="AC798" s="2">
        <v>9</v>
      </c>
      <c r="AG798" s="2">
        <v>0</v>
      </c>
      <c r="AH798" s="2">
        <v>9</v>
      </c>
      <c r="AI798" s="2">
        <v>0</v>
      </c>
      <c r="AK798">
        <v>6838032</v>
      </c>
      <c r="AL798" t="s">
        <v>53</v>
      </c>
    </row>
    <row r="799" spans="1:38" x14ac:dyDescent="0.25">
      <c r="A799" s="1">
        <v>46163</v>
      </c>
      <c r="B799" s="1">
        <v>46157</v>
      </c>
      <c r="C799" t="s">
        <v>38</v>
      </c>
      <c r="D799" t="s">
        <v>39</v>
      </c>
      <c r="E799" t="s">
        <v>40</v>
      </c>
      <c r="F799" t="s">
        <v>41</v>
      </c>
      <c r="G799" t="s">
        <v>42</v>
      </c>
      <c r="H799" t="s">
        <v>43</v>
      </c>
      <c r="I799" t="s">
        <v>1721</v>
      </c>
      <c r="J799" t="s">
        <v>1722</v>
      </c>
      <c r="M799" t="s">
        <v>46</v>
      </c>
      <c r="O799" t="s">
        <v>197</v>
      </c>
      <c r="P799" t="s">
        <v>198</v>
      </c>
      <c r="Q799" t="s">
        <v>49</v>
      </c>
      <c r="R799" t="s">
        <v>64</v>
      </c>
      <c r="S799" s="1">
        <v>45658</v>
      </c>
      <c r="T799" s="1">
        <v>46188</v>
      </c>
      <c r="U799" t="s">
        <v>51</v>
      </c>
      <c r="V799">
        <v>1</v>
      </c>
      <c r="W799" s="1">
        <v>46163</v>
      </c>
      <c r="X799" t="s">
        <v>52</v>
      </c>
      <c r="Y799" s="2">
        <v>1</v>
      </c>
      <c r="Z799" s="2">
        <v>1</v>
      </c>
      <c r="AB799" s="3">
        <v>1</v>
      </c>
      <c r="AC799" s="2">
        <v>9</v>
      </c>
      <c r="AG799" s="2">
        <v>0</v>
      </c>
      <c r="AH799" s="2">
        <v>9</v>
      </c>
      <c r="AI799" s="2">
        <v>0</v>
      </c>
      <c r="AK799">
        <v>6838038</v>
      </c>
      <c r="AL799" t="s">
        <v>53</v>
      </c>
    </row>
    <row r="800" spans="1:38" x14ac:dyDescent="0.25">
      <c r="A800" s="1">
        <v>46163</v>
      </c>
      <c r="B800" s="1">
        <v>46157</v>
      </c>
      <c r="C800" t="s">
        <v>38</v>
      </c>
      <c r="D800" t="s">
        <v>39</v>
      </c>
      <c r="E800" t="s">
        <v>40</v>
      </c>
      <c r="F800" t="s">
        <v>41</v>
      </c>
      <c r="G800" t="s">
        <v>42</v>
      </c>
      <c r="H800" t="s">
        <v>43</v>
      </c>
      <c r="I800" t="s">
        <v>1723</v>
      </c>
      <c r="J800" t="s">
        <v>1724</v>
      </c>
      <c r="M800" t="s">
        <v>46</v>
      </c>
      <c r="O800" t="s">
        <v>62</v>
      </c>
      <c r="P800" t="s">
        <v>63</v>
      </c>
      <c r="Q800" t="s">
        <v>49</v>
      </c>
      <c r="R800" t="s">
        <v>50</v>
      </c>
      <c r="S800" s="1">
        <v>45689</v>
      </c>
      <c r="T800" s="1">
        <v>46188</v>
      </c>
      <c r="U800" t="s">
        <v>51</v>
      </c>
      <c r="V800">
        <v>1</v>
      </c>
      <c r="W800" s="1">
        <v>46163</v>
      </c>
      <c r="X800" t="s">
        <v>52</v>
      </c>
      <c r="Y800" s="2">
        <v>1</v>
      </c>
      <c r="Z800" s="2">
        <v>1</v>
      </c>
      <c r="AB800" s="3">
        <v>1</v>
      </c>
      <c r="AC800" s="2">
        <v>9</v>
      </c>
      <c r="AG800" s="2">
        <v>0</v>
      </c>
      <c r="AH800" s="2">
        <v>9</v>
      </c>
      <c r="AI800" s="2">
        <v>0</v>
      </c>
      <c r="AK800">
        <v>6838039</v>
      </c>
      <c r="AL800" t="s">
        <v>53</v>
      </c>
    </row>
    <row r="801" spans="1:38" x14ac:dyDescent="0.25">
      <c r="A801" s="1">
        <v>46163</v>
      </c>
      <c r="B801" s="1">
        <v>46157</v>
      </c>
      <c r="C801" t="s">
        <v>38</v>
      </c>
      <c r="D801" t="s">
        <v>39</v>
      </c>
      <c r="E801" t="s">
        <v>40</v>
      </c>
      <c r="F801" t="s">
        <v>41</v>
      </c>
      <c r="G801" t="s">
        <v>42</v>
      </c>
      <c r="H801" t="s">
        <v>43</v>
      </c>
      <c r="I801" t="s">
        <v>1725</v>
      </c>
      <c r="J801" t="s">
        <v>1726</v>
      </c>
      <c r="M801" t="s">
        <v>46</v>
      </c>
      <c r="O801" t="s">
        <v>203</v>
      </c>
      <c r="P801" t="s">
        <v>204</v>
      </c>
      <c r="Q801" t="s">
        <v>49</v>
      </c>
      <c r="R801" t="s">
        <v>64</v>
      </c>
      <c r="S801" s="1">
        <v>45658</v>
      </c>
      <c r="T801" s="1">
        <v>46188</v>
      </c>
      <c r="U801" t="s">
        <v>51</v>
      </c>
      <c r="V801">
        <v>1</v>
      </c>
      <c r="W801" s="1">
        <v>46163</v>
      </c>
      <c r="X801" t="s">
        <v>52</v>
      </c>
      <c r="Y801" s="2">
        <v>1</v>
      </c>
      <c r="Z801" s="2">
        <v>1</v>
      </c>
      <c r="AB801" s="3">
        <v>1</v>
      </c>
      <c r="AC801" s="2">
        <v>9</v>
      </c>
      <c r="AG801" s="2">
        <v>0</v>
      </c>
      <c r="AH801" s="2">
        <v>9</v>
      </c>
      <c r="AI801" s="2">
        <v>0</v>
      </c>
      <c r="AK801">
        <v>6838042</v>
      </c>
      <c r="AL801" t="s">
        <v>53</v>
      </c>
    </row>
    <row r="802" spans="1:38" x14ac:dyDescent="0.25">
      <c r="A802" s="1">
        <v>46163</v>
      </c>
      <c r="B802" s="1">
        <v>46157</v>
      </c>
      <c r="C802" t="s">
        <v>38</v>
      </c>
      <c r="D802" t="s">
        <v>39</v>
      </c>
      <c r="E802" t="s">
        <v>40</v>
      </c>
      <c r="F802" t="s">
        <v>41</v>
      </c>
      <c r="G802" t="s">
        <v>42</v>
      </c>
      <c r="H802" t="s">
        <v>43</v>
      </c>
      <c r="I802" t="s">
        <v>1727</v>
      </c>
      <c r="J802" t="s">
        <v>1728</v>
      </c>
      <c r="M802" t="s">
        <v>46</v>
      </c>
      <c r="O802" t="s">
        <v>203</v>
      </c>
      <c r="P802" t="s">
        <v>204</v>
      </c>
      <c r="Q802" t="s">
        <v>49</v>
      </c>
      <c r="R802" t="s">
        <v>64</v>
      </c>
      <c r="S802" s="1">
        <v>45658</v>
      </c>
      <c r="T802" s="1">
        <v>46188</v>
      </c>
      <c r="U802" t="s">
        <v>51</v>
      </c>
      <c r="V802">
        <v>1</v>
      </c>
      <c r="W802" s="1">
        <v>46163</v>
      </c>
      <c r="X802" t="s">
        <v>52</v>
      </c>
      <c r="Y802" s="2">
        <v>1</v>
      </c>
      <c r="Z802" s="2">
        <v>1</v>
      </c>
      <c r="AB802" s="3">
        <v>1</v>
      </c>
      <c r="AC802" s="2">
        <v>9</v>
      </c>
      <c r="AG802" s="2">
        <v>0</v>
      </c>
      <c r="AH802" s="2">
        <v>9</v>
      </c>
      <c r="AI802" s="2">
        <v>0</v>
      </c>
      <c r="AK802">
        <v>6838043</v>
      </c>
      <c r="AL802" t="s">
        <v>53</v>
      </c>
    </row>
    <row r="803" spans="1:38" x14ac:dyDescent="0.25">
      <c r="A803" s="1">
        <v>46163</v>
      </c>
      <c r="B803" s="1">
        <v>46157</v>
      </c>
      <c r="C803" t="s">
        <v>38</v>
      </c>
      <c r="D803" t="s">
        <v>39</v>
      </c>
      <c r="E803" t="s">
        <v>40</v>
      </c>
      <c r="F803" t="s">
        <v>41</v>
      </c>
      <c r="G803" t="s">
        <v>42</v>
      </c>
      <c r="H803" t="s">
        <v>43</v>
      </c>
      <c r="I803" t="s">
        <v>1729</v>
      </c>
      <c r="J803" t="s">
        <v>1730</v>
      </c>
      <c r="M803" t="s">
        <v>46</v>
      </c>
      <c r="O803" t="s">
        <v>89</v>
      </c>
      <c r="P803" t="s">
        <v>90</v>
      </c>
      <c r="Q803" t="s">
        <v>49</v>
      </c>
      <c r="R803" t="s">
        <v>64</v>
      </c>
      <c r="S803" s="1">
        <v>45658</v>
      </c>
      <c r="T803" s="1">
        <v>46188</v>
      </c>
      <c r="U803" t="s">
        <v>51</v>
      </c>
      <c r="V803">
        <v>1</v>
      </c>
      <c r="W803" s="1">
        <v>46163</v>
      </c>
      <c r="X803" t="s">
        <v>52</v>
      </c>
      <c r="Y803" s="2">
        <v>1</v>
      </c>
      <c r="Z803" s="2">
        <v>1</v>
      </c>
      <c r="AB803" s="3">
        <v>1</v>
      </c>
      <c r="AC803" s="2">
        <v>9</v>
      </c>
      <c r="AG803" s="2">
        <v>0</v>
      </c>
      <c r="AH803" s="2">
        <v>9</v>
      </c>
      <c r="AI803" s="2">
        <v>0</v>
      </c>
      <c r="AK803">
        <v>6838047</v>
      </c>
      <c r="AL803" t="s">
        <v>53</v>
      </c>
    </row>
    <row r="804" spans="1:38" x14ac:dyDescent="0.25">
      <c r="A804" s="1">
        <v>46163</v>
      </c>
      <c r="B804" s="1">
        <v>46157</v>
      </c>
      <c r="C804" t="s">
        <v>38</v>
      </c>
      <c r="D804" t="s">
        <v>39</v>
      </c>
      <c r="E804" t="s">
        <v>40</v>
      </c>
      <c r="F804" t="s">
        <v>41</v>
      </c>
      <c r="G804" t="s">
        <v>42</v>
      </c>
      <c r="H804" t="s">
        <v>43</v>
      </c>
      <c r="I804" t="s">
        <v>1731</v>
      </c>
      <c r="J804" t="s">
        <v>1732</v>
      </c>
      <c r="M804" t="s">
        <v>46</v>
      </c>
      <c r="O804" t="s">
        <v>167</v>
      </c>
      <c r="P804" t="s">
        <v>168</v>
      </c>
      <c r="Q804" t="s">
        <v>49</v>
      </c>
      <c r="R804" t="s">
        <v>64</v>
      </c>
      <c r="S804" s="1">
        <v>45658</v>
      </c>
      <c r="T804" s="1">
        <v>46188</v>
      </c>
      <c r="U804" t="s">
        <v>51</v>
      </c>
      <c r="V804">
        <v>1</v>
      </c>
      <c r="W804" s="1">
        <v>46163</v>
      </c>
      <c r="X804" t="s">
        <v>52</v>
      </c>
      <c r="Y804" s="2">
        <v>1</v>
      </c>
      <c r="Z804" s="2">
        <v>1</v>
      </c>
      <c r="AB804" s="3">
        <v>1</v>
      </c>
      <c r="AC804" s="2">
        <v>9</v>
      </c>
      <c r="AG804" s="2">
        <v>0</v>
      </c>
      <c r="AH804" s="2">
        <v>9</v>
      </c>
      <c r="AI804" s="2">
        <v>0</v>
      </c>
      <c r="AK804">
        <v>6838050</v>
      </c>
      <c r="AL804" t="s">
        <v>53</v>
      </c>
    </row>
    <row r="805" spans="1:38" x14ac:dyDescent="0.25">
      <c r="A805" s="1">
        <v>46163</v>
      </c>
      <c r="B805" s="1">
        <v>46157</v>
      </c>
      <c r="C805" t="s">
        <v>38</v>
      </c>
      <c r="D805" t="s">
        <v>39</v>
      </c>
      <c r="E805" t="s">
        <v>40</v>
      </c>
      <c r="F805" t="s">
        <v>41</v>
      </c>
      <c r="G805" t="s">
        <v>42</v>
      </c>
      <c r="H805" t="s">
        <v>43</v>
      </c>
      <c r="I805" t="s">
        <v>1733</v>
      </c>
      <c r="J805" t="s">
        <v>1734</v>
      </c>
      <c r="M805" t="s">
        <v>46</v>
      </c>
      <c r="O805" t="s">
        <v>329</v>
      </c>
      <c r="P805" t="s">
        <v>330</v>
      </c>
      <c r="Q805" t="s">
        <v>49</v>
      </c>
      <c r="R805" t="s">
        <v>64</v>
      </c>
      <c r="S805" s="1">
        <v>45658</v>
      </c>
      <c r="T805" s="1">
        <v>46188</v>
      </c>
      <c r="U805" t="s">
        <v>51</v>
      </c>
      <c r="V805">
        <v>1</v>
      </c>
      <c r="W805" s="1">
        <v>46163</v>
      </c>
      <c r="X805" t="s">
        <v>52</v>
      </c>
      <c r="Y805" s="2">
        <v>1</v>
      </c>
      <c r="Z805" s="2">
        <v>1</v>
      </c>
      <c r="AB805" s="3">
        <v>1</v>
      </c>
      <c r="AC805" s="2">
        <v>9</v>
      </c>
      <c r="AG805" s="2">
        <v>0</v>
      </c>
      <c r="AH805" s="2">
        <v>9</v>
      </c>
      <c r="AI805" s="2">
        <v>0</v>
      </c>
      <c r="AK805">
        <v>6838053</v>
      </c>
      <c r="AL805" t="s">
        <v>53</v>
      </c>
    </row>
    <row r="806" spans="1:38" x14ac:dyDescent="0.25">
      <c r="A806" s="1">
        <v>46163</v>
      </c>
      <c r="B806" s="1">
        <v>46157</v>
      </c>
      <c r="C806" t="s">
        <v>38</v>
      </c>
      <c r="D806" t="s">
        <v>39</v>
      </c>
      <c r="E806" t="s">
        <v>40</v>
      </c>
      <c r="F806" t="s">
        <v>41</v>
      </c>
      <c r="G806" t="s">
        <v>42</v>
      </c>
      <c r="H806" t="s">
        <v>43</v>
      </c>
      <c r="I806" t="s">
        <v>1735</v>
      </c>
      <c r="J806" t="s">
        <v>1736</v>
      </c>
      <c r="M806" t="s">
        <v>46</v>
      </c>
      <c r="O806" t="s">
        <v>93</v>
      </c>
      <c r="P806" t="s">
        <v>94</v>
      </c>
      <c r="Q806" t="s">
        <v>49</v>
      </c>
      <c r="R806" t="s">
        <v>64</v>
      </c>
      <c r="S806" s="1">
        <v>45658</v>
      </c>
      <c r="T806" s="1">
        <v>46188</v>
      </c>
      <c r="U806" t="s">
        <v>51</v>
      </c>
      <c r="V806">
        <v>1</v>
      </c>
      <c r="W806" s="1">
        <v>46163</v>
      </c>
      <c r="X806" t="s">
        <v>52</v>
      </c>
      <c r="Y806" s="2">
        <v>1</v>
      </c>
      <c r="Z806" s="2">
        <v>1</v>
      </c>
      <c r="AB806" s="3">
        <v>1</v>
      </c>
      <c r="AC806" s="2">
        <v>9</v>
      </c>
      <c r="AG806" s="2">
        <v>0</v>
      </c>
      <c r="AH806" s="2">
        <v>9</v>
      </c>
      <c r="AI806" s="2">
        <v>0</v>
      </c>
      <c r="AK806">
        <v>6838058</v>
      </c>
      <c r="AL806" t="s">
        <v>53</v>
      </c>
    </row>
    <row r="807" spans="1:38" x14ac:dyDescent="0.25">
      <c r="A807" s="1">
        <v>46163</v>
      </c>
      <c r="B807" s="1">
        <v>46157</v>
      </c>
      <c r="C807" t="s">
        <v>38</v>
      </c>
      <c r="D807" t="s">
        <v>39</v>
      </c>
      <c r="E807" t="s">
        <v>40</v>
      </c>
      <c r="F807" t="s">
        <v>41</v>
      </c>
      <c r="G807" t="s">
        <v>42</v>
      </c>
      <c r="H807" t="s">
        <v>43</v>
      </c>
      <c r="I807" t="s">
        <v>1737</v>
      </c>
      <c r="J807" t="s">
        <v>1738</v>
      </c>
      <c r="M807" t="s">
        <v>46</v>
      </c>
      <c r="O807" t="s">
        <v>197</v>
      </c>
      <c r="P807" t="s">
        <v>198</v>
      </c>
      <c r="Q807" t="s">
        <v>49</v>
      </c>
      <c r="R807" t="s">
        <v>64</v>
      </c>
      <c r="S807" s="1">
        <v>45658</v>
      </c>
      <c r="T807" s="1">
        <v>46188</v>
      </c>
      <c r="U807" t="s">
        <v>51</v>
      </c>
      <c r="V807">
        <v>1</v>
      </c>
      <c r="W807" s="1">
        <v>46163</v>
      </c>
      <c r="X807" t="s">
        <v>52</v>
      </c>
      <c r="Y807" s="2">
        <v>1</v>
      </c>
      <c r="Z807" s="2">
        <v>1</v>
      </c>
      <c r="AB807" s="3">
        <v>1</v>
      </c>
      <c r="AC807" s="2">
        <v>9</v>
      </c>
      <c r="AG807" s="2">
        <v>0</v>
      </c>
      <c r="AH807" s="2">
        <v>9</v>
      </c>
      <c r="AI807" s="2">
        <v>0</v>
      </c>
      <c r="AK807">
        <v>6838059</v>
      </c>
      <c r="AL807" t="s">
        <v>53</v>
      </c>
    </row>
    <row r="808" spans="1:38" x14ac:dyDescent="0.25">
      <c r="A808" s="1">
        <v>46163</v>
      </c>
      <c r="B808" s="1">
        <v>46157</v>
      </c>
      <c r="C808" t="s">
        <v>38</v>
      </c>
      <c r="D808" t="s">
        <v>39</v>
      </c>
      <c r="E808" t="s">
        <v>40</v>
      </c>
      <c r="F808" t="s">
        <v>41</v>
      </c>
      <c r="G808" t="s">
        <v>42</v>
      </c>
      <c r="H808" t="s">
        <v>43</v>
      </c>
      <c r="I808" t="s">
        <v>1739</v>
      </c>
      <c r="J808" t="s">
        <v>1740</v>
      </c>
      <c r="M808" t="s">
        <v>46</v>
      </c>
      <c r="O808" t="s">
        <v>213</v>
      </c>
      <c r="P808" t="s">
        <v>214</v>
      </c>
      <c r="Q808" t="s">
        <v>49</v>
      </c>
      <c r="R808" t="s">
        <v>64</v>
      </c>
      <c r="S808" s="1">
        <v>45658</v>
      </c>
      <c r="T808" s="1">
        <v>46188</v>
      </c>
      <c r="U808" t="s">
        <v>51</v>
      </c>
      <c r="V808">
        <v>1</v>
      </c>
      <c r="W808" s="1">
        <v>46163</v>
      </c>
      <c r="X808" t="s">
        <v>52</v>
      </c>
      <c r="Y808" s="2">
        <v>1</v>
      </c>
      <c r="Z808" s="2">
        <v>1</v>
      </c>
      <c r="AB808" s="3">
        <v>1</v>
      </c>
      <c r="AC808" s="2">
        <v>9</v>
      </c>
      <c r="AG808" s="2">
        <v>0</v>
      </c>
      <c r="AH808" s="2">
        <v>9</v>
      </c>
      <c r="AI808" s="2">
        <v>0</v>
      </c>
      <c r="AK808">
        <v>6838066</v>
      </c>
      <c r="AL808" t="s">
        <v>53</v>
      </c>
    </row>
    <row r="809" spans="1:38" x14ac:dyDescent="0.25">
      <c r="A809" s="1">
        <v>46163</v>
      </c>
      <c r="B809" s="1">
        <v>46157</v>
      </c>
      <c r="C809" t="s">
        <v>38</v>
      </c>
      <c r="D809" t="s">
        <v>39</v>
      </c>
      <c r="E809" t="s">
        <v>40</v>
      </c>
      <c r="F809" t="s">
        <v>41</v>
      </c>
      <c r="G809" t="s">
        <v>42</v>
      </c>
      <c r="H809" t="s">
        <v>43</v>
      </c>
      <c r="I809" t="s">
        <v>1741</v>
      </c>
      <c r="J809" t="s">
        <v>1742</v>
      </c>
      <c r="M809" t="s">
        <v>46</v>
      </c>
      <c r="O809" t="s">
        <v>736</v>
      </c>
      <c r="P809" t="s">
        <v>737</v>
      </c>
      <c r="Q809" t="s">
        <v>49</v>
      </c>
      <c r="R809" t="s">
        <v>64</v>
      </c>
      <c r="S809" s="1">
        <v>45658</v>
      </c>
      <c r="T809" s="1">
        <v>46188</v>
      </c>
      <c r="U809" t="s">
        <v>51</v>
      </c>
      <c r="V809">
        <v>1</v>
      </c>
      <c r="W809" s="1">
        <v>46163</v>
      </c>
      <c r="X809" t="s">
        <v>52</v>
      </c>
      <c r="Y809" s="2">
        <v>1</v>
      </c>
      <c r="Z809" s="2">
        <v>1</v>
      </c>
      <c r="AB809" s="3">
        <v>1</v>
      </c>
      <c r="AC809" s="2">
        <v>9</v>
      </c>
      <c r="AG809" s="2">
        <v>0</v>
      </c>
      <c r="AH809" s="2">
        <v>9</v>
      </c>
      <c r="AI809" s="2">
        <v>0</v>
      </c>
      <c r="AK809">
        <v>6838071</v>
      </c>
      <c r="AL809" t="s">
        <v>53</v>
      </c>
    </row>
    <row r="810" spans="1:38" x14ac:dyDescent="0.25">
      <c r="A810" s="1">
        <v>46163</v>
      </c>
      <c r="B810" s="1">
        <v>46157</v>
      </c>
      <c r="C810" t="s">
        <v>38</v>
      </c>
      <c r="D810" t="s">
        <v>39</v>
      </c>
      <c r="E810" t="s">
        <v>40</v>
      </c>
      <c r="F810" t="s">
        <v>41</v>
      </c>
      <c r="G810" t="s">
        <v>42</v>
      </c>
      <c r="H810" t="s">
        <v>43</v>
      </c>
      <c r="I810" t="s">
        <v>1743</v>
      </c>
      <c r="J810" t="s">
        <v>1744</v>
      </c>
      <c r="M810" t="s">
        <v>46</v>
      </c>
      <c r="O810" t="s">
        <v>213</v>
      </c>
      <c r="P810" t="s">
        <v>214</v>
      </c>
      <c r="Q810" t="s">
        <v>49</v>
      </c>
      <c r="R810" t="s">
        <v>64</v>
      </c>
      <c r="S810" s="1">
        <v>45658</v>
      </c>
      <c r="T810" s="1">
        <v>46188</v>
      </c>
      <c r="U810" t="s">
        <v>51</v>
      </c>
      <c r="V810">
        <v>1</v>
      </c>
      <c r="W810" s="1">
        <v>46163</v>
      </c>
      <c r="X810" t="s">
        <v>52</v>
      </c>
      <c r="Y810" s="2">
        <v>1</v>
      </c>
      <c r="Z810" s="2">
        <v>1</v>
      </c>
      <c r="AB810" s="3">
        <v>1</v>
      </c>
      <c r="AC810" s="2">
        <v>9</v>
      </c>
      <c r="AG810" s="2">
        <v>0</v>
      </c>
      <c r="AH810" s="2">
        <v>9</v>
      </c>
      <c r="AI810" s="2">
        <v>0</v>
      </c>
      <c r="AK810">
        <v>6838072</v>
      </c>
      <c r="AL810" t="s">
        <v>53</v>
      </c>
    </row>
    <row r="811" spans="1:38" x14ac:dyDescent="0.25">
      <c r="A811" s="1">
        <v>46163</v>
      </c>
      <c r="B811" s="1">
        <v>46157</v>
      </c>
      <c r="C811" t="s">
        <v>38</v>
      </c>
      <c r="D811" t="s">
        <v>39</v>
      </c>
      <c r="E811" t="s">
        <v>40</v>
      </c>
      <c r="F811" t="s">
        <v>41</v>
      </c>
      <c r="G811" t="s">
        <v>42</v>
      </c>
      <c r="H811" t="s">
        <v>43</v>
      </c>
      <c r="I811" t="s">
        <v>1745</v>
      </c>
      <c r="J811" t="s">
        <v>1746</v>
      </c>
      <c r="M811" t="s">
        <v>46</v>
      </c>
      <c r="O811" t="s">
        <v>167</v>
      </c>
      <c r="P811" t="s">
        <v>168</v>
      </c>
      <c r="Q811" t="s">
        <v>49</v>
      </c>
      <c r="R811" t="s">
        <v>64</v>
      </c>
      <c r="S811" s="1">
        <v>45658</v>
      </c>
      <c r="T811" s="1">
        <v>46188</v>
      </c>
      <c r="U811" t="s">
        <v>51</v>
      </c>
      <c r="V811">
        <v>1</v>
      </c>
      <c r="W811" s="1">
        <v>46163</v>
      </c>
      <c r="X811" t="s">
        <v>52</v>
      </c>
      <c r="Y811" s="2">
        <v>1</v>
      </c>
      <c r="Z811" s="2">
        <v>1</v>
      </c>
      <c r="AB811" s="3">
        <v>1</v>
      </c>
      <c r="AC811" s="2">
        <v>9</v>
      </c>
      <c r="AG811" s="2">
        <v>0</v>
      </c>
      <c r="AH811" s="2">
        <v>9</v>
      </c>
      <c r="AI811" s="2">
        <v>0</v>
      </c>
      <c r="AK811">
        <v>6838073</v>
      </c>
      <c r="AL811" t="s">
        <v>53</v>
      </c>
    </row>
    <row r="812" spans="1:38" x14ac:dyDescent="0.25">
      <c r="A812" s="1">
        <v>46163</v>
      </c>
      <c r="B812" s="1">
        <v>46157</v>
      </c>
      <c r="C812" t="s">
        <v>38</v>
      </c>
      <c r="D812" t="s">
        <v>39</v>
      </c>
      <c r="E812" t="s">
        <v>40</v>
      </c>
      <c r="F812" t="s">
        <v>41</v>
      </c>
      <c r="G812" t="s">
        <v>42</v>
      </c>
      <c r="H812" t="s">
        <v>43</v>
      </c>
      <c r="I812" t="s">
        <v>1747</v>
      </c>
      <c r="J812" t="s">
        <v>1748</v>
      </c>
      <c r="M812" t="s">
        <v>46</v>
      </c>
      <c r="O812" t="s">
        <v>89</v>
      </c>
      <c r="P812" t="s">
        <v>90</v>
      </c>
      <c r="Q812" t="s">
        <v>49</v>
      </c>
      <c r="R812" t="s">
        <v>64</v>
      </c>
      <c r="S812" s="1">
        <v>45658</v>
      </c>
      <c r="T812" s="1">
        <v>46188</v>
      </c>
      <c r="U812" t="s">
        <v>51</v>
      </c>
      <c r="V812">
        <v>1</v>
      </c>
      <c r="W812" s="1">
        <v>46163</v>
      </c>
      <c r="X812" t="s">
        <v>52</v>
      </c>
      <c r="Y812" s="2">
        <v>1</v>
      </c>
      <c r="Z812" s="2">
        <v>1</v>
      </c>
      <c r="AB812" s="3">
        <v>1</v>
      </c>
      <c r="AC812" s="2">
        <v>9</v>
      </c>
      <c r="AG812" s="2">
        <v>0</v>
      </c>
      <c r="AH812" s="2">
        <v>9</v>
      </c>
      <c r="AI812" s="2">
        <v>0</v>
      </c>
      <c r="AK812">
        <v>6838081</v>
      </c>
      <c r="AL812" t="s">
        <v>53</v>
      </c>
    </row>
    <row r="813" spans="1:38" x14ac:dyDescent="0.25">
      <c r="A813" s="1">
        <v>46163</v>
      </c>
      <c r="B813" s="1">
        <v>46157</v>
      </c>
      <c r="C813" t="s">
        <v>38</v>
      </c>
      <c r="D813" t="s">
        <v>39</v>
      </c>
      <c r="E813" t="s">
        <v>40</v>
      </c>
      <c r="F813" t="s">
        <v>41</v>
      </c>
      <c r="G813" t="s">
        <v>42</v>
      </c>
      <c r="H813" t="s">
        <v>43</v>
      </c>
      <c r="I813" t="s">
        <v>1749</v>
      </c>
      <c r="J813" t="s">
        <v>1750</v>
      </c>
      <c r="M813" t="s">
        <v>46</v>
      </c>
      <c r="O813" t="s">
        <v>203</v>
      </c>
      <c r="P813" t="s">
        <v>204</v>
      </c>
      <c r="Q813" t="s">
        <v>49</v>
      </c>
      <c r="R813" t="s">
        <v>64</v>
      </c>
      <c r="S813" s="1">
        <v>45658</v>
      </c>
      <c r="T813" s="1">
        <v>46188</v>
      </c>
      <c r="U813" t="s">
        <v>51</v>
      </c>
      <c r="V813">
        <v>1</v>
      </c>
      <c r="W813" s="1">
        <v>46163</v>
      </c>
      <c r="X813" t="s">
        <v>52</v>
      </c>
      <c r="Y813" s="2">
        <v>1</v>
      </c>
      <c r="Z813" s="2">
        <v>1</v>
      </c>
      <c r="AB813" s="3">
        <v>1</v>
      </c>
      <c r="AC813" s="2">
        <v>9</v>
      </c>
      <c r="AG813" s="2">
        <v>0</v>
      </c>
      <c r="AH813" s="2">
        <v>9</v>
      </c>
      <c r="AI813" s="2">
        <v>0</v>
      </c>
      <c r="AK813">
        <v>6838083</v>
      </c>
      <c r="AL813" t="s">
        <v>53</v>
      </c>
    </row>
    <row r="814" spans="1:38" x14ac:dyDescent="0.25">
      <c r="A814" s="1">
        <v>46163</v>
      </c>
      <c r="B814" s="1">
        <v>46157</v>
      </c>
      <c r="C814" t="s">
        <v>38</v>
      </c>
      <c r="D814" t="s">
        <v>39</v>
      </c>
      <c r="E814" t="s">
        <v>40</v>
      </c>
      <c r="F814" t="s">
        <v>41</v>
      </c>
      <c r="G814" t="s">
        <v>42</v>
      </c>
      <c r="H814" t="s">
        <v>43</v>
      </c>
      <c r="I814" t="s">
        <v>1751</v>
      </c>
      <c r="J814" t="s">
        <v>1752</v>
      </c>
      <c r="M814" t="s">
        <v>46</v>
      </c>
      <c r="O814" t="s">
        <v>171</v>
      </c>
      <c r="P814" t="s">
        <v>172</v>
      </c>
      <c r="Q814" t="s">
        <v>49</v>
      </c>
      <c r="R814" t="s">
        <v>64</v>
      </c>
      <c r="S814" s="1">
        <v>45658</v>
      </c>
      <c r="T814" s="1">
        <v>46188</v>
      </c>
      <c r="U814" t="s">
        <v>51</v>
      </c>
      <c r="V814">
        <v>1</v>
      </c>
      <c r="W814" s="1">
        <v>46163</v>
      </c>
      <c r="X814" t="s">
        <v>52</v>
      </c>
      <c r="Y814" s="2">
        <v>1</v>
      </c>
      <c r="Z814" s="2">
        <v>1</v>
      </c>
      <c r="AB814" s="3">
        <v>1</v>
      </c>
      <c r="AC814" s="2">
        <v>9</v>
      </c>
      <c r="AG814" s="2">
        <v>0</v>
      </c>
      <c r="AH814" s="2">
        <v>9</v>
      </c>
      <c r="AI814" s="2">
        <v>0</v>
      </c>
      <c r="AK814">
        <v>6838084</v>
      </c>
      <c r="AL814" t="s">
        <v>53</v>
      </c>
    </row>
    <row r="815" spans="1:38" x14ac:dyDescent="0.25">
      <c r="A815" s="1">
        <v>46163</v>
      </c>
      <c r="B815" s="1">
        <v>46157</v>
      </c>
      <c r="C815" t="s">
        <v>38</v>
      </c>
      <c r="D815" t="s">
        <v>39</v>
      </c>
      <c r="E815" t="s">
        <v>40</v>
      </c>
      <c r="F815" t="s">
        <v>41</v>
      </c>
      <c r="G815" t="s">
        <v>42</v>
      </c>
      <c r="H815" t="s">
        <v>43</v>
      </c>
      <c r="I815" t="s">
        <v>1753</v>
      </c>
      <c r="J815" t="s">
        <v>1754</v>
      </c>
      <c r="M815" t="s">
        <v>46</v>
      </c>
      <c r="O815" t="s">
        <v>89</v>
      </c>
      <c r="P815" t="s">
        <v>90</v>
      </c>
      <c r="Q815" t="s">
        <v>49</v>
      </c>
      <c r="R815" t="s">
        <v>64</v>
      </c>
      <c r="S815" s="1">
        <v>45658</v>
      </c>
      <c r="T815" s="1">
        <v>46188</v>
      </c>
      <c r="U815" t="s">
        <v>51</v>
      </c>
      <c r="V815">
        <v>1</v>
      </c>
      <c r="W815" s="1">
        <v>46163</v>
      </c>
      <c r="X815" t="s">
        <v>52</v>
      </c>
      <c r="Y815" s="2">
        <v>1</v>
      </c>
      <c r="Z815" s="2">
        <v>1</v>
      </c>
      <c r="AB815" s="3">
        <v>1</v>
      </c>
      <c r="AC815" s="2">
        <v>9</v>
      </c>
      <c r="AG815" s="2">
        <v>0</v>
      </c>
      <c r="AH815" s="2">
        <v>9</v>
      </c>
      <c r="AI815" s="2">
        <v>0</v>
      </c>
      <c r="AK815">
        <v>6838086</v>
      </c>
      <c r="AL815" t="s">
        <v>53</v>
      </c>
    </row>
    <row r="816" spans="1:38" x14ac:dyDescent="0.25">
      <c r="A816" s="1">
        <v>46163</v>
      </c>
      <c r="B816" s="1">
        <v>46157</v>
      </c>
      <c r="C816" t="s">
        <v>38</v>
      </c>
      <c r="D816" t="s">
        <v>39</v>
      </c>
      <c r="E816" t="s">
        <v>40</v>
      </c>
      <c r="F816" t="s">
        <v>41</v>
      </c>
      <c r="G816" t="s">
        <v>42</v>
      </c>
      <c r="H816" t="s">
        <v>43</v>
      </c>
      <c r="I816" t="s">
        <v>1755</v>
      </c>
      <c r="J816" t="s">
        <v>1756</v>
      </c>
      <c r="M816" t="s">
        <v>46</v>
      </c>
      <c r="O816" t="s">
        <v>329</v>
      </c>
      <c r="P816" t="s">
        <v>330</v>
      </c>
      <c r="Q816" t="s">
        <v>49</v>
      </c>
      <c r="R816" t="s">
        <v>64</v>
      </c>
      <c r="S816" s="1">
        <v>45658</v>
      </c>
      <c r="T816" s="1">
        <v>46188</v>
      </c>
      <c r="U816" t="s">
        <v>51</v>
      </c>
      <c r="V816">
        <v>1</v>
      </c>
      <c r="W816" s="1">
        <v>46163</v>
      </c>
      <c r="X816" t="s">
        <v>52</v>
      </c>
      <c r="Y816" s="2">
        <v>1</v>
      </c>
      <c r="Z816" s="2">
        <v>1</v>
      </c>
      <c r="AB816" s="3">
        <v>1</v>
      </c>
      <c r="AC816" s="2">
        <v>9</v>
      </c>
      <c r="AG816" s="2">
        <v>0</v>
      </c>
      <c r="AH816" s="2">
        <v>9</v>
      </c>
      <c r="AI816" s="2">
        <v>0</v>
      </c>
      <c r="AK816">
        <v>6838088</v>
      </c>
      <c r="AL816" t="s">
        <v>53</v>
      </c>
    </row>
    <row r="817" spans="1:38" x14ac:dyDescent="0.25">
      <c r="A817" s="1">
        <v>46163</v>
      </c>
      <c r="B817" s="1">
        <v>46157</v>
      </c>
      <c r="C817" t="s">
        <v>38</v>
      </c>
      <c r="D817" t="s">
        <v>39</v>
      </c>
      <c r="E817" t="s">
        <v>40</v>
      </c>
      <c r="F817" t="s">
        <v>41</v>
      </c>
      <c r="G817" t="s">
        <v>42</v>
      </c>
      <c r="H817" t="s">
        <v>43</v>
      </c>
      <c r="I817" t="s">
        <v>1757</v>
      </c>
      <c r="J817" t="s">
        <v>1758</v>
      </c>
      <c r="M817" t="s">
        <v>46</v>
      </c>
      <c r="O817" t="s">
        <v>89</v>
      </c>
      <c r="P817" t="s">
        <v>90</v>
      </c>
      <c r="Q817" t="s">
        <v>49</v>
      </c>
      <c r="R817" t="s">
        <v>64</v>
      </c>
      <c r="S817" s="1">
        <v>45658</v>
      </c>
      <c r="T817" s="1">
        <v>46188</v>
      </c>
      <c r="U817" t="s">
        <v>51</v>
      </c>
      <c r="V817">
        <v>1</v>
      </c>
      <c r="W817" s="1">
        <v>46163</v>
      </c>
      <c r="X817" t="s">
        <v>52</v>
      </c>
      <c r="Y817" s="2">
        <v>1</v>
      </c>
      <c r="Z817" s="2">
        <v>1</v>
      </c>
      <c r="AB817" s="3">
        <v>1</v>
      </c>
      <c r="AC817" s="2">
        <v>9</v>
      </c>
      <c r="AG817" s="2">
        <v>0</v>
      </c>
      <c r="AH817" s="2">
        <v>9</v>
      </c>
      <c r="AI817" s="2">
        <v>0</v>
      </c>
      <c r="AK817">
        <v>6838089</v>
      </c>
      <c r="AL817" t="s">
        <v>53</v>
      </c>
    </row>
    <row r="818" spans="1:38" x14ac:dyDescent="0.25">
      <c r="A818" s="1">
        <v>46163</v>
      </c>
      <c r="B818" s="1">
        <v>46157</v>
      </c>
      <c r="C818" t="s">
        <v>38</v>
      </c>
      <c r="D818" t="s">
        <v>39</v>
      </c>
      <c r="E818" t="s">
        <v>40</v>
      </c>
      <c r="F818" t="s">
        <v>41</v>
      </c>
      <c r="G818" t="s">
        <v>42</v>
      </c>
      <c r="H818" t="s">
        <v>43</v>
      </c>
      <c r="I818" t="s">
        <v>1759</v>
      </c>
      <c r="J818" t="s">
        <v>1760</v>
      </c>
      <c r="M818" t="s">
        <v>46</v>
      </c>
      <c r="O818" t="s">
        <v>167</v>
      </c>
      <c r="P818" t="s">
        <v>168</v>
      </c>
      <c r="Q818" t="s">
        <v>49</v>
      </c>
      <c r="R818" t="s">
        <v>64</v>
      </c>
      <c r="S818" s="1">
        <v>45658</v>
      </c>
      <c r="T818" s="1">
        <v>46188</v>
      </c>
      <c r="U818" t="s">
        <v>51</v>
      </c>
      <c r="V818">
        <v>1</v>
      </c>
      <c r="W818" s="1">
        <v>46163</v>
      </c>
      <c r="X818" t="s">
        <v>52</v>
      </c>
      <c r="Y818" s="2">
        <v>1</v>
      </c>
      <c r="Z818" s="2">
        <v>1</v>
      </c>
      <c r="AB818" s="3">
        <v>1</v>
      </c>
      <c r="AC818" s="2">
        <v>9</v>
      </c>
      <c r="AG818" s="2">
        <v>0</v>
      </c>
      <c r="AH818" s="2">
        <v>9</v>
      </c>
      <c r="AI818" s="2">
        <v>0</v>
      </c>
      <c r="AK818">
        <v>6838091</v>
      </c>
      <c r="AL818" t="s">
        <v>53</v>
      </c>
    </row>
    <row r="819" spans="1:38" x14ac:dyDescent="0.25">
      <c r="A819" s="1">
        <v>46163</v>
      </c>
      <c r="B819" s="1">
        <v>46157</v>
      </c>
      <c r="C819" t="s">
        <v>38</v>
      </c>
      <c r="D819" t="s">
        <v>39</v>
      </c>
      <c r="E819" t="s">
        <v>40</v>
      </c>
      <c r="F819" t="s">
        <v>41</v>
      </c>
      <c r="G819" t="s">
        <v>42</v>
      </c>
      <c r="H819" t="s">
        <v>43</v>
      </c>
      <c r="I819" t="s">
        <v>1761</v>
      </c>
      <c r="J819" t="s">
        <v>1762</v>
      </c>
      <c r="M819" t="s">
        <v>46</v>
      </c>
      <c r="O819" t="s">
        <v>167</v>
      </c>
      <c r="P819" t="s">
        <v>168</v>
      </c>
      <c r="Q819" t="s">
        <v>49</v>
      </c>
      <c r="R819" t="s">
        <v>64</v>
      </c>
      <c r="S819" s="1">
        <v>45658</v>
      </c>
      <c r="T819" s="1">
        <v>46188</v>
      </c>
      <c r="U819" t="s">
        <v>51</v>
      </c>
      <c r="V819">
        <v>1</v>
      </c>
      <c r="W819" s="1">
        <v>46163</v>
      </c>
      <c r="X819" t="s">
        <v>52</v>
      </c>
      <c r="Y819" s="2">
        <v>1</v>
      </c>
      <c r="Z819" s="2">
        <v>1</v>
      </c>
      <c r="AB819" s="3">
        <v>1</v>
      </c>
      <c r="AC819" s="2">
        <v>9</v>
      </c>
      <c r="AG819" s="2">
        <v>0</v>
      </c>
      <c r="AH819" s="2">
        <v>9</v>
      </c>
      <c r="AI819" s="2">
        <v>0</v>
      </c>
      <c r="AK819">
        <v>6838093</v>
      </c>
      <c r="AL819" t="s">
        <v>53</v>
      </c>
    </row>
    <row r="820" spans="1:38" x14ac:dyDescent="0.25">
      <c r="A820" s="1">
        <v>46163</v>
      </c>
      <c r="B820" s="1">
        <v>46157</v>
      </c>
      <c r="C820" t="s">
        <v>38</v>
      </c>
      <c r="D820" t="s">
        <v>39</v>
      </c>
      <c r="E820" t="s">
        <v>40</v>
      </c>
      <c r="F820" t="s">
        <v>41</v>
      </c>
      <c r="G820" t="s">
        <v>42</v>
      </c>
      <c r="H820" t="s">
        <v>43</v>
      </c>
      <c r="I820" t="s">
        <v>1763</v>
      </c>
      <c r="J820" t="s">
        <v>1764</v>
      </c>
      <c r="M820" t="s">
        <v>46</v>
      </c>
      <c r="O820" t="s">
        <v>167</v>
      </c>
      <c r="P820" t="s">
        <v>168</v>
      </c>
      <c r="Q820" t="s">
        <v>49</v>
      </c>
      <c r="R820" t="s">
        <v>64</v>
      </c>
      <c r="S820" s="1">
        <v>45658</v>
      </c>
      <c r="T820" s="1">
        <v>46188</v>
      </c>
      <c r="U820" t="s">
        <v>51</v>
      </c>
      <c r="V820">
        <v>1</v>
      </c>
      <c r="W820" s="1">
        <v>46163</v>
      </c>
      <c r="X820" t="s">
        <v>52</v>
      </c>
      <c r="Y820" s="2">
        <v>1</v>
      </c>
      <c r="Z820" s="2">
        <v>1</v>
      </c>
      <c r="AB820" s="3">
        <v>1</v>
      </c>
      <c r="AC820" s="2">
        <v>9</v>
      </c>
      <c r="AG820" s="2">
        <v>0</v>
      </c>
      <c r="AH820" s="2">
        <v>9</v>
      </c>
      <c r="AI820" s="2">
        <v>0</v>
      </c>
      <c r="AK820">
        <v>6838095</v>
      </c>
      <c r="AL820" t="s">
        <v>53</v>
      </c>
    </row>
    <row r="821" spans="1:38" x14ac:dyDescent="0.25">
      <c r="A821" s="1">
        <v>46163</v>
      </c>
      <c r="B821" s="1">
        <v>46157</v>
      </c>
      <c r="C821" t="s">
        <v>38</v>
      </c>
      <c r="D821" t="s">
        <v>39</v>
      </c>
      <c r="E821" t="s">
        <v>40</v>
      </c>
      <c r="F821" t="s">
        <v>41</v>
      </c>
      <c r="G821" t="s">
        <v>42</v>
      </c>
      <c r="H821" t="s">
        <v>43</v>
      </c>
      <c r="I821" t="s">
        <v>1765</v>
      </c>
      <c r="J821" t="s">
        <v>1766</v>
      </c>
      <c r="M821" t="s">
        <v>46</v>
      </c>
      <c r="O821" t="s">
        <v>277</v>
      </c>
      <c r="P821" t="s">
        <v>278</v>
      </c>
      <c r="Q821" t="s">
        <v>49</v>
      </c>
      <c r="R821" t="s">
        <v>64</v>
      </c>
      <c r="S821" s="1">
        <v>45658</v>
      </c>
      <c r="T821" s="1">
        <v>46188</v>
      </c>
      <c r="U821" t="s">
        <v>51</v>
      </c>
      <c r="V821">
        <v>1</v>
      </c>
      <c r="W821" s="1">
        <v>46163</v>
      </c>
      <c r="X821" t="s">
        <v>52</v>
      </c>
      <c r="Y821" s="2">
        <v>1</v>
      </c>
      <c r="Z821" s="2">
        <v>1</v>
      </c>
      <c r="AB821" s="3">
        <v>1</v>
      </c>
      <c r="AC821" s="2">
        <v>9</v>
      </c>
      <c r="AG821" s="2">
        <v>0</v>
      </c>
      <c r="AH821" s="2">
        <v>9</v>
      </c>
      <c r="AI821" s="2">
        <v>0</v>
      </c>
      <c r="AK821">
        <v>6838097</v>
      </c>
      <c r="AL821" t="s">
        <v>53</v>
      </c>
    </row>
    <row r="822" spans="1:38" x14ac:dyDescent="0.25">
      <c r="A822" s="1">
        <v>46163</v>
      </c>
      <c r="B822" s="1">
        <v>46157</v>
      </c>
      <c r="C822" t="s">
        <v>38</v>
      </c>
      <c r="D822" t="s">
        <v>39</v>
      </c>
      <c r="E822" t="s">
        <v>40</v>
      </c>
      <c r="F822" t="s">
        <v>41</v>
      </c>
      <c r="G822" t="s">
        <v>42</v>
      </c>
      <c r="H822" t="s">
        <v>43</v>
      </c>
      <c r="I822" t="s">
        <v>1767</v>
      </c>
      <c r="J822" t="s">
        <v>1768</v>
      </c>
      <c r="M822" t="s">
        <v>46</v>
      </c>
      <c r="O822" t="s">
        <v>197</v>
      </c>
      <c r="P822" t="s">
        <v>198</v>
      </c>
      <c r="Q822" t="s">
        <v>49</v>
      </c>
      <c r="R822" t="s">
        <v>64</v>
      </c>
      <c r="S822" s="1">
        <v>45658</v>
      </c>
      <c r="T822" s="1">
        <v>46188</v>
      </c>
      <c r="U822" t="s">
        <v>51</v>
      </c>
      <c r="V822">
        <v>1</v>
      </c>
      <c r="W822" s="1">
        <v>46163</v>
      </c>
      <c r="X822" t="s">
        <v>52</v>
      </c>
      <c r="Y822" s="2">
        <v>1</v>
      </c>
      <c r="Z822" s="2">
        <v>1</v>
      </c>
      <c r="AB822" s="3">
        <v>1</v>
      </c>
      <c r="AC822" s="2">
        <v>9</v>
      </c>
      <c r="AG822" s="2">
        <v>0</v>
      </c>
      <c r="AH822" s="2">
        <v>9</v>
      </c>
      <c r="AI822" s="2">
        <v>0</v>
      </c>
      <c r="AK822">
        <v>6838099</v>
      </c>
      <c r="AL822" t="s">
        <v>53</v>
      </c>
    </row>
    <row r="823" spans="1:38" x14ac:dyDescent="0.25">
      <c r="A823" s="1">
        <v>46163</v>
      </c>
      <c r="B823" s="1">
        <v>46157</v>
      </c>
      <c r="C823" t="s">
        <v>38</v>
      </c>
      <c r="D823" t="s">
        <v>39</v>
      </c>
      <c r="E823" t="s">
        <v>40</v>
      </c>
      <c r="F823" t="s">
        <v>41</v>
      </c>
      <c r="G823" t="s">
        <v>42</v>
      </c>
      <c r="H823" t="s">
        <v>43</v>
      </c>
      <c r="I823" t="s">
        <v>1769</v>
      </c>
      <c r="J823" t="s">
        <v>1770</v>
      </c>
      <c r="M823" t="s">
        <v>46</v>
      </c>
      <c r="O823" t="s">
        <v>62</v>
      </c>
      <c r="P823" t="s">
        <v>63</v>
      </c>
      <c r="Q823" t="s">
        <v>49</v>
      </c>
      <c r="R823" t="s">
        <v>64</v>
      </c>
      <c r="S823" s="1">
        <v>45658</v>
      </c>
      <c r="T823" s="1">
        <v>46188</v>
      </c>
      <c r="U823" t="s">
        <v>51</v>
      </c>
      <c r="V823">
        <v>1</v>
      </c>
      <c r="W823" s="1">
        <v>46163</v>
      </c>
      <c r="X823" t="s">
        <v>52</v>
      </c>
      <c r="Y823" s="2">
        <v>1</v>
      </c>
      <c r="Z823" s="2">
        <v>1</v>
      </c>
      <c r="AB823" s="3">
        <v>1</v>
      </c>
      <c r="AC823" s="2">
        <v>9</v>
      </c>
      <c r="AG823" s="2">
        <v>0</v>
      </c>
      <c r="AH823" s="2">
        <v>9</v>
      </c>
      <c r="AI823" s="2">
        <v>0</v>
      </c>
      <c r="AK823">
        <v>6838102</v>
      </c>
      <c r="AL823" t="s">
        <v>53</v>
      </c>
    </row>
    <row r="824" spans="1:38" x14ac:dyDescent="0.25">
      <c r="A824" s="1">
        <v>46163</v>
      </c>
      <c r="B824" s="1">
        <v>46157</v>
      </c>
      <c r="C824" t="s">
        <v>38</v>
      </c>
      <c r="D824" t="s">
        <v>39</v>
      </c>
      <c r="E824" t="s">
        <v>40</v>
      </c>
      <c r="F824" t="s">
        <v>41</v>
      </c>
      <c r="G824" t="s">
        <v>42</v>
      </c>
      <c r="H824" t="s">
        <v>43</v>
      </c>
      <c r="I824" t="s">
        <v>1771</v>
      </c>
      <c r="J824" t="s">
        <v>1772</v>
      </c>
      <c r="M824" t="s">
        <v>46</v>
      </c>
      <c r="O824" t="s">
        <v>116</v>
      </c>
      <c r="P824" t="s">
        <v>117</v>
      </c>
      <c r="Q824" t="s">
        <v>49</v>
      </c>
      <c r="R824" t="s">
        <v>64</v>
      </c>
      <c r="S824" s="1">
        <v>45689</v>
      </c>
      <c r="T824" s="1">
        <v>46188</v>
      </c>
      <c r="U824" t="s">
        <v>51</v>
      </c>
      <c r="V824">
        <v>1</v>
      </c>
      <c r="W824" s="1">
        <v>46163</v>
      </c>
      <c r="X824" t="s">
        <v>52</v>
      </c>
      <c r="Y824" s="2">
        <v>1</v>
      </c>
      <c r="Z824" s="2">
        <v>1</v>
      </c>
      <c r="AB824" s="3">
        <v>1</v>
      </c>
      <c r="AC824" s="2">
        <v>9</v>
      </c>
      <c r="AG824" s="2">
        <v>0</v>
      </c>
      <c r="AH824" s="2">
        <v>9</v>
      </c>
      <c r="AI824" s="2">
        <v>0</v>
      </c>
      <c r="AK824">
        <v>6838107</v>
      </c>
      <c r="AL824" t="s">
        <v>53</v>
      </c>
    </row>
    <row r="825" spans="1:38" x14ac:dyDescent="0.25">
      <c r="A825" s="1">
        <v>46163</v>
      </c>
      <c r="B825" s="1">
        <v>46157</v>
      </c>
      <c r="C825" t="s">
        <v>38</v>
      </c>
      <c r="D825" t="s">
        <v>39</v>
      </c>
      <c r="E825" t="s">
        <v>40</v>
      </c>
      <c r="F825" t="s">
        <v>41</v>
      </c>
      <c r="G825" t="s">
        <v>42</v>
      </c>
      <c r="H825" t="s">
        <v>43</v>
      </c>
      <c r="I825" t="s">
        <v>1773</v>
      </c>
      <c r="J825" t="s">
        <v>1774</v>
      </c>
      <c r="M825" t="s">
        <v>46</v>
      </c>
      <c r="O825" t="s">
        <v>62</v>
      </c>
      <c r="P825" t="s">
        <v>63</v>
      </c>
      <c r="Q825" t="s">
        <v>49</v>
      </c>
      <c r="R825" t="s">
        <v>64</v>
      </c>
      <c r="S825" s="1">
        <v>45658</v>
      </c>
      <c r="T825" s="1">
        <v>46188</v>
      </c>
      <c r="U825" t="s">
        <v>51</v>
      </c>
      <c r="V825">
        <v>1</v>
      </c>
      <c r="W825" s="1">
        <v>46163</v>
      </c>
      <c r="X825" t="s">
        <v>52</v>
      </c>
      <c r="Y825" s="2">
        <v>1</v>
      </c>
      <c r="Z825" s="2">
        <v>1</v>
      </c>
      <c r="AB825" s="3">
        <v>1</v>
      </c>
      <c r="AC825" s="2">
        <v>9</v>
      </c>
      <c r="AG825" s="2">
        <v>0</v>
      </c>
      <c r="AH825" s="2">
        <v>9</v>
      </c>
      <c r="AI825" s="2">
        <v>0</v>
      </c>
      <c r="AK825">
        <v>6838112</v>
      </c>
      <c r="AL825" t="s">
        <v>53</v>
      </c>
    </row>
    <row r="826" spans="1:38" x14ac:dyDescent="0.25">
      <c r="A826" s="1">
        <v>46163</v>
      </c>
      <c r="B826" s="1">
        <v>46157</v>
      </c>
      <c r="C826" t="s">
        <v>38</v>
      </c>
      <c r="D826" t="s">
        <v>39</v>
      </c>
      <c r="E826" t="s">
        <v>40</v>
      </c>
      <c r="F826" t="s">
        <v>41</v>
      </c>
      <c r="G826" t="s">
        <v>42</v>
      </c>
      <c r="H826" t="s">
        <v>43</v>
      </c>
      <c r="I826" t="s">
        <v>1775</v>
      </c>
      <c r="J826" t="s">
        <v>1776</v>
      </c>
      <c r="M826" t="s">
        <v>46</v>
      </c>
      <c r="O826" t="s">
        <v>171</v>
      </c>
      <c r="P826" t="s">
        <v>172</v>
      </c>
      <c r="Q826" t="s">
        <v>49</v>
      </c>
      <c r="R826" t="s">
        <v>64</v>
      </c>
      <c r="S826" s="1">
        <v>45658</v>
      </c>
      <c r="T826" s="1">
        <v>46188</v>
      </c>
      <c r="U826" t="s">
        <v>51</v>
      </c>
      <c r="V826">
        <v>1</v>
      </c>
      <c r="W826" s="1">
        <v>46163</v>
      </c>
      <c r="X826" t="s">
        <v>52</v>
      </c>
      <c r="Y826" s="2">
        <v>1</v>
      </c>
      <c r="Z826" s="2">
        <v>1</v>
      </c>
      <c r="AB826" s="3">
        <v>1</v>
      </c>
      <c r="AC826" s="2">
        <v>9</v>
      </c>
      <c r="AG826" s="2">
        <v>0</v>
      </c>
      <c r="AH826" s="2">
        <v>9</v>
      </c>
      <c r="AI826" s="2">
        <v>0</v>
      </c>
      <c r="AK826">
        <v>6838119</v>
      </c>
      <c r="AL826" t="s">
        <v>53</v>
      </c>
    </row>
    <row r="827" spans="1:38" x14ac:dyDescent="0.25">
      <c r="A827" s="1">
        <v>46163</v>
      </c>
      <c r="B827" s="1">
        <v>46157</v>
      </c>
      <c r="C827" t="s">
        <v>38</v>
      </c>
      <c r="D827" t="s">
        <v>39</v>
      </c>
      <c r="E827" t="s">
        <v>40</v>
      </c>
      <c r="F827" t="s">
        <v>41</v>
      </c>
      <c r="G827" t="s">
        <v>42</v>
      </c>
      <c r="H827" t="s">
        <v>43</v>
      </c>
      <c r="I827" t="s">
        <v>1777</v>
      </c>
      <c r="J827" t="s">
        <v>1778</v>
      </c>
      <c r="M827" t="s">
        <v>46</v>
      </c>
      <c r="O827" t="s">
        <v>171</v>
      </c>
      <c r="P827" t="s">
        <v>172</v>
      </c>
      <c r="Q827" t="s">
        <v>49</v>
      </c>
      <c r="R827" t="s">
        <v>64</v>
      </c>
      <c r="S827" s="1">
        <v>45658</v>
      </c>
      <c r="T827" s="1">
        <v>46188</v>
      </c>
      <c r="U827" t="s">
        <v>51</v>
      </c>
      <c r="V827">
        <v>1</v>
      </c>
      <c r="W827" s="1">
        <v>46163</v>
      </c>
      <c r="X827" t="s">
        <v>52</v>
      </c>
      <c r="Y827" s="2">
        <v>1</v>
      </c>
      <c r="Z827" s="2">
        <v>1</v>
      </c>
      <c r="AB827" s="3">
        <v>1</v>
      </c>
      <c r="AC827" s="2">
        <v>9</v>
      </c>
      <c r="AG827" s="2">
        <v>0</v>
      </c>
      <c r="AH827" s="2">
        <v>9</v>
      </c>
      <c r="AI827" s="2">
        <v>0</v>
      </c>
      <c r="AK827">
        <v>6838120</v>
      </c>
      <c r="AL827" t="s">
        <v>53</v>
      </c>
    </row>
    <row r="828" spans="1:38" x14ac:dyDescent="0.25">
      <c r="A828" s="1">
        <v>46163</v>
      </c>
      <c r="B828" s="1">
        <v>46157</v>
      </c>
      <c r="C828" t="s">
        <v>38</v>
      </c>
      <c r="D828" t="s">
        <v>39</v>
      </c>
      <c r="E828" t="s">
        <v>40</v>
      </c>
      <c r="F828" t="s">
        <v>41</v>
      </c>
      <c r="G828" t="s">
        <v>42</v>
      </c>
      <c r="H828" t="s">
        <v>43</v>
      </c>
      <c r="I828" t="s">
        <v>1779</v>
      </c>
      <c r="J828" t="s">
        <v>1780</v>
      </c>
      <c r="M828" t="s">
        <v>46</v>
      </c>
      <c r="O828" t="s">
        <v>167</v>
      </c>
      <c r="P828" t="s">
        <v>168</v>
      </c>
      <c r="Q828" t="s">
        <v>49</v>
      </c>
      <c r="R828" t="s">
        <v>64</v>
      </c>
      <c r="S828" s="1">
        <v>45658</v>
      </c>
      <c r="T828" s="1">
        <v>46188</v>
      </c>
      <c r="U828" t="s">
        <v>51</v>
      </c>
      <c r="V828">
        <v>1</v>
      </c>
      <c r="W828" s="1">
        <v>46163</v>
      </c>
      <c r="X828" t="s">
        <v>52</v>
      </c>
      <c r="Y828" s="2">
        <v>1</v>
      </c>
      <c r="Z828" s="2">
        <v>1</v>
      </c>
      <c r="AB828" s="3">
        <v>1</v>
      </c>
      <c r="AC828" s="2">
        <v>9</v>
      </c>
      <c r="AG828" s="2">
        <v>0</v>
      </c>
      <c r="AH828" s="2">
        <v>9</v>
      </c>
      <c r="AI828" s="2">
        <v>0</v>
      </c>
      <c r="AK828">
        <v>6838121</v>
      </c>
      <c r="AL828" t="s">
        <v>53</v>
      </c>
    </row>
    <row r="829" spans="1:38" x14ac:dyDescent="0.25">
      <c r="A829" s="1">
        <v>46163</v>
      </c>
      <c r="B829" s="1">
        <v>46157</v>
      </c>
      <c r="C829" t="s">
        <v>38</v>
      </c>
      <c r="D829" t="s">
        <v>39</v>
      </c>
      <c r="E829" t="s">
        <v>40</v>
      </c>
      <c r="F829" t="s">
        <v>41</v>
      </c>
      <c r="G829" t="s">
        <v>42</v>
      </c>
      <c r="H829" t="s">
        <v>43</v>
      </c>
      <c r="I829" t="s">
        <v>1781</v>
      </c>
      <c r="J829" t="s">
        <v>1782</v>
      </c>
      <c r="M829" t="s">
        <v>46</v>
      </c>
      <c r="O829" t="s">
        <v>197</v>
      </c>
      <c r="P829" t="s">
        <v>198</v>
      </c>
      <c r="Q829" t="s">
        <v>49</v>
      </c>
      <c r="R829" t="s">
        <v>64</v>
      </c>
      <c r="S829" s="1">
        <v>45658</v>
      </c>
      <c r="T829" s="1">
        <v>46188</v>
      </c>
      <c r="U829" t="s">
        <v>51</v>
      </c>
      <c r="V829">
        <v>1</v>
      </c>
      <c r="W829" s="1">
        <v>46163</v>
      </c>
      <c r="X829" t="s">
        <v>52</v>
      </c>
      <c r="Y829" s="2">
        <v>1</v>
      </c>
      <c r="Z829" s="2">
        <v>1</v>
      </c>
      <c r="AB829" s="3">
        <v>1</v>
      </c>
      <c r="AC829" s="2">
        <v>9</v>
      </c>
      <c r="AG829" s="2">
        <v>0</v>
      </c>
      <c r="AH829" s="2">
        <v>9</v>
      </c>
      <c r="AI829" s="2">
        <v>0</v>
      </c>
      <c r="AK829">
        <v>6838122</v>
      </c>
      <c r="AL829" t="s">
        <v>53</v>
      </c>
    </row>
    <row r="830" spans="1:38" x14ac:dyDescent="0.25">
      <c r="A830" s="1">
        <v>46163</v>
      </c>
      <c r="B830" s="1">
        <v>46157</v>
      </c>
      <c r="C830" t="s">
        <v>38</v>
      </c>
      <c r="D830" t="s">
        <v>39</v>
      </c>
      <c r="E830" t="s">
        <v>40</v>
      </c>
      <c r="F830" t="s">
        <v>41</v>
      </c>
      <c r="G830" t="s">
        <v>42</v>
      </c>
      <c r="H830" t="s">
        <v>43</v>
      </c>
      <c r="I830" t="s">
        <v>1783</v>
      </c>
      <c r="J830" t="s">
        <v>1784</v>
      </c>
      <c r="M830" t="s">
        <v>46</v>
      </c>
      <c r="O830" t="s">
        <v>171</v>
      </c>
      <c r="P830" t="s">
        <v>172</v>
      </c>
      <c r="Q830" t="s">
        <v>49</v>
      </c>
      <c r="R830" t="s">
        <v>64</v>
      </c>
      <c r="S830" s="1">
        <v>45658</v>
      </c>
      <c r="T830" s="1">
        <v>46188</v>
      </c>
      <c r="U830" t="s">
        <v>51</v>
      </c>
      <c r="V830">
        <v>1</v>
      </c>
      <c r="W830" s="1">
        <v>46163</v>
      </c>
      <c r="X830" t="s">
        <v>52</v>
      </c>
      <c r="Y830" s="2">
        <v>1</v>
      </c>
      <c r="Z830" s="2">
        <v>1</v>
      </c>
      <c r="AB830" s="3">
        <v>1</v>
      </c>
      <c r="AC830" s="2">
        <v>9</v>
      </c>
      <c r="AG830" s="2">
        <v>0</v>
      </c>
      <c r="AH830" s="2">
        <v>9</v>
      </c>
      <c r="AI830" s="2">
        <v>0</v>
      </c>
      <c r="AK830">
        <v>6838123</v>
      </c>
      <c r="AL830" t="s">
        <v>53</v>
      </c>
    </row>
    <row r="831" spans="1:38" x14ac:dyDescent="0.25">
      <c r="A831" s="1">
        <v>46163</v>
      </c>
      <c r="B831" s="1">
        <v>46157</v>
      </c>
      <c r="C831" t="s">
        <v>38</v>
      </c>
      <c r="D831" t="s">
        <v>39</v>
      </c>
      <c r="E831" t="s">
        <v>40</v>
      </c>
      <c r="F831" t="s">
        <v>41</v>
      </c>
      <c r="G831" t="s">
        <v>42</v>
      </c>
      <c r="H831" t="s">
        <v>43</v>
      </c>
      <c r="I831" t="s">
        <v>1785</v>
      </c>
      <c r="J831" t="s">
        <v>1786</v>
      </c>
      <c r="M831" t="s">
        <v>46</v>
      </c>
      <c r="O831" t="s">
        <v>67</v>
      </c>
      <c r="P831" t="s">
        <v>68</v>
      </c>
      <c r="Q831" t="s">
        <v>49</v>
      </c>
      <c r="R831" t="s">
        <v>64</v>
      </c>
      <c r="S831" s="1">
        <v>45658</v>
      </c>
      <c r="T831" s="1">
        <v>46188</v>
      </c>
      <c r="U831" t="s">
        <v>51</v>
      </c>
      <c r="V831">
        <v>1</v>
      </c>
      <c r="W831" s="1">
        <v>46163</v>
      </c>
      <c r="X831" t="s">
        <v>52</v>
      </c>
      <c r="Y831" s="2">
        <v>1</v>
      </c>
      <c r="Z831" s="2">
        <v>1</v>
      </c>
      <c r="AB831" s="3">
        <v>1</v>
      </c>
      <c r="AC831" s="2">
        <v>9</v>
      </c>
      <c r="AG831" s="2">
        <v>0</v>
      </c>
      <c r="AH831" s="2">
        <v>9</v>
      </c>
      <c r="AI831" s="2">
        <v>0</v>
      </c>
      <c r="AK831">
        <v>6838125</v>
      </c>
      <c r="AL831" t="s">
        <v>53</v>
      </c>
    </row>
    <row r="832" spans="1:38" x14ac:dyDescent="0.25">
      <c r="A832" s="1">
        <v>46163</v>
      </c>
      <c r="B832" s="1">
        <v>46157</v>
      </c>
      <c r="C832" t="s">
        <v>38</v>
      </c>
      <c r="D832" t="s">
        <v>39</v>
      </c>
      <c r="E832" t="s">
        <v>40</v>
      </c>
      <c r="F832" t="s">
        <v>41</v>
      </c>
      <c r="G832" t="s">
        <v>42</v>
      </c>
      <c r="H832" t="s">
        <v>43</v>
      </c>
      <c r="I832" t="s">
        <v>1787</v>
      </c>
      <c r="J832" t="s">
        <v>1788</v>
      </c>
      <c r="M832" t="s">
        <v>46</v>
      </c>
      <c r="O832" t="s">
        <v>62</v>
      </c>
      <c r="P832" t="s">
        <v>63</v>
      </c>
      <c r="Q832" t="s">
        <v>49</v>
      </c>
      <c r="R832" t="s">
        <v>64</v>
      </c>
      <c r="S832" s="1">
        <v>45658</v>
      </c>
      <c r="T832" s="1">
        <v>46188</v>
      </c>
      <c r="U832" t="s">
        <v>51</v>
      </c>
      <c r="V832">
        <v>1</v>
      </c>
      <c r="W832" s="1">
        <v>46163</v>
      </c>
      <c r="X832" t="s">
        <v>52</v>
      </c>
      <c r="Y832" s="2">
        <v>1</v>
      </c>
      <c r="Z832" s="2">
        <v>1</v>
      </c>
      <c r="AB832" s="3">
        <v>1</v>
      </c>
      <c r="AC832" s="2">
        <v>9</v>
      </c>
      <c r="AG832" s="2">
        <v>0</v>
      </c>
      <c r="AH832" s="2">
        <v>9</v>
      </c>
      <c r="AI832" s="2">
        <v>0</v>
      </c>
      <c r="AK832">
        <v>6838130</v>
      </c>
      <c r="AL832" t="s">
        <v>53</v>
      </c>
    </row>
    <row r="833" spans="1:38" x14ac:dyDescent="0.25">
      <c r="A833" s="1">
        <v>46163</v>
      </c>
      <c r="B833" s="1">
        <v>46157</v>
      </c>
      <c r="C833" t="s">
        <v>38</v>
      </c>
      <c r="D833" t="s">
        <v>39</v>
      </c>
      <c r="E833" t="s">
        <v>40</v>
      </c>
      <c r="F833" t="s">
        <v>41</v>
      </c>
      <c r="G833" t="s">
        <v>42</v>
      </c>
      <c r="H833" t="s">
        <v>43</v>
      </c>
      <c r="I833" t="s">
        <v>1789</v>
      </c>
      <c r="J833" t="s">
        <v>1790</v>
      </c>
      <c r="M833" t="s">
        <v>46</v>
      </c>
      <c r="O833" t="s">
        <v>329</v>
      </c>
      <c r="P833" t="s">
        <v>330</v>
      </c>
      <c r="Q833" t="s">
        <v>49</v>
      </c>
      <c r="R833" t="s">
        <v>64</v>
      </c>
      <c r="S833" s="1">
        <v>45627</v>
      </c>
      <c r="T833" s="1">
        <v>46188</v>
      </c>
      <c r="U833" t="s">
        <v>51</v>
      </c>
      <c r="V833">
        <v>1</v>
      </c>
      <c r="W833" s="1">
        <v>46163</v>
      </c>
      <c r="X833" t="s">
        <v>52</v>
      </c>
      <c r="Y833" s="2">
        <v>1</v>
      </c>
      <c r="Z833" s="2">
        <v>1</v>
      </c>
      <c r="AB833" s="3">
        <v>1</v>
      </c>
      <c r="AC833" s="2">
        <v>9</v>
      </c>
      <c r="AG833" s="2">
        <v>0</v>
      </c>
      <c r="AH833" s="2">
        <v>9</v>
      </c>
      <c r="AI833" s="2">
        <v>0</v>
      </c>
      <c r="AK833">
        <v>6838135</v>
      </c>
      <c r="AL833" t="s">
        <v>53</v>
      </c>
    </row>
    <row r="834" spans="1:38" x14ac:dyDescent="0.25">
      <c r="A834" s="1">
        <v>46163</v>
      </c>
      <c r="B834" s="1">
        <v>46157</v>
      </c>
      <c r="C834" t="s">
        <v>38</v>
      </c>
      <c r="D834" t="s">
        <v>39</v>
      </c>
      <c r="E834" t="s">
        <v>40</v>
      </c>
      <c r="F834" t="s">
        <v>41</v>
      </c>
      <c r="G834" t="s">
        <v>42</v>
      </c>
      <c r="H834" t="s">
        <v>43</v>
      </c>
      <c r="I834" t="s">
        <v>1791</v>
      </c>
      <c r="J834" t="s">
        <v>1792</v>
      </c>
      <c r="M834" t="s">
        <v>46</v>
      </c>
      <c r="O834" t="s">
        <v>120</v>
      </c>
      <c r="P834" t="s">
        <v>121</v>
      </c>
      <c r="Q834" t="s">
        <v>49</v>
      </c>
      <c r="R834" t="s">
        <v>64</v>
      </c>
      <c r="S834" s="1">
        <v>45658</v>
      </c>
      <c r="T834" s="1">
        <v>46188</v>
      </c>
      <c r="U834" t="s">
        <v>51</v>
      </c>
      <c r="V834">
        <v>1</v>
      </c>
      <c r="W834" s="1">
        <v>46163</v>
      </c>
      <c r="X834" t="s">
        <v>52</v>
      </c>
      <c r="Y834" s="2">
        <v>1</v>
      </c>
      <c r="Z834" s="2">
        <v>1</v>
      </c>
      <c r="AB834" s="3">
        <v>1</v>
      </c>
      <c r="AC834" s="2">
        <v>9</v>
      </c>
      <c r="AG834" s="2">
        <v>0</v>
      </c>
      <c r="AH834" s="2">
        <v>9</v>
      </c>
      <c r="AI834" s="2">
        <v>0</v>
      </c>
      <c r="AK834">
        <v>6838138</v>
      </c>
      <c r="AL834" t="s">
        <v>53</v>
      </c>
    </row>
    <row r="835" spans="1:38" x14ac:dyDescent="0.25">
      <c r="A835" s="1">
        <v>46163</v>
      </c>
      <c r="B835" s="1">
        <v>46157</v>
      </c>
      <c r="C835" t="s">
        <v>38</v>
      </c>
      <c r="D835" t="s">
        <v>39</v>
      </c>
      <c r="E835" t="s">
        <v>40</v>
      </c>
      <c r="F835" t="s">
        <v>41</v>
      </c>
      <c r="G835" t="s">
        <v>42</v>
      </c>
      <c r="H835" t="s">
        <v>43</v>
      </c>
      <c r="I835" t="s">
        <v>1793</v>
      </c>
      <c r="J835" t="s">
        <v>1794</v>
      </c>
      <c r="M835" t="s">
        <v>46</v>
      </c>
      <c r="O835" t="s">
        <v>67</v>
      </c>
      <c r="P835" t="s">
        <v>68</v>
      </c>
      <c r="Q835" t="s">
        <v>49</v>
      </c>
      <c r="R835" t="s">
        <v>64</v>
      </c>
      <c r="S835" s="1">
        <v>45658</v>
      </c>
      <c r="T835" s="1">
        <v>46188</v>
      </c>
      <c r="U835" t="s">
        <v>51</v>
      </c>
      <c r="V835">
        <v>1</v>
      </c>
      <c r="W835" s="1">
        <v>46163</v>
      </c>
      <c r="X835" t="s">
        <v>52</v>
      </c>
      <c r="Y835" s="2">
        <v>1</v>
      </c>
      <c r="Z835" s="2">
        <v>1</v>
      </c>
      <c r="AB835" s="3">
        <v>1</v>
      </c>
      <c r="AC835" s="2">
        <v>9</v>
      </c>
      <c r="AG835" s="2">
        <v>0</v>
      </c>
      <c r="AH835" s="2">
        <v>9</v>
      </c>
      <c r="AI835" s="2">
        <v>0</v>
      </c>
      <c r="AK835">
        <v>6838140</v>
      </c>
      <c r="AL835" t="s">
        <v>53</v>
      </c>
    </row>
    <row r="836" spans="1:38" x14ac:dyDescent="0.25">
      <c r="A836" s="1">
        <v>46163</v>
      </c>
      <c r="B836" s="1">
        <v>46157</v>
      </c>
      <c r="C836" t="s">
        <v>38</v>
      </c>
      <c r="D836" t="s">
        <v>39</v>
      </c>
      <c r="E836" t="s">
        <v>40</v>
      </c>
      <c r="F836" t="s">
        <v>41</v>
      </c>
      <c r="G836" t="s">
        <v>42</v>
      </c>
      <c r="H836" t="s">
        <v>43</v>
      </c>
      <c r="I836" t="s">
        <v>1795</v>
      </c>
      <c r="J836" t="s">
        <v>1796</v>
      </c>
      <c r="M836" t="s">
        <v>46</v>
      </c>
      <c r="O836" t="s">
        <v>167</v>
      </c>
      <c r="P836" t="s">
        <v>168</v>
      </c>
      <c r="Q836" t="s">
        <v>49</v>
      </c>
      <c r="R836" t="s">
        <v>64</v>
      </c>
      <c r="S836" s="1">
        <v>45627</v>
      </c>
      <c r="T836" s="1">
        <v>46188</v>
      </c>
      <c r="U836" t="s">
        <v>51</v>
      </c>
      <c r="V836">
        <v>1</v>
      </c>
      <c r="W836" s="1">
        <v>46163</v>
      </c>
      <c r="X836" t="s">
        <v>52</v>
      </c>
      <c r="Y836" s="2">
        <v>1</v>
      </c>
      <c r="Z836" s="2">
        <v>1</v>
      </c>
      <c r="AB836" s="3">
        <v>1</v>
      </c>
      <c r="AC836" s="2">
        <v>9</v>
      </c>
      <c r="AG836" s="2">
        <v>0</v>
      </c>
      <c r="AH836" s="2">
        <v>9</v>
      </c>
      <c r="AI836" s="2">
        <v>0</v>
      </c>
      <c r="AK836">
        <v>6838142</v>
      </c>
      <c r="AL836" t="s">
        <v>53</v>
      </c>
    </row>
    <row r="837" spans="1:38" x14ac:dyDescent="0.25">
      <c r="A837" s="1">
        <v>46163</v>
      </c>
      <c r="B837" s="1">
        <v>46157</v>
      </c>
      <c r="C837" t="s">
        <v>38</v>
      </c>
      <c r="D837" t="s">
        <v>39</v>
      </c>
      <c r="E837" t="s">
        <v>40</v>
      </c>
      <c r="F837" t="s">
        <v>41</v>
      </c>
      <c r="G837" t="s">
        <v>42</v>
      </c>
      <c r="H837" t="s">
        <v>43</v>
      </c>
      <c r="I837" t="s">
        <v>1797</v>
      </c>
      <c r="J837" t="s">
        <v>1798</v>
      </c>
      <c r="M837" t="s">
        <v>46</v>
      </c>
      <c r="O837" t="s">
        <v>171</v>
      </c>
      <c r="P837" t="s">
        <v>172</v>
      </c>
      <c r="Q837" t="s">
        <v>49</v>
      </c>
      <c r="R837" t="s">
        <v>64</v>
      </c>
      <c r="S837" s="1">
        <v>45658</v>
      </c>
      <c r="T837" s="1">
        <v>46188</v>
      </c>
      <c r="U837" t="s">
        <v>51</v>
      </c>
      <c r="V837">
        <v>1</v>
      </c>
      <c r="W837" s="1">
        <v>46163</v>
      </c>
      <c r="X837" t="s">
        <v>52</v>
      </c>
      <c r="Y837" s="2">
        <v>1</v>
      </c>
      <c r="Z837" s="2">
        <v>1</v>
      </c>
      <c r="AB837" s="3">
        <v>1</v>
      </c>
      <c r="AC837" s="2">
        <v>9</v>
      </c>
      <c r="AG837" s="2">
        <v>0</v>
      </c>
      <c r="AH837" s="2">
        <v>9</v>
      </c>
      <c r="AI837" s="2">
        <v>0</v>
      </c>
      <c r="AK837">
        <v>6838145</v>
      </c>
      <c r="AL837" t="s">
        <v>53</v>
      </c>
    </row>
    <row r="838" spans="1:38" x14ac:dyDescent="0.25">
      <c r="A838" s="1">
        <v>46163</v>
      </c>
      <c r="B838" s="1">
        <v>46157</v>
      </c>
      <c r="C838" t="s">
        <v>38</v>
      </c>
      <c r="D838" t="s">
        <v>39</v>
      </c>
      <c r="E838" t="s">
        <v>40</v>
      </c>
      <c r="F838" t="s">
        <v>41</v>
      </c>
      <c r="G838" t="s">
        <v>42</v>
      </c>
      <c r="H838" t="s">
        <v>43</v>
      </c>
      <c r="I838" t="s">
        <v>1799</v>
      </c>
      <c r="J838" t="s">
        <v>1800</v>
      </c>
      <c r="M838" t="s">
        <v>46</v>
      </c>
      <c r="O838" t="s">
        <v>89</v>
      </c>
      <c r="P838" t="s">
        <v>90</v>
      </c>
      <c r="Q838" t="s">
        <v>49</v>
      </c>
      <c r="R838" t="s">
        <v>64</v>
      </c>
      <c r="S838" s="1">
        <v>45658</v>
      </c>
      <c r="T838" s="1">
        <v>46188</v>
      </c>
      <c r="U838" t="s">
        <v>51</v>
      </c>
      <c r="V838">
        <v>1</v>
      </c>
      <c r="W838" s="1">
        <v>46163</v>
      </c>
      <c r="X838" t="s">
        <v>52</v>
      </c>
      <c r="Y838" s="2">
        <v>1</v>
      </c>
      <c r="Z838" s="2">
        <v>1</v>
      </c>
      <c r="AB838" s="3">
        <v>1</v>
      </c>
      <c r="AC838" s="2">
        <v>9</v>
      </c>
      <c r="AG838" s="2">
        <v>0</v>
      </c>
      <c r="AH838" s="2">
        <v>9</v>
      </c>
      <c r="AI838" s="2">
        <v>0</v>
      </c>
      <c r="AK838">
        <v>6838146</v>
      </c>
      <c r="AL838" t="s">
        <v>53</v>
      </c>
    </row>
    <row r="839" spans="1:38" x14ac:dyDescent="0.25">
      <c r="A839" s="1">
        <v>46163</v>
      </c>
      <c r="B839" s="1">
        <v>46157</v>
      </c>
      <c r="C839" t="s">
        <v>38</v>
      </c>
      <c r="D839" t="s">
        <v>39</v>
      </c>
      <c r="E839" t="s">
        <v>40</v>
      </c>
      <c r="F839" t="s">
        <v>41</v>
      </c>
      <c r="G839" t="s">
        <v>42</v>
      </c>
      <c r="H839" t="s">
        <v>43</v>
      </c>
      <c r="I839" t="s">
        <v>1801</v>
      </c>
      <c r="J839" t="s">
        <v>1802</v>
      </c>
      <c r="M839" t="s">
        <v>46</v>
      </c>
      <c r="O839" t="s">
        <v>89</v>
      </c>
      <c r="P839" t="s">
        <v>90</v>
      </c>
      <c r="Q839" t="s">
        <v>49</v>
      </c>
      <c r="R839" t="s">
        <v>64</v>
      </c>
      <c r="S839" s="1">
        <v>45658</v>
      </c>
      <c r="T839" s="1">
        <v>46188</v>
      </c>
      <c r="U839" t="s">
        <v>51</v>
      </c>
      <c r="V839">
        <v>1</v>
      </c>
      <c r="W839" s="1">
        <v>46163</v>
      </c>
      <c r="X839" t="s">
        <v>52</v>
      </c>
      <c r="Y839" s="2">
        <v>1</v>
      </c>
      <c r="Z839" s="2">
        <v>1</v>
      </c>
      <c r="AB839" s="3">
        <v>1</v>
      </c>
      <c r="AC839" s="2">
        <v>9</v>
      </c>
      <c r="AG839" s="2">
        <v>0</v>
      </c>
      <c r="AH839" s="2">
        <v>9</v>
      </c>
      <c r="AI839" s="2">
        <v>0</v>
      </c>
      <c r="AK839">
        <v>6838147</v>
      </c>
      <c r="AL839" t="s">
        <v>53</v>
      </c>
    </row>
    <row r="840" spans="1:38" x14ac:dyDescent="0.25">
      <c r="A840" s="1">
        <v>46163</v>
      </c>
      <c r="B840" s="1">
        <v>46157</v>
      </c>
      <c r="C840" t="s">
        <v>38</v>
      </c>
      <c r="D840" t="s">
        <v>39</v>
      </c>
      <c r="E840" t="s">
        <v>40</v>
      </c>
      <c r="F840" t="s">
        <v>41</v>
      </c>
      <c r="G840" t="s">
        <v>42</v>
      </c>
      <c r="H840" t="s">
        <v>43</v>
      </c>
      <c r="I840" t="s">
        <v>1803</v>
      </c>
      <c r="J840" t="s">
        <v>1804</v>
      </c>
      <c r="M840" t="s">
        <v>46</v>
      </c>
      <c r="O840" t="s">
        <v>89</v>
      </c>
      <c r="P840" t="s">
        <v>90</v>
      </c>
      <c r="Q840" t="s">
        <v>49</v>
      </c>
      <c r="R840" t="s">
        <v>64</v>
      </c>
      <c r="S840" s="1">
        <v>45658</v>
      </c>
      <c r="T840" s="1">
        <v>46188</v>
      </c>
      <c r="U840" t="s">
        <v>51</v>
      </c>
      <c r="V840">
        <v>1</v>
      </c>
      <c r="W840" s="1">
        <v>46163</v>
      </c>
      <c r="X840" t="s">
        <v>52</v>
      </c>
      <c r="Y840" s="2">
        <v>1</v>
      </c>
      <c r="Z840" s="2">
        <v>1</v>
      </c>
      <c r="AB840" s="3">
        <v>1</v>
      </c>
      <c r="AC840" s="2">
        <v>9</v>
      </c>
      <c r="AG840" s="2">
        <v>0</v>
      </c>
      <c r="AH840" s="2">
        <v>9</v>
      </c>
      <c r="AI840" s="2">
        <v>0</v>
      </c>
      <c r="AK840">
        <v>6838150</v>
      </c>
      <c r="AL840" t="s">
        <v>53</v>
      </c>
    </row>
    <row r="841" spans="1:38" x14ac:dyDescent="0.25">
      <c r="A841" s="1">
        <v>46163</v>
      </c>
      <c r="B841" s="1">
        <v>46157</v>
      </c>
      <c r="C841" t="s">
        <v>38</v>
      </c>
      <c r="D841" t="s">
        <v>39</v>
      </c>
      <c r="E841" t="s">
        <v>40</v>
      </c>
      <c r="F841" t="s">
        <v>41</v>
      </c>
      <c r="G841" t="s">
        <v>42</v>
      </c>
      <c r="H841" t="s">
        <v>43</v>
      </c>
      <c r="I841" t="s">
        <v>1805</v>
      </c>
      <c r="J841" t="s">
        <v>1806</v>
      </c>
      <c r="M841" t="s">
        <v>46</v>
      </c>
      <c r="O841" t="s">
        <v>89</v>
      </c>
      <c r="P841" t="s">
        <v>90</v>
      </c>
      <c r="Q841" t="s">
        <v>49</v>
      </c>
      <c r="R841" t="s">
        <v>64</v>
      </c>
      <c r="S841" s="1">
        <v>45658</v>
      </c>
      <c r="T841" s="1">
        <v>46188</v>
      </c>
      <c r="U841" t="s">
        <v>51</v>
      </c>
      <c r="V841">
        <v>1</v>
      </c>
      <c r="W841" s="1">
        <v>46163</v>
      </c>
      <c r="X841" t="s">
        <v>52</v>
      </c>
      <c r="Y841" s="2">
        <v>1</v>
      </c>
      <c r="Z841" s="2">
        <v>1</v>
      </c>
      <c r="AB841" s="3">
        <v>1</v>
      </c>
      <c r="AC841" s="2">
        <v>9</v>
      </c>
      <c r="AG841" s="2">
        <v>0</v>
      </c>
      <c r="AH841" s="2">
        <v>9</v>
      </c>
      <c r="AI841" s="2">
        <v>0</v>
      </c>
      <c r="AK841">
        <v>6838153</v>
      </c>
      <c r="AL841" t="s">
        <v>53</v>
      </c>
    </row>
    <row r="842" spans="1:38" x14ac:dyDescent="0.25">
      <c r="A842" s="1">
        <v>46163</v>
      </c>
      <c r="B842" s="1">
        <v>46157</v>
      </c>
      <c r="C842" t="s">
        <v>38</v>
      </c>
      <c r="D842" t="s">
        <v>39</v>
      </c>
      <c r="E842" t="s">
        <v>40</v>
      </c>
      <c r="F842" t="s">
        <v>41</v>
      </c>
      <c r="G842" t="s">
        <v>42</v>
      </c>
      <c r="H842" t="s">
        <v>43</v>
      </c>
      <c r="I842" t="s">
        <v>1807</v>
      </c>
      <c r="J842" t="s">
        <v>1808</v>
      </c>
      <c r="M842" t="s">
        <v>46</v>
      </c>
      <c r="O842" t="s">
        <v>62</v>
      </c>
      <c r="P842" t="s">
        <v>63</v>
      </c>
      <c r="Q842" t="s">
        <v>49</v>
      </c>
      <c r="R842" t="s">
        <v>50</v>
      </c>
      <c r="S842" s="1">
        <v>45689</v>
      </c>
      <c r="T842" s="1">
        <v>46188</v>
      </c>
      <c r="U842" t="s">
        <v>51</v>
      </c>
      <c r="V842">
        <v>1</v>
      </c>
      <c r="W842" s="1">
        <v>46163</v>
      </c>
      <c r="X842" t="s">
        <v>52</v>
      </c>
      <c r="Y842" s="2">
        <v>1</v>
      </c>
      <c r="Z842" s="2">
        <v>1</v>
      </c>
      <c r="AB842" s="3">
        <v>1</v>
      </c>
      <c r="AC842" s="2">
        <v>9</v>
      </c>
      <c r="AG842" s="2">
        <v>0</v>
      </c>
      <c r="AH842" s="2">
        <v>9</v>
      </c>
      <c r="AI842" s="2">
        <v>0</v>
      </c>
      <c r="AK842">
        <v>6838155</v>
      </c>
      <c r="AL842" t="s">
        <v>53</v>
      </c>
    </row>
    <row r="843" spans="1:38" x14ac:dyDescent="0.25">
      <c r="A843" s="1">
        <v>46163</v>
      </c>
      <c r="B843" s="1">
        <v>46157</v>
      </c>
      <c r="C843" t="s">
        <v>38</v>
      </c>
      <c r="D843" t="s">
        <v>39</v>
      </c>
      <c r="E843" t="s">
        <v>40</v>
      </c>
      <c r="F843" t="s">
        <v>41</v>
      </c>
      <c r="G843" t="s">
        <v>42</v>
      </c>
      <c r="H843" t="s">
        <v>43</v>
      </c>
      <c r="I843" t="s">
        <v>1809</v>
      </c>
      <c r="J843" t="s">
        <v>1810</v>
      </c>
      <c r="M843" t="s">
        <v>46</v>
      </c>
      <c r="O843" t="s">
        <v>116</v>
      </c>
      <c r="P843" t="s">
        <v>117</v>
      </c>
      <c r="Q843" t="s">
        <v>49</v>
      </c>
      <c r="R843" t="s">
        <v>64</v>
      </c>
      <c r="S843" s="1">
        <v>45658</v>
      </c>
      <c r="T843" s="1">
        <v>46188</v>
      </c>
      <c r="U843" t="s">
        <v>51</v>
      </c>
      <c r="V843">
        <v>1</v>
      </c>
      <c r="W843" s="1">
        <v>46163</v>
      </c>
      <c r="X843" t="s">
        <v>52</v>
      </c>
      <c r="Y843" s="2">
        <v>1</v>
      </c>
      <c r="Z843" s="2">
        <v>1</v>
      </c>
      <c r="AB843" s="3">
        <v>1</v>
      </c>
      <c r="AC843" s="2">
        <v>9</v>
      </c>
      <c r="AG843" s="2">
        <v>0</v>
      </c>
      <c r="AH843" s="2">
        <v>9</v>
      </c>
      <c r="AI843" s="2">
        <v>0</v>
      </c>
      <c r="AK843">
        <v>6838156</v>
      </c>
      <c r="AL843" t="s">
        <v>53</v>
      </c>
    </row>
    <row r="844" spans="1:38" x14ac:dyDescent="0.25">
      <c r="A844" s="1">
        <v>46163</v>
      </c>
      <c r="B844" s="1">
        <v>46157</v>
      </c>
      <c r="C844" t="s">
        <v>38</v>
      </c>
      <c r="D844" t="s">
        <v>39</v>
      </c>
      <c r="E844" t="s">
        <v>40</v>
      </c>
      <c r="F844" t="s">
        <v>41</v>
      </c>
      <c r="G844" t="s">
        <v>42</v>
      </c>
      <c r="H844" t="s">
        <v>43</v>
      </c>
      <c r="I844" t="s">
        <v>1811</v>
      </c>
      <c r="J844" t="s">
        <v>1812</v>
      </c>
      <c r="M844" t="s">
        <v>46</v>
      </c>
      <c r="O844" t="s">
        <v>926</v>
      </c>
      <c r="P844" t="s">
        <v>927</v>
      </c>
      <c r="Q844" t="s">
        <v>49</v>
      </c>
      <c r="R844" t="s">
        <v>64</v>
      </c>
      <c r="S844" s="1">
        <v>45658</v>
      </c>
      <c r="T844" s="1">
        <v>46188</v>
      </c>
      <c r="U844" t="s">
        <v>51</v>
      </c>
      <c r="V844">
        <v>1</v>
      </c>
      <c r="W844" s="1">
        <v>46163</v>
      </c>
      <c r="X844" t="s">
        <v>52</v>
      </c>
      <c r="Y844" s="2">
        <v>1</v>
      </c>
      <c r="Z844" s="2">
        <v>1</v>
      </c>
      <c r="AB844" s="3">
        <v>1</v>
      </c>
      <c r="AC844" s="2">
        <v>9</v>
      </c>
      <c r="AG844" s="2">
        <v>0</v>
      </c>
      <c r="AH844" s="2">
        <v>9</v>
      </c>
      <c r="AI844" s="2">
        <v>0</v>
      </c>
      <c r="AK844">
        <v>6838160</v>
      </c>
      <c r="AL844" t="s">
        <v>53</v>
      </c>
    </row>
    <row r="845" spans="1:38" x14ac:dyDescent="0.25">
      <c r="A845" s="1">
        <v>46163</v>
      </c>
      <c r="B845" s="1">
        <v>46157</v>
      </c>
      <c r="C845" t="s">
        <v>38</v>
      </c>
      <c r="D845" t="s">
        <v>39</v>
      </c>
      <c r="E845" t="s">
        <v>40</v>
      </c>
      <c r="F845" t="s">
        <v>41</v>
      </c>
      <c r="G845" t="s">
        <v>42</v>
      </c>
      <c r="H845" t="s">
        <v>43</v>
      </c>
      <c r="I845" t="s">
        <v>1813</v>
      </c>
      <c r="J845" t="s">
        <v>1814</v>
      </c>
      <c r="M845" t="s">
        <v>46</v>
      </c>
      <c r="O845" t="s">
        <v>926</v>
      </c>
      <c r="P845" t="s">
        <v>927</v>
      </c>
      <c r="Q845" t="s">
        <v>49</v>
      </c>
      <c r="R845" t="s">
        <v>64</v>
      </c>
      <c r="S845" s="1">
        <v>45658</v>
      </c>
      <c r="T845" s="1">
        <v>46188</v>
      </c>
      <c r="U845" t="s">
        <v>51</v>
      </c>
      <c r="V845">
        <v>1</v>
      </c>
      <c r="W845" s="1">
        <v>46163</v>
      </c>
      <c r="X845" t="s">
        <v>52</v>
      </c>
      <c r="Y845" s="2">
        <v>1</v>
      </c>
      <c r="Z845" s="2">
        <v>1</v>
      </c>
      <c r="AB845" s="3">
        <v>1</v>
      </c>
      <c r="AC845" s="2">
        <v>9</v>
      </c>
      <c r="AG845" s="2">
        <v>0</v>
      </c>
      <c r="AH845" s="2">
        <v>9</v>
      </c>
      <c r="AI845" s="2">
        <v>0</v>
      </c>
      <c r="AK845">
        <v>6838161</v>
      </c>
      <c r="AL845" t="s">
        <v>53</v>
      </c>
    </row>
    <row r="846" spans="1:38" x14ac:dyDescent="0.25">
      <c r="A846" s="1">
        <v>46163</v>
      </c>
      <c r="B846" s="1">
        <v>46157</v>
      </c>
      <c r="C846" t="s">
        <v>38</v>
      </c>
      <c r="D846" t="s">
        <v>39</v>
      </c>
      <c r="E846" t="s">
        <v>40</v>
      </c>
      <c r="F846" t="s">
        <v>41</v>
      </c>
      <c r="G846" t="s">
        <v>42</v>
      </c>
      <c r="H846" t="s">
        <v>43</v>
      </c>
      <c r="I846" t="s">
        <v>1815</v>
      </c>
      <c r="J846" t="s">
        <v>1816</v>
      </c>
      <c r="M846" t="s">
        <v>46</v>
      </c>
      <c r="O846" t="s">
        <v>89</v>
      </c>
      <c r="P846" t="s">
        <v>90</v>
      </c>
      <c r="Q846" t="s">
        <v>49</v>
      </c>
      <c r="R846" t="s">
        <v>64</v>
      </c>
      <c r="S846" s="1">
        <v>45658</v>
      </c>
      <c r="T846" s="1">
        <v>46188</v>
      </c>
      <c r="U846" t="s">
        <v>51</v>
      </c>
      <c r="V846">
        <v>1</v>
      </c>
      <c r="W846" s="1">
        <v>46163</v>
      </c>
      <c r="X846" t="s">
        <v>52</v>
      </c>
      <c r="Y846" s="2">
        <v>1</v>
      </c>
      <c r="Z846" s="2">
        <v>1</v>
      </c>
      <c r="AB846" s="3">
        <v>1</v>
      </c>
      <c r="AC846" s="2">
        <v>9</v>
      </c>
      <c r="AG846" s="2">
        <v>0</v>
      </c>
      <c r="AH846" s="2">
        <v>9</v>
      </c>
      <c r="AI846" s="2">
        <v>0</v>
      </c>
      <c r="AK846">
        <v>6838163</v>
      </c>
      <c r="AL846" t="s">
        <v>53</v>
      </c>
    </row>
    <row r="847" spans="1:38" x14ac:dyDescent="0.25">
      <c r="A847" s="1">
        <v>46163</v>
      </c>
      <c r="B847" s="1">
        <v>46157</v>
      </c>
      <c r="C847" t="s">
        <v>38</v>
      </c>
      <c r="D847" t="s">
        <v>39</v>
      </c>
      <c r="E847" t="s">
        <v>40</v>
      </c>
      <c r="F847" t="s">
        <v>41</v>
      </c>
      <c r="G847" t="s">
        <v>42</v>
      </c>
      <c r="H847" t="s">
        <v>43</v>
      </c>
      <c r="I847" t="s">
        <v>1817</v>
      </c>
      <c r="J847" t="s">
        <v>1818</v>
      </c>
      <c r="M847" t="s">
        <v>46</v>
      </c>
      <c r="O847" t="s">
        <v>62</v>
      </c>
      <c r="P847" t="s">
        <v>63</v>
      </c>
      <c r="Q847" t="s">
        <v>49</v>
      </c>
      <c r="R847" t="s">
        <v>64</v>
      </c>
      <c r="S847" s="1">
        <v>45658</v>
      </c>
      <c r="T847" s="1">
        <v>46188</v>
      </c>
      <c r="U847" t="s">
        <v>51</v>
      </c>
      <c r="V847">
        <v>1</v>
      </c>
      <c r="W847" s="1">
        <v>46163</v>
      </c>
      <c r="X847" t="s">
        <v>52</v>
      </c>
      <c r="Y847" s="2">
        <v>1</v>
      </c>
      <c r="Z847" s="2">
        <v>1</v>
      </c>
      <c r="AB847" s="3">
        <v>1</v>
      </c>
      <c r="AC847" s="2">
        <v>9</v>
      </c>
      <c r="AG847" s="2">
        <v>0</v>
      </c>
      <c r="AH847" s="2">
        <v>9</v>
      </c>
      <c r="AI847" s="2">
        <v>0</v>
      </c>
      <c r="AK847">
        <v>6838169</v>
      </c>
      <c r="AL847" t="s">
        <v>53</v>
      </c>
    </row>
    <row r="848" spans="1:38" x14ac:dyDescent="0.25">
      <c r="A848" s="1">
        <v>46163</v>
      </c>
      <c r="B848" s="1">
        <v>46157</v>
      </c>
      <c r="C848" t="s">
        <v>38</v>
      </c>
      <c r="D848" t="s">
        <v>39</v>
      </c>
      <c r="E848" t="s">
        <v>40</v>
      </c>
      <c r="F848" t="s">
        <v>41</v>
      </c>
      <c r="G848" t="s">
        <v>42</v>
      </c>
      <c r="H848" t="s">
        <v>43</v>
      </c>
      <c r="I848" t="s">
        <v>1819</v>
      </c>
      <c r="J848" t="s">
        <v>1820</v>
      </c>
      <c r="M848" t="s">
        <v>46</v>
      </c>
      <c r="O848" t="s">
        <v>197</v>
      </c>
      <c r="P848" t="s">
        <v>198</v>
      </c>
      <c r="Q848" t="s">
        <v>49</v>
      </c>
      <c r="R848" t="s">
        <v>64</v>
      </c>
      <c r="S848" s="1">
        <v>45689</v>
      </c>
      <c r="T848" s="1">
        <v>46188</v>
      </c>
      <c r="U848" t="s">
        <v>51</v>
      </c>
      <c r="V848">
        <v>1</v>
      </c>
      <c r="W848" s="1">
        <v>46163</v>
      </c>
      <c r="X848" t="s">
        <v>52</v>
      </c>
      <c r="Y848" s="2">
        <v>1</v>
      </c>
      <c r="Z848" s="2">
        <v>1</v>
      </c>
      <c r="AB848" s="3">
        <v>1</v>
      </c>
      <c r="AC848" s="2">
        <v>9</v>
      </c>
      <c r="AG848" s="2">
        <v>0</v>
      </c>
      <c r="AH848" s="2">
        <v>9</v>
      </c>
      <c r="AI848" s="2">
        <v>0</v>
      </c>
      <c r="AK848">
        <v>6838170</v>
      </c>
      <c r="AL848" t="s">
        <v>53</v>
      </c>
    </row>
    <row r="849" spans="1:38" x14ac:dyDescent="0.25">
      <c r="A849" s="1">
        <v>46163</v>
      </c>
      <c r="B849" s="1">
        <v>46157</v>
      </c>
      <c r="C849" t="s">
        <v>38</v>
      </c>
      <c r="D849" t="s">
        <v>39</v>
      </c>
      <c r="E849" t="s">
        <v>40</v>
      </c>
      <c r="F849" t="s">
        <v>41</v>
      </c>
      <c r="G849" t="s">
        <v>42</v>
      </c>
      <c r="H849" t="s">
        <v>43</v>
      </c>
      <c r="I849" t="s">
        <v>1821</v>
      </c>
      <c r="J849" t="s">
        <v>1822</v>
      </c>
      <c r="M849" t="s">
        <v>46</v>
      </c>
      <c r="O849" t="s">
        <v>1707</v>
      </c>
      <c r="P849" t="s">
        <v>1708</v>
      </c>
      <c r="Q849" t="s">
        <v>49</v>
      </c>
      <c r="R849" t="s">
        <v>64</v>
      </c>
      <c r="S849" s="1">
        <v>45658</v>
      </c>
      <c r="T849" s="1">
        <v>46188</v>
      </c>
      <c r="U849" t="s">
        <v>51</v>
      </c>
      <c r="V849">
        <v>1</v>
      </c>
      <c r="W849" s="1">
        <v>46163</v>
      </c>
      <c r="X849" t="s">
        <v>52</v>
      </c>
      <c r="Y849" s="2">
        <v>1</v>
      </c>
      <c r="Z849" s="2">
        <v>1</v>
      </c>
      <c r="AB849" s="3">
        <v>1</v>
      </c>
      <c r="AC849" s="2">
        <v>9</v>
      </c>
      <c r="AG849" s="2">
        <v>0</v>
      </c>
      <c r="AH849" s="2">
        <v>9</v>
      </c>
      <c r="AI849" s="2">
        <v>0</v>
      </c>
      <c r="AK849">
        <v>6838171</v>
      </c>
      <c r="AL849" t="s">
        <v>53</v>
      </c>
    </row>
    <row r="850" spans="1:38" x14ac:dyDescent="0.25">
      <c r="A850" s="1">
        <v>46163</v>
      </c>
      <c r="B850" s="1">
        <v>46157</v>
      </c>
      <c r="C850" t="s">
        <v>38</v>
      </c>
      <c r="D850" t="s">
        <v>39</v>
      </c>
      <c r="E850" t="s">
        <v>40</v>
      </c>
      <c r="F850" t="s">
        <v>41</v>
      </c>
      <c r="G850" t="s">
        <v>42</v>
      </c>
      <c r="H850" t="s">
        <v>43</v>
      </c>
      <c r="I850" t="s">
        <v>1823</v>
      </c>
      <c r="J850" t="s">
        <v>1824</v>
      </c>
      <c r="M850" t="s">
        <v>46</v>
      </c>
      <c r="O850" t="s">
        <v>58</v>
      </c>
      <c r="P850" t="s">
        <v>59</v>
      </c>
      <c r="Q850" t="s">
        <v>49</v>
      </c>
      <c r="R850" t="s">
        <v>64</v>
      </c>
      <c r="S850" s="1">
        <v>45658</v>
      </c>
      <c r="T850" s="1">
        <v>46188</v>
      </c>
      <c r="U850" t="s">
        <v>51</v>
      </c>
      <c r="V850">
        <v>1</v>
      </c>
      <c r="W850" s="1">
        <v>46163</v>
      </c>
      <c r="X850" t="s">
        <v>52</v>
      </c>
      <c r="Y850" s="2">
        <v>1</v>
      </c>
      <c r="Z850" s="2">
        <v>1</v>
      </c>
      <c r="AB850" s="3">
        <v>1</v>
      </c>
      <c r="AC850" s="2">
        <v>9</v>
      </c>
      <c r="AG850" s="2">
        <v>0</v>
      </c>
      <c r="AH850" s="2">
        <v>9</v>
      </c>
      <c r="AI850" s="2">
        <v>0</v>
      </c>
      <c r="AK850">
        <v>6838180</v>
      </c>
      <c r="AL850" t="s">
        <v>53</v>
      </c>
    </row>
    <row r="851" spans="1:38" x14ac:dyDescent="0.25">
      <c r="A851" s="1">
        <v>46163</v>
      </c>
      <c r="B851" s="1">
        <v>46157</v>
      </c>
      <c r="C851" t="s">
        <v>38</v>
      </c>
      <c r="D851" t="s">
        <v>39</v>
      </c>
      <c r="E851" t="s">
        <v>40</v>
      </c>
      <c r="F851" t="s">
        <v>41</v>
      </c>
      <c r="G851" t="s">
        <v>42</v>
      </c>
      <c r="H851" t="s">
        <v>43</v>
      </c>
      <c r="I851" t="s">
        <v>1825</v>
      </c>
      <c r="J851" t="s">
        <v>1826</v>
      </c>
      <c r="M851" t="s">
        <v>46</v>
      </c>
      <c r="O851" t="s">
        <v>120</v>
      </c>
      <c r="P851" t="s">
        <v>121</v>
      </c>
      <c r="Q851" t="s">
        <v>49</v>
      </c>
      <c r="R851" t="s">
        <v>64</v>
      </c>
      <c r="S851" s="1">
        <v>45658</v>
      </c>
      <c r="T851" s="1">
        <v>46188</v>
      </c>
      <c r="U851" t="s">
        <v>51</v>
      </c>
      <c r="V851">
        <v>1</v>
      </c>
      <c r="W851" s="1">
        <v>46163</v>
      </c>
      <c r="X851" t="s">
        <v>52</v>
      </c>
      <c r="Y851" s="2">
        <v>1</v>
      </c>
      <c r="Z851" s="2">
        <v>1</v>
      </c>
      <c r="AB851" s="3">
        <v>1</v>
      </c>
      <c r="AC851" s="2">
        <v>9</v>
      </c>
      <c r="AG851" s="2">
        <v>0</v>
      </c>
      <c r="AH851" s="2">
        <v>9</v>
      </c>
      <c r="AI851" s="2">
        <v>0</v>
      </c>
      <c r="AK851">
        <v>6838182</v>
      </c>
      <c r="AL851" t="s">
        <v>53</v>
      </c>
    </row>
    <row r="852" spans="1:38" x14ac:dyDescent="0.25">
      <c r="A852" s="1">
        <v>46163</v>
      </c>
      <c r="B852" s="1">
        <v>46157</v>
      </c>
      <c r="C852" t="s">
        <v>38</v>
      </c>
      <c r="D852" t="s">
        <v>39</v>
      </c>
      <c r="E852" t="s">
        <v>40</v>
      </c>
      <c r="F852" t="s">
        <v>41</v>
      </c>
      <c r="G852" t="s">
        <v>42</v>
      </c>
      <c r="H852" t="s">
        <v>43</v>
      </c>
      <c r="I852" t="s">
        <v>1827</v>
      </c>
      <c r="J852" t="s">
        <v>1828</v>
      </c>
      <c r="M852" t="s">
        <v>46</v>
      </c>
      <c r="O852" t="s">
        <v>89</v>
      </c>
      <c r="P852" t="s">
        <v>90</v>
      </c>
      <c r="Q852" t="s">
        <v>49</v>
      </c>
      <c r="R852" t="s">
        <v>64</v>
      </c>
      <c r="S852" s="1">
        <v>45658</v>
      </c>
      <c r="T852" s="1">
        <v>46188</v>
      </c>
      <c r="U852" t="s">
        <v>51</v>
      </c>
      <c r="V852">
        <v>1</v>
      </c>
      <c r="W852" s="1">
        <v>46163</v>
      </c>
      <c r="X852" t="s">
        <v>52</v>
      </c>
      <c r="Y852" s="2">
        <v>1</v>
      </c>
      <c r="Z852" s="2">
        <v>1</v>
      </c>
      <c r="AB852" s="3">
        <v>1</v>
      </c>
      <c r="AC852" s="2">
        <v>9</v>
      </c>
      <c r="AG852" s="2">
        <v>0</v>
      </c>
      <c r="AH852" s="2">
        <v>9</v>
      </c>
      <c r="AI852" s="2">
        <v>0</v>
      </c>
      <c r="AK852">
        <v>6838187</v>
      </c>
      <c r="AL852" t="s">
        <v>53</v>
      </c>
    </row>
    <row r="853" spans="1:38" x14ac:dyDescent="0.25">
      <c r="A853" s="1">
        <v>46163</v>
      </c>
      <c r="B853" s="1">
        <v>46157</v>
      </c>
      <c r="C853" t="s">
        <v>38</v>
      </c>
      <c r="D853" t="s">
        <v>39</v>
      </c>
      <c r="E853" t="s">
        <v>40</v>
      </c>
      <c r="F853" t="s">
        <v>41</v>
      </c>
      <c r="G853" t="s">
        <v>42</v>
      </c>
      <c r="H853" t="s">
        <v>43</v>
      </c>
      <c r="I853" t="s">
        <v>1829</v>
      </c>
      <c r="J853" t="s">
        <v>1830</v>
      </c>
      <c r="M853" t="s">
        <v>46</v>
      </c>
      <c r="O853" t="s">
        <v>171</v>
      </c>
      <c r="P853" t="s">
        <v>172</v>
      </c>
      <c r="Q853" t="s">
        <v>49</v>
      </c>
      <c r="R853" t="s">
        <v>64</v>
      </c>
      <c r="S853" s="1">
        <v>45627</v>
      </c>
      <c r="T853" s="1">
        <v>46188</v>
      </c>
      <c r="U853" t="s">
        <v>51</v>
      </c>
      <c r="V853">
        <v>1</v>
      </c>
      <c r="W853" s="1">
        <v>46163</v>
      </c>
      <c r="X853" t="s">
        <v>52</v>
      </c>
      <c r="Y853" s="2">
        <v>1</v>
      </c>
      <c r="Z853" s="2">
        <v>1</v>
      </c>
      <c r="AB853" s="3">
        <v>1</v>
      </c>
      <c r="AC853" s="2">
        <v>9</v>
      </c>
      <c r="AG853" s="2">
        <v>0</v>
      </c>
      <c r="AH853" s="2">
        <v>9</v>
      </c>
      <c r="AI853" s="2">
        <v>0</v>
      </c>
      <c r="AK853">
        <v>6838193</v>
      </c>
      <c r="AL853" t="s">
        <v>53</v>
      </c>
    </row>
    <row r="854" spans="1:38" x14ac:dyDescent="0.25">
      <c r="A854" s="1">
        <v>46163</v>
      </c>
      <c r="B854" s="1">
        <v>46157</v>
      </c>
      <c r="C854" t="s">
        <v>38</v>
      </c>
      <c r="D854" t="s">
        <v>39</v>
      </c>
      <c r="E854" t="s">
        <v>40</v>
      </c>
      <c r="F854" t="s">
        <v>41</v>
      </c>
      <c r="G854" t="s">
        <v>42</v>
      </c>
      <c r="H854" t="s">
        <v>43</v>
      </c>
      <c r="I854" t="s">
        <v>1831</v>
      </c>
      <c r="J854" t="s">
        <v>1832</v>
      </c>
      <c r="M854" t="s">
        <v>46</v>
      </c>
      <c r="O854" t="s">
        <v>58</v>
      </c>
      <c r="P854" t="s">
        <v>59</v>
      </c>
      <c r="Q854" t="s">
        <v>49</v>
      </c>
      <c r="R854" t="s">
        <v>64</v>
      </c>
      <c r="S854" s="1">
        <v>45658</v>
      </c>
      <c r="T854" s="1">
        <v>46188</v>
      </c>
      <c r="U854" t="s">
        <v>51</v>
      </c>
      <c r="V854">
        <v>1</v>
      </c>
      <c r="W854" s="1">
        <v>46163</v>
      </c>
      <c r="X854" t="s">
        <v>52</v>
      </c>
      <c r="Y854" s="2">
        <v>1</v>
      </c>
      <c r="Z854" s="2">
        <v>1</v>
      </c>
      <c r="AB854" s="3">
        <v>1</v>
      </c>
      <c r="AC854" s="2">
        <v>9</v>
      </c>
      <c r="AG854" s="2">
        <v>0</v>
      </c>
      <c r="AH854" s="2">
        <v>9</v>
      </c>
      <c r="AI854" s="2">
        <v>0</v>
      </c>
      <c r="AK854">
        <v>6838206</v>
      </c>
      <c r="AL854" t="s">
        <v>53</v>
      </c>
    </row>
    <row r="855" spans="1:38" x14ac:dyDescent="0.25">
      <c r="A855" s="1">
        <v>46163</v>
      </c>
      <c r="B855" s="1">
        <v>46157</v>
      </c>
      <c r="C855" t="s">
        <v>38</v>
      </c>
      <c r="D855" t="s">
        <v>39</v>
      </c>
      <c r="E855" t="s">
        <v>40</v>
      </c>
      <c r="F855" t="s">
        <v>41</v>
      </c>
      <c r="G855" t="s">
        <v>42</v>
      </c>
      <c r="H855" t="s">
        <v>43</v>
      </c>
      <c r="I855" t="s">
        <v>1833</v>
      </c>
      <c r="J855" t="s">
        <v>1834</v>
      </c>
      <c r="M855" t="s">
        <v>46</v>
      </c>
      <c r="O855" t="s">
        <v>110</v>
      </c>
      <c r="P855" t="s">
        <v>111</v>
      </c>
      <c r="Q855" t="s">
        <v>49</v>
      </c>
      <c r="R855" t="s">
        <v>64</v>
      </c>
      <c r="S855" s="1">
        <v>45658</v>
      </c>
      <c r="T855" s="1">
        <v>46188</v>
      </c>
      <c r="U855" t="s">
        <v>51</v>
      </c>
      <c r="V855">
        <v>1</v>
      </c>
      <c r="W855" s="1">
        <v>46163</v>
      </c>
      <c r="X855" t="s">
        <v>52</v>
      </c>
      <c r="Y855" s="2">
        <v>1</v>
      </c>
      <c r="Z855" s="2">
        <v>1</v>
      </c>
      <c r="AB855" s="3">
        <v>1</v>
      </c>
      <c r="AC855" s="2">
        <v>9</v>
      </c>
      <c r="AG855" s="2">
        <v>0</v>
      </c>
      <c r="AH855" s="2">
        <v>9</v>
      </c>
      <c r="AI855" s="2">
        <v>0</v>
      </c>
      <c r="AK855">
        <v>6838212</v>
      </c>
      <c r="AL855" t="s">
        <v>53</v>
      </c>
    </row>
    <row r="856" spans="1:38" x14ac:dyDescent="0.25">
      <c r="A856" s="1">
        <v>46163</v>
      </c>
      <c r="B856" s="1">
        <v>46157</v>
      </c>
      <c r="C856" t="s">
        <v>38</v>
      </c>
      <c r="D856" t="s">
        <v>39</v>
      </c>
      <c r="E856" t="s">
        <v>40</v>
      </c>
      <c r="F856" t="s">
        <v>41</v>
      </c>
      <c r="G856" t="s">
        <v>42</v>
      </c>
      <c r="H856" t="s">
        <v>43</v>
      </c>
      <c r="I856" t="s">
        <v>1835</v>
      </c>
      <c r="J856" t="s">
        <v>1836</v>
      </c>
      <c r="M856" t="s">
        <v>46</v>
      </c>
      <c r="O856" t="s">
        <v>58</v>
      </c>
      <c r="P856" t="s">
        <v>59</v>
      </c>
      <c r="Q856" t="s">
        <v>49</v>
      </c>
      <c r="R856" t="s">
        <v>64</v>
      </c>
      <c r="S856" s="1">
        <v>45658</v>
      </c>
      <c r="T856" s="1">
        <v>46188</v>
      </c>
      <c r="U856" t="s">
        <v>51</v>
      </c>
      <c r="V856">
        <v>1</v>
      </c>
      <c r="W856" s="1">
        <v>46163</v>
      </c>
      <c r="X856" t="s">
        <v>52</v>
      </c>
      <c r="Y856" s="2">
        <v>1</v>
      </c>
      <c r="Z856" s="2">
        <v>1</v>
      </c>
      <c r="AB856" s="3">
        <v>1</v>
      </c>
      <c r="AC856" s="2">
        <v>9</v>
      </c>
      <c r="AG856" s="2">
        <v>0</v>
      </c>
      <c r="AH856" s="2">
        <v>9</v>
      </c>
      <c r="AI856" s="2">
        <v>0</v>
      </c>
      <c r="AK856">
        <v>6838214</v>
      </c>
      <c r="AL856" t="s">
        <v>53</v>
      </c>
    </row>
    <row r="857" spans="1:38" x14ac:dyDescent="0.25">
      <c r="A857" s="1">
        <v>46163</v>
      </c>
      <c r="B857" s="1">
        <v>46157</v>
      </c>
      <c r="C857" t="s">
        <v>38</v>
      </c>
      <c r="D857" t="s">
        <v>39</v>
      </c>
      <c r="E857" t="s">
        <v>40</v>
      </c>
      <c r="F857" t="s">
        <v>41</v>
      </c>
      <c r="G857" t="s">
        <v>42</v>
      </c>
      <c r="H857" t="s">
        <v>43</v>
      </c>
      <c r="I857" t="s">
        <v>1837</v>
      </c>
      <c r="J857" t="s">
        <v>1838</v>
      </c>
      <c r="M857" t="s">
        <v>46</v>
      </c>
      <c r="O857" t="s">
        <v>83</v>
      </c>
      <c r="P857" t="s">
        <v>84</v>
      </c>
      <c r="Q857" t="s">
        <v>49</v>
      </c>
      <c r="R857" t="s">
        <v>64</v>
      </c>
      <c r="S857" s="1">
        <v>45658</v>
      </c>
      <c r="T857" s="1">
        <v>46188</v>
      </c>
      <c r="U857" t="s">
        <v>51</v>
      </c>
      <c r="V857">
        <v>1</v>
      </c>
      <c r="W857" s="1">
        <v>46163</v>
      </c>
      <c r="X857" t="s">
        <v>52</v>
      </c>
      <c r="Y857" s="2">
        <v>1</v>
      </c>
      <c r="Z857" s="2">
        <v>1</v>
      </c>
      <c r="AB857" s="3">
        <v>1</v>
      </c>
      <c r="AC857" s="2">
        <v>9</v>
      </c>
      <c r="AG857" s="2">
        <v>0</v>
      </c>
      <c r="AH857" s="2">
        <v>9</v>
      </c>
      <c r="AI857" s="2">
        <v>0</v>
      </c>
      <c r="AK857">
        <v>6838215</v>
      </c>
      <c r="AL857" t="s">
        <v>53</v>
      </c>
    </row>
    <row r="858" spans="1:38" x14ac:dyDescent="0.25">
      <c r="A858" s="1">
        <v>46163</v>
      </c>
      <c r="B858" s="1">
        <v>46157</v>
      </c>
      <c r="C858" t="s">
        <v>38</v>
      </c>
      <c r="D858" t="s">
        <v>39</v>
      </c>
      <c r="E858" t="s">
        <v>40</v>
      </c>
      <c r="F858" t="s">
        <v>41</v>
      </c>
      <c r="G858" t="s">
        <v>42</v>
      </c>
      <c r="H858" t="s">
        <v>43</v>
      </c>
      <c r="I858" t="s">
        <v>1839</v>
      </c>
      <c r="J858" t="s">
        <v>1840</v>
      </c>
      <c r="M858" t="s">
        <v>46</v>
      </c>
      <c r="O858" t="s">
        <v>145</v>
      </c>
      <c r="P858" t="s">
        <v>146</v>
      </c>
      <c r="Q858" t="s">
        <v>49</v>
      </c>
      <c r="R858" t="s">
        <v>64</v>
      </c>
      <c r="S858" s="1">
        <v>45627</v>
      </c>
      <c r="T858" s="1">
        <v>46188</v>
      </c>
      <c r="U858" t="s">
        <v>51</v>
      </c>
      <c r="V858">
        <v>1</v>
      </c>
      <c r="W858" s="1">
        <v>46163</v>
      </c>
      <c r="X858" t="s">
        <v>52</v>
      </c>
      <c r="Y858" s="2">
        <v>1</v>
      </c>
      <c r="Z858" s="2">
        <v>1</v>
      </c>
      <c r="AB858" s="3">
        <v>1</v>
      </c>
      <c r="AC858" s="2">
        <v>9</v>
      </c>
      <c r="AG858" s="2">
        <v>0</v>
      </c>
      <c r="AH858" s="2">
        <v>9</v>
      </c>
      <c r="AI858" s="2">
        <v>0</v>
      </c>
      <c r="AK858">
        <v>6838219</v>
      </c>
      <c r="AL858" t="s">
        <v>53</v>
      </c>
    </row>
    <row r="859" spans="1:38" x14ac:dyDescent="0.25">
      <c r="A859" s="1">
        <v>46163</v>
      </c>
      <c r="B859" s="1">
        <v>46157</v>
      </c>
      <c r="C859" t="s">
        <v>38</v>
      </c>
      <c r="D859" t="s">
        <v>39</v>
      </c>
      <c r="E859" t="s">
        <v>40</v>
      </c>
      <c r="F859" t="s">
        <v>41</v>
      </c>
      <c r="G859" t="s">
        <v>42</v>
      </c>
      <c r="H859" t="s">
        <v>43</v>
      </c>
      <c r="I859" t="s">
        <v>1841</v>
      </c>
      <c r="J859" t="s">
        <v>1842</v>
      </c>
      <c r="M859" t="s">
        <v>46</v>
      </c>
      <c r="O859" t="s">
        <v>474</v>
      </c>
      <c r="P859" t="s">
        <v>475</v>
      </c>
      <c r="Q859" t="s">
        <v>49</v>
      </c>
      <c r="R859" t="s">
        <v>64</v>
      </c>
      <c r="S859" s="1">
        <v>45658</v>
      </c>
      <c r="T859" s="1">
        <v>46188</v>
      </c>
      <c r="U859" t="s">
        <v>51</v>
      </c>
      <c r="V859">
        <v>1</v>
      </c>
      <c r="W859" s="1">
        <v>46163</v>
      </c>
      <c r="X859" t="s">
        <v>52</v>
      </c>
      <c r="Y859" s="2">
        <v>1</v>
      </c>
      <c r="Z859" s="2">
        <v>1</v>
      </c>
      <c r="AB859" s="3">
        <v>1</v>
      </c>
      <c r="AC859" s="2">
        <v>9</v>
      </c>
      <c r="AG859" s="2">
        <v>0</v>
      </c>
      <c r="AH859" s="2">
        <v>9</v>
      </c>
      <c r="AI859" s="2">
        <v>0</v>
      </c>
      <c r="AK859">
        <v>6838220</v>
      </c>
      <c r="AL859" t="s">
        <v>53</v>
      </c>
    </row>
    <row r="860" spans="1:38" x14ac:dyDescent="0.25">
      <c r="A860" s="1">
        <v>46163</v>
      </c>
      <c r="B860" s="1">
        <v>46157</v>
      </c>
      <c r="C860" t="s">
        <v>38</v>
      </c>
      <c r="D860" t="s">
        <v>39</v>
      </c>
      <c r="E860" t="s">
        <v>40</v>
      </c>
      <c r="F860" t="s">
        <v>41</v>
      </c>
      <c r="G860" t="s">
        <v>42</v>
      </c>
      <c r="H860" t="s">
        <v>43</v>
      </c>
      <c r="I860" t="s">
        <v>1843</v>
      </c>
      <c r="J860" t="s">
        <v>1844</v>
      </c>
      <c r="M860" t="s">
        <v>46</v>
      </c>
      <c r="O860" t="s">
        <v>145</v>
      </c>
      <c r="P860" t="s">
        <v>146</v>
      </c>
      <c r="Q860" t="s">
        <v>49</v>
      </c>
      <c r="R860" t="s">
        <v>64</v>
      </c>
      <c r="S860" s="1">
        <v>45658</v>
      </c>
      <c r="T860" s="1">
        <v>46188</v>
      </c>
      <c r="U860" t="s">
        <v>51</v>
      </c>
      <c r="V860">
        <v>1</v>
      </c>
      <c r="W860" s="1">
        <v>46163</v>
      </c>
      <c r="X860" t="s">
        <v>52</v>
      </c>
      <c r="Y860" s="2">
        <v>1</v>
      </c>
      <c r="Z860" s="2">
        <v>1</v>
      </c>
      <c r="AB860" s="3">
        <v>1</v>
      </c>
      <c r="AC860" s="2">
        <v>9</v>
      </c>
      <c r="AG860" s="2">
        <v>0</v>
      </c>
      <c r="AH860" s="2">
        <v>9</v>
      </c>
      <c r="AI860" s="2">
        <v>0</v>
      </c>
      <c r="AK860">
        <v>6838221</v>
      </c>
      <c r="AL860" t="s">
        <v>53</v>
      </c>
    </row>
    <row r="861" spans="1:38" x14ac:dyDescent="0.25">
      <c r="A861" s="1">
        <v>46163</v>
      </c>
      <c r="B861" s="1">
        <v>46157</v>
      </c>
      <c r="C861" t="s">
        <v>38</v>
      </c>
      <c r="D861" t="s">
        <v>39</v>
      </c>
      <c r="E861" t="s">
        <v>40</v>
      </c>
      <c r="F861" t="s">
        <v>41</v>
      </c>
      <c r="G861" t="s">
        <v>42</v>
      </c>
      <c r="H861" t="s">
        <v>43</v>
      </c>
      <c r="I861" t="s">
        <v>1845</v>
      </c>
      <c r="J861" t="s">
        <v>1846</v>
      </c>
      <c r="M861" t="s">
        <v>46</v>
      </c>
      <c r="O861" t="s">
        <v>171</v>
      </c>
      <c r="P861" t="s">
        <v>172</v>
      </c>
      <c r="Q861" t="s">
        <v>49</v>
      </c>
      <c r="R861" t="s">
        <v>64</v>
      </c>
      <c r="S861" s="1">
        <v>45658</v>
      </c>
      <c r="T861" s="1">
        <v>46188</v>
      </c>
      <c r="U861" t="s">
        <v>51</v>
      </c>
      <c r="V861">
        <v>1</v>
      </c>
      <c r="W861" s="1">
        <v>46163</v>
      </c>
      <c r="X861" t="s">
        <v>52</v>
      </c>
      <c r="Y861" s="2">
        <v>1</v>
      </c>
      <c r="Z861" s="2">
        <v>1</v>
      </c>
      <c r="AB861" s="3">
        <v>1</v>
      </c>
      <c r="AC861" s="2">
        <v>9</v>
      </c>
      <c r="AG861" s="2">
        <v>0</v>
      </c>
      <c r="AH861" s="2">
        <v>9</v>
      </c>
      <c r="AI861" s="2">
        <v>0</v>
      </c>
      <c r="AK861">
        <v>6838222</v>
      </c>
      <c r="AL861" t="s">
        <v>53</v>
      </c>
    </row>
    <row r="862" spans="1:38" x14ac:dyDescent="0.25">
      <c r="A862" s="1">
        <v>46163</v>
      </c>
      <c r="B862" s="1">
        <v>46157</v>
      </c>
      <c r="C862" t="s">
        <v>38</v>
      </c>
      <c r="D862" t="s">
        <v>39</v>
      </c>
      <c r="E862" t="s">
        <v>40</v>
      </c>
      <c r="F862" t="s">
        <v>41</v>
      </c>
      <c r="G862" t="s">
        <v>42</v>
      </c>
      <c r="H862" t="s">
        <v>43</v>
      </c>
      <c r="I862" t="s">
        <v>1847</v>
      </c>
      <c r="J862" t="s">
        <v>1848</v>
      </c>
      <c r="M862" t="s">
        <v>46</v>
      </c>
      <c r="O862" t="s">
        <v>1849</v>
      </c>
      <c r="P862" t="s">
        <v>1850</v>
      </c>
      <c r="Q862" t="s">
        <v>49</v>
      </c>
      <c r="R862" t="s">
        <v>64</v>
      </c>
      <c r="S862" s="1">
        <v>45658</v>
      </c>
      <c r="T862" s="1">
        <v>46188</v>
      </c>
      <c r="U862" t="s">
        <v>51</v>
      </c>
      <c r="V862">
        <v>1</v>
      </c>
      <c r="W862" s="1">
        <v>46163</v>
      </c>
      <c r="X862" t="s">
        <v>52</v>
      </c>
      <c r="Y862" s="2">
        <v>1</v>
      </c>
      <c r="Z862" s="2">
        <v>1</v>
      </c>
      <c r="AB862" s="3">
        <v>1</v>
      </c>
      <c r="AC862" s="2">
        <v>9</v>
      </c>
      <c r="AG862" s="2">
        <v>0</v>
      </c>
      <c r="AH862" s="2">
        <v>9</v>
      </c>
      <c r="AI862" s="2">
        <v>0</v>
      </c>
      <c r="AK862">
        <v>6838223</v>
      </c>
      <c r="AL862" t="s">
        <v>53</v>
      </c>
    </row>
    <row r="863" spans="1:38" x14ac:dyDescent="0.25">
      <c r="A863" s="1">
        <v>46163</v>
      </c>
      <c r="B863" s="1">
        <v>46157</v>
      </c>
      <c r="C863" t="s">
        <v>38</v>
      </c>
      <c r="D863" t="s">
        <v>39</v>
      </c>
      <c r="E863" t="s">
        <v>40</v>
      </c>
      <c r="F863" t="s">
        <v>41</v>
      </c>
      <c r="G863" t="s">
        <v>42</v>
      </c>
      <c r="H863" t="s">
        <v>43</v>
      </c>
      <c r="I863" t="s">
        <v>1851</v>
      </c>
      <c r="J863" t="s">
        <v>1852</v>
      </c>
      <c r="M863" t="s">
        <v>46</v>
      </c>
      <c r="O863" t="s">
        <v>79</v>
      </c>
      <c r="P863" t="s">
        <v>80</v>
      </c>
      <c r="Q863" t="s">
        <v>49</v>
      </c>
      <c r="R863" t="s">
        <v>64</v>
      </c>
      <c r="S863" s="1">
        <v>45658</v>
      </c>
      <c r="T863" s="1">
        <v>46188</v>
      </c>
      <c r="U863" t="s">
        <v>51</v>
      </c>
      <c r="V863">
        <v>1</v>
      </c>
      <c r="W863" s="1">
        <v>46163</v>
      </c>
      <c r="X863" t="s">
        <v>52</v>
      </c>
      <c r="Y863" s="2">
        <v>1</v>
      </c>
      <c r="Z863" s="2">
        <v>1</v>
      </c>
      <c r="AB863" s="3">
        <v>1</v>
      </c>
      <c r="AC863" s="2">
        <v>9</v>
      </c>
      <c r="AG863" s="2">
        <v>0</v>
      </c>
      <c r="AH863" s="2">
        <v>9</v>
      </c>
      <c r="AI863" s="2">
        <v>0</v>
      </c>
      <c r="AK863">
        <v>6838225</v>
      </c>
      <c r="AL863" t="s">
        <v>53</v>
      </c>
    </row>
    <row r="864" spans="1:38" x14ac:dyDescent="0.25">
      <c r="A864" s="1">
        <v>46163</v>
      </c>
      <c r="B864" s="1">
        <v>46157</v>
      </c>
      <c r="C864" t="s">
        <v>38</v>
      </c>
      <c r="D864" t="s">
        <v>39</v>
      </c>
      <c r="E864" t="s">
        <v>40</v>
      </c>
      <c r="F864" t="s">
        <v>41</v>
      </c>
      <c r="G864" t="s">
        <v>42</v>
      </c>
      <c r="H864" t="s">
        <v>43</v>
      </c>
      <c r="I864" t="s">
        <v>1853</v>
      </c>
      <c r="J864" t="s">
        <v>1854</v>
      </c>
      <c r="M864" t="s">
        <v>46</v>
      </c>
      <c r="O864" t="s">
        <v>62</v>
      </c>
      <c r="P864" t="s">
        <v>63</v>
      </c>
      <c r="Q864" t="s">
        <v>49</v>
      </c>
      <c r="R864" t="s">
        <v>64</v>
      </c>
      <c r="S864" s="1">
        <v>45658</v>
      </c>
      <c r="T864" s="1">
        <v>46188</v>
      </c>
      <c r="U864" t="s">
        <v>51</v>
      </c>
      <c r="V864">
        <v>1</v>
      </c>
      <c r="W864" s="1">
        <v>46163</v>
      </c>
      <c r="X864" t="s">
        <v>52</v>
      </c>
      <c r="Y864" s="2">
        <v>1</v>
      </c>
      <c r="Z864" s="2">
        <v>1</v>
      </c>
      <c r="AB864" s="3">
        <v>1</v>
      </c>
      <c r="AC864" s="2">
        <v>9</v>
      </c>
      <c r="AG864" s="2">
        <v>0</v>
      </c>
      <c r="AH864" s="2">
        <v>9</v>
      </c>
      <c r="AI864" s="2">
        <v>0</v>
      </c>
      <c r="AK864">
        <v>6838232</v>
      </c>
      <c r="AL864" t="s">
        <v>53</v>
      </c>
    </row>
    <row r="865" spans="1:38" x14ac:dyDescent="0.25">
      <c r="A865" s="1">
        <v>46163</v>
      </c>
      <c r="B865" s="1">
        <v>46157</v>
      </c>
      <c r="C865" t="s">
        <v>38</v>
      </c>
      <c r="D865" t="s">
        <v>39</v>
      </c>
      <c r="E865" t="s">
        <v>40</v>
      </c>
      <c r="F865" t="s">
        <v>41</v>
      </c>
      <c r="G865" t="s">
        <v>42</v>
      </c>
      <c r="H865" t="s">
        <v>43</v>
      </c>
      <c r="I865" t="s">
        <v>1855</v>
      </c>
      <c r="J865" t="s">
        <v>1856</v>
      </c>
      <c r="M865" t="s">
        <v>46</v>
      </c>
      <c r="O865" t="s">
        <v>1463</v>
      </c>
      <c r="P865" t="s">
        <v>1464</v>
      </c>
      <c r="Q865" t="s">
        <v>49</v>
      </c>
      <c r="R865" t="s">
        <v>64</v>
      </c>
      <c r="S865" s="1">
        <v>45689</v>
      </c>
      <c r="T865" s="1">
        <v>46188</v>
      </c>
      <c r="U865" t="s">
        <v>51</v>
      </c>
      <c r="V865">
        <v>1</v>
      </c>
      <c r="W865" s="1">
        <v>46163</v>
      </c>
      <c r="X865" t="s">
        <v>52</v>
      </c>
      <c r="Y865" s="2">
        <v>1</v>
      </c>
      <c r="Z865" s="2">
        <v>1</v>
      </c>
      <c r="AB865" s="3">
        <v>1</v>
      </c>
      <c r="AC865" s="2">
        <v>9</v>
      </c>
      <c r="AG865" s="2">
        <v>0</v>
      </c>
      <c r="AH865" s="2">
        <v>9</v>
      </c>
      <c r="AI865" s="2">
        <v>0</v>
      </c>
      <c r="AK865">
        <v>6838233</v>
      </c>
      <c r="AL865" t="s">
        <v>53</v>
      </c>
    </row>
    <row r="866" spans="1:38" x14ac:dyDescent="0.25">
      <c r="A866" s="1">
        <v>46163</v>
      </c>
      <c r="B866" s="1">
        <v>46157</v>
      </c>
      <c r="C866" t="s">
        <v>38</v>
      </c>
      <c r="D866" t="s">
        <v>39</v>
      </c>
      <c r="E866" t="s">
        <v>40</v>
      </c>
      <c r="F866" t="s">
        <v>41</v>
      </c>
      <c r="G866" t="s">
        <v>42</v>
      </c>
      <c r="H866" t="s">
        <v>43</v>
      </c>
      <c r="I866" t="s">
        <v>1857</v>
      </c>
      <c r="J866" t="s">
        <v>1858</v>
      </c>
      <c r="M866" t="s">
        <v>46</v>
      </c>
      <c r="O866" t="s">
        <v>83</v>
      </c>
      <c r="P866" t="s">
        <v>84</v>
      </c>
      <c r="Q866" t="s">
        <v>49</v>
      </c>
      <c r="R866" t="s">
        <v>64</v>
      </c>
      <c r="S866" s="1">
        <v>45658</v>
      </c>
      <c r="T866" s="1">
        <v>46188</v>
      </c>
      <c r="U866" t="s">
        <v>51</v>
      </c>
      <c r="V866">
        <v>1</v>
      </c>
      <c r="W866" s="1">
        <v>46163</v>
      </c>
      <c r="X866" t="s">
        <v>52</v>
      </c>
      <c r="Y866" s="2">
        <v>1</v>
      </c>
      <c r="Z866" s="2">
        <v>1</v>
      </c>
      <c r="AB866" s="3">
        <v>1</v>
      </c>
      <c r="AC866" s="2">
        <v>9</v>
      </c>
      <c r="AG866" s="2">
        <v>0</v>
      </c>
      <c r="AH866" s="2">
        <v>9</v>
      </c>
      <c r="AI866" s="2">
        <v>0</v>
      </c>
      <c r="AK866">
        <v>6838238</v>
      </c>
      <c r="AL866" t="s">
        <v>53</v>
      </c>
    </row>
    <row r="867" spans="1:38" x14ac:dyDescent="0.25">
      <c r="A867" s="1">
        <v>46163</v>
      </c>
      <c r="B867" s="1">
        <v>46157</v>
      </c>
      <c r="C867" t="s">
        <v>38</v>
      </c>
      <c r="D867" t="s">
        <v>39</v>
      </c>
      <c r="E867" t="s">
        <v>40</v>
      </c>
      <c r="F867" t="s">
        <v>41</v>
      </c>
      <c r="G867" t="s">
        <v>42</v>
      </c>
      <c r="H867" t="s">
        <v>43</v>
      </c>
      <c r="I867" t="s">
        <v>1859</v>
      </c>
      <c r="J867" t="s">
        <v>1860</v>
      </c>
      <c r="M867" t="s">
        <v>46</v>
      </c>
      <c r="O867" t="s">
        <v>167</v>
      </c>
      <c r="P867" t="s">
        <v>168</v>
      </c>
      <c r="Q867" t="s">
        <v>49</v>
      </c>
      <c r="R867" t="s">
        <v>64</v>
      </c>
      <c r="S867" s="1">
        <v>45658</v>
      </c>
      <c r="T867" s="1">
        <v>46188</v>
      </c>
      <c r="U867" t="s">
        <v>51</v>
      </c>
      <c r="V867">
        <v>1</v>
      </c>
      <c r="W867" s="1">
        <v>46163</v>
      </c>
      <c r="X867" t="s">
        <v>52</v>
      </c>
      <c r="Y867" s="2">
        <v>1</v>
      </c>
      <c r="Z867" s="2">
        <v>1</v>
      </c>
      <c r="AB867" s="3">
        <v>1</v>
      </c>
      <c r="AC867" s="2">
        <v>9</v>
      </c>
      <c r="AG867" s="2">
        <v>0</v>
      </c>
      <c r="AH867" s="2">
        <v>9</v>
      </c>
      <c r="AI867" s="2">
        <v>0</v>
      </c>
      <c r="AK867">
        <v>6838243</v>
      </c>
      <c r="AL867" t="s">
        <v>53</v>
      </c>
    </row>
    <row r="868" spans="1:38" x14ac:dyDescent="0.25">
      <c r="A868" s="1">
        <v>46163</v>
      </c>
      <c r="B868" s="1">
        <v>46157</v>
      </c>
      <c r="C868" t="s">
        <v>38</v>
      </c>
      <c r="D868" t="s">
        <v>39</v>
      </c>
      <c r="E868" t="s">
        <v>40</v>
      </c>
      <c r="F868" t="s">
        <v>41</v>
      </c>
      <c r="G868" t="s">
        <v>42</v>
      </c>
      <c r="H868" t="s">
        <v>43</v>
      </c>
      <c r="I868" t="s">
        <v>1861</v>
      </c>
      <c r="J868" t="s">
        <v>1862</v>
      </c>
      <c r="M868" t="s">
        <v>46</v>
      </c>
      <c r="O868" t="s">
        <v>83</v>
      </c>
      <c r="P868" t="s">
        <v>84</v>
      </c>
      <c r="Q868" t="s">
        <v>49</v>
      </c>
      <c r="R868" t="s">
        <v>64</v>
      </c>
      <c r="S868" s="1">
        <v>45658</v>
      </c>
      <c r="T868" s="1">
        <v>46188</v>
      </c>
      <c r="U868" t="s">
        <v>51</v>
      </c>
      <c r="V868">
        <v>1</v>
      </c>
      <c r="W868" s="1">
        <v>46163</v>
      </c>
      <c r="X868" t="s">
        <v>52</v>
      </c>
      <c r="Y868" s="2">
        <v>1</v>
      </c>
      <c r="Z868" s="2">
        <v>1</v>
      </c>
      <c r="AB868" s="3">
        <v>1</v>
      </c>
      <c r="AC868" s="2">
        <v>9</v>
      </c>
      <c r="AG868" s="2">
        <v>0</v>
      </c>
      <c r="AH868" s="2">
        <v>9</v>
      </c>
      <c r="AI868" s="2">
        <v>0</v>
      </c>
      <c r="AK868">
        <v>6838244</v>
      </c>
      <c r="AL868" t="s">
        <v>53</v>
      </c>
    </row>
    <row r="869" spans="1:38" x14ac:dyDescent="0.25">
      <c r="A869" s="1">
        <v>46163</v>
      </c>
      <c r="B869" s="1">
        <v>46157</v>
      </c>
      <c r="C869" t="s">
        <v>38</v>
      </c>
      <c r="D869" t="s">
        <v>39</v>
      </c>
      <c r="E869" t="s">
        <v>40</v>
      </c>
      <c r="F869" t="s">
        <v>41</v>
      </c>
      <c r="G869" t="s">
        <v>42</v>
      </c>
      <c r="H869" t="s">
        <v>43</v>
      </c>
      <c r="I869" t="s">
        <v>1863</v>
      </c>
      <c r="J869" t="s">
        <v>1864</v>
      </c>
      <c r="M869" t="s">
        <v>46</v>
      </c>
      <c r="O869" t="s">
        <v>83</v>
      </c>
      <c r="P869" t="s">
        <v>84</v>
      </c>
      <c r="Q869" t="s">
        <v>49</v>
      </c>
      <c r="R869" t="s">
        <v>64</v>
      </c>
      <c r="S869" s="1">
        <v>45658</v>
      </c>
      <c r="T869" s="1">
        <v>46188</v>
      </c>
      <c r="U869" t="s">
        <v>51</v>
      </c>
      <c r="V869">
        <v>1</v>
      </c>
      <c r="W869" s="1">
        <v>46163</v>
      </c>
      <c r="X869" t="s">
        <v>52</v>
      </c>
      <c r="Y869" s="2">
        <v>1</v>
      </c>
      <c r="Z869" s="2">
        <v>1</v>
      </c>
      <c r="AB869" s="3">
        <v>1</v>
      </c>
      <c r="AC869" s="2">
        <v>9</v>
      </c>
      <c r="AG869" s="2">
        <v>0</v>
      </c>
      <c r="AH869" s="2">
        <v>9</v>
      </c>
      <c r="AI869" s="2">
        <v>0</v>
      </c>
      <c r="AK869">
        <v>6838245</v>
      </c>
      <c r="AL869" t="s">
        <v>53</v>
      </c>
    </row>
    <row r="870" spans="1:38" x14ac:dyDescent="0.25">
      <c r="A870" s="1">
        <v>46163</v>
      </c>
      <c r="B870" s="1">
        <v>46157</v>
      </c>
      <c r="C870" t="s">
        <v>38</v>
      </c>
      <c r="D870" t="s">
        <v>39</v>
      </c>
      <c r="E870" t="s">
        <v>40</v>
      </c>
      <c r="F870" t="s">
        <v>41</v>
      </c>
      <c r="G870" t="s">
        <v>42</v>
      </c>
      <c r="H870" t="s">
        <v>43</v>
      </c>
      <c r="I870" t="s">
        <v>1865</v>
      </c>
      <c r="J870" t="s">
        <v>1866</v>
      </c>
      <c r="M870" t="s">
        <v>46</v>
      </c>
      <c r="O870" t="s">
        <v>171</v>
      </c>
      <c r="P870" t="s">
        <v>172</v>
      </c>
      <c r="Q870" t="s">
        <v>49</v>
      </c>
      <c r="R870" t="s">
        <v>64</v>
      </c>
      <c r="S870" s="1">
        <v>45658</v>
      </c>
      <c r="T870" s="1">
        <v>46188</v>
      </c>
      <c r="U870" t="s">
        <v>51</v>
      </c>
      <c r="V870">
        <v>1</v>
      </c>
      <c r="W870" s="1">
        <v>46163</v>
      </c>
      <c r="X870" t="s">
        <v>52</v>
      </c>
      <c r="Y870" s="2">
        <v>1</v>
      </c>
      <c r="Z870" s="2">
        <v>1</v>
      </c>
      <c r="AB870" s="3">
        <v>1</v>
      </c>
      <c r="AC870" s="2">
        <v>9</v>
      </c>
      <c r="AG870" s="2">
        <v>0</v>
      </c>
      <c r="AH870" s="2">
        <v>9</v>
      </c>
      <c r="AI870" s="2">
        <v>0</v>
      </c>
      <c r="AK870">
        <v>6838247</v>
      </c>
      <c r="AL870" t="s">
        <v>53</v>
      </c>
    </row>
    <row r="871" spans="1:38" x14ac:dyDescent="0.25">
      <c r="A871" s="1">
        <v>46163</v>
      </c>
      <c r="B871" s="1">
        <v>46157</v>
      </c>
      <c r="C871" t="s">
        <v>38</v>
      </c>
      <c r="D871" t="s">
        <v>39</v>
      </c>
      <c r="E871" t="s">
        <v>40</v>
      </c>
      <c r="F871" t="s">
        <v>41</v>
      </c>
      <c r="G871" t="s">
        <v>42</v>
      </c>
      <c r="H871" t="s">
        <v>43</v>
      </c>
      <c r="I871" t="s">
        <v>1867</v>
      </c>
      <c r="J871" t="s">
        <v>1868</v>
      </c>
      <c r="M871" t="s">
        <v>46</v>
      </c>
      <c r="O871" t="s">
        <v>171</v>
      </c>
      <c r="P871" t="s">
        <v>172</v>
      </c>
      <c r="Q871" t="s">
        <v>49</v>
      </c>
      <c r="R871" t="s">
        <v>64</v>
      </c>
      <c r="S871" s="1">
        <v>45658</v>
      </c>
      <c r="T871" s="1">
        <v>46188</v>
      </c>
      <c r="U871" t="s">
        <v>51</v>
      </c>
      <c r="V871">
        <v>1</v>
      </c>
      <c r="W871" s="1">
        <v>46163</v>
      </c>
      <c r="X871" t="s">
        <v>52</v>
      </c>
      <c r="Y871" s="2">
        <v>1</v>
      </c>
      <c r="Z871" s="2">
        <v>1</v>
      </c>
      <c r="AB871" s="3">
        <v>1</v>
      </c>
      <c r="AC871" s="2">
        <v>9</v>
      </c>
      <c r="AG871" s="2">
        <v>0</v>
      </c>
      <c r="AH871" s="2">
        <v>9</v>
      </c>
      <c r="AI871" s="2">
        <v>0</v>
      </c>
      <c r="AK871">
        <v>6838248</v>
      </c>
      <c r="AL871" t="s">
        <v>53</v>
      </c>
    </row>
    <row r="872" spans="1:38" x14ac:dyDescent="0.25">
      <c r="A872" s="1">
        <v>46163</v>
      </c>
      <c r="B872" s="1">
        <v>46157</v>
      </c>
      <c r="C872" t="s">
        <v>38</v>
      </c>
      <c r="D872" t="s">
        <v>39</v>
      </c>
      <c r="E872" t="s">
        <v>40</v>
      </c>
      <c r="F872" t="s">
        <v>41</v>
      </c>
      <c r="G872" t="s">
        <v>42</v>
      </c>
      <c r="H872" t="s">
        <v>43</v>
      </c>
      <c r="I872" t="s">
        <v>1869</v>
      </c>
      <c r="J872" t="s">
        <v>1870</v>
      </c>
      <c r="M872" t="s">
        <v>46</v>
      </c>
      <c r="O872" t="s">
        <v>89</v>
      </c>
      <c r="P872" t="s">
        <v>90</v>
      </c>
      <c r="Q872" t="s">
        <v>49</v>
      </c>
      <c r="R872" t="s">
        <v>64</v>
      </c>
      <c r="S872" s="1">
        <v>45658</v>
      </c>
      <c r="T872" s="1">
        <v>46188</v>
      </c>
      <c r="U872" t="s">
        <v>51</v>
      </c>
      <c r="V872">
        <v>1</v>
      </c>
      <c r="W872" s="1">
        <v>46163</v>
      </c>
      <c r="X872" t="s">
        <v>52</v>
      </c>
      <c r="Y872" s="2">
        <v>1</v>
      </c>
      <c r="Z872" s="2">
        <v>1</v>
      </c>
      <c r="AB872" s="3">
        <v>1</v>
      </c>
      <c r="AC872" s="2">
        <v>9</v>
      </c>
      <c r="AG872" s="2">
        <v>0</v>
      </c>
      <c r="AH872" s="2">
        <v>9</v>
      </c>
      <c r="AI872" s="2">
        <v>0</v>
      </c>
      <c r="AK872">
        <v>6838254</v>
      </c>
      <c r="AL872" t="s">
        <v>53</v>
      </c>
    </row>
    <row r="873" spans="1:38" x14ac:dyDescent="0.25">
      <c r="A873" s="1">
        <v>46163</v>
      </c>
      <c r="B873" s="1">
        <v>46157</v>
      </c>
      <c r="C873" t="s">
        <v>38</v>
      </c>
      <c r="D873" t="s">
        <v>39</v>
      </c>
      <c r="E873" t="s">
        <v>40</v>
      </c>
      <c r="F873" t="s">
        <v>41</v>
      </c>
      <c r="G873" t="s">
        <v>42</v>
      </c>
      <c r="H873" t="s">
        <v>43</v>
      </c>
      <c r="I873" t="s">
        <v>1871</v>
      </c>
      <c r="J873" t="s">
        <v>1872</v>
      </c>
      <c r="M873" t="s">
        <v>46</v>
      </c>
      <c r="O873" t="s">
        <v>167</v>
      </c>
      <c r="P873" t="s">
        <v>168</v>
      </c>
      <c r="Q873" t="s">
        <v>49</v>
      </c>
      <c r="R873" t="s">
        <v>64</v>
      </c>
      <c r="S873" s="1">
        <v>45658</v>
      </c>
      <c r="T873" s="1">
        <v>46188</v>
      </c>
      <c r="U873" t="s">
        <v>51</v>
      </c>
      <c r="V873">
        <v>1</v>
      </c>
      <c r="W873" s="1">
        <v>46163</v>
      </c>
      <c r="X873" t="s">
        <v>52</v>
      </c>
      <c r="Y873" s="2">
        <v>1</v>
      </c>
      <c r="Z873" s="2">
        <v>1</v>
      </c>
      <c r="AB873" s="3">
        <v>1</v>
      </c>
      <c r="AC873" s="2">
        <v>9</v>
      </c>
      <c r="AG873" s="2">
        <v>0</v>
      </c>
      <c r="AH873" s="2">
        <v>9</v>
      </c>
      <c r="AI873" s="2">
        <v>0</v>
      </c>
      <c r="AK873">
        <v>6838259</v>
      </c>
      <c r="AL873" t="s">
        <v>53</v>
      </c>
    </row>
    <row r="874" spans="1:38" x14ac:dyDescent="0.25">
      <c r="A874" s="1">
        <v>46163</v>
      </c>
      <c r="B874" s="1">
        <v>46157</v>
      </c>
      <c r="C874" t="s">
        <v>38</v>
      </c>
      <c r="D874" t="s">
        <v>39</v>
      </c>
      <c r="E874" t="s">
        <v>40</v>
      </c>
      <c r="F874" t="s">
        <v>41</v>
      </c>
      <c r="G874" t="s">
        <v>42</v>
      </c>
      <c r="H874" t="s">
        <v>43</v>
      </c>
      <c r="I874" t="s">
        <v>1873</v>
      </c>
      <c r="J874" t="s">
        <v>1874</v>
      </c>
      <c r="M874" t="s">
        <v>46</v>
      </c>
      <c r="O874" t="s">
        <v>171</v>
      </c>
      <c r="P874" t="s">
        <v>172</v>
      </c>
      <c r="Q874" t="s">
        <v>49</v>
      </c>
      <c r="R874" t="s">
        <v>64</v>
      </c>
      <c r="S874" s="1">
        <v>45658</v>
      </c>
      <c r="T874" s="1">
        <v>46188</v>
      </c>
      <c r="U874" t="s">
        <v>51</v>
      </c>
      <c r="V874">
        <v>1</v>
      </c>
      <c r="W874" s="1">
        <v>46163</v>
      </c>
      <c r="X874" t="s">
        <v>52</v>
      </c>
      <c r="Y874" s="2">
        <v>1</v>
      </c>
      <c r="Z874" s="2">
        <v>1</v>
      </c>
      <c r="AB874" s="3">
        <v>1</v>
      </c>
      <c r="AC874" s="2">
        <v>9</v>
      </c>
      <c r="AG874" s="2">
        <v>0</v>
      </c>
      <c r="AH874" s="2">
        <v>9</v>
      </c>
      <c r="AI874" s="2">
        <v>0</v>
      </c>
      <c r="AK874">
        <v>6838265</v>
      </c>
      <c r="AL874" t="s">
        <v>53</v>
      </c>
    </row>
    <row r="875" spans="1:38" x14ac:dyDescent="0.25">
      <c r="A875" s="1">
        <v>46163</v>
      </c>
      <c r="B875" s="1">
        <v>46157</v>
      </c>
      <c r="C875" t="s">
        <v>38</v>
      </c>
      <c r="D875" t="s">
        <v>39</v>
      </c>
      <c r="E875" t="s">
        <v>40</v>
      </c>
      <c r="F875" t="s">
        <v>41</v>
      </c>
      <c r="G875" t="s">
        <v>42</v>
      </c>
      <c r="H875" t="s">
        <v>43</v>
      </c>
      <c r="I875" t="s">
        <v>1875</v>
      </c>
      <c r="J875" t="s">
        <v>1876</v>
      </c>
      <c r="M875" t="s">
        <v>46</v>
      </c>
      <c r="O875" t="s">
        <v>89</v>
      </c>
      <c r="P875" t="s">
        <v>90</v>
      </c>
      <c r="Q875" t="s">
        <v>49</v>
      </c>
      <c r="R875" t="s">
        <v>64</v>
      </c>
      <c r="S875" s="1">
        <v>45658</v>
      </c>
      <c r="T875" s="1">
        <v>46188</v>
      </c>
      <c r="U875" t="s">
        <v>51</v>
      </c>
      <c r="V875">
        <v>1</v>
      </c>
      <c r="W875" s="1">
        <v>46163</v>
      </c>
      <c r="X875" t="s">
        <v>52</v>
      </c>
      <c r="Y875" s="2">
        <v>1</v>
      </c>
      <c r="Z875" s="2">
        <v>1</v>
      </c>
      <c r="AB875" s="3">
        <v>1</v>
      </c>
      <c r="AC875" s="2">
        <v>9</v>
      </c>
      <c r="AG875" s="2">
        <v>0</v>
      </c>
      <c r="AH875" s="2">
        <v>9</v>
      </c>
      <c r="AI875" s="2">
        <v>0</v>
      </c>
      <c r="AK875">
        <v>6838268</v>
      </c>
      <c r="AL875" t="s">
        <v>53</v>
      </c>
    </row>
    <row r="876" spans="1:38" x14ac:dyDescent="0.25">
      <c r="A876" s="1">
        <v>46163</v>
      </c>
      <c r="B876" s="1">
        <v>46157</v>
      </c>
      <c r="C876" t="s">
        <v>38</v>
      </c>
      <c r="D876" t="s">
        <v>39</v>
      </c>
      <c r="E876" t="s">
        <v>40</v>
      </c>
      <c r="F876" t="s">
        <v>41</v>
      </c>
      <c r="G876" t="s">
        <v>42</v>
      </c>
      <c r="H876" t="s">
        <v>43</v>
      </c>
      <c r="I876" t="s">
        <v>1877</v>
      </c>
      <c r="J876" t="s">
        <v>1878</v>
      </c>
      <c r="M876" t="s">
        <v>46</v>
      </c>
      <c r="O876" t="s">
        <v>171</v>
      </c>
      <c r="P876" t="s">
        <v>172</v>
      </c>
      <c r="Q876" t="s">
        <v>49</v>
      </c>
      <c r="R876" t="s">
        <v>64</v>
      </c>
      <c r="S876" s="1">
        <v>45658</v>
      </c>
      <c r="T876" s="1">
        <v>46188</v>
      </c>
      <c r="U876" t="s">
        <v>51</v>
      </c>
      <c r="V876">
        <v>1</v>
      </c>
      <c r="W876" s="1">
        <v>46163</v>
      </c>
      <c r="X876" t="s">
        <v>52</v>
      </c>
      <c r="Y876" s="2">
        <v>1</v>
      </c>
      <c r="Z876" s="2">
        <v>1</v>
      </c>
      <c r="AB876" s="3">
        <v>1</v>
      </c>
      <c r="AC876" s="2">
        <v>9</v>
      </c>
      <c r="AG876" s="2">
        <v>0</v>
      </c>
      <c r="AH876" s="2">
        <v>9</v>
      </c>
      <c r="AI876" s="2">
        <v>0</v>
      </c>
      <c r="AK876">
        <v>6838269</v>
      </c>
      <c r="AL876" t="s">
        <v>53</v>
      </c>
    </row>
    <row r="877" spans="1:38" x14ac:dyDescent="0.25">
      <c r="A877" s="1">
        <v>46163</v>
      </c>
      <c r="B877" s="1">
        <v>46157</v>
      </c>
      <c r="C877" t="s">
        <v>38</v>
      </c>
      <c r="D877" t="s">
        <v>39</v>
      </c>
      <c r="E877" t="s">
        <v>40</v>
      </c>
      <c r="F877" t="s">
        <v>41</v>
      </c>
      <c r="G877" t="s">
        <v>42</v>
      </c>
      <c r="H877" t="s">
        <v>43</v>
      </c>
      <c r="I877" t="s">
        <v>1879</v>
      </c>
      <c r="J877" t="s">
        <v>1880</v>
      </c>
      <c r="M877" t="s">
        <v>46</v>
      </c>
      <c r="O877" t="s">
        <v>67</v>
      </c>
      <c r="P877" t="s">
        <v>68</v>
      </c>
      <c r="Q877" t="s">
        <v>49</v>
      </c>
      <c r="R877" t="s">
        <v>64</v>
      </c>
      <c r="S877" s="1">
        <v>45658</v>
      </c>
      <c r="T877" s="1">
        <v>46188</v>
      </c>
      <c r="U877" t="s">
        <v>51</v>
      </c>
      <c r="V877">
        <v>1</v>
      </c>
      <c r="W877" s="1">
        <v>46163</v>
      </c>
      <c r="X877" t="s">
        <v>52</v>
      </c>
      <c r="Y877" s="2">
        <v>1</v>
      </c>
      <c r="Z877" s="2">
        <v>1</v>
      </c>
      <c r="AB877" s="3">
        <v>1</v>
      </c>
      <c r="AC877" s="2">
        <v>9</v>
      </c>
      <c r="AG877" s="2">
        <v>0</v>
      </c>
      <c r="AH877" s="2">
        <v>9</v>
      </c>
      <c r="AI877" s="2">
        <v>0</v>
      </c>
      <c r="AK877">
        <v>6838272</v>
      </c>
      <c r="AL877" t="s">
        <v>53</v>
      </c>
    </row>
    <row r="878" spans="1:38" x14ac:dyDescent="0.25">
      <c r="A878" s="1">
        <v>46163</v>
      </c>
      <c r="B878" s="1">
        <v>46157</v>
      </c>
      <c r="C878" t="s">
        <v>38</v>
      </c>
      <c r="D878" t="s">
        <v>39</v>
      </c>
      <c r="E878" t="s">
        <v>40</v>
      </c>
      <c r="F878" t="s">
        <v>41</v>
      </c>
      <c r="G878" t="s">
        <v>42</v>
      </c>
      <c r="H878" t="s">
        <v>43</v>
      </c>
      <c r="I878" t="s">
        <v>1881</v>
      </c>
      <c r="J878" t="s">
        <v>1882</v>
      </c>
      <c r="M878" t="s">
        <v>46</v>
      </c>
      <c r="O878" t="s">
        <v>62</v>
      </c>
      <c r="P878" t="s">
        <v>63</v>
      </c>
      <c r="Q878" t="s">
        <v>49</v>
      </c>
      <c r="R878" t="s">
        <v>64</v>
      </c>
      <c r="S878" s="1">
        <v>45658</v>
      </c>
      <c r="T878" s="1">
        <v>46188</v>
      </c>
      <c r="U878" t="s">
        <v>51</v>
      </c>
      <c r="V878">
        <v>1</v>
      </c>
      <c r="W878" s="1">
        <v>46163</v>
      </c>
      <c r="X878" t="s">
        <v>52</v>
      </c>
      <c r="Y878" s="2">
        <v>1</v>
      </c>
      <c r="Z878" s="2">
        <v>1</v>
      </c>
      <c r="AB878" s="3">
        <v>1</v>
      </c>
      <c r="AC878" s="2">
        <v>9</v>
      </c>
      <c r="AG878" s="2">
        <v>0</v>
      </c>
      <c r="AH878" s="2">
        <v>9</v>
      </c>
      <c r="AI878" s="2">
        <v>0</v>
      </c>
      <c r="AK878">
        <v>6838275</v>
      </c>
      <c r="AL878" t="s">
        <v>53</v>
      </c>
    </row>
    <row r="879" spans="1:38" x14ac:dyDescent="0.25">
      <c r="A879" s="1">
        <v>46163</v>
      </c>
      <c r="B879" s="1">
        <v>46157</v>
      </c>
      <c r="C879" t="s">
        <v>38</v>
      </c>
      <c r="D879" t="s">
        <v>39</v>
      </c>
      <c r="E879" t="s">
        <v>40</v>
      </c>
      <c r="F879" t="s">
        <v>41</v>
      </c>
      <c r="G879" t="s">
        <v>42</v>
      </c>
      <c r="H879" t="s">
        <v>43</v>
      </c>
      <c r="I879" t="s">
        <v>1883</v>
      </c>
      <c r="J879" t="s">
        <v>1884</v>
      </c>
      <c r="M879" t="s">
        <v>46</v>
      </c>
      <c r="O879" t="s">
        <v>171</v>
      </c>
      <c r="P879" t="s">
        <v>172</v>
      </c>
      <c r="Q879" t="s">
        <v>49</v>
      </c>
      <c r="R879" t="s">
        <v>64</v>
      </c>
      <c r="S879" s="1">
        <v>45658</v>
      </c>
      <c r="T879" s="1">
        <v>46188</v>
      </c>
      <c r="U879" t="s">
        <v>51</v>
      </c>
      <c r="V879">
        <v>1</v>
      </c>
      <c r="W879" s="1">
        <v>46163</v>
      </c>
      <c r="X879" t="s">
        <v>52</v>
      </c>
      <c r="Y879" s="2">
        <v>1</v>
      </c>
      <c r="Z879" s="2">
        <v>1</v>
      </c>
      <c r="AB879" s="3">
        <v>1</v>
      </c>
      <c r="AC879" s="2">
        <v>9</v>
      </c>
      <c r="AG879" s="2">
        <v>0</v>
      </c>
      <c r="AH879" s="2">
        <v>9</v>
      </c>
      <c r="AI879" s="2">
        <v>0</v>
      </c>
      <c r="AK879">
        <v>6838279</v>
      </c>
      <c r="AL879" t="s">
        <v>53</v>
      </c>
    </row>
    <row r="880" spans="1:38" x14ac:dyDescent="0.25">
      <c r="A880" s="1">
        <v>46163</v>
      </c>
      <c r="B880" s="1">
        <v>46157</v>
      </c>
      <c r="C880" t="s">
        <v>38</v>
      </c>
      <c r="D880" t="s">
        <v>39</v>
      </c>
      <c r="E880" t="s">
        <v>40</v>
      </c>
      <c r="F880" t="s">
        <v>41</v>
      </c>
      <c r="G880" t="s">
        <v>42</v>
      </c>
      <c r="H880" t="s">
        <v>43</v>
      </c>
      <c r="I880" t="s">
        <v>1885</v>
      </c>
      <c r="J880" t="s">
        <v>1886</v>
      </c>
      <c r="M880" t="s">
        <v>46</v>
      </c>
      <c r="O880" t="s">
        <v>62</v>
      </c>
      <c r="P880" t="s">
        <v>63</v>
      </c>
      <c r="Q880" t="s">
        <v>49</v>
      </c>
      <c r="R880" t="s">
        <v>64</v>
      </c>
      <c r="S880" s="1">
        <v>45658</v>
      </c>
      <c r="T880" s="1">
        <v>46188</v>
      </c>
      <c r="U880" t="s">
        <v>51</v>
      </c>
      <c r="V880">
        <v>1</v>
      </c>
      <c r="W880" s="1">
        <v>46163</v>
      </c>
      <c r="X880" t="s">
        <v>52</v>
      </c>
      <c r="Y880" s="2">
        <v>1</v>
      </c>
      <c r="Z880" s="2">
        <v>1</v>
      </c>
      <c r="AB880" s="3">
        <v>1</v>
      </c>
      <c r="AC880" s="2">
        <v>9</v>
      </c>
      <c r="AG880" s="2">
        <v>0</v>
      </c>
      <c r="AH880" s="2">
        <v>9</v>
      </c>
      <c r="AI880" s="2">
        <v>0</v>
      </c>
      <c r="AK880">
        <v>6838281</v>
      </c>
      <c r="AL880" t="s">
        <v>53</v>
      </c>
    </row>
    <row r="881" spans="1:38" x14ac:dyDescent="0.25">
      <c r="A881" s="1">
        <v>46163</v>
      </c>
      <c r="B881" s="1">
        <v>46157</v>
      </c>
      <c r="C881" t="s">
        <v>38</v>
      </c>
      <c r="D881" t="s">
        <v>39</v>
      </c>
      <c r="E881" t="s">
        <v>40</v>
      </c>
      <c r="F881" t="s">
        <v>41</v>
      </c>
      <c r="G881" t="s">
        <v>42</v>
      </c>
      <c r="H881" t="s">
        <v>43</v>
      </c>
      <c r="I881" t="s">
        <v>1887</v>
      </c>
      <c r="J881" t="s">
        <v>1888</v>
      </c>
      <c r="M881" t="s">
        <v>46</v>
      </c>
      <c r="O881" t="s">
        <v>67</v>
      </c>
      <c r="P881" t="s">
        <v>68</v>
      </c>
      <c r="Q881" t="s">
        <v>49</v>
      </c>
      <c r="R881" t="s">
        <v>64</v>
      </c>
      <c r="S881" s="1">
        <v>45658</v>
      </c>
      <c r="T881" s="1">
        <v>46188</v>
      </c>
      <c r="U881" t="s">
        <v>51</v>
      </c>
      <c r="V881">
        <v>1</v>
      </c>
      <c r="W881" s="1">
        <v>46163</v>
      </c>
      <c r="X881" t="s">
        <v>52</v>
      </c>
      <c r="Y881" s="2">
        <v>1</v>
      </c>
      <c r="Z881" s="2">
        <v>1</v>
      </c>
      <c r="AB881" s="3">
        <v>1</v>
      </c>
      <c r="AC881" s="2">
        <v>9</v>
      </c>
      <c r="AG881" s="2">
        <v>0</v>
      </c>
      <c r="AH881" s="2">
        <v>9</v>
      </c>
      <c r="AI881" s="2">
        <v>0</v>
      </c>
      <c r="AK881">
        <v>6838282</v>
      </c>
      <c r="AL881" t="s">
        <v>53</v>
      </c>
    </row>
    <row r="882" spans="1:38" x14ac:dyDescent="0.25">
      <c r="A882" s="1">
        <v>46163</v>
      </c>
      <c r="B882" s="1">
        <v>46157</v>
      </c>
      <c r="C882" t="s">
        <v>38</v>
      </c>
      <c r="D882" t="s">
        <v>39</v>
      </c>
      <c r="E882" t="s">
        <v>40</v>
      </c>
      <c r="F882" t="s">
        <v>41</v>
      </c>
      <c r="G882" t="s">
        <v>42</v>
      </c>
      <c r="H882" t="s">
        <v>43</v>
      </c>
      <c r="I882" t="s">
        <v>1889</v>
      </c>
      <c r="J882" t="s">
        <v>1890</v>
      </c>
      <c r="M882" t="s">
        <v>46</v>
      </c>
      <c r="O882" t="s">
        <v>89</v>
      </c>
      <c r="P882" t="s">
        <v>90</v>
      </c>
      <c r="Q882" t="s">
        <v>49</v>
      </c>
      <c r="R882" t="s">
        <v>64</v>
      </c>
      <c r="S882" s="1">
        <v>45658</v>
      </c>
      <c r="T882" s="1">
        <v>46188</v>
      </c>
      <c r="U882" t="s">
        <v>51</v>
      </c>
      <c r="V882">
        <v>1</v>
      </c>
      <c r="W882" s="1">
        <v>46163</v>
      </c>
      <c r="X882" t="s">
        <v>52</v>
      </c>
      <c r="Y882" s="2">
        <v>1</v>
      </c>
      <c r="Z882" s="2">
        <v>1</v>
      </c>
      <c r="AB882" s="3">
        <v>1</v>
      </c>
      <c r="AC882" s="2">
        <v>9</v>
      </c>
      <c r="AG882" s="2">
        <v>0</v>
      </c>
      <c r="AH882" s="2">
        <v>9</v>
      </c>
      <c r="AI882" s="2">
        <v>0</v>
      </c>
      <c r="AK882">
        <v>6838290</v>
      </c>
      <c r="AL882" t="s">
        <v>53</v>
      </c>
    </row>
    <row r="883" spans="1:38" x14ac:dyDescent="0.25">
      <c r="A883" s="1">
        <v>46163</v>
      </c>
      <c r="B883" s="1">
        <v>46157</v>
      </c>
      <c r="C883" t="s">
        <v>38</v>
      </c>
      <c r="D883" t="s">
        <v>39</v>
      </c>
      <c r="E883" t="s">
        <v>40</v>
      </c>
      <c r="F883" t="s">
        <v>41</v>
      </c>
      <c r="G883" t="s">
        <v>42</v>
      </c>
      <c r="H883" t="s">
        <v>43</v>
      </c>
      <c r="I883" t="s">
        <v>1891</v>
      </c>
      <c r="J883" t="s">
        <v>1892</v>
      </c>
      <c r="M883" t="s">
        <v>46</v>
      </c>
      <c r="O883" t="s">
        <v>163</v>
      </c>
      <c r="P883" t="s">
        <v>164</v>
      </c>
      <c r="Q883" t="s">
        <v>49</v>
      </c>
      <c r="R883" t="s">
        <v>64</v>
      </c>
      <c r="S883" s="1">
        <v>45658</v>
      </c>
      <c r="T883" s="1">
        <v>46188</v>
      </c>
      <c r="U883" t="s">
        <v>51</v>
      </c>
      <c r="V883">
        <v>1</v>
      </c>
      <c r="W883" s="1">
        <v>46163</v>
      </c>
      <c r="X883" t="s">
        <v>52</v>
      </c>
      <c r="Y883" s="2">
        <v>1</v>
      </c>
      <c r="Z883" s="2">
        <v>1</v>
      </c>
      <c r="AB883" s="3">
        <v>1</v>
      </c>
      <c r="AC883" s="2">
        <v>9</v>
      </c>
      <c r="AG883" s="2">
        <v>0</v>
      </c>
      <c r="AH883" s="2">
        <v>9</v>
      </c>
      <c r="AI883" s="2">
        <v>0</v>
      </c>
      <c r="AK883">
        <v>6838291</v>
      </c>
      <c r="AL883" t="s">
        <v>53</v>
      </c>
    </row>
    <row r="884" spans="1:38" x14ac:dyDescent="0.25">
      <c r="A884" s="1">
        <v>46163</v>
      </c>
      <c r="B884" s="1">
        <v>46157</v>
      </c>
      <c r="C884" t="s">
        <v>38</v>
      </c>
      <c r="D884" t="s">
        <v>39</v>
      </c>
      <c r="E884" t="s">
        <v>40</v>
      </c>
      <c r="F884" t="s">
        <v>41</v>
      </c>
      <c r="G884" t="s">
        <v>42</v>
      </c>
      <c r="H884" t="s">
        <v>43</v>
      </c>
      <c r="I884" t="s">
        <v>1893</v>
      </c>
      <c r="J884" t="s">
        <v>1894</v>
      </c>
      <c r="M884" t="s">
        <v>46</v>
      </c>
      <c r="O884" t="s">
        <v>116</v>
      </c>
      <c r="P884" t="s">
        <v>117</v>
      </c>
      <c r="Q884" t="s">
        <v>49</v>
      </c>
      <c r="R884" t="s">
        <v>64</v>
      </c>
      <c r="S884" s="1">
        <v>45658</v>
      </c>
      <c r="T884" s="1">
        <v>46188</v>
      </c>
      <c r="U884" t="s">
        <v>51</v>
      </c>
      <c r="V884">
        <v>1</v>
      </c>
      <c r="W884" s="1">
        <v>46163</v>
      </c>
      <c r="X884" t="s">
        <v>52</v>
      </c>
      <c r="Y884" s="2">
        <v>1</v>
      </c>
      <c r="Z884" s="2">
        <v>1</v>
      </c>
      <c r="AB884" s="3">
        <v>1</v>
      </c>
      <c r="AC884" s="2">
        <v>9</v>
      </c>
      <c r="AG884" s="2">
        <v>0</v>
      </c>
      <c r="AH884" s="2">
        <v>9</v>
      </c>
      <c r="AI884" s="2">
        <v>0</v>
      </c>
      <c r="AK884">
        <v>6838292</v>
      </c>
      <c r="AL884" t="s">
        <v>53</v>
      </c>
    </row>
    <row r="885" spans="1:38" x14ac:dyDescent="0.25">
      <c r="A885" s="1">
        <v>46163</v>
      </c>
      <c r="B885" s="1">
        <v>46157</v>
      </c>
      <c r="C885" t="s">
        <v>38</v>
      </c>
      <c r="D885" t="s">
        <v>39</v>
      </c>
      <c r="E885" t="s">
        <v>40</v>
      </c>
      <c r="F885" t="s">
        <v>41</v>
      </c>
      <c r="G885" t="s">
        <v>42</v>
      </c>
      <c r="H885" t="s">
        <v>43</v>
      </c>
      <c r="I885" t="s">
        <v>1895</v>
      </c>
      <c r="J885" t="s">
        <v>1896</v>
      </c>
      <c r="M885" t="s">
        <v>46</v>
      </c>
      <c r="O885" t="s">
        <v>171</v>
      </c>
      <c r="P885" t="s">
        <v>172</v>
      </c>
      <c r="Q885" t="s">
        <v>49</v>
      </c>
      <c r="R885" t="s">
        <v>64</v>
      </c>
      <c r="S885" s="1">
        <v>45658</v>
      </c>
      <c r="T885" s="1">
        <v>46188</v>
      </c>
      <c r="U885" t="s">
        <v>51</v>
      </c>
      <c r="V885">
        <v>1</v>
      </c>
      <c r="W885" s="1">
        <v>46163</v>
      </c>
      <c r="X885" t="s">
        <v>52</v>
      </c>
      <c r="Y885" s="2">
        <v>1</v>
      </c>
      <c r="Z885" s="2">
        <v>1</v>
      </c>
      <c r="AB885" s="3">
        <v>1</v>
      </c>
      <c r="AC885" s="2">
        <v>9</v>
      </c>
      <c r="AG885" s="2">
        <v>0</v>
      </c>
      <c r="AH885" s="2">
        <v>9</v>
      </c>
      <c r="AI885" s="2">
        <v>0</v>
      </c>
      <c r="AK885">
        <v>6838300</v>
      </c>
      <c r="AL885" t="s">
        <v>53</v>
      </c>
    </row>
    <row r="886" spans="1:38" x14ac:dyDescent="0.25">
      <c r="A886" s="1">
        <v>46163</v>
      </c>
      <c r="B886" s="1">
        <v>46157</v>
      </c>
      <c r="C886" t="s">
        <v>38</v>
      </c>
      <c r="D886" t="s">
        <v>39</v>
      </c>
      <c r="E886" t="s">
        <v>40</v>
      </c>
      <c r="F886" t="s">
        <v>41</v>
      </c>
      <c r="G886" t="s">
        <v>42</v>
      </c>
      <c r="H886" t="s">
        <v>43</v>
      </c>
      <c r="I886" t="s">
        <v>1897</v>
      </c>
      <c r="J886" t="s">
        <v>1898</v>
      </c>
      <c r="M886" t="s">
        <v>46</v>
      </c>
      <c r="O886" t="s">
        <v>67</v>
      </c>
      <c r="P886" t="s">
        <v>68</v>
      </c>
      <c r="Q886" t="s">
        <v>49</v>
      </c>
      <c r="R886" t="s">
        <v>64</v>
      </c>
      <c r="S886" s="1">
        <v>45658</v>
      </c>
      <c r="T886" s="1">
        <v>46188</v>
      </c>
      <c r="U886" t="s">
        <v>51</v>
      </c>
      <c r="V886">
        <v>1</v>
      </c>
      <c r="W886" s="1">
        <v>46163</v>
      </c>
      <c r="X886" t="s">
        <v>52</v>
      </c>
      <c r="Y886" s="2">
        <v>1</v>
      </c>
      <c r="Z886" s="2">
        <v>1</v>
      </c>
      <c r="AB886" s="3">
        <v>1</v>
      </c>
      <c r="AC886" s="2">
        <v>9</v>
      </c>
      <c r="AG886" s="2">
        <v>0</v>
      </c>
      <c r="AH886" s="2">
        <v>9</v>
      </c>
      <c r="AI886" s="2">
        <v>0</v>
      </c>
      <c r="AK886">
        <v>6838301</v>
      </c>
      <c r="AL886" t="s">
        <v>53</v>
      </c>
    </row>
    <row r="887" spans="1:38" x14ac:dyDescent="0.25">
      <c r="A887" s="1">
        <v>46163</v>
      </c>
      <c r="B887" s="1">
        <v>46157</v>
      </c>
      <c r="C887" t="s">
        <v>38</v>
      </c>
      <c r="D887" t="s">
        <v>39</v>
      </c>
      <c r="E887" t="s">
        <v>40</v>
      </c>
      <c r="F887" t="s">
        <v>41</v>
      </c>
      <c r="G887" t="s">
        <v>42</v>
      </c>
      <c r="H887" t="s">
        <v>43</v>
      </c>
      <c r="I887" t="s">
        <v>1899</v>
      </c>
      <c r="J887" t="s">
        <v>1900</v>
      </c>
      <c r="M887" t="s">
        <v>46</v>
      </c>
      <c r="O887" t="s">
        <v>197</v>
      </c>
      <c r="P887" t="s">
        <v>198</v>
      </c>
      <c r="Q887" t="s">
        <v>49</v>
      </c>
      <c r="R887" t="s">
        <v>64</v>
      </c>
      <c r="S887" s="1">
        <v>45658</v>
      </c>
      <c r="T887" s="1">
        <v>46188</v>
      </c>
      <c r="U887" t="s">
        <v>51</v>
      </c>
      <c r="V887">
        <v>1</v>
      </c>
      <c r="W887" s="1">
        <v>46163</v>
      </c>
      <c r="X887" t="s">
        <v>52</v>
      </c>
      <c r="Y887" s="2">
        <v>1</v>
      </c>
      <c r="Z887" s="2">
        <v>1</v>
      </c>
      <c r="AB887" s="3">
        <v>1</v>
      </c>
      <c r="AC887" s="2">
        <v>9</v>
      </c>
      <c r="AG887" s="2">
        <v>0</v>
      </c>
      <c r="AH887" s="2">
        <v>9</v>
      </c>
      <c r="AI887" s="2">
        <v>0</v>
      </c>
      <c r="AK887">
        <v>6838304</v>
      </c>
      <c r="AL887" t="s">
        <v>53</v>
      </c>
    </row>
    <row r="888" spans="1:38" x14ac:dyDescent="0.25">
      <c r="A888" s="1">
        <v>46163</v>
      </c>
      <c r="B888" s="1">
        <v>46157</v>
      </c>
      <c r="C888" t="s">
        <v>38</v>
      </c>
      <c r="D888" t="s">
        <v>39</v>
      </c>
      <c r="E888" t="s">
        <v>40</v>
      </c>
      <c r="F888" t="s">
        <v>41</v>
      </c>
      <c r="G888" t="s">
        <v>42</v>
      </c>
      <c r="H888" t="s">
        <v>43</v>
      </c>
      <c r="I888" t="s">
        <v>1901</v>
      </c>
      <c r="J888" t="s">
        <v>1902</v>
      </c>
      <c r="M888" t="s">
        <v>46</v>
      </c>
      <c r="O888" t="s">
        <v>171</v>
      </c>
      <c r="P888" t="s">
        <v>172</v>
      </c>
      <c r="Q888" t="s">
        <v>49</v>
      </c>
      <c r="R888" t="s">
        <v>64</v>
      </c>
      <c r="S888" s="1">
        <v>45627</v>
      </c>
      <c r="T888" s="1">
        <v>46188</v>
      </c>
      <c r="U888" t="s">
        <v>51</v>
      </c>
      <c r="V888">
        <v>1</v>
      </c>
      <c r="W888" s="1">
        <v>46163</v>
      </c>
      <c r="X888" t="s">
        <v>52</v>
      </c>
      <c r="Y888" s="2">
        <v>1</v>
      </c>
      <c r="Z888" s="2">
        <v>1</v>
      </c>
      <c r="AB888" s="3">
        <v>1</v>
      </c>
      <c r="AC888" s="2">
        <v>9</v>
      </c>
      <c r="AG888" s="2">
        <v>0</v>
      </c>
      <c r="AH888" s="2">
        <v>9</v>
      </c>
      <c r="AI888" s="2">
        <v>0</v>
      </c>
      <c r="AK888">
        <v>6838306</v>
      </c>
      <c r="AL888" t="s">
        <v>53</v>
      </c>
    </row>
    <row r="889" spans="1:38" x14ac:dyDescent="0.25">
      <c r="A889" s="1">
        <v>46163</v>
      </c>
      <c r="B889" s="1">
        <v>46157</v>
      </c>
      <c r="C889" t="s">
        <v>38</v>
      </c>
      <c r="D889" t="s">
        <v>39</v>
      </c>
      <c r="E889" t="s">
        <v>40</v>
      </c>
      <c r="F889" t="s">
        <v>41</v>
      </c>
      <c r="G889" t="s">
        <v>42</v>
      </c>
      <c r="H889" t="s">
        <v>43</v>
      </c>
      <c r="I889" t="s">
        <v>1903</v>
      </c>
      <c r="J889" t="s">
        <v>1904</v>
      </c>
      <c r="M889" t="s">
        <v>46</v>
      </c>
      <c r="O889" t="s">
        <v>79</v>
      </c>
      <c r="P889" t="s">
        <v>80</v>
      </c>
      <c r="Q889" t="s">
        <v>49</v>
      </c>
      <c r="R889" t="s">
        <v>64</v>
      </c>
      <c r="S889" s="1">
        <v>45658</v>
      </c>
      <c r="T889" s="1">
        <v>46188</v>
      </c>
      <c r="U889" t="s">
        <v>51</v>
      </c>
      <c r="V889">
        <v>1</v>
      </c>
      <c r="W889" s="1">
        <v>46163</v>
      </c>
      <c r="X889" t="s">
        <v>52</v>
      </c>
      <c r="Y889" s="2">
        <v>1</v>
      </c>
      <c r="Z889" s="2">
        <v>1</v>
      </c>
      <c r="AB889" s="3">
        <v>1</v>
      </c>
      <c r="AC889" s="2">
        <v>9</v>
      </c>
      <c r="AG889" s="2">
        <v>0</v>
      </c>
      <c r="AH889" s="2">
        <v>9</v>
      </c>
      <c r="AI889" s="2">
        <v>0</v>
      </c>
      <c r="AK889">
        <v>6838307</v>
      </c>
      <c r="AL889" t="s">
        <v>53</v>
      </c>
    </row>
    <row r="890" spans="1:38" x14ac:dyDescent="0.25">
      <c r="A890" s="1">
        <v>46163</v>
      </c>
      <c r="B890" s="1">
        <v>46157</v>
      </c>
      <c r="C890" t="s">
        <v>38</v>
      </c>
      <c r="D890" t="s">
        <v>39</v>
      </c>
      <c r="E890" t="s">
        <v>40</v>
      </c>
      <c r="F890" t="s">
        <v>41</v>
      </c>
      <c r="G890" t="s">
        <v>42</v>
      </c>
      <c r="H890" t="s">
        <v>43</v>
      </c>
      <c r="I890" t="s">
        <v>1905</v>
      </c>
      <c r="J890" t="s">
        <v>1906</v>
      </c>
      <c r="M890" t="s">
        <v>46</v>
      </c>
      <c r="O890" t="s">
        <v>89</v>
      </c>
      <c r="P890" t="s">
        <v>90</v>
      </c>
      <c r="Q890" t="s">
        <v>49</v>
      </c>
      <c r="R890" t="s">
        <v>64</v>
      </c>
      <c r="S890" s="1">
        <v>45658</v>
      </c>
      <c r="T890" s="1">
        <v>46188</v>
      </c>
      <c r="U890" t="s">
        <v>51</v>
      </c>
      <c r="V890">
        <v>1</v>
      </c>
      <c r="W890" s="1">
        <v>46163</v>
      </c>
      <c r="X890" t="s">
        <v>52</v>
      </c>
      <c r="Y890" s="2">
        <v>1</v>
      </c>
      <c r="Z890" s="2">
        <v>1</v>
      </c>
      <c r="AB890" s="3">
        <v>1</v>
      </c>
      <c r="AC890" s="2">
        <v>9</v>
      </c>
      <c r="AG890" s="2">
        <v>0</v>
      </c>
      <c r="AH890" s="2">
        <v>9</v>
      </c>
      <c r="AI890" s="2">
        <v>0</v>
      </c>
      <c r="AK890">
        <v>6838309</v>
      </c>
      <c r="AL890" t="s">
        <v>53</v>
      </c>
    </row>
    <row r="891" spans="1:38" x14ac:dyDescent="0.25">
      <c r="A891" s="1">
        <v>46163</v>
      </c>
      <c r="B891" s="1">
        <v>46157</v>
      </c>
      <c r="C891" t="s">
        <v>38</v>
      </c>
      <c r="D891" t="s">
        <v>39</v>
      </c>
      <c r="E891" t="s">
        <v>40</v>
      </c>
      <c r="F891" t="s">
        <v>41</v>
      </c>
      <c r="G891" t="s">
        <v>42</v>
      </c>
      <c r="H891" t="s">
        <v>43</v>
      </c>
      <c r="I891" t="s">
        <v>1907</v>
      </c>
      <c r="J891" t="s">
        <v>1908</v>
      </c>
      <c r="M891" t="s">
        <v>46</v>
      </c>
      <c r="O891" t="s">
        <v>171</v>
      </c>
      <c r="P891" t="s">
        <v>172</v>
      </c>
      <c r="Q891" t="s">
        <v>49</v>
      </c>
      <c r="R891" t="s">
        <v>64</v>
      </c>
      <c r="S891" s="1">
        <v>45658</v>
      </c>
      <c r="T891" s="1">
        <v>46188</v>
      </c>
      <c r="U891" t="s">
        <v>51</v>
      </c>
      <c r="V891">
        <v>1</v>
      </c>
      <c r="W891" s="1">
        <v>46163</v>
      </c>
      <c r="X891" t="s">
        <v>52</v>
      </c>
      <c r="Y891" s="2">
        <v>1</v>
      </c>
      <c r="Z891" s="2">
        <v>1</v>
      </c>
      <c r="AB891" s="3">
        <v>1</v>
      </c>
      <c r="AC891" s="2">
        <v>9</v>
      </c>
      <c r="AG891" s="2">
        <v>0</v>
      </c>
      <c r="AH891" s="2">
        <v>9</v>
      </c>
      <c r="AI891" s="2">
        <v>0</v>
      </c>
      <c r="AK891">
        <v>6838316</v>
      </c>
      <c r="AL891" t="s">
        <v>53</v>
      </c>
    </row>
    <row r="892" spans="1:38" x14ac:dyDescent="0.25">
      <c r="A892" s="1">
        <v>46163</v>
      </c>
      <c r="B892" s="1">
        <v>46157</v>
      </c>
      <c r="C892" t="s">
        <v>38</v>
      </c>
      <c r="D892" t="s">
        <v>39</v>
      </c>
      <c r="E892" t="s">
        <v>40</v>
      </c>
      <c r="F892" t="s">
        <v>41</v>
      </c>
      <c r="G892" t="s">
        <v>42</v>
      </c>
      <c r="H892" t="s">
        <v>43</v>
      </c>
      <c r="I892" t="s">
        <v>1909</v>
      </c>
      <c r="J892" t="s">
        <v>1910</v>
      </c>
      <c r="M892" t="s">
        <v>46</v>
      </c>
      <c r="O892" t="s">
        <v>171</v>
      </c>
      <c r="P892" t="s">
        <v>172</v>
      </c>
      <c r="Q892" t="s">
        <v>49</v>
      </c>
      <c r="R892" t="s">
        <v>64</v>
      </c>
      <c r="S892" s="1">
        <v>45658</v>
      </c>
      <c r="T892" s="1">
        <v>46188</v>
      </c>
      <c r="U892" t="s">
        <v>51</v>
      </c>
      <c r="V892">
        <v>1</v>
      </c>
      <c r="W892" s="1">
        <v>46163</v>
      </c>
      <c r="X892" t="s">
        <v>52</v>
      </c>
      <c r="Y892" s="2">
        <v>1</v>
      </c>
      <c r="Z892" s="2">
        <v>1</v>
      </c>
      <c r="AB892" s="3">
        <v>1</v>
      </c>
      <c r="AC892" s="2">
        <v>9</v>
      </c>
      <c r="AG892" s="2">
        <v>0</v>
      </c>
      <c r="AH892" s="2">
        <v>9</v>
      </c>
      <c r="AI892" s="2">
        <v>0</v>
      </c>
      <c r="AK892">
        <v>6838319</v>
      </c>
      <c r="AL892" t="s">
        <v>53</v>
      </c>
    </row>
    <row r="893" spans="1:38" x14ac:dyDescent="0.25">
      <c r="A893" s="1">
        <v>46163</v>
      </c>
      <c r="B893" s="1">
        <v>46157</v>
      </c>
      <c r="C893" t="s">
        <v>38</v>
      </c>
      <c r="D893" t="s">
        <v>39</v>
      </c>
      <c r="E893" t="s">
        <v>40</v>
      </c>
      <c r="F893" t="s">
        <v>41</v>
      </c>
      <c r="G893" t="s">
        <v>42</v>
      </c>
      <c r="H893" t="s">
        <v>43</v>
      </c>
      <c r="I893" t="s">
        <v>1911</v>
      </c>
      <c r="J893" t="s">
        <v>1912</v>
      </c>
      <c r="M893" t="s">
        <v>46</v>
      </c>
      <c r="O893" t="s">
        <v>171</v>
      </c>
      <c r="P893" t="s">
        <v>172</v>
      </c>
      <c r="Q893" t="s">
        <v>49</v>
      </c>
      <c r="R893" t="s">
        <v>64</v>
      </c>
      <c r="S893" s="1">
        <v>45658</v>
      </c>
      <c r="T893" s="1">
        <v>46188</v>
      </c>
      <c r="U893" t="s">
        <v>51</v>
      </c>
      <c r="V893">
        <v>1</v>
      </c>
      <c r="W893" s="1">
        <v>46163</v>
      </c>
      <c r="X893" t="s">
        <v>52</v>
      </c>
      <c r="Y893" s="2">
        <v>1</v>
      </c>
      <c r="Z893" s="2">
        <v>1</v>
      </c>
      <c r="AB893" s="3">
        <v>1</v>
      </c>
      <c r="AC893" s="2">
        <v>9</v>
      </c>
      <c r="AG893" s="2">
        <v>0</v>
      </c>
      <c r="AH893" s="2">
        <v>9</v>
      </c>
      <c r="AI893" s="2">
        <v>0</v>
      </c>
      <c r="AK893">
        <v>6838328</v>
      </c>
      <c r="AL893" t="s">
        <v>53</v>
      </c>
    </row>
    <row r="894" spans="1:38" x14ac:dyDescent="0.25">
      <c r="A894" s="1">
        <v>46163</v>
      </c>
      <c r="B894" s="1">
        <v>46157</v>
      </c>
      <c r="C894" t="s">
        <v>38</v>
      </c>
      <c r="D894" t="s">
        <v>39</v>
      </c>
      <c r="E894" t="s">
        <v>40</v>
      </c>
      <c r="F894" t="s">
        <v>41</v>
      </c>
      <c r="G894" t="s">
        <v>42</v>
      </c>
      <c r="H894" t="s">
        <v>43</v>
      </c>
      <c r="I894" t="s">
        <v>1913</v>
      </c>
      <c r="J894" t="s">
        <v>1914</v>
      </c>
      <c r="M894" t="s">
        <v>46</v>
      </c>
      <c r="O894" t="s">
        <v>171</v>
      </c>
      <c r="P894" t="s">
        <v>172</v>
      </c>
      <c r="Q894" t="s">
        <v>49</v>
      </c>
      <c r="R894" t="s">
        <v>64</v>
      </c>
      <c r="S894" s="1">
        <v>45658</v>
      </c>
      <c r="T894" s="1">
        <v>46188</v>
      </c>
      <c r="U894" t="s">
        <v>51</v>
      </c>
      <c r="V894">
        <v>1</v>
      </c>
      <c r="W894" s="1">
        <v>46163</v>
      </c>
      <c r="X894" t="s">
        <v>52</v>
      </c>
      <c r="Y894" s="2">
        <v>1</v>
      </c>
      <c r="Z894" s="2">
        <v>1</v>
      </c>
      <c r="AB894" s="3">
        <v>1</v>
      </c>
      <c r="AC894" s="2">
        <v>9</v>
      </c>
      <c r="AG894" s="2">
        <v>0</v>
      </c>
      <c r="AH894" s="2">
        <v>9</v>
      </c>
      <c r="AI894" s="2">
        <v>0</v>
      </c>
      <c r="AK894">
        <v>6838332</v>
      </c>
      <c r="AL894" t="s">
        <v>53</v>
      </c>
    </row>
    <row r="895" spans="1:38" x14ac:dyDescent="0.25">
      <c r="A895" s="1">
        <v>46163</v>
      </c>
      <c r="B895" s="1">
        <v>46157</v>
      </c>
      <c r="C895" t="s">
        <v>38</v>
      </c>
      <c r="D895" t="s">
        <v>39</v>
      </c>
      <c r="E895" t="s">
        <v>40</v>
      </c>
      <c r="F895" t="s">
        <v>41</v>
      </c>
      <c r="G895" t="s">
        <v>42</v>
      </c>
      <c r="H895" t="s">
        <v>43</v>
      </c>
      <c r="I895" t="s">
        <v>1915</v>
      </c>
      <c r="J895" t="s">
        <v>1916</v>
      </c>
      <c r="M895" t="s">
        <v>46</v>
      </c>
      <c r="O895" t="s">
        <v>116</v>
      </c>
      <c r="P895" t="s">
        <v>117</v>
      </c>
      <c r="Q895" t="s">
        <v>49</v>
      </c>
      <c r="R895" t="s">
        <v>64</v>
      </c>
      <c r="S895" s="1">
        <v>45658</v>
      </c>
      <c r="T895" s="1">
        <v>46188</v>
      </c>
      <c r="U895" t="s">
        <v>51</v>
      </c>
      <c r="V895">
        <v>1</v>
      </c>
      <c r="W895" s="1">
        <v>46163</v>
      </c>
      <c r="X895" t="s">
        <v>52</v>
      </c>
      <c r="Y895" s="2">
        <v>1</v>
      </c>
      <c r="Z895" s="2">
        <v>1</v>
      </c>
      <c r="AB895" s="3">
        <v>1</v>
      </c>
      <c r="AC895" s="2">
        <v>9</v>
      </c>
      <c r="AG895" s="2">
        <v>0</v>
      </c>
      <c r="AH895" s="2">
        <v>9</v>
      </c>
      <c r="AI895" s="2">
        <v>0</v>
      </c>
      <c r="AK895">
        <v>6838333</v>
      </c>
      <c r="AL895" t="s">
        <v>53</v>
      </c>
    </row>
    <row r="896" spans="1:38" x14ac:dyDescent="0.25">
      <c r="A896" s="1">
        <v>46163</v>
      </c>
      <c r="B896" s="1">
        <v>46157</v>
      </c>
      <c r="C896" t="s">
        <v>38</v>
      </c>
      <c r="D896" t="s">
        <v>39</v>
      </c>
      <c r="E896" t="s">
        <v>40</v>
      </c>
      <c r="F896" t="s">
        <v>41</v>
      </c>
      <c r="G896" t="s">
        <v>42</v>
      </c>
      <c r="H896" t="s">
        <v>43</v>
      </c>
      <c r="I896" t="s">
        <v>1917</v>
      </c>
      <c r="J896" t="s">
        <v>1918</v>
      </c>
      <c r="M896" t="s">
        <v>46</v>
      </c>
      <c r="O896" t="s">
        <v>83</v>
      </c>
      <c r="P896" t="s">
        <v>84</v>
      </c>
      <c r="Q896" t="s">
        <v>49</v>
      </c>
      <c r="R896" t="s">
        <v>64</v>
      </c>
      <c r="S896" s="1">
        <v>45658</v>
      </c>
      <c r="T896" s="1">
        <v>46188</v>
      </c>
      <c r="U896" t="s">
        <v>51</v>
      </c>
      <c r="V896">
        <v>1</v>
      </c>
      <c r="W896" s="1">
        <v>46163</v>
      </c>
      <c r="X896" t="s">
        <v>52</v>
      </c>
      <c r="Y896" s="2">
        <v>1</v>
      </c>
      <c r="Z896" s="2">
        <v>1</v>
      </c>
      <c r="AB896" s="3">
        <v>1</v>
      </c>
      <c r="AC896" s="2">
        <v>9</v>
      </c>
      <c r="AG896" s="2">
        <v>0</v>
      </c>
      <c r="AH896" s="2">
        <v>9</v>
      </c>
      <c r="AI896" s="2">
        <v>0</v>
      </c>
      <c r="AK896">
        <v>6838335</v>
      </c>
      <c r="AL896" t="s">
        <v>53</v>
      </c>
    </row>
    <row r="897" spans="1:38" x14ac:dyDescent="0.25">
      <c r="A897" s="1">
        <v>46163</v>
      </c>
      <c r="B897" s="1">
        <v>46157</v>
      </c>
      <c r="C897" t="s">
        <v>38</v>
      </c>
      <c r="D897" t="s">
        <v>39</v>
      </c>
      <c r="E897" t="s">
        <v>40</v>
      </c>
      <c r="F897" t="s">
        <v>41</v>
      </c>
      <c r="G897" t="s">
        <v>42</v>
      </c>
      <c r="H897" t="s">
        <v>43</v>
      </c>
      <c r="I897" t="s">
        <v>1919</v>
      </c>
      <c r="J897" t="s">
        <v>1920</v>
      </c>
      <c r="M897" t="s">
        <v>46</v>
      </c>
      <c r="O897" t="s">
        <v>171</v>
      </c>
      <c r="P897" t="s">
        <v>172</v>
      </c>
      <c r="Q897" t="s">
        <v>49</v>
      </c>
      <c r="R897" t="s">
        <v>64</v>
      </c>
      <c r="S897" s="1">
        <v>45658</v>
      </c>
      <c r="T897" s="1">
        <v>46188</v>
      </c>
      <c r="U897" t="s">
        <v>51</v>
      </c>
      <c r="V897">
        <v>1</v>
      </c>
      <c r="W897" s="1">
        <v>46163</v>
      </c>
      <c r="X897" t="s">
        <v>52</v>
      </c>
      <c r="Y897" s="2">
        <v>1</v>
      </c>
      <c r="Z897" s="2">
        <v>1</v>
      </c>
      <c r="AB897" s="3">
        <v>1</v>
      </c>
      <c r="AC897" s="2">
        <v>9</v>
      </c>
      <c r="AG897" s="2">
        <v>0</v>
      </c>
      <c r="AH897" s="2">
        <v>9</v>
      </c>
      <c r="AI897" s="2">
        <v>0</v>
      </c>
      <c r="AK897">
        <v>6838338</v>
      </c>
      <c r="AL897" t="s">
        <v>53</v>
      </c>
    </row>
    <row r="898" spans="1:38" x14ac:dyDescent="0.25">
      <c r="A898" s="1">
        <v>46163</v>
      </c>
      <c r="B898" s="1">
        <v>46157</v>
      </c>
      <c r="C898" t="s">
        <v>38</v>
      </c>
      <c r="D898" t="s">
        <v>39</v>
      </c>
      <c r="E898" t="s">
        <v>40</v>
      </c>
      <c r="F898" t="s">
        <v>41</v>
      </c>
      <c r="G898" t="s">
        <v>42</v>
      </c>
      <c r="H898" t="s">
        <v>43</v>
      </c>
      <c r="I898" t="s">
        <v>1921</v>
      </c>
      <c r="J898" t="s">
        <v>1922</v>
      </c>
      <c r="M898" t="s">
        <v>46</v>
      </c>
      <c r="O898" t="s">
        <v>62</v>
      </c>
      <c r="P898" t="s">
        <v>63</v>
      </c>
      <c r="Q898" t="s">
        <v>49</v>
      </c>
      <c r="R898" t="s">
        <v>64</v>
      </c>
      <c r="S898" s="1">
        <v>45658</v>
      </c>
      <c r="T898" s="1">
        <v>46188</v>
      </c>
      <c r="U898" t="s">
        <v>51</v>
      </c>
      <c r="V898">
        <v>1</v>
      </c>
      <c r="W898" s="1">
        <v>46163</v>
      </c>
      <c r="X898" t="s">
        <v>52</v>
      </c>
      <c r="Y898" s="2">
        <v>1</v>
      </c>
      <c r="Z898" s="2">
        <v>1</v>
      </c>
      <c r="AB898" s="3">
        <v>1</v>
      </c>
      <c r="AC898" s="2">
        <v>9</v>
      </c>
      <c r="AG898" s="2">
        <v>0</v>
      </c>
      <c r="AH898" s="2">
        <v>9</v>
      </c>
      <c r="AI898" s="2">
        <v>0</v>
      </c>
      <c r="AK898">
        <v>6838339</v>
      </c>
      <c r="AL898" t="s">
        <v>53</v>
      </c>
    </row>
    <row r="899" spans="1:38" x14ac:dyDescent="0.25">
      <c r="A899" s="1">
        <v>46163</v>
      </c>
      <c r="B899" s="1">
        <v>46157</v>
      </c>
      <c r="C899" t="s">
        <v>38</v>
      </c>
      <c r="D899" t="s">
        <v>39</v>
      </c>
      <c r="E899" t="s">
        <v>40</v>
      </c>
      <c r="F899" t="s">
        <v>41</v>
      </c>
      <c r="G899" t="s">
        <v>42</v>
      </c>
      <c r="H899" t="s">
        <v>43</v>
      </c>
      <c r="I899" t="s">
        <v>1923</v>
      </c>
      <c r="J899" t="s">
        <v>1924</v>
      </c>
      <c r="M899" t="s">
        <v>46</v>
      </c>
      <c r="O899" t="s">
        <v>120</v>
      </c>
      <c r="P899" t="s">
        <v>121</v>
      </c>
      <c r="Q899" t="s">
        <v>49</v>
      </c>
      <c r="R899" t="s">
        <v>64</v>
      </c>
      <c r="S899" s="1">
        <v>45658</v>
      </c>
      <c r="T899" s="1">
        <v>46188</v>
      </c>
      <c r="U899" t="s">
        <v>51</v>
      </c>
      <c r="V899">
        <v>1</v>
      </c>
      <c r="W899" s="1">
        <v>46163</v>
      </c>
      <c r="X899" t="s">
        <v>52</v>
      </c>
      <c r="Y899" s="2">
        <v>1</v>
      </c>
      <c r="Z899" s="2">
        <v>1</v>
      </c>
      <c r="AB899" s="3">
        <v>1</v>
      </c>
      <c r="AC899" s="2">
        <v>9</v>
      </c>
      <c r="AG899" s="2">
        <v>0</v>
      </c>
      <c r="AH899" s="2">
        <v>9</v>
      </c>
      <c r="AI899" s="2">
        <v>0</v>
      </c>
      <c r="AK899">
        <v>6838342</v>
      </c>
      <c r="AL899" t="s">
        <v>53</v>
      </c>
    </row>
    <row r="900" spans="1:38" x14ac:dyDescent="0.25">
      <c r="A900" s="1">
        <v>46163</v>
      </c>
      <c r="B900" s="1">
        <v>46157</v>
      </c>
      <c r="C900" t="s">
        <v>38</v>
      </c>
      <c r="D900" t="s">
        <v>39</v>
      </c>
      <c r="E900" t="s">
        <v>40</v>
      </c>
      <c r="F900" t="s">
        <v>41</v>
      </c>
      <c r="G900" t="s">
        <v>42</v>
      </c>
      <c r="H900" t="s">
        <v>43</v>
      </c>
      <c r="I900" t="s">
        <v>1925</v>
      </c>
      <c r="J900" t="s">
        <v>1926</v>
      </c>
      <c r="M900" t="s">
        <v>46</v>
      </c>
      <c r="O900" t="s">
        <v>83</v>
      </c>
      <c r="P900" t="s">
        <v>84</v>
      </c>
      <c r="Q900" t="s">
        <v>49</v>
      </c>
      <c r="R900" t="s">
        <v>64</v>
      </c>
      <c r="S900" s="1">
        <v>45658</v>
      </c>
      <c r="T900" s="1">
        <v>46188</v>
      </c>
      <c r="U900" t="s">
        <v>51</v>
      </c>
      <c r="V900">
        <v>1</v>
      </c>
      <c r="W900" s="1">
        <v>46163</v>
      </c>
      <c r="X900" t="s">
        <v>52</v>
      </c>
      <c r="Y900" s="2">
        <v>1</v>
      </c>
      <c r="Z900" s="2">
        <v>1</v>
      </c>
      <c r="AB900" s="3">
        <v>1</v>
      </c>
      <c r="AC900" s="2">
        <v>9</v>
      </c>
      <c r="AG900" s="2">
        <v>0</v>
      </c>
      <c r="AH900" s="2">
        <v>9</v>
      </c>
      <c r="AI900" s="2">
        <v>0</v>
      </c>
      <c r="AK900">
        <v>6838346</v>
      </c>
      <c r="AL900" t="s">
        <v>53</v>
      </c>
    </row>
    <row r="901" spans="1:38" x14ac:dyDescent="0.25">
      <c r="A901" s="1">
        <v>46163</v>
      </c>
      <c r="B901" s="1">
        <v>46157</v>
      </c>
      <c r="C901" t="s">
        <v>38</v>
      </c>
      <c r="D901" t="s">
        <v>39</v>
      </c>
      <c r="E901" t="s">
        <v>40</v>
      </c>
      <c r="F901" t="s">
        <v>41</v>
      </c>
      <c r="G901" t="s">
        <v>42</v>
      </c>
      <c r="H901" t="s">
        <v>43</v>
      </c>
      <c r="I901" t="s">
        <v>1927</v>
      </c>
      <c r="J901" t="s">
        <v>1928</v>
      </c>
      <c r="M901" t="s">
        <v>46</v>
      </c>
      <c r="O901" t="s">
        <v>171</v>
      </c>
      <c r="P901" t="s">
        <v>172</v>
      </c>
      <c r="Q901" t="s">
        <v>49</v>
      </c>
      <c r="R901" t="s">
        <v>64</v>
      </c>
      <c r="S901" s="1">
        <v>45658</v>
      </c>
      <c r="T901" s="1">
        <v>46188</v>
      </c>
      <c r="U901" t="s">
        <v>51</v>
      </c>
      <c r="V901">
        <v>1</v>
      </c>
      <c r="W901" s="1">
        <v>46163</v>
      </c>
      <c r="X901" t="s">
        <v>52</v>
      </c>
      <c r="Y901" s="2">
        <v>1</v>
      </c>
      <c r="Z901" s="2">
        <v>1</v>
      </c>
      <c r="AB901" s="3">
        <v>1</v>
      </c>
      <c r="AC901" s="2">
        <v>9</v>
      </c>
      <c r="AG901" s="2">
        <v>0</v>
      </c>
      <c r="AH901" s="2">
        <v>9</v>
      </c>
      <c r="AI901" s="2">
        <v>0</v>
      </c>
      <c r="AK901">
        <v>6838349</v>
      </c>
      <c r="AL901" t="s">
        <v>53</v>
      </c>
    </row>
    <row r="902" spans="1:38" x14ac:dyDescent="0.25">
      <c r="A902" s="1">
        <v>46163</v>
      </c>
      <c r="B902" s="1">
        <v>46157</v>
      </c>
      <c r="C902" t="s">
        <v>38</v>
      </c>
      <c r="D902" t="s">
        <v>39</v>
      </c>
      <c r="E902" t="s">
        <v>40</v>
      </c>
      <c r="F902" t="s">
        <v>41</v>
      </c>
      <c r="G902" t="s">
        <v>42</v>
      </c>
      <c r="H902" t="s">
        <v>43</v>
      </c>
      <c r="I902" t="s">
        <v>1929</v>
      </c>
      <c r="J902" t="s">
        <v>1930</v>
      </c>
      <c r="M902" t="s">
        <v>46</v>
      </c>
      <c r="O902" t="s">
        <v>83</v>
      </c>
      <c r="P902" t="s">
        <v>84</v>
      </c>
      <c r="Q902" t="s">
        <v>49</v>
      </c>
      <c r="R902" t="s">
        <v>64</v>
      </c>
      <c r="S902" s="1">
        <v>45658</v>
      </c>
      <c r="T902" s="1">
        <v>46188</v>
      </c>
      <c r="U902" t="s">
        <v>51</v>
      </c>
      <c r="V902">
        <v>1</v>
      </c>
      <c r="W902" s="1">
        <v>46163</v>
      </c>
      <c r="X902" t="s">
        <v>52</v>
      </c>
      <c r="Y902" s="2">
        <v>1</v>
      </c>
      <c r="Z902" s="2">
        <v>1</v>
      </c>
      <c r="AB902" s="3">
        <v>1</v>
      </c>
      <c r="AC902" s="2">
        <v>9</v>
      </c>
      <c r="AG902" s="2">
        <v>0</v>
      </c>
      <c r="AH902" s="2">
        <v>9</v>
      </c>
      <c r="AI902" s="2">
        <v>0</v>
      </c>
      <c r="AK902">
        <v>6838350</v>
      </c>
      <c r="AL902" t="s">
        <v>53</v>
      </c>
    </row>
    <row r="903" spans="1:38" x14ac:dyDescent="0.25">
      <c r="A903" s="1">
        <v>46163</v>
      </c>
      <c r="B903" s="1">
        <v>46157</v>
      </c>
      <c r="C903" t="s">
        <v>38</v>
      </c>
      <c r="D903" t="s">
        <v>39</v>
      </c>
      <c r="E903" t="s">
        <v>40</v>
      </c>
      <c r="F903" t="s">
        <v>41</v>
      </c>
      <c r="G903" t="s">
        <v>42</v>
      </c>
      <c r="H903" t="s">
        <v>43</v>
      </c>
      <c r="I903" t="s">
        <v>1931</v>
      </c>
      <c r="J903" t="s">
        <v>1932</v>
      </c>
      <c r="M903" t="s">
        <v>46</v>
      </c>
      <c r="O903" t="s">
        <v>79</v>
      </c>
      <c r="P903" t="s">
        <v>80</v>
      </c>
      <c r="Q903" t="s">
        <v>49</v>
      </c>
      <c r="R903" t="s">
        <v>64</v>
      </c>
      <c r="S903" s="1">
        <v>45658</v>
      </c>
      <c r="T903" s="1">
        <v>46188</v>
      </c>
      <c r="U903" t="s">
        <v>51</v>
      </c>
      <c r="V903">
        <v>1</v>
      </c>
      <c r="W903" s="1">
        <v>46163</v>
      </c>
      <c r="X903" t="s">
        <v>52</v>
      </c>
      <c r="Y903" s="2">
        <v>1</v>
      </c>
      <c r="Z903" s="2">
        <v>1</v>
      </c>
      <c r="AB903" s="3">
        <v>1</v>
      </c>
      <c r="AC903" s="2">
        <v>9</v>
      </c>
      <c r="AG903" s="2">
        <v>0</v>
      </c>
      <c r="AH903" s="2">
        <v>9</v>
      </c>
      <c r="AI903" s="2">
        <v>0</v>
      </c>
      <c r="AK903">
        <v>6838354</v>
      </c>
      <c r="AL903" t="s">
        <v>53</v>
      </c>
    </row>
    <row r="904" spans="1:38" x14ac:dyDescent="0.25">
      <c r="A904" s="1">
        <v>46163</v>
      </c>
      <c r="B904" s="1">
        <v>46157</v>
      </c>
      <c r="C904" t="s">
        <v>38</v>
      </c>
      <c r="D904" t="s">
        <v>39</v>
      </c>
      <c r="E904" t="s">
        <v>40</v>
      </c>
      <c r="F904" t="s">
        <v>41</v>
      </c>
      <c r="G904" t="s">
        <v>42</v>
      </c>
      <c r="H904" t="s">
        <v>43</v>
      </c>
      <c r="I904" t="s">
        <v>1933</v>
      </c>
      <c r="J904" t="s">
        <v>1934</v>
      </c>
      <c r="M904" t="s">
        <v>46</v>
      </c>
      <c r="O904" t="s">
        <v>79</v>
      </c>
      <c r="P904" t="s">
        <v>80</v>
      </c>
      <c r="Q904" t="s">
        <v>49</v>
      </c>
      <c r="R904" t="s">
        <v>64</v>
      </c>
      <c r="S904" s="1">
        <v>45658</v>
      </c>
      <c r="T904" s="1">
        <v>46188</v>
      </c>
      <c r="U904" t="s">
        <v>51</v>
      </c>
      <c r="V904">
        <v>1</v>
      </c>
      <c r="W904" s="1">
        <v>46163</v>
      </c>
      <c r="X904" t="s">
        <v>52</v>
      </c>
      <c r="Y904" s="2">
        <v>1</v>
      </c>
      <c r="Z904" s="2">
        <v>1</v>
      </c>
      <c r="AB904" s="3">
        <v>1</v>
      </c>
      <c r="AC904" s="2">
        <v>9</v>
      </c>
      <c r="AG904" s="2">
        <v>0</v>
      </c>
      <c r="AH904" s="2">
        <v>9</v>
      </c>
      <c r="AI904" s="2">
        <v>0</v>
      </c>
      <c r="AK904">
        <v>6838358</v>
      </c>
      <c r="AL904" t="s">
        <v>53</v>
      </c>
    </row>
    <row r="905" spans="1:38" x14ac:dyDescent="0.25">
      <c r="A905" s="1">
        <v>46163</v>
      </c>
      <c r="B905" s="1">
        <v>46157</v>
      </c>
      <c r="C905" t="s">
        <v>38</v>
      </c>
      <c r="D905" t="s">
        <v>39</v>
      </c>
      <c r="E905" t="s">
        <v>40</v>
      </c>
      <c r="F905" t="s">
        <v>41</v>
      </c>
      <c r="G905" t="s">
        <v>42</v>
      </c>
      <c r="H905" t="s">
        <v>43</v>
      </c>
      <c r="I905" t="s">
        <v>1935</v>
      </c>
      <c r="J905" t="s">
        <v>1936</v>
      </c>
      <c r="M905" t="s">
        <v>46</v>
      </c>
      <c r="O905" t="s">
        <v>171</v>
      </c>
      <c r="P905" t="s">
        <v>172</v>
      </c>
      <c r="Q905" t="s">
        <v>49</v>
      </c>
      <c r="R905" t="s">
        <v>64</v>
      </c>
      <c r="S905" s="1">
        <v>45658</v>
      </c>
      <c r="T905" s="1">
        <v>46188</v>
      </c>
      <c r="U905" t="s">
        <v>51</v>
      </c>
      <c r="V905">
        <v>1</v>
      </c>
      <c r="W905" s="1">
        <v>46163</v>
      </c>
      <c r="X905" t="s">
        <v>52</v>
      </c>
      <c r="Y905" s="2">
        <v>1</v>
      </c>
      <c r="Z905" s="2">
        <v>1</v>
      </c>
      <c r="AB905" s="3">
        <v>1</v>
      </c>
      <c r="AC905" s="2">
        <v>9</v>
      </c>
      <c r="AG905" s="2">
        <v>0</v>
      </c>
      <c r="AH905" s="2">
        <v>9</v>
      </c>
      <c r="AI905" s="2">
        <v>0</v>
      </c>
      <c r="AK905">
        <v>6838359</v>
      </c>
      <c r="AL905" t="s">
        <v>53</v>
      </c>
    </row>
    <row r="906" spans="1:38" x14ac:dyDescent="0.25">
      <c r="A906" s="1">
        <v>46163</v>
      </c>
      <c r="B906" s="1">
        <v>46157</v>
      </c>
      <c r="C906" t="s">
        <v>38</v>
      </c>
      <c r="D906" t="s">
        <v>39</v>
      </c>
      <c r="E906" t="s">
        <v>40</v>
      </c>
      <c r="F906" t="s">
        <v>41</v>
      </c>
      <c r="G906" t="s">
        <v>42</v>
      </c>
      <c r="H906" t="s">
        <v>43</v>
      </c>
      <c r="I906" t="s">
        <v>1937</v>
      </c>
      <c r="J906" t="s">
        <v>1938</v>
      </c>
      <c r="M906" t="s">
        <v>46</v>
      </c>
      <c r="O906" t="s">
        <v>79</v>
      </c>
      <c r="P906" t="s">
        <v>80</v>
      </c>
      <c r="Q906" t="s">
        <v>49</v>
      </c>
      <c r="R906" t="s">
        <v>64</v>
      </c>
      <c r="S906" s="1">
        <v>45658</v>
      </c>
      <c r="T906" s="1">
        <v>46188</v>
      </c>
      <c r="U906" t="s">
        <v>51</v>
      </c>
      <c r="V906">
        <v>1</v>
      </c>
      <c r="W906" s="1">
        <v>46163</v>
      </c>
      <c r="X906" t="s">
        <v>52</v>
      </c>
      <c r="Y906" s="2">
        <v>1</v>
      </c>
      <c r="Z906" s="2">
        <v>1</v>
      </c>
      <c r="AB906" s="3">
        <v>1</v>
      </c>
      <c r="AC906" s="2">
        <v>9</v>
      </c>
      <c r="AG906" s="2">
        <v>0</v>
      </c>
      <c r="AH906" s="2">
        <v>9</v>
      </c>
      <c r="AI906" s="2">
        <v>0</v>
      </c>
      <c r="AK906">
        <v>6838366</v>
      </c>
      <c r="AL906" t="s">
        <v>53</v>
      </c>
    </row>
    <row r="907" spans="1:38" x14ac:dyDescent="0.25">
      <c r="A907" s="1">
        <v>46163</v>
      </c>
      <c r="B907" s="1">
        <v>46157</v>
      </c>
      <c r="C907" t="s">
        <v>38</v>
      </c>
      <c r="D907" t="s">
        <v>39</v>
      </c>
      <c r="E907" t="s">
        <v>40</v>
      </c>
      <c r="F907" t="s">
        <v>41</v>
      </c>
      <c r="G907" t="s">
        <v>42</v>
      </c>
      <c r="H907" t="s">
        <v>43</v>
      </c>
      <c r="I907" t="s">
        <v>1939</v>
      </c>
      <c r="J907" t="s">
        <v>1940</v>
      </c>
      <c r="M907" t="s">
        <v>46</v>
      </c>
      <c r="O907" t="s">
        <v>83</v>
      </c>
      <c r="P907" t="s">
        <v>84</v>
      </c>
      <c r="Q907" t="s">
        <v>49</v>
      </c>
      <c r="R907" t="s">
        <v>64</v>
      </c>
      <c r="S907" s="1">
        <v>45658</v>
      </c>
      <c r="T907" s="1">
        <v>46188</v>
      </c>
      <c r="U907" t="s">
        <v>51</v>
      </c>
      <c r="V907">
        <v>1</v>
      </c>
      <c r="W907" s="1">
        <v>46163</v>
      </c>
      <c r="X907" t="s">
        <v>52</v>
      </c>
      <c r="Y907" s="2">
        <v>1</v>
      </c>
      <c r="Z907" s="2">
        <v>1</v>
      </c>
      <c r="AB907" s="3">
        <v>1</v>
      </c>
      <c r="AC907" s="2">
        <v>9</v>
      </c>
      <c r="AG907" s="2">
        <v>0</v>
      </c>
      <c r="AH907" s="2">
        <v>9</v>
      </c>
      <c r="AI907" s="2">
        <v>0</v>
      </c>
      <c r="AK907">
        <v>6838368</v>
      </c>
      <c r="AL907" t="s">
        <v>53</v>
      </c>
    </row>
    <row r="908" spans="1:38" x14ac:dyDescent="0.25">
      <c r="A908" s="1">
        <v>46163</v>
      </c>
      <c r="B908" s="1">
        <v>46157</v>
      </c>
      <c r="C908" t="s">
        <v>38</v>
      </c>
      <c r="D908" t="s">
        <v>39</v>
      </c>
      <c r="E908" t="s">
        <v>40</v>
      </c>
      <c r="F908" t="s">
        <v>41</v>
      </c>
      <c r="G908" t="s">
        <v>42</v>
      </c>
      <c r="H908" t="s">
        <v>43</v>
      </c>
      <c r="I908" t="s">
        <v>1941</v>
      </c>
      <c r="J908" t="s">
        <v>1942</v>
      </c>
      <c r="M908" t="s">
        <v>46</v>
      </c>
      <c r="O908" t="s">
        <v>197</v>
      </c>
      <c r="P908" t="s">
        <v>198</v>
      </c>
      <c r="Q908" t="s">
        <v>49</v>
      </c>
      <c r="R908" t="s">
        <v>64</v>
      </c>
      <c r="S908" s="1">
        <v>45689</v>
      </c>
      <c r="T908" s="1">
        <v>46188</v>
      </c>
      <c r="U908" t="s">
        <v>51</v>
      </c>
      <c r="V908">
        <v>1</v>
      </c>
      <c r="W908" s="1">
        <v>46163</v>
      </c>
      <c r="X908" t="s">
        <v>52</v>
      </c>
      <c r="Y908" s="2">
        <v>1</v>
      </c>
      <c r="Z908" s="2">
        <v>1</v>
      </c>
      <c r="AB908" s="3">
        <v>1</v>
      </c>
      <c r="AC908" s="2">
        <v>9</v>
      </c>
      <c r="AG908" s="2">
        <v>0</v>
      </c>
      <c r="AH908" s="2">
        <v>9</v>
      </c>
      <c r="AI908" s="2">
        <v>0</v>
      </c>
      <c r="AK908">
        <v>6838373</v>
      </c>
      <c r="AL908" t="s">
        <v>53</v>
      </c>
    </row>
    <row r="909" spans="1:38" x14ac:dyDescent="0.25">
      <c r="A909" s="1">
        <v>46163</v>
      </c>
      <c r="B909" s="1">
        <v>46157</v>
      </c>
      <c r="C909" t="s">
        <v>38</v>
      </c>
      <c r="D909" t="s">
        <v>39</v>
      </c>
      <c r="E909" t="s">
        <v>40</v>
      </c>
      <c r="F909" t="s">
        <v>41</v>
      </c>
      <c r="G909" t="s">
        <v>42</v>
      </c>
      <c r="H909" t="s">
        <v>43</v>
      </c>
      <c r="I909" t="s">
        <v>1943</v>
      </c>
      <c r="J909" t="s">
        <v>1944</v>
      </c>
      <c r="M909" t="s">
        <v>46</v>
      </c>
      <c r="O909" t="s">
        <v>58</v>
      </c>
      <c r="P909" t="s">
        <v>59</v>
      </c>
      <c r="Q909" t="s">
        <v>49</v>
      </c>
      <c r="R909" t="s">
        <v>64</v>
      </c>
      <c r="S909" s="1">
        <v>45658</v>
      </c>
      <c r="T909" s="1">
        <v>46188</v>
      </c>
      <c r="U909" t="s">
        <v>51</v>
      </c>
      <c r="V909">
        <v>1</v>
      </c>
      <c r="W909" s="1">
        <v>46163</v>
      </c>
      <c r="X909" t="s">
        <v>52</v>
      </c>
      <c r="Y909" s="2">
        <v>1</v>
      </c>
      <c r="Z909" s="2">
        <v>1</v>
      </c>
      <c r="AB909" s="3">
        <v>1</v>
      </c>
      <c r="AC909" s="2">
        <v>9</v>
      </c>
      <c r="AG909" s="2">
        <v>0</v>
      </c>
      <c r="AH909" s="2">
        <v>9</v>
      </c>
      <c r="AI909" s="2">
        <v>0</v>
      </c>
      <c r="AK909">
        <v>6838383</v>
      </c>
      <c r="AL909" t="s">
        <v>53</v>
      </c>
    </row>
    <row r="910" spans="1:38" x14ac:dyDescent="0.25">
      <c r="A910" s="1">
        <v>46163</v>
      </c>
      <c r="B910" s="1">
        <v>46157</v>
      </c>
      <c r="C910" t="s">
        <v>38</v>
      </c>
      <c r="D910" t="s">
        <v>39</v>
      </c>
      <c r="E910" t="s">
        <v>40</v>
      </c>
      <c r="F910" t="s">
        <v>41</v>
      </c>
      <c r="G910" t="s">
        <v>42</v>
      </c>
      <c r="H910" t="s">
        <v>43</v>
      </c>
      <c r="I910" t="s">
        <v>1945</v>
      </c>
      <c r="J910" t="s">
        <v>1946</v>
      </c>
      <c r="M910" t="s">
        <v>46</v>
      </c>
      <c r="O910" t="s">
        <v>197</v>
      </c>
      <c r="P910" t="s">
        <v>198</v>
      </c>
      <c r="Q910" t="s">
        <v>49</v>
      </c>
      <c r="R910" t="s">
        <v>64</v>
      </c>
      <c r="S910" s="1">
        <v>45627</v>
      </c>
      <c r="T910" s="1">
        <v>46188</v>
      </c>
      <c r="U910" t="s">
        <v>51</v>
      </c>
      <c r="V910">
        <v>1</v>
      </c>
      <c r="W910" s="1">
        <v>46163</v>
      </c>
      <c r="X910" t="s">
        <v>52</v>
      </c>
      <c r="Y910" s="2">
        <v>1</v>
      </c>
      <c r="Z910" s="2">
        <v>1</v>
      </c>
      <c r="AB910" s="3">
        <v>1</v>
      </c>
      <c r="AC910" s="2">
        <v>9</v>
      </c>
      <c r="AG910" s="2">
        <v>0</v>
      </c>
      <c r="AH910" s="2">
        <v>9</v>
      </c>
      <c r="AI910" s="2">
        <v>0</v>
      </c>
      <c r="AK910">
        <v>6838384</v>
      </c>
      <c r="AL910" t="s">
        <v>53</v>
      </c>
    </row>
    <row r="911" spans="1:38" x14ac:dyDescent="0.25">
      <c r="A911" s="1">
        <v>46163</v>
      </c>
      <c r="B911" s="1">
        <v>46157</v>
      </c>
      <c r="C911" t="s">
        <v>38</v>
      </c>
      <c r="D911" t="s">
        <v>39</v>
      </c>
      <c r="E911" t="s">
        <v>40</v>
      </c>
      <c r="F911" t="s">
        <v>41</v>
      </c>
      <c r="G911" t="s">
        <v>42</v>
      </c>
      <c r="H911" t="s">
        <v>43</v>
      </c>
      <c r="I911" t="s">
        <v>1947</v>
      </c>
      <c r="J911" t="s">
        <v>1948</v>
      </c>
      <c r="M911" t="s">
        <v>46</v>
      </c>
      <c r="O911" t="s">
        <v>126</v>
      </c>
      <c r="P911" t="s">
        <v>127</v>
      </c>
      <c r="Q911" t="s">
        <v>49</v>
      </c>
      <c r="R911" t="s">
        <v>64</v>
      </c>
      <c r="S911" s="1">
        <v>45658</v>
      </c>
      <c r="T911" s="1">
        <v>46188</v>
      </c>
      <c r="U911" t="s">
        <v>51</v>
      </c>
      <c r="V911">
        <v>1</v>
      </c>
      <c r="W911" s="1">
        <v>46163</v>
      </c>
      <c r="X911" t="s">
        <v>52</v>
      </c>
      <c r="Y911" s="2">
        <v>1</v>
      </c>
      <c r="Z911" s="2">
        <v>1</v>
      </c>
      <c r="AB911" s="3">
        <v>1</v>
      </c>
      <c r="AC911" s="2">
        <v>9</v>
      </c>
      <c r="AG911" s="2">
        <v>0</v>
      </c>
      <c r="AH911" s="2">
        <v>9</v>
      </c>
      <c r="AI911" s="2">
        <v>0</v>
      </c>
      <c r="AK911">
        <v>6838386</v>
      </c>
      <c r="AL911" t="s">
        <v>53</v>
      </c>
    </row>
    <row r="912" spans="1:38" x14ac:dyDescent="0.25">
      <c r="A912" s="1">
        <v>46163</v>
      </c>
      <c r="B912" s="1">
        <v>46157</v>
      </c>
      <c r="C912" t="s">
        <v>38</v>
      </c>
      <c r="D912" t="s">
        <v>39</v>
      </c>
      <c r="E912" t="s">
        <v>40</v>
      </c>
      <c r="F912" t="s">
        <v>41</v>
      </c>
      <c r="G912" t="s">
        <v>42</v>
      </c>
      <c r="H912" t="s">
        <v>43</v>
      </c>
      <c r="I912" t="s">
        <v>1949</v>
      </c>
      <c r="J912" t="s">
        <v>1950</v>
      </c>
      <c r="M912" t="s">
        <v>46</v>
      </c>
      <c r="O912" t="s">
        <v>83</v>
      </c>
      <c r="P912" t="s">
        <v>84</v>
      </c>
      <c r="Q912" t="s">
        <v>49</v>
      </c>
      <c r="R912" t="s">
        <v>64</v>
      </c>
      <c r="S912" s="1">
        <v>45658</v>
      </c>
      <c r="T912" s="1">
        <v>46188</v>
      </c>
      <c r="U912" t="s">
        <v>51</v>
      </c>
      <c r="V912">
        <v>1</v>
      </c>
      <c r="W912" s="1">
        <v>46163</v>
      </c>
      <c r="X912" t="s">
        <v>52</v>
      </c>
      <c r="Y912" s="2">
        <v>1</v>
      </c>
      <c r="Z912" s="2">
        <v>1</v>
      </c>
      <c r="AB912" s="3">
        <v>1</v>
      </c>
      <c r="AC912" s="2">
        <v>9</v>
      </c>
      <c r="AG912" s="2">
        <v>0</v>
      </c>
      <c r="AH912" s="2">
        <v>9</v>
      </c>
      <c r="AI912" s="2">
        <v>0</v>
      </c>
      <c r="AK912">
        <v>6838389</v>
      </c>
      <c r="AL912" t="s">
        <v>53</v>
      </c>
    </row>
    <row r="913" spans="1:38" x14ac:dyDescent="0.25">
      <c r="A913" s="1">
        <v>46163</v>
      </c>
      <c r="B913" s="1">
        <v>46157</v>
      </c>
      <c r="C913" t="s">
        <v>38</v>
      </c>
      <c r="D913" t="s">
        <v>39</v>
      </c>
      <c r="E913" t="s">
        <v>40</v>
      </c>
      <c r="F913" t="s">
        <v>41</v>
      </c>
      <c r="G913" t="s">
        <v>42</v>
      </c>
      <c r="H913" t="s">
        <v>43</v>
      </c>
      <c r="I913" t="s">
        <v>1951</v>
      </c>
      <c r="J913" t="s">
        <v>1952</v>
      </c>
      <c r="M913" t="s">
        <v>46</v>
      </c>
      <c r="O913" t="s">
        <v>83</v>
      </c>
      <c r="P913" t="s">
        <v>84</v>
      </c>
      <c r="Q913" t="s">
        <v>49</v>
      </c>
      <c r="R913" t="s">
        <v>64</v>
      </c>
      <c r="S913" s="1">
        <v>45658</v>
      </c>
      <c r="T913" s="1">
        <v>46188</v>
      </c>
      <c r="U913" t="s">
        <v>51</v>
      </c>
      <c r="V913">
        <v>1</v>
      </c>
      <c r="W913" s="1">
        <v>46163</v>
      </c>
      <c r="X913" t="s">
        <v>52</v>
      </c>
      <c r="Y913" s="2">
        <v>1</v>
      </c>
      <c r="Z913" s="2">
        <v>1</v>
      </c>
      <c r="AB913" s="3">
        <v>1</v>
      </c>
      <c r="AC913" s="2">
        <v>9</v>
      </c>
      <c r="AG913" s="2">
        <v>0</v>
      </c>
      <c r="AH913" s="2">
        <v>9</v>
      </c>
      <c r="AI913" s="2">
        <v>0</v>
      </c>
      <c r="AK913">
        <v>6838390</v>
      </c>
      <c r="AL913" t="s">
        <v>53</v>
      </c>
    </row>
    <row r="914" spans="1:38" x14ac:dyDescent="0.25">
      <c r="A914" s="1">
        <v>46163</v>
      </c>
      <c r="B914" s="1">
        <v>46157</v>
      </c>
      <c r="C914" t="s">
        <v>38</v>
      </c>
      <c r="D914" t="s">
        <v>39</v>
      </c>
      <c r="E914" t="s">
        <v>40</v>
      </c>
      <c r="F914" t="s">
        <v>41</v>
      </c>
      <c r="G914" t="s">
        <v>42</v>
      </c>
      <c r="H914" t="s">
        <v>43</v>
      </c>
      <c r="I914" t="s">
        <v>1953</v>
      </c>
      <c r="J914" t="s">
        <v>1954</v>
      </c>
      <c r="M914" t="s">
        <v>46</v>
      </c>
      <c r="O914" t="s">
        <v>926</v>
      </c>
      <c r="P914" t="s">
        <v>927</v>
      </c>
      <c r="Q914" t="s">
        <v>49</v>
      </c>
      <c r="R914" t="s">
        <v>64</v>
      </c>
      <c r="S914" s="1">
        <v>45658</v>
      </c>
      <c r="T914" s="1">
        <v>46188</v>
      </c>
      <c r="U914" t="s">
        <v>51</v>
      </c>
      <c r="V914">
        <v>1</v>
      </c>
      <c r="W914" s="1">
        <v>46163</v>
      </c>
      <c r="X914" t="s">
        <v>52</v>
      </c>
      <c r="Y914" s="2">
        <v>1</v>
      </c>
      <c r="Z914" s="2">
        <v>1</v>
      </c>
      <c r="AB914" s="3">
        <v>1</v>
      </c>
      <c r="AC914" s="2">
        <v>9</v>
      </c>
      <c r="AG914" s="2">
        <v>0</v>
      </c>
      <c r="AH914" s="2">
        <v>9</v>
      </c>
      <c r="AI914" s="2">
        <v>0</v>
      </c>
      <c r="AK914">
        <v>6838392</v>
      </c>
      <c r="AL914" t="s">
        <v>53</v>
      </c>
    </row>
    <row r="915" spans="1:38" x14ac:dyDescent="0.25">
      <c r="A915" s="1">
        <v>46163</v>
      </c>
      <c r="B915" s="1">
        <v>46157</v>
      </c>
      <c r="C915" t="s">
        <v>38</v>
      </c>
      <c r="D915" t="s">
        <v>39</v>
      </c>
      <c r="E915" t="s">
        <v>40</v>
      </c>
      <c r="F915" t="s">
        <v>41</v>
      </c>
      <c r="G915" t="s">
        <v>42</v>
      </c>
      <c r="H915" t="s">
        <v>43</v>
      </c>
      <c r="I915" t="s">
        <v>1955</v>
      </c>
      <c r="J915" t="s">
        <v>1956</v>
      </c>
      <c r="M915" t="s">
        <v>46</v>
      </c>
      <c r="O915" t="s">
        <v>89</v>
      </c>
      <c r="P915" t="s">
        <v>90</v>
      </c>
      <c r="Q915" t="s">
        <v>49</v>
      </c>
      <c r="R915" t="s">
        <v>64</v>
      </c>
      <c r="S915" s="1">
        <v>45658</v>
      </c>
      <c r="T915" s="1">
        <v>46188</v>
      </c>
      <c r="U915" t="s">
        <v>51</v>
      </c>
      <c r="V915">
        <v>1</v>
      </c>
      <c r="W915" s="1">
        <v>46163</v>
      </c>
      <c r="X915" t="s">
        <v>52</v>
      </c>
      <c r="Y915" s="2">
        <v>1</v>
      </c>
      <c r="Z915" s="2">
        <v>1</v>
      </c>
      <c r="AB915" s="3">
        <v>1</v>
      </c>
      <c r="AC915" s="2">
        <v>9</v>
      </c>
      <c r="AG915" s="2">
        <v>0</v>
      </c>
      <c r="AH915" s="2">
        <v>9</v>
      </c>
      <c r="AI915" s="2">
        <v>0</v>
      </c>
      <c r="AK915">
        <v>6838404</v>
      </c>
      <c r="AL915" t="s">
        <v>53</v>
      </c>
    </row>
    <row r="916" spans="1:38" x14ac:dyDescent="0.25">
      <c r="A916" s="1">
        <v>46163</v>
      </c>
      <c r="B916" s="1">
        <v>46157</v>
      </c>
      <c r="C916" t="s">
        <v>38</v>
      </c>
      <c r="D916" t="s">
        <v>39</v>
      </c>
      <c r="E916" t="s">
        <v>40</v>
      </c>
      <c r="F916" t="s">
        <v>41</v>
      </c>
      <c r="G916" t="s">
        <v>42</v>
      </c>
      <c r="H916" t="s">
        <v>43</v>
      </c>
      <c r="I916" t="s">
        <v>1957</v>
      </c>
      <c r="J916" t="s">
        <v>1958</v>
      </c>
      <c r="M916" t="s">
        <v>46</v>
      </c>
      <c r="O916" t="s">
        <v>167</v>
      </c>
      <c r="P916" t="s">
        <v>168</v>
      </c>
      <c r="Q916" t="s">
        <v>49</v>
      </c>
      <c r="R916" t="s">
        <v>64</v>
      </c>
      <c r="S916" s="1">
        <v>45658</v>
      </c>
      <c r="T916" s="1">
        <v>46188</v>
      </c>
      <c r="U916" t="s">
        <v>51</v>
      </c>
      <c r="V916">
        <v>1</v>
      </c>
      <c r="W916" s="1">
        <v>46163</v>
      </c>
      <c r="X916" t="s">
        <v>52</v>
      </c>
      <c r="Y916" s="2">
        <v>1</v>
      </c>
      <c r="Z916" s="2">
        <v>1</v>
      </c>
      <c r="AB916" s="3">
        <v>1</v>
      </c>
      <c r="AC916" s="2">
        <v>9</v>
      </c>
      <c r="AG916" s="2">
        <v>0</v>
      </c>
      <c r="AH916" s="2">
        <v>9</v>
      </c>
      <c r="AI916" s="2">
        <v>0</v>
      </c>
      <c r="AK916">
        <v>6838406</v>
      </c>
      <c r="AL916" t="s">
        <v>53</v>
      </c>
    </row>
    <row r="917" spans="1:38" x14ac:dyDescent="0.25">
      <c r="A917" s="1">
        <v>46163</v>
      </c>
      <c r="B917" s="1">
        <v>46157</v>
      </c>
      <c r="C917" t="s">
        <v>38</v>
      </c>
      <c r="D917" t="s">
        <v>39</v>
      </c>
      <c r="E917" t="s">
        <v>40</v>
      </c>
      <c r="F917" t="s">
        <v>41</v>
      </c>
      <c r="G917" t="s">
        <v>42</v>
      </c>
      <c r="H917" t="s">
        <v>43</v>
      </c>
      <c r="I917" t="s">
        <v>1959</v>
      </c>
      <c r="J917" t="s">
        <v>1960</v>
      </c>
      <c r="M917" t="s">
        <v>46</v>
      </c>
      <c r="O917" t="s">
        <v>329</v>
      </c>
      <c r="P917" t="s">
        <v>330</v>
      </c>
      <c r="Q917" t="s">
        <v>49</v>
      </c>
      <c r="R917" t="s">
        <v>64</v>
      </c>
      <c r="S917" s="1">
        <v>45658</v>
      </c>
      <c r="T917" s="1">
        <v>46188</v>
      </c>
      <c r="U917" t="s">
        <v>51</v>
      </c>
      <c r="V917">
        <v>1</v>
      </c>
      <c r="W917" s="1">
        <v>46163</v>
      </c>
      <c r="X917" t="s">
        <v>52</v>
      </c>
      <c r="Y917" s="2">
        <v>1</v>
      </c>
      <c r="Z917" s="2">
        <v>1</v>
      </c>
      <c r="AB917" s="3">
        <v>1</v>
      </c>
      <c r="AC917" s="2">
        <v>9</v>
      </c>
      <c r="AG917" s="2">
        <v>0</v>
      </c>
      <c r="AH917" s="2">
        <v>9</v>
      </c>
      <c r="AI917" s="2">
        <v>0</v>
      </c>
      <c r="AK917">
        <v>6838410</v>
      </c>
      <c r="AL917" t="s">
        <v>53</v>
      </c>
    </row>
    <row r="918" spans="1:38" x14ac:dyDescent="0.25">
      <c r="A918" s="1">
        <v>46163</v>
      </c>
      <c r="B918" s="1">
        <v>46157</v>
      </c>
      <c r="C918" t="s">
        <v>38</v>
      </c>
      <c r="D918" t="s">
        <v>39</v>
      </c>
      <c r="E918" t="s">
        <v>40</v>
      </c>
      <c r="F918" t="s">
        <v>41</v>
      </c>
      <c r="G918" t="s">
        <v>42</v>
      </c>
      <c r="H918" t="s">
        <v>43</v>
      </c>
      <c r="I918" t="s">
        <v>1961</v>
      </c>
      <c r="J918" t="s">
        <v>1962</v>
      </c>
      <c r="M918" t="s">
        <v>46</v>
      </c>
      <c r="O918" t="s">
        <v>116</v>
      </c>
      <c r="P918" t="s">
        <v>117</v>
      </c>
      <c r="Q918" t="s">
        <v>49</v>
      </c>
      <c r="R918" t="s">
        <v>64</v>
      </c>
      <c r="S918" s="1">
        <v>45658</v>
      </c>
      <c r="T918" s="1">
        <v>46188</v>
      </c>
      <c r="U918" t="s">
        <v>51</v>
      </c>
      <c r="V918">
        <v>1</v>
      </c>
      <c r="W918" s="1">
        <v>46163</v>
      </c>
      <c r="X918" t="s">
        <v>52</v>
      </c>
      <c r="Y918" s="2">
        <v>1</v>
      </c>
      <c r="Z918" s="2">
        <v>1</v>
      </c>
      <c r="AB918" s="3">
        <v>1</v>
      </c>
      <c r="AC918" s="2">
        <v>9</v>
      </c>
      <c r="AG918" s="2">
        <v>0</v>
      </c>
      <c r="AH918" s="2">
        <v>9</v>
      </c>
      <c r="AI918" s="2">
        <v>0</v>
      </c>
      <c r="AK918">
        <v>6838421</v>
      </c>
      <c r="AL918" t="s">
        <v>53</v>
      </c>
    </row>
    <row r="919" spans="1:38" x14ac:dyDescent="0.25">
      <c r="A919" s="1">
        <v>46163</v>
      </c>
      <c r="B919" s="1">
        <v>46157</v>
      </c>
      <c r="C919" t="s">
        <v>38</v>
      </c>
      <c r="D919" t="s">
        <v>39</v>
      </c>
      <c r="E919" t="s">
        <v>40</v>
      </c>
      <c r="F919" t="s">
        <v>41</v>
      </c>
      <c r="G919" t="s">
        <v>42</v>
      </c>
      <c r="H919" t="s">
        <v>43</v>
      </c>
      <c r="I919" t="s">
        <v>1963</v>
      </c>
      <c r="J919" t="s">
        <v>1964</v>
      </c>
      <c r="M919" t="s">
        <v>46</v>
      </c>
      <c r="O919" t="s">
        <v>83</v>
      </c>
      <c r="P919" t="s">
        <v>84</v>
      </c>
      <c r="Q919" t="s">
        <v>49</v>
      </c>
      <c r="R919" t="s">
        <v>64</v>
      </c>
      <c r="S919" s="1">
        <v>45658</v>
      </c>
      <c r="T919" s="1">
        <v>46188</v>
      </c>
      <c r="U919" t="s">
        <v>51</v>
      </c>
      <c r="V919">
        <v>1</v>
      </c>
      <c r="W919" s="1">
        <v>46163</v>
      </c>
      <c r="X919" t="s">
        <v>52</v>
      </c>
      <c r="Y919" s="2">
        <v>1</v>
      </c>
      <c r="Z919" s="2">
        <v>1</v>
      </c>
      <c r="AB919" s="3">
        <v>1</v>
      </c>
      <c r="AC919" s="2">
        <v>9</v>
      </c>
      <c r="AG919" s="2">
        <v>0</v>
      </c>
      <c r="AH919" s="2">
        <v>9</v>
      </c>
      <c r="AI919" s="2">
        <v>0</v>
      </c>
      <c r="AK919">
        <v>6838422</v>
      </c>
      <c r="AL919" t="s">
        <v>53</v>
      </c>
    </row>
    <row r="920" spans="1:38" x14ac:dyDescent="0.25">
      <c r="A920" s="1">
        <v>46163</v>
      </c>
      <c r="B920" s="1">
        <v>46157</v>
      </c>
      <c r="C920" t="s">
        <v>38</v>
      </c>
      <c r="D920" t="s">
        <v>39</v>
      </c>
      <c r="E920" t="s">
        <v>40</v>
      </c>
      <c r="F920" t="s">
        <v>41</v>
      </c>
      <c r="G920" t="s">
        <v>42</v>
      </c>
      <c r="H920" t="s">
        <v>43</v>
      </c>
      <c r="I920" t="s">
        <v>1965</v>
      </c>
      <c r="J920" t="s">
        <v>1966</v>
      </c>
      <c r="M920" t="s">
        <v>46</v>
      </c>
      <c r="O920" t="s">
        <v>110</v>
      </c>
      <c r="P920" t="s">
        <v>111</v>
      </c>
      <c r="Q920" t="s">
        <v>49</v>
      </c>
      <c r="R920" t="s">
        <v>64</v>
      </c>
      <c r="S920" s="1">
        <v>45658</v>
      </c>
      <c r="T920" s="1">
        <v>46188</v>
      </c>
      <c r="U920" t="s">
        <v>51</v>
      </c>
      <c r="V920">
        <v>1</v>
      </c>
      <c r="W920" s="1">
        <v>46163</v>
      </c>
      <c r="X920" t="s">
        <v>52</v>
      </c>
      <c r="Y920" s="2">
        <v>1</v>
      </c>
      <c r="Z920" s="2">
        <v>1</v>
      </c>
      <c r="AB920" s="3">
        <v>1</v>
      </c>
      <c r="AC920" s="2">
        <v>9</v>
      </c>
      <c r="AG920" s="2">
        <v>0</v>
      </c>
      <c r="AH920" s="2">
        <v>9</v>
      </c>
      <c r="AI920" s="2">
        <v>0</v>
      </c>
      <c r="AK920">
        <v>6838428</v>
      </c>
      <c r="AL920" t="s">
        <v>53</v>
      </c>
    </row>
    <row r="921" spans="1:38" x14ac:dyDescent="0.25">
      <c r="A921" s="1">
        <v>46163</v>
      </c>
      <c r="B921" s="1">
        <v>46157</v>
      </c>
      <c r="C921" t="s">
        <v>38</v>
      </c>
      <c r="D921" t="s">
        <v>39</v>
      </c>
      <c r="E921" t="s">
        <v>40</v>
      </c>
      <c r="F921" t="s">
        <v>41</v>
      </c>
      <c r="G921" t="s">
        <v>42</v>
      </c>
      <c r="H921" t="s">
        <v>43</v>
      </c>
      <c r="I921" t="s">
        <v>1967</v>
      </c>
      <c r="J921" t="s">
        <v>1968</v>
      </c>
      <c r="M921" t="s">
        <v>46</v>
      </c>
      <c r="O921" t="s">
        <v>120</v>
      </c>
      <c r="P921" t="s">
        <v>121</v>
      </c>
      <c r="Q921" t="s">
        <v>49</v>
      </c>
      <c r="R921" t="s">
        <v>64</v>
      </c>
      <c r="S921" s="1">
        <v>45658</v>
      </c>
      <c r="T921" s="1">
        <v>46188</v>
      </c>
      <c r="U921" t="s">
        <v>51</v>
      </c>
      <c r="V921">
        <v>1</v>
      </c>
      <c r="W921" s="1">
        <v>46163</v>
      </c>
      <c r="X921" t="s">
        <v>52</v>
      </c>
      <c r="Y921" s="2">
        <v>1</v>
      </c>
      <c r="Z921" s="2">
        <v>1</v>
      </c>
      <c r="AB921" s="3">
        <v>1</v>
      </c>
      <c r="AC921" s="2">
        <v>9</v>
      </c>
      <c r="AG921" s="2">
        <v>0</v>
      </c>
      <c r="AH921" s="2">
        <v>9</v>
      </c>
      <c r="AI921" s="2">
        <v>0</v>
      </c>
      <c r="AK921">
        <v>6838429</v>
      </c>
      <c r="AL921" t="s">
        <v>53</v>
      </c>
    </row>
    <row r="922" spans="1:38" x14ac:dyDescent="0.25">
      <c r="A922" s="1">
        <v>46163</v>
      </c>
      <c r="B922" s="1">
        <v>46157</v>
      </c>
      <c r="C922" t="s">
        <v>38</v>
      </c>
      <c r="D922" t="s">
        <v>39</v>
      </c>
      <c r="E922" t="s">
        <v>40</v>
      </c>
      <c r="F922" t="s">
        <v>41</v>
      </c>
      <c r="G922" t="s">
        <v>42</v>
      </c>
      <c r="H922" t="s">
        <v>43</v>
      </c>
      <c r="I922" t="s">
        <v>1969</v>
      </c>
      <c r="J922" t="s">
        <v>1970</v>
      </c>
      <c r="M922" t="s">
        <v>46</v>
      </c>
      <c r="O922" t="s">
        <v>116</v>
      </c>
      <c r="P922" t="s">
        <v>117</v>
      </c>
      <c r="Q922" t="s">
        <v>49</v>
      </c>
      <c r="R922" t="s">
        <v>64</v>
      </c>
      <c r="S922" s="1">
        <v>45658</v>
      </c>
      <c r="T922" s="1">
        <v>46188</v>
      </c>
      <c r="U922" t="s">
        <v>51</v>
      </c>
      <c r="V922">
        <v>1</v>
      </c>
      <c r="W922" s="1">
        <v>46163</v>
      </c>
      <c r="X922" t="s">
        <v>52</v>
      </c>
      <c r="Y922" s="2">
        <v>1</v>
      </c>
      <c r="Z922" s="2">
        <v>1</v>
      </c>
      <c r="AB922" s="3">
        <v>1</v>
      </c>
      <c r="AC922" s="2">
        <v>9</v>
      </c>
      <c r="AG922" s="2">
        <v>0</v>
      </c>
      <c r="AH922" s="2">
        <v>9</v>
      </c>
      <c r="AI922" s="2">
        <v>0</v>
      </c>
      <c r="AK922">
        <v>6838430</v>
      </c>
      <c r="AL922" t="s">
        <v>53</v>
      </c>
    </row>
    <row r="923" spans="1:38" x14ac:dyDescent="0.25">
      <c r="A923" s="1">
        <v>46163</v>
      </c>
      <c r="B923" s="1">
        <v>46157</v>
      </c>
      <c r="C923" t="s">
        <v>38</v>
      </c>
      <c r="D923" t="s">
        <v>39</v>
      </c>
      <c r="E923" t="s">
        <v>40</v>
      </c>
      <c r="F923" t="s">
        <v>41</v>
      </c>
      <c r="G923" t="s">
        <v>42</v>
      </c>
      <c r="H923" t="s">
        <v>43</v>
      </c>
      <c r="I923" t="s">
        <v>1971</v>
      </c>
      <c r="J923" t="s">
        <v>1972</v>
      </c>
      <c r="M923" t="s">
        <v>46</v>
      </c>
      <c r="O923" t="s">
        <v>62</v>
      </c>
      <c r="P923" t="s">
        <v>63</v>
      </c>
      <c r="Q923" t="s">
        <v>49</v>
      </c>
      <c r="R923" t="s">
        <v>64</v>
      </c>
      <c r="S923" s="1">
        <v>45658</v>
      </c>
      <c r="T923" s="1">
        <v>46188</v>
      </c>
      <c r="U923" t="s">
        <v>51</v>
      </c>
      <c r="V923">
        <v>1</v>
      </c>
      <c r="W923" s="1">
        <v>46163</v>
      </c>
      <c r="X923" t="s">
        <v>52</v>
      </c>
      <c r="Y923" s="2">
        <v>1</v>
      </c>
      <c r="Z923" s="2">
        <v>1</v>
      </c>
      <c r="AB923" s="3">
        <v>1</v>
      </c>
      <c r="AC923" s="2">
        <v>9</v>
      </c>
      <c r="AG923" s="2">
        <v>0</v>
      </c>
      <c r="AH923" s="2">
        <v>9</v>
      </c>
      <c r="AI923" s="2">
        <v>0</v>
      </c>
      <c r="AK923">
        <v>6838431</v>
      </c>
      <c r="AL923" t="s">
        <v>53</v>
      </c>
    </row>
    <row r="924" spans="1:38" x14ac:dyDescent="0.25">
      <c r="A924" s="1">
        <v>46163</v>
      </c>
      <c r="B924" s="1">
        <v>46157</v>
      </c>
      <c r="C924" t="s">
        <v>38</v>
      </c>
      <c r="D924" t="s">
        <v>39</v>
      </c>
      <c r="E924" t="s">
        <v>40</v>
      </c>
      <c r="F924" t="s">
        <v>41</v>
      </c>
      <c r="G924" t="s">
        <v>42</v>
      </c>
      <c r="H924" t="s">
        <v>43</v>
      </c>
      <c r="I924" t="s">
        <v>1973</v>
      </c>
      <c r="J924" t="s">
        <v>1974</v>
      </c>
      <c r="M924" t="s">
        <v>46</v>
      </c>
      <c r="O924" t="s">
        <v>329</v>
      </c>
      <c r="P924" t="s">
        <v>330</v>
      </c>
      <c r="Q924" t="s">
        <v>49</v>
      </c>
      <c r="R924" t="s">
        <v>64</v>
      </c>
      <c r="S924" s="1">
        <v>45658</v>
      </c>
      <c r="T924" s="1">
        <v>46188</v>
      </c>
      <c r="U924" t="s">
        <v>51</v>
      </c>
      <c r="V924">
        <v>1</v>
      </c>
      <c r="W924" s="1">
        <v>46163</v>
      </c>
      <c r="X924" t="s">
        <v>52</v>
      </c>
      <c r="Y924" s="2">
        <v>1</v>
      </c>
      <c r="Z924" s="2">
        <v>1</v>
      </c>
      <c r="AB924" s="3">
        <v>1</v>
      </c>
      <c r="AC924" s="2">
        <v>9</v>
      </c>
      <c r="AG924" s="2">
        <v>0</v>
      </c>
      <c r="AH924" s="2">
        <v>9</v>
      </c>
      <c r="AI924" s="2">
        <v>0</v>
      </c>
      <c r="AK924">
        <v>6838434</v>
      </c>
      <c r="AL924" t="s">
        <v>53</v>
      </c>
    </row>
    <row r="925" spans="1:38" x14ac:dyDescent="0.25">
      <c r="A925" s="1">
        <v>46163</v>
      </c>
      <c r="B925" s="1">
        <v>46157</v>
      </c>
      <c r="C925" t="s">
        <v>38</v>
      </c>
      <c r="D925" t="s">
        <v>39</v>
      </c>
      <c r="E925" t="s">
        <v>40</v>
      </c>
      <c r="F925" t="s">
        <v>41</v>
      </c>
      <c r="G925" t="s">
        <v>42</v>
      </c>
      <c r="H925" t="s">
        <v>43</v>
      </c>
      <c r="I925" t="s">
        <v>1975</v>
      </c>
      <c r="J925" t="s">
        <v>1976</v>
      </c>
      <c r="M925" t="s">
        <v>46</v>
      </c>
      <c r="O925" t="s">
        <v>116</v>
      </c>
      <c r="P925" t="s">
        <v>117</v>
      </c>
      <c r="Q925" t="s">
        <v>49</v>
      </c>
      <c r="R925" t="s">
        <v>64</v>
      </c>
      <c r="S925" s="1">
        <v>45658</v>
      </c>
      <c r="T925" s="1">
        <v>46188</v>
      </c>
      <c r="U925" t="s">
        <v>51</v>
      </c>
      <c r="V925">
        <v>1</v>
      </c>
      <c r="W925" s="1">
        <v>46163</v>
      </c>
      <c r="X925" t="s">
        <v>52</v>
      </c>
      <c r="Y925" s="2">
        <v>1</v>
      </c>
      <c r="Z925" s="2">
        <v>1</v>
      </c>
      <c r="AB925" s="3">
        <v>1</v>
      </c>
      <c r="AC925" s="2">
        <v>9</v>
      </c>
      <c r="AG925" s="2">
        <v>0</v>
      </c>
      <c r="AH925" s="2">
        <v>9</v>
      </c>
      <c r="AI925" s="2">
        <v>0</v>
      </c>
      <c r="AK925">
        <v>6838441</v>
      </c>
      <c r="AL925" t="s">
        <v>53</v>
      </c>
    </row>
    <row r="926" spans="1:38" x14ac:dyDescent="0.25">
      <c r="A926" s="1">
        <v>46163</v>
      </c>
      <c r="B926" s="1">
        <v>46157</v>
      </c>
      <c r="C926" t="s">
        <v>38</v>
      </c>
      <c r="D926" t="s">
        <v>39</v>
      </c>
      <c r="E926" t="s">
        <v>40</v>
      </c>
      <c r="F926" t="s">
        <v>41</v>
      </c>
      <c r="G926" t="s">
        <v>42</v>
      </c>
      <c r="H926" t="s">
        <v>43</v>
      </c>
      <c r="I926" t="s">
        <v>1977</v>
      </c>
      <c r="J926" t="s">
        <v>1978</v>
      </c>
      <c r="M926" t="s">
        <v>46</v>
      </c>
      <c r="O926" t="s">
        <v>89</v>
      </c>
      <c r="P926" t="s">
        <v>90</v>
      </c>
      <c r="Q926" t="s">
        <v>49</v>
      </c>
      <c r="R926" t="s">
        <v>64</v>
      </c>
      <c r="S926" s="1">
        <v>45627</v>
      </c>
      <c r="T926" s="1">
        <v>46188</v>
      </c>
      <c r="U926" t="s">
        <v>51</v>
      </c>
      <c r="V926">
        <v>1</v>
      </c>
      <c r="W926" s="1">
        <v>46163</v>
      </c>
      <c r="X926" t="s">
        <v>52</v>
      </c>
      <c r="Y926" s="2">
        <v>1</v>
      </c>
      <c r="Z926" s="2">
        <v>1</v>
      </c>
      <c r="AB926" s="3">
        <v>1</v>
      </c>
      <c r="AC926" s="2">
        <v>9</v>
      </c>
      <c r="AG926" s="2">
        <v>0</v>
      </c>
      <c r="AH926" s="2">
        <v>9</v>
      </c>
      <c r="AI926" s="2">
        <v>0</v>
      </c>
      <c r="AK926">
        <v>6838444</v>
      </c>
      <c r="AL926" t="s">
        <v>53</v>
      </c>
    </row>
    <row r="927" spans="1:38" x14ac:dyDescent="0.25">
      <c r="A927" s="1">
        <v>46163</v>
      </c>
      <c r="B927" s="1">
        <v>46157</v>
      </c>
      <c r="C927" t="s">
        <v>38</v>
      </c>
      <c r="D927" t="s">
        <v>39</v>
      </c>
      <c r="E927" t="s">
        <v>40</v>
      </c>
      <c r="F927" t="s">
        <v>41</v>
      </c>
      <c r="G927" t="s">
        <v>42</v>
      </c>
      <c r="H927" t="s">
        <v>43</v>
      </c>
      <c r="I927" t="s">
        <v>1979</v>
      </c>
      <c r="J927" t="s">
        <v>1980</v>
      </c>
      <c r="M927" t="s">
        <v>46</v>
      </c>
      <c r="O927" t="s">
        <v>89</v>
      </c>
      <c r="P927" t="s">
        <v>90</v>
      </c>
      <c r="Q927" t="s">
        <v>49</v>
      </c>
      <c r="R927" t="s">
        <v>64</v>
      </c>
      <c r="S927" s="1">
        <v>45658</v>
      </c>
      <c r="T927" s="1">
        <v>46188</v>
      </c>
      <c r="U927" t="s">
        <v>51</v>
      </c>
      <c r="V927">
        <v>1</v>
      </c>
      <c r="W927" s="1">
        <v>46163</v>
      </c>
      <c r="X927" t="s">
        <v>52</v>
      </c>
      <c r="Y927" s="2">
        <v>1</v>
      </c>
      <c r="Z927" s="2">
        <v>1</v>
      </c>
      <c r="AB927" s="3">
        <v>1</v>
      </c>
      <c r="AC927" s="2">
        <v>9</v>
      </c>
      <c r="AG927" s="2">
        <v>0</v>
      </c>
      <c r="AH927" s="2">
        <v>9</v>
      </c>
      <c r="AI927" s="2">
        <v>0</v>
      </c>
      <c r="AK927">
        <v>6838449</v>
      </c>
      <c r="AL927" t="s">
        <v>53</v>
      </c>
    </row>
    <row r="928" spans="1:38" x14ac:dyDescent="0.25">
      <c r="A928" s="1">
        <v>46163</v>
      </c>
      <c r="B928" s="1">
        <v>46157</v>
      </c>
      <c r="C928" t="s">
        <v>38</v>
      </c>
      <c r="D928" t="s">
        <v>39</v>
      </c>
      <c r="E928" t="s">
        <v>40</v>
      </c>
      <c r="F928" t="s">
        <v>41</v>
      </c>
      <c r="G928" t="s">
        <v>42</v>
      </c>
      <c r="H928" t="s">
        <v>43</v>
      </c>
      <c r="I928" t="s">
        <v>1981</v>
      </c>
      <c r="J928" t="s">
        <v>1982</v>
      </c>
      <c r="M928" t="s">
        <v>46</v>
      </c>
      <c r="O928" t="s">
        <v>329</v>
      </c>
      <c r="P928" t="s">
        <v>330</v>
      </c>
      <c r="Q928" t="s">
        <v>49</v>
      </c>
      <c r="R928" t="s">
        <v>64</v>
      </c>
      <c r="S928" s="1">
        <v>45658</v>
      </c>
      <c r="T928" s="1">
        <v>46188</v>
      </c>
      <c r="U928" t="s">
        <v>51</v>
      </c>
      <c r="V928">
        <v>1</v>
      </c>
      <c r="W928" s="1">
        <v>46163</v>
      </c>
      <c r="X928" t="s">
        <v>52</v>
      </c>
      <c r="Y928" s="2">
        <v>1</v>
      </c>
      <c r="Z928" s="2">
        <v>1</v>
      </c>
      <c r="AB928" s="3">
        <v>1</v>
      </c>
      <c r="AC928" s="2">
        <v>9</v>
      </c>
      <c r="AG928" s="2">
        <v>0</v>
      </c>
      <c r="AH928" s="2">
        <v>9</v>
      </c>
      <c r="AI928" s="2">
        <v>0</v>
      </c>
      <c r="AK928">
        <v>6838455</v>
      </c>
      <c r="AL928" t="s">
        <v>53</v>
      </c>
    </row>
    <row r="929" spans="1:38" x14ac:dyDescent="0.25">
      <c r="A929" s="1">
        <v>46163</v>
      </c>
      <c r="B929" s="1">
        <v>46157</v>
      </c>
      <c r="C929" t="s">
        <v>38</v>
      </c>
      <c r="D929" t="s">
        <v>39</v>
      </c>
      <c r="E929" t="s">
        <v>40</v>
      </c>
      <c r="F929" t="s">
        <v>41</v>
      </c>
      <c r="G929" t="s">
        <v>42</v>
      </c>
      <c r="H929" t="s">
        <v>43</v>
      </c>
      <c r="I929" t="s">
        <v>1983</v>
      </c>
      <c r="J929" t="s">
        <v>1984</v>
      </c>
      <c r="M929" t="s">
        <v>46</v>
      </c>
      <c r="O929" t="s">
        <v>71</v>
      </c>
      <c r="P929" t="s">
        <v>72</v>
      </c>
      <c r="Q929" t="s">
        <v>49</v>
      </c>
      <c r="R929" t="s">
        <v>64</v>
      </c>
      <c r="S929" s="1">
        <v>45658</v>
      </c>
      <c r="T929" s="1">
        <v>46188</v>
      </c>
      <c r="U929" t="s">
        <v>51</v>
      </c>
      <c r="V929">
        <v>1</v>
      </c>
      <c r="W929" s="1">
        <v>46163</v>
      </c>
      <c r="X929" t="s">
        <v>52</v>
      </c>
      <c r="Y929" s="2">
        <v>1</v>
      </c>
      <c r="Z929" s="2">
        <v>1</v>
      </c>
      <c r="AB929" s="3">
        <v>1</v>
      </c>
      <c r="AC929" s="2">
        <v>9</v>
      </c>
      <c r="AG929" s="2">
        <v>0</v>
      </c>
      <c r="AH929" s="2">
        <v>9</v>
      </c>
      <c r="AI929" s="2">
        <v>0</v>
      </c>
      <c r="AK929">
        <v>6838459</v>
      </c>
      <c r="AL929" t="s">
        <v>53</v>
      </c>
    </row>
    <row r="930" spans="1:38" x14ac:dyDescent="0.25">
      <c r="A930" s="1">
        <v>46163</v>
      </c>
      <c r="B930" s="1">
        <v>46157</v>
      </c>
      <c r="C930" t="s">
        <v>38</v>
      </c>
      <c r="D930" t="s">
        <v>39</v>
      </c>
      <c r="E930" t="s">
        <v>40</v>
      </c>
      <c r="F930" t="s">
        <v>41</v>
      </c>
      <c r="G930" t="s">
        <v>42</v>
      </c>
      <c r="H930" t="s">
        <v>43</v>
      </c>
      <c r="I930" t="s">
        <v>1985</v>
      </c>
      <c r="J930" t="s">
        <v>1986</v>
      </c>
      <c r="M930" t="s">
        <v>46</v>
      </c>
      <c r="O930" t="s">
        <v>83</v>
      </c>
      <c r="P930" t="s">
        <v>84</v>
      </c>
      <c r="Q930" t="s">
        <v>49</v>
      </c>
      <c r="R930" t="s">
        <v>64</v>
      </c>
      <c r="S930" s="1">
        <v>45658</v>
      </c>
      <c r="T930" s="1">
        <v>46188</v>
      </c>
      <c r="U930" t="s">
        <v>51</v>
      </c>
      <c r="V930">
        <v>1</v>
      </c>
      <c r="W930" s="1">
        <v>46163</v>
      </c>
      <c r="X930" t="s">
        <v>52</v>
      </c>
      <c r="Y930" s="2">
        <v>1</v>
      </c>
      <c r="Z930" s="2">
        <v>1</v>
      </c>
      <c r="AB930" s="3">
        <v>1</v>
      </c>
      <c r="AC930" s="2">
        <v>9</v>
      </c>
      <c r="AG930" s="2">
        <v>0</v>
      </c>
      <c r="AH930" s="2">
        <v>9</v>
      </c>
      <c r="AI930" s="2">
        <v>0</v>
      </c>
      <c r="AK930">
        <v>6838461</v>
      </c>
      <c r="AL930" t="s">
        <v>53</v>
      </c>
    </row>
    <row r="931" spans="1:38" x14ac:dyDescent="0.25">
      <c r="A931" s="1">
        <v>46163</v>
      </c>
      <c r="B931" s="1">
        <v>46157</v>
      </c>
      <c r="C931" t="s">
        <v>38</v>
      </c>
      <c r="D931" t="s">
        <v>39</v>
      </c>
      <c r="E931" t="s">
        <v>40</v>
      </c>
      <c r="F931" t="s">
        <v>41</v>
      </c>
      <c r="G931" t="s">
        <v>42</v>
      </c>
      <c r="H931" t="s">
        <v>43</v>
      </c>
      <c r="I931" t="s">
        <v>1987</v>
      </c>
      <c r="J931" t="s">
        <v>1988</v>
      </c>
      <c r="M931" t="s">
        <v>46</v>
      </c>
      <c r="O931" t="s">
        <v>89</v>
      </c>
      <c r="P931" t="s">
        <v>90</v>
      </c>
      <c r="Q931" t="s">
        <v>49</v>
      </c>
      <c r="R931" t="s">
        <v>64</v>
      </c>
      <c r="S931" s="1">
        <v>45658</v>
      </c>
      <c r="T931" s="1">
        <v>46188</v>
      </c>
      <c r="U931" t="s">
        <v>51</v>
      </c>
      <c r="V931">
        <v>1</v>
      </c>
      <c r="W931" s="1">
        <v>46163</v>
      </c>
      <c r="X931" t="s">
        <v>52</v>
      </c>
      <c r="Y931" s="2">
        <v>1</v>
      </c>
      <c r="Z931" s="2">
        <v>1</v>
      </c>
      <c r="AB931" s="3">
        <v>1</v>
      </c>
      <c r="AC931" s="2">
        <v>9</v>
      </c>
      <c r="AG931" s="2">
        <v>0</v>
      </c>
      <c r="AH931" s="2">
        <v>9</v>
      </c>
      <c r="AI931" s="2">
        <v>0</v>
      </c>
      <c r="AK931">
        <v>6838462</v>
      </c>
      <c r="AL931" t="s">
        <v>53</v>
      </c>
    </row>
    <row r="932" spans="1:38" x14ac:dyDescent="0.25">
      <c r="A932" s="1">
        <v>46163</v>
      </c>
      <c r="B932" s="1">
        <v>46157</v>
      </c>
      <c r="C932" t="s">
        <v>38</v>
      </c>
      <c r="D932" t="s">
        <v>39</v>
      </c>
      <c r="E932" t="s">
        <v>40</v>
      </c>
      <c r="F932" t="s">
        <v>41</v>
      </c>
      <c r="G932" t="s">
        <v>42</v>
      </c>
      <c r="H932" t="s">
        <v>43</v>
      </c>
      <c r="I932" t="s">
        <v>1989</v>
      </c>
      <c r="J932" t="s">
        <v>1990</v>
      </c>
      <c r="M932" t="s">
        <v>46</v>
      </c>
      <c r="O932" t="s">
        <v>83</v>
      </c>
      <c r="P932" t="s">
        <v>84</v>
      </c>
      <c r="Q932" t="s">
        <v>49</v>
      </c>
      <c r="R932" t="s">
        <v>64</v>
      </c>
      <c r="S932" s="1">
        <v>45658</v>
      </c>
      <c r="T932" s="1">
        <v>46188</v>
      </c>
      <c r="U932" t="s">
        <v>51</v>
      </c>
      <c r="V932">
        <v>1</v>
      </c>
      <c r="W932" s="1">
        <v>46163</v>
      </c>
      <c r="X932" t="s">
        <v>52</v>
      </c>
      <c r="Y932" s="2">
        <v>1</v>
      </c>
      <c r="Z932" s="2">
        <v>1</v>
      </c>
      <c r="AB932" s="3">
        <v>1</v>
      </c>
      <c r="AC932" s="2">
        <v>9</v>
      </c>
      <c r="AG932" s="2">
        <v>0</v>
      </c>
      <c r="AH932" s="2">
        <v>9</v>
      </c>
      <c r="AI932" s="2">
        <v>0</v>
      </c>
      <c r="AK932">
        <v>6838464</v>
      </c>
      <c r="AL932" t="s">
        <v>53</v>
      </c>
    </row>
    <row r="933" spans="1:38" x14ac:dyDescent="0.25">
      <c r="A933" s="1">
        <v>46163</v>
      </c>
      <c r="B933" s="1">
        <v>46157</v>
      </c>
      <c r="C933" t="s">
        <v>38</v>
      </c>
      <c r="D933" t="s">
        <v>39</v>
      </c>
      <c r="E933" t="s">
        <v>40</v>
      </c>
      <c r="F933" t="s">
        <v>41</v>
      </c>
      <c r="G933" t="s">
        <v>42</v>
      </c>
      <c r="H933" t="s">
        <v>43</v>
      </c>
      <c r="I933" t="s">
        <v>1991</v>
      </c>
      <c r="J933" t="s">
        <v>1992</v>
      </c>
      <c r="M933" t="s">
        <v>46</v>
      </c>
      <c r="O933" t="s">
        <v>167</v>
      </c>
      <c r="P933" t="s">
        <v>168</v>
      </c>
      <c r="Q933" t="s">
        <v>49</v>
      </c>
      <c r="R933" t="s">
        <v>64</v>
      </c>
      <c r="S933" s="1">
        <v>45658</v>
      </c>
      <c r="T933" s="1">
        <v>46188</v>
      </c>
      <c r="U933" t="s">
        <v>51</v>
      </c>
      <c r="V933">
        <v>1</v>
      </c>
      <c r="W933" s="1">
        <v>46163</v>
      </c>
      <c r="X933" t="s">
        <v>52</v>
      </c>
      <c r="Y933" s="2">
        <v>1</v>
      </c>
      <c r="Z933" s="2">
        <v>1</v>
      </c>
      <c r="AB933" s="3">
        <v>1</v>
      </c>
      <c r="AC933" s="2">
        <v>9</v>
      </c>
      <c r="AG933" s="2">
        <v>0</v>
      </c>
      <c r="AH933" s="2">
        <v>9</v>
      </c>
      <c r="AI933" s="2">
        <v>0</v>
      </c>
      <c r="AK933">
        <v>6838465</v>
      </c>
      <c r="AL933" t="s">
        <v>53</v>
      </c>
    </row>
    <row r="934" spans="1:38" x14ac:dyDescent="0.25">
      <c r="A934" s="1">
        <v>46163</v>
      </c>
      <c r="B934" s="1">
        <v>46157</v>
      </c>
      <c r="C934" t="s">
        <v>38</v>
      </c>
      <c r="D934" t="s">
        <v>39</v>
      </c>
      <c r="E934" t="s">
        <v>40</v>
      </c>
      <c r="F934" t="s">
        <v>41</v>
      </c>
      <c r="G934" t="s">
        <v>42</v>
      </c>
      <c r="H934" t="s">
        <v>43</v>
      </c>
      <c r="I934" t="s">
        <v>1993</v>
      </c>
      <c r="J934" t="s">
        <v>1994</v>
      </c>
      <c r="M934" t="s">
        <v>46</v>
      </c>
      <c r="O934" t="s">
        <v>171</v>
      </c>
      <c r="P934" t="s">
        <v>172</v>
      </c>
      <c r="Q934" t="s">
        <v>49</v>
      </c>
      <c r="R934" t="s">
        <v>64</v>
      </c>
      <c r="S934" s="1">
        <v>45658</v>
      </c>
      <c r="T934" s="1">
        <v>46188</v>
      </c>
      <c r="U934" t="s">
        <v>51</v>
      </c>
      <c r="V934">
        <v>1</v>
      </c>
      <c r="W934" s="1">
        <v>46163</v>
      </c>
      <c r="X934" t="s">
        <v>52</v>
      </c>
      <c r="Y934" s="2">
        <v>1</v>
      </c>
      <c r="Z934" s="2">
        <v>1</v>
      </c>
      <c r="AB934" s="3">
        <v>1</v>
      </c>
      <c r="AC934" s="2">
        <v>9</v>
      </c>
      <c r="AG934" s="2">
        <v>0</v>
      </c>
      <c r="AH934" s="2">
        <v>9</v>
      </c>
      <c r="AI934" s="2">
        <v>0</v>
      </c>
      <c r="AK934">
        <v>6838467</v>
      </c>
      <c r="AL934" t="s">
        <v>53</v>
      </c>
    </row>
    <row r="935" spans="1:38" x14ac:dyDescent="0.25">
      <c r="A935" s="1">
        <v>46163</v>
      </c>
      <c r="B935" s="1">
        <v>46157</v>
      </c>
      <c r="C935" t="s">
        <v>38</v>
      </c>
      <c r="D935" t="s">
        <v>39</v>
      </c>
      <c r="E935" t="s">
        <v>40</v>
      </c>
      <c r="F935" t="s">
        <v>41</v>
      </c>
      <c r="G935" t="s">
        <v>42</v>
      </c>
      <c r="H935" t="s">
        <v>43</v>
      </c>
      <c r="I935" t="s">
        <v>1995</v>
      </c>
      <c r="J935" t="s">
        <v>1996</v>
      </c>
      <c r="M935" t="s">
        <v>46</v>
      </c>
      <c r="O935" t="s">
        <v>83</v>
      </c>
      <c r="P935" t="s">
        <v>84</v>
      </c>
      <c r="Q935" t="s">
        <v>49</v>
      </c>
      <c r="R935" t="s">
        <v>64</v>
      </c>
      <c r="S935" s="1">
        <v>45658</v>
      </c>
      <c r="T935" s="1">
        <v>46188</v>
      </c>
      <c r="U935" t="s">
        <v>51</v>
      </c>
      <c r="V935">
        <v>1</v>
      </c>
      <c r="W935" s="1">
        <v>46163</v>
      </c>
      <c r="X935" t="s">
        <v>52</v>
      </c>
      <c r="Y935" s="2">
        <v>1</v>
      </c>
      <c r="Z935" s="2">
        <v>1</v>
      </c>
      <c r="AB935" s="3">
        <v>1</v>
      </c>
      <c r="AC935" s="2">
        <v>9</v>
      </c>
      <c r="AG935" s="2">
        <v>0</v>
      </c>
      <c r="AH935" s="2">
        <v>9</v>
      </c>
      <c r="AI935" s="2">
        <v>0</v>
      </c>
      <c r="AK935">
        <v>6838472</v>
      </c>
      <c r="AL935" t="s">
        <v>53</v>
      </c>
    </row>
    <row r="936" spans="1:38" x14ac:dyDescent="0.25">
      <c r="A936" s="1">
        <v>46163</v>
      </c>
      <c r="B936" s="1">
        <v>46157</v>
      </c>
      <c r="C936" t="s">
        <v>38</v>
      </c>
      <c r="D936" t="s">
        <v>39</v>
      </c>
      <c r="E936" t="s">
        <v>40</v>
      </c>
      <c r="F936" t="s">
        <v>41</v>
      </c>
      <c r="G936" t="s">
        <v>42</v>
      </c>
      <c r="H936" t="s">
        <v>43</v>
      </c>
      <c r="I936" t="s">
        <v>1997</v>
      </c>
      <c r="J936" t="s">
        <v>1998</v>
      </c>
      <c r="M936" t="s">
        <v>46</v>
      </c>
      <c r="O936" t="s">
        <v>197</v>
      </c>
      <c r="P936" t="s">
        <v>198</v>
      </c>
      <c r="Q936" t="s">
        <v>49</v>
      </c>
      <c r="R936" t="s">
        <v>64</v>
      </c>
      <c r="S936" s="1">
        <v>45689</v>
      </c>
      <c r="T936" s="1">
        <v>46188</v>
      </c>
      <c r="U936" t="s">
        <v>51</v>
      </c>
      <c r="V936">
        <v>1</v>
      </c>
      <c r="W936" s="1">
        <v>46163</v>
      </c>
      <c r="X936" t="s">
        <v>52</v>
      </c>
      <c r="Y936" s="2">
        <v>1</v>
      </c>
      <c r="Z936" s="2">
        <v>1</v>
      </c>
      <c r="AB936" s="3">
        <v>1</v>
      </c>
      <c r="AC936" s="2">
        <v>9</v>
      </c>
      <c r="AG936" s="2">
        <v>0</v>
      </c>
      <c r="AH936" s="2">
        <v>9</v>
      </c>
      <c r="AI936" s="2">
        <v>0</v>
      </c>
      <c r="AK936">
        <v>6838478</v>
      </c>
      <c r="AL936" t="s">
        <v>53</v>
      </c>
    </row>
    <row r="937" spans="1:38" x14ac:dyDescent="0.25">
      <c r="A937" s="1">
        <v>46163</v>
      </c>
      <c r="B937" s="1">
        <v>46157</v>
      </c>
      <c r="C937" t="s">
        <v>38</v>
      </c>
      <c r="D937" t="s">
        <v>39</v>
      </c>
      <c r="E937" t="s">
        <v>40</v>
      </c>
      <c r="F937" t="s">
        <v>41</v>
      </c>
      <c r="G937" t="s">
        <v>42</v>
      </c>
      <c r="H937" t="s">
        <v>43</v>
      </c>
      <c r="I937" t="s">
        <v>1999</v>
      </c>
      <c r="J937" t="s">
        <v>2000</v>
      </c>
      <c r="M937" t="s">
        <v>46</v>
      </c>
      <c r="O937" t="s">
        <v>62</v>
      </c>
      <c r="P937" t="s">
        <v>63</v>
      </c>
      <c r="Q937" t="s">
        <v>49</v>
      </c>
      <c r="R937" t="s">
        <v>64</v>
      </c>
      <c r="S937" s="1">
        <v>45658</v>
      </c>
      <c r="T937" s="1">
        <v>46188</v>
      </c>
      <c r="U937" t="s">
        <v>51</v>
      </c>
      <c r="V937">
        <v>1</v>
      </c>
      <c r="W937" s="1">
        <v>46163</v>
      </c>
      <c r="X937" t="s">
        <v>52</v>
      </c>
      <c r="Y937" s="2">
        <v>1</v>
      </c>
      <c r="Z937" s="2">
        <v>1</v>
      </c>
      <c r="AB937" s="3">
        <v>1</v>
      </c>
      <c r="AC937" s="2">
        <v>9</v>
      </c>
      <c r="AG937" s="2">
        <v>0</v>
      </c>
      <c r="AH937" s="2">
        <v>9</v>
      </c>
      <c r="AI937" s="2">
        <v>0</v>
      </c>
      <c r="AK937">
        <v>6838479</v>
      </c>
      <c r="AL937" t="s">
        <v>53</v>
      </c>
    </row>
    <row r="938" spans="1:38" x14ac:dyDescent="0.25">
      <c r="A938" s="1">
        <v>46163</v>
      </c>
      <c r="B938" s="1">
        <v>46157</v>
      </c>
      <c r="C938" t="s">
        <v>38</v>
      </c>
      <c r="D938" t="s">
        <v>39</v>
      </c>
      <c r="E938" t="s">
        <v>40</v>
      </c>
      <c r="F938" t="s">
        <v>41</v>
      </c>
      <c r="G938" t="s">
        <v>42</v>
      </c>
      <c r="H938" t="s">
        <v>43</v>
      </c>
      <c r="I938" t="s">
        <v>2001</v>
      </c>
      <c r="J938" t="s">
        <v>2002</v>
      </c>
      <c r="M938" t="s">
        <v>46</v>
      </c>
      <c r="O938" t="s">
        <v>100</v>
      </c>
      <c r="P938" t="s">
        <v>101</v>
      </c>
      <c r="Q938" t="s">
        <v>49</v>
      </c>
      <c r="R938" t="s">
        <v>64</v>
      </c>
      <c r="S938" s="1">
        <v>45658</v>
      </c>
      <c r="T938" s="1">
        <v>46188</v>
      </c>
      <c r="U938" t="s">
        <v>51</v>
      </c>
      <c r="V938">
        <v>1</v>
      </c>
      <c r="W938" s="1">
        <v>46163</v>
      </c>
      <c r="X938" t="s">
        <v>52</v>
      </c>
      <c r="Y938" s="2">
        <v>1</v>
      </c>
      <c r="Z938" s="2">
        <v>1</v>
      </c>
      <c r="AB938" s="3">
        <v>1</v>
      </c>
      <c r="AC938" s="2">
        <v>9</v>
      </c>
      <c r="AG938" s="2">
        <v>0</v>
      </c>
      <c r="AH938" s="2">
        <v>9</v>
      </c>
      <c r="AI938" s="2">
        <v>0</v>
      </c>
      <c r="AK938">
        <v>6838480</v>
      </c>
      <c r="AL938" t="s">
        <v>53</v>
      </c>
    </row>
    <row r="939" spans="1:38" x14ac:dyDescent="0.25">
      <c r="A939" s="1">
        <v>46163</v>
      </c>
      <c r="B939" s="1">
        <v>46157</v>
      </c>
      <c r="C939" t="s">
        <v>38</v>
      </c>
      <c r="D939" t="s">
        <v>39</v>
      </c>
      <c r="E939" t="s">
        <v>40</v>
      </c>
      <c r="F939" t="s">
        <v>41</v>
      </c>
      <c r="G939" t="s">
        <v>42</v>
      </c>
      <c r="H939" t="s">
        <v>43</v>
      </c>
      <c r="I939" t="s">
        <v>2003</v>
      </c>
      <c r="J939" t="s">
        <v>2004</v>
      </c>
      <c r="M939" t="s">
        <v>46</v>
      </c>
      <c r="O939" t="s">
        <v>171</v>
      </c>
      <c r="P939" t="s">
        <v>172</v>
      </c>
      <c r="Q939" t="s">
        <v>49</v>
      </c>
      <c r="R939" t="s">
        <v>64</v>
      </c>
      <c r="S939" s="1">
        <v>45658</v>
      </c>
      <c r="T939" s="1">
        <v>46188</v>
      </c>
      <c r="U939" t="s">
        <v>51</v>
      </c>
      <c r="V939">
        <v>1</v>
      </c>
      <c r="W939" s="1">
        <v>46163</v>
      </c>
      <c r="X939" t="s">
        <v>52</v>
      </c>
      <c r="Y939" s="2">
        <v>1</v>
      </c>
      <c r="Z939" s="2">
        <v>1</v>
      </c>
      <c r="AB939" s="3">
        <v>1</v>
      </c>
      <c r="AC939" s="2">
        <v>9</v>
      </c>
      <c r="AG939" s="2">
        <v>0</v>
      </c>
      <c r="AH939" s="2">
        <v>9</v>
      </c>
      <c r="AI939" s="2">
        <v>0</v>
      </c>
      <c r="AK939">
        <v>6838482</v>
      </c>
      <c r="AL939" t="s">
        <v>53</v>
      </c>
    </row>
    <row r="940" spans="1:38" x14ac:dyDescent="0.25">
      <c r="A940" s="1">
        <v>46163</v>
      </c>
      <c r="B940" s="1">
        <v>46157</v>
      </c>
      <c r="C940" t="s">
        <v>38</v>
      </c>
      <c r="D940" t="s">
        <v>39</v>
      </c>
      <c r="E940" t="s">
        <v>40</v>
      </c>
      <c r="F940" t="s">
        <v>41</v>
      </c>
      <c r="G940" t="s">
        <v>42</v>
      </c>
      <c r="H940" t="s">
        <v>43</v>
      </c>
      <c r="I940" t="s">
        <v>2005</v>
      </c>
      <c r="J940" t="s">
        <v>2006</v>
      </c>
      <c r="M940" t="s">
        <v>46</v>
      </c>
      <c r="O940" t="s">
        <v>93</v>
      </c>
      <c r="P940" t="s">
        <v>94</v>
      </c>
      <c r="Q940" t="s">
        <v>49</v>
      </c>
      <c r="R940" t="s">
        <v>64</v>
      </c>
      <c r="S940" s="1">
        <v>45627</v>
      </c>
      <c r="T940" s="1">
        <v>46188</v>
      </c>
      <c r="U940" t="s">
        <v>51</v>
      </c>
      <c r="V940">
        <v>1</v>
      </c>
      <c r="W940" s="1">
        <v>46163</v>
      </c>
      <c r="X940" t="s">
        <v>52</v>
      </c>
      <c r="Y940" s="2">
        <v>1</v>
      </c>
      <c r="Z940" s="2">
        <v>1</v>
      </c>
      <c r="AB940" s="3">
        <v>1</v>
      </c>
      <c r="AC940" s="2">
        <v>9</v>
      </c>
      <c r="AG940" s="2">
        <v>0</v>
      </c>
      <c r="AH940" s="2">
        <v>9</v>
      </c>
      <c r="AI940" s="2">
        <v>0</v>
      </c>
      <c r="AK940">
        <v>6838483</v>
      </c>
      <c r="AL940" t="s">
        <v>53</v>
      </c>
    </row>
    <row r="941" spans="1:38" x14ac:dyDescent="0.25">
      <c r="A941" s="1">
        <v>46163</v>
      </c>
      <c r="B941" s="1">
        <v>46157</v>
      </c>
      <c r="C941" t="s">
        <v>38</v>
      </c>
      <c r="D941" t="s">
        <v>39</v>
      </c>
      <c r="E941" t="s">
        <v>40</v>
      </c>
      <c r="F941" t="s">
        <v>41</v>
      </c>
      <c r="G941" t="s">
        <v>42</v>
      </c>
      <c r="H941" t="s">
        <v>43</v>
      </c>
      <c r="I941" t="s">
        <v>2007</v>
      </c>
      <c r="J941" t="s">
        <v>2008</v>
      </c>
      <c r="M941" t="s">
        <v>46</v>
      </c>
      <c r="O941" t="s">
        <v>145</v>
      </c>
      <c r="P941" t="s">
        <v>146</v>
      </c>
      <c r="Q941" t="s">
        <v>49</v>
      </c>
      <c r="R941" t="s">
        <v>64</v>
      </c>
      <c r="S941" s="1">
        <v>45658</v>
      </c>
      <c r="T941" s="1">
        <v>46188</v>
      </c>
      <c r="U941" t="s">
        <v>51</v>
      </c>
      <c r="V941">
        <v>1</v>
      </c>
      <c r="W941" s="1">
        <v>46163</v>
      </c>
      <c r="X941" t="s">
        <v>52</v>
      </c>
      <c r="Y941" s="2">
        <v>1</v>
      </c>
      <c r="Z941" s="2">
        <v>1</v>
      </c>
      <c r="AB941" s="3">
        <v>1</v>
      </c>
      <c r="AC941" s="2">
        <v>9</v>
      </c>
      <c r="AG941" s="2">
        <v>0</v>
      </c>
      <c r="AH941" s="2">
        <v>9</v>
      </c>
      <c r="AI941" s="2">
        <v>0</v>
      </c>
      <c r="AK941">
        <v>6838486</v>
      </c>
      <c r="AL941" t="s">
        <v>53</v>
      </c>
    </row>
    <row r="942" spans="1:38" x14ac:dyDescent="0.25">
      <c r="A942" s="1">
        <v>46163</v>
      </c>
      <c r="B942" s="1">
        <v>46157</v>
      </c>
      <c r="C942" t="s">
        <v>38</v>
      </c>
      <c r="D942" t="s">
        <v>39</v>
      </c>
      <c r="E942" t="s">
        <v>40</v>
      </c>
      <c r="F942" t="s">
        <v>41</v>
      </c>
      <c r="G942" t="s">
        <v>42</v>
      </c>
      <c r="H942" t="s">
        <v>43</v>
      </c>
      <c r="I942" t="s">
        <v>2009</v>
      </c>
      <c r="J942" t="s">
        <v>2010</v>
      </c>
      <c r="M942" t="s">
        <v>46</v>
      </c>
      <c r="O942" t="s">
        <v>329</v>
      </c>
      <c r="P942" t="s">
        <v>330</v>
      </c>
      <c r="Q942" t="s">
        <v>49</v>
      </c>
      <c r="R942" t="s">
        <v>64</v>
      </c>
      <c r="S942" s="1">
        <v>45658</v>
      </c>
      <c r="T942" s="1">
        <v>46188</v>
      </c>
      <c r="U942" t="s">
        <v>51</v>
      </c>
      <c r="V942">
        <v>1</v>
      </c>
      <c r="W942" s="1">
        <v>46163</v>
      </c>
      <c r="X942" t="s">
        <v>52</v>
      </c>
      <c r="Y942" s="2">
        <v>1</v>
      </c>
      <c r="Z942" s="2">
        <v>1</v>
      </c>
      <c r="AB942" s="3">
        <v>1</v>
      </c>
      <c r="AC942" s="2">
        <v>9</v>
      </c>
      <c r="AG942" s="2">
        <v>0</v>
      </c>
      <c r="AH942" s="2">
        <v>9</v>
      </c>
      <c r="AI942" s="2">
        <v>0</v>
      </c>
      <c r="AK942">
        <v>6838487</v>
      </c>
      <c r="AL942" t="s">
        <v>53</v>
      </c>
    </row>
    <row r="943" spans="1:38" x14ac:dyDescent="0.25">
      <c r="A943" s="1">
        <v>46163</v>
      </c>
      <c r="B943" s="1">
        <v>46157</v>
      </c>
      <c r="C943" t="s">
        <v>38</v>
      </c>
      <c r="D943" t="s">
        <v>39</v>
      </c>
      <c r="E943" t="s">
        <v>40</v>
      </c>
      <c r="F943" t="s">
        <v>41</v>
      </c>
      <c r="G943" t="s">
        <v>42</v>
      </c>
      <c r="H943" t="s">
        <v>43</v>
      </c>
      <c r="I943" t="s">
        <v>2011</v>
      </c>
      <c r="J943" t="s">
        <v>2012</v>
      </c>
      <c r="M943" t="s">
        <v>46</v>
      </c>
      <c r="O943" t="s">
        <v>83</v>
      </c>
      <c r="P943" t="s">
        <v>84</v>
      </c>
      <c r="Q943" t="s">
        <v>49</v>
      </c>
      <c r="R943" t="s">
        <v>64</v>
      </c>
      <c r="S943" s="1">
        <v>45658</v>
      </c>
      <c r="T943" s="1">
        <v>46188</v>
      </c>
      <c r="U943" t="s">
        <v>51</v>
      </c>
      <c r="V943">
        <v>1</v>
      </c>
      <c r="W943" s="1">
        <v>46163</v>
      </c>
      <c r="X943" t="s">
        <v>52</v>
      </c>
      <c r="Y943" s="2">
        <v>1</v>
      </c>
      <c r="Z943" s="2">
        <v>1</v>
      </c>
      <c r="AB943" s="3">
        <v>1</v>
      </c>
      <c r="AC943" s="2">
        <v>9</v>
      </c>
      <c r="AG943" s="2">
        <v>0</v>
      </c>
      <c r="AH943" s="2">
        <v>9</v>
      </c>
      <c r="AI943" s="2">
        <v>0</v>
      </c>
      <c r="AK943">
        <v>6838488</v>
      </c>
      <c r="AL943" t="s">
        <v>53</v>
      </c>
    </row>
    <row r="944" spans="1:38" x14ac:dyDescent="0.25">
      <c r="A944" s="1">
        <v>46163</v>
      </c>
      <c r="B944" s="1">
        <v>46157</v>
      </c>
      <c r="C944" t="s">
        <v>38</v>
      </c>
      <c r="D944" t="s">
        <v>39</v>
      </c>
      <c r="E944" t="s">
        <v>40</v>
      </c>
      <c r="F944" t="s">
        <v>41</v>
      </c>
      <c r="G944" t="s">
        <v>42</v>
      </c>
      <c r="H944" t="s">
        <v>43</v>
      </c>
      <c r="I944" t="s">
        <v>2013</v>
      </c>
      <c r="J944" t="s">
        <v>2014</v>
      </c>
      <c r="M944" t="s">
        <v>46</v>
      </c>
      <c r="O944" t="s">
        <v>171</v>
      </c>
      <c r="P944" t="s">
        <v>172</v>
      </c>
      <c r="Q944" t="s">
        <v>49</v>
      </c>
      <c r="R944" t="s">
        <v>64</v>
      </c>
      <c r="S944" s="1">
        <v>45658</v>
      </c>
      <c r="T944" s="1">
        <v>46188</v>
      </c>
      <c r="U944" t="s">
        <v>51</v>
      </c>
      <c r="V944">
        <v>1</v>
      </c>
      <c r="W944" s="1">
        <v>46163</v>
      </c>
      <c r="X944" t="s">
        <v>52</v>
      </c>
      <c r="Y944" s="2">
        <v>1</v>
      </c>
      <c r="Z944" s="2">
        <v>1</v>
      </c>
      <c r="AB944" s="3">
        <v>1</v>
      </c>
      <c r="AC944" s="2">
        <v>9</v>
      </c>
      <c r="AG944" s="2">
        <v>0</v>
      </c>
      <c r="AH944" s="2">
        <v>9</v>
      </c>
      <c r="AI944" s="2">
        <v>0</v>
      </c>
      <c r="AK944">
        <v>6838489</v>
      </c>
      <c r="AL944" t="s">
        <v>53</v>
      </c>
    </row>
    <row r="945" spans="1:38" x14ac:dyDescent="0.25">
      <c r="A945" s="1">
        <v>46163</v>
      </c>
      <c r="B945" s="1">
        <v>46157</v>
      </c>
      <c r="C945" t="s">
        <v>38</v>
      </c>
      <c r="D945" t="s">
        <v>39</v>
      </c>
      <c r="E945" t="s">
        <v>40</v>
      </c>
      <c r="F945" t="s">
        <v>41</v>
      </c>
      <c r="G945" t="s">
        <v>42</v>
      </c>
      <c r="H945" t="s">
        <v>43</v>
      </c>
      <c r="I945" t="s">
        <v>2015</v>
      </c>
      <c r="J945" t="s">
        <v>2016</v>
      </c>
      <c r="M945" t="s">
        <v>46</v>
      </c>
      <c r="O945" t="s">
        <v>116</v>
      </c>
      <c r="P945" t="s">
        <v>117</v>
      </c>
      <c r="Q945" t="s">
        <v>49</v>
      </c>
      <c r="R945" t="s">
        <v>64</v>
      </c>
      <c r="S945" s="1">
        <v>45627</v>
      </c>
      <c r="T945" s="1">
        <v>46188</v>
      </c>
      <c r="U945" t="s">
        <v>51</v>
      </c>
      <c r="V945">
        <v>1</v>
      </c>
      <c r="W945" s="1">
        <v>46163</v>
      </c>
      <c r="X945" t="s">
        <v>52</v>
      </c>
      <c r="Y945" s="2">
        <v>1</v>
      </c>
      <c r="Z945" s="2">
        <v>1</v>
      </c>
      <c r="AB945" s="3">
        <v>1</v>
      </c>
      <c r="AC945" s="2">
        <v>9</v>
      </c>
      <c r="AG945" s="2">
        <v>0</v>
      </c>
      <c r="AH945" s="2">
        <v>9</v>
      </c>
      <c r="AI945" s="2">
        <v>0</v>
      </c>
      <c r="AK945">
        <v>6838492</v>
      </c>
      <c r="AL945" t="s">
        <v>53</v>
      </c>
    </row>
    <row r="946" spans="1:38" x14ac:dyDescent="0.25">
      <c r="A946" s="1">
        <v>46163</v>
      </c>
      <c r="B946" s="1">
        <v>46157</v>
      </c>
      <c r="C946" t="s">
        <v>38</v>
      </c>
      <c r="D946" t="s">
        <v>39</v>
      </c>
      <c r="E946" t="s">
        <v>40</v>
      </c>
      <c r="F946" t="s">
        <v>41</v>
      </c>
      <c r="G946" t="s">
        <v>42</v>
      </c>
      <c r="H946" t="s">
        <v>43</v>
      </c>
      <c r="I946" t="s">
        <v>2017</v>
      </c>
      <c r="J946" t="s">
        <v>2018</v>
      </c>
      <c r="M946" t="s">
        <v>46</v>
      </c>
      <c r="O946" t="s">
        <v>329</v>
      </c>
      <c r="P946" t="s">
        <v>330</v>
      </c>
      <c r="Q946" t="s">
        <v>49</v>
      </c>
      <c r="R946" t="s">
        <v>64</v>
      </c>
      <c r="S946" s="1">
        <v>45658</v>
      </c>
      <c r="T946" s="1">
        <v>46188</v>
      </c>
      <c r="U946" t="s">
        <v>51</v>
      </c>
      <c r="V946">
        <v>1</v>
      </c>
      <c r="W946" s="1">
        <v>46163</v>
      </c>
      <c r="X946" t="s">
        <v>52</v>
      </c>
      <c r="Y946" s="2">
        <v>1</v>
      </c>
      <c r="Z946" s="2">
        <v>1</v>
      </c>
      <c r="AB946" s="3">
        <v>1</v>
      </c>
      <c r="AC946" s="2">
        <v>9</v>
      </c>
      <c r="AG946" s="2">
        <v>0</v>
      </c>
      <c r="AH946" s="2">
        <v>9</v>
      </c>
      <c r="AI946" s="2">
        <v>0</v>
      </c>
      <c r="AK946">
        <v>6838495</v>
      </c>
      <c r="AL946" t="s">
        <v>53</v>
      </c>
    </row>
    <row r="947" spans="1:38" x14ac:dyDescent="0.25">
      <c r="A947" s="1">
        <v>46163</v>
      </c>
      <c r="B947" s="1">
        <v>46157</v>
      </c>
      <c r="C947" t="s">
        <v>38</v>
      </c>
      <c r="D947" t="s">
        <v>39</v>
      </c>
      <c r="E947" t="s">
        <v>40</v>
      </c>
      <c r="F947" t="s">
        <v>41</v>
      </c>
      <c r="G947" t="s">
        <v>42</v>
      </c>
      <c r="H947" t="s">
        <v>43</v>
      </c>
      <c r="I947" t="s">
        <v>2019</v>
      </c>
      <c r="J947" t="s">
        <v>168</v>
      </c>
      <c r="M947" t="s">
        <v>46</v>
      </c>
      <c r="O947" t="s">
        <v>167</v>
      </c>
      <c r="P947" t="s">
        <v>168</v>
      </c>
      <c r="Q947" t="s">
        <v>49</v>
      </c>
      <c r="R947" t="s">
        <v>64</v>
      </c>
      <c r="S947" s="1">
        <v>45658</v>
      </c>
      <c r="T947" s="1">
        <v>46188</v>
      </c>
      <c r="U947" t="s">
        <v>51</v>
      </c>
      <c r="V947">
        <v>1</v>
      </c>
      <c r="W947" s="1">
        <v>46163</v>
      </c>
      <c r="X947" t="s">
        <v>52</v>
      </c>
      <c r="Y947" s="2">
        <v>1</v>
      </c>
      <c r="Z947" s="2">
        <v>1</v>
      </c>
      <c r="AB947" s="3">
        <v>1</v>
      </c>
      <c r="AC947" s="2">
        <v>9</v>
      </c>
      <c r="AG947" s="2">
        <v>0</v>
      </c>
      <c r="AH947" s="2">
        <v>9</v>
      </c>
      <c r="AI947" s="2">
        <v>0</v>
      </c>
      <c r="AK947">
        <v>6838497</v>
      </c>
      <c r="AL947" t="s">
        <v>53</v>
      </c>
    </row>
    <row r="948" spans="1:38" x14ac:dyDescent="0.25">
      <c r="A948" s="1">
        <v>46163</v>
      </c>
      <c r="B948" s="1">
        <v>46157</v>
      </c>
      <c r="C948" t="s">
        <v>38</v>
      </c>
      <c r="D948" t="s">
        <v>39</v>
      </c>
      <c r="E948" t="s">
        <v>40</v>
      </c>
      <c r="F948" t="s">
        <v>41</v>
      </c>
      <c r="G948" t="s">
        <v>42</v>
      </c>
      <c r="H948" t="s">
        <v>43</v>
      </c>
      <c r="I948" t="s">
        <v>2020</v>
      </c>
      <c r="J948" t="s">
        <v>2021</v>
      </c>
      <c r="M948" t="s">
        <v>46</v>
      </c>
      <c r="O948" t="s">
        <v>171</v>
      </c>
      <c r="P948" t="s">
        <v>172</v>
      </c>
      <c r="Q948" t="s">
        <v>49</v>
      </c>
      <c r="R948" t="s">
        <v>64</v>
      </c>
      <c r="S948" s="1">
        <v>45658</v>
      </c>
      <c r="T948" s="1">
        <v>46188</v>
      </c>
      <c r="U948" t="s">
        <v>51</v>
      </c>
      <c r="V948">
        <v>1</v>
      </c>
      <c r="W948" s="1">
        <v>46163</v>
      </c>
      <c r="X948" t="s">
        <v>52</v>
      </c>
      <c r="Y948" s="2">
        <v>1</v>
      </c>
      <c r="Z948" s="2">
        <v>1</v>
      </c>
      <c r="AB948" s="3">
        <v>1</v>
      </c>
      <c r="AC948" s="2">
        <v>9</v>
      </c>
      <c r="AG948" s="2">
        <v>0</v>
      </c>
      <c r="AH948" s="2">
        <v>9</v>
      </c>
      <c r="AI948" s="2">
        <v>0</v>
      </c>
      <c r="AK948">
        <v>6838504</v>
      </c>
      <c r="AL948" t="s">
        <v>53</v>
      </c>
    </row>
    <row r="949" spans="1:38" x14ac:dyDescent="0.25">
      <c r="A949" s="1">
        <v>46163</v>
      </c>
      <c r="B949" s="1">
        <v>46157</v>
      </c>
      <c r="C949" t="s">
        <v>38</v>
      </c>
      <c r="D949" t="s">
        <v>39</v>
      </c>
      <c r="E949" t="s">
        <v>40</v>
      </c>
      <c r="F949" t="s">
        <v>41</v>
      </c>
      <c r="G949" t="s">
        <v>42</v>
      </c>
      <c r="H949" t="s">
        <v>43</v>
      </c>
      <c r="I949" t="s">
        <v>2022</v>
      </c>
      <c r="J949" t="s">
        <v>2023</v>
      </c>
      <c r="M949" t="s">
        <v>46</v>
      </c>
      <c r="O949" t="s">
        <v>62</v>
      </c>
      <c r="P949" t="s">
        <v>63</v>
      </c>
      <c r="Q949" t="s">
        <v>49</v>
      </c>
      <c r="R949" t="s">
        <v>64</v>
      </c>
      <c r="S949" s="1">
        <v>45658</v>
      </c>
      <c r="T949" s="1">
        <v>46188</v>
      </c>
      <c r="U949" t="s">
        <v>51</v>
      </c>
      <c r="V949">
        <v>1</v>
      </c>
      <c r="W949" s="1">
        <v>46163</v>
      </c>
      <c r="X949" t="s">
        <v>52</v>
      </c>
      <c r="Y949" s="2">
        <v>1</v>
      </c>
      <c r="Z949" s="2">
        <v>1</v>
      </c>
      <c r="AB949" s="3">
        <v>1</v>
      </c>
      <c r="AC949" s="2">
        <v>9</v>
      </c>
      <c r="AG949" s="2">
        <v>0</v>
      </c>
      <c r="AH949" s="2">
        <v>9</v>
      </c>
      <c r="AI949" s="2">
        <v>0</v>
      </c>
      <c r="AK949">
        <v>6838509</v>
      </c>
      <c r="AL949" t="s">
        <v>53</v>
      </c>
    </row>
    <row r="950" spans="1:38" x14ac:dyDescent="0.25">
      <c r="A950" s="1">
        <v>46163</v>
      </c>
      <c r="B950" s="1">
        <v>46157</v>
      </c>
      <c r="C950" t="s">
        <v>38</v>
      </c>
      <c r="D950" t="s">
        <v>39</v>
      </c>
      <c r="E950" t="s">
        <v>40</v>
      </c>
      <c r="F950" t="s">
        <v>41</v>
      </c>
      <c r="G950" t="s">
        <v>42</v>
      </c>
      <c r="H950" t="s">
        <v>43</v>
      </c>
      <c r="I950" t="s">
        <v>2024</v>
      </c>
      <c r="J950" t="s">
        <v>2025</v>
      </c>
      <c r="M950" t="s">
        <v>46</v>
      </c>
      <c r="O950" t="s">
        <v>197</v>
      </c>
      <c r="P950" t="s">
        <v>198</v>
      </c>
      <c r="Q950" t="s">
        <v>49</v>
      </c>
      <c r="R950" t="s">
        <v>64</v>
      </c>
      <c r="S950" s="1">
        <v>45658</v>
      </c>
      <c r="T950" s="1">
        <v>46188</v>
      </c>
      <c r="U950" t="s">
        <v>51</v>
      </c>
      <c r="V950">
        <v>1</v>
      </c>
      <c r="W950" s="1">
        <v>46163</v>
      </c>
      <c r="X950" t="s">
        <v>52</v>
      </c>
      <c r="Y950" s="2">
        <v>1</v>
      </c>
      <c r="Z950" s="2">
        <v>1</v>
      </c>
      <c r="AB950" s="3">
        <v>1</v>
      </c>
      <c r="AC950" s="2">
        <v>9</v>
      </c>
      <c r="AG950" s="2">
        <v>0</v>
      </c>
      <c r="AH950" s="2">
        <v>9</v>
      </c>
      <c r="AI950" s="2">
        <v>0</v>
      </c>
      <c r="AK950">
        <v>6838511</v>
      </c>
      <c r="AL950" t="s">
        <v>53</v>
      </c>
    </row>
    <row r="951" spans="1:38" x14ac:dyDescent="0.25">
      <c r="A951" s="1">
        <v>46163</v>
      </c>
      <c r="B951" s="1">
        <v>46157</v>
      </c>
      <c r="C951" t="s">
        <v>38</v>
      </c>
      <c r="D951" t="s">
        <v>39</v>
      </c>
      <c r="E951" t="s">
        <v>40</v>
      </c>
      <c r="F951" t="s">
        <v>41</v>
      </c>
      <c r="G951" t="s">
        <v>42</v>
      </c>
      <c r="H951" t="s">
        <v>43</v>
      </c>
      <c r="I951" t="s">
        <v>2026</v>
      </c>
      <c r="J951" t="s">
        <v>2027</v>
      </c>
      <c r="M951" t="s">
        <v>46</v>
      </c>
      <c r="O951" t="s">
        <v>62</v>
      </c>
      <c r="P951" t="s">
        <v>63</v>
      </c>
      <c r="Q951" t="s">
        <v>49</v>
      </c>
      <c r="R951" t="s">
        <v>64</v>
      </c>
      <c r="S951" s="1">
        <v>45658</v>
      </c>
      <c r="T951" s="1">
        <v>46188</v>
      </c>
      <c r="U951" t="s">
        <v>51</v>
      </c>
      <c r="V951">
        <v>1</v>
      </c>
      <c r="W951" s="1">
        <v>46163</v>
      </c>
      <c r="X951" t="s">
        <v>52</v>
      </c>
      <c r="Y951" s="2">
        <v>1</v>
      </c>
      <c r="Z951" s="2">
        <v>1</v>
      </c>
      <c r="AB951" s="3">
        <v>1</v>
      </c>
      <c r="AC951" s="2">
        <v>9</v>
      </c>
      <c r="AG951" s="2">
        <v>0</v>
      </c>
      <c r="AH951" s="2">
        <v>9</v>
      </c>
      <c r="AI951" s="2">
        <v>0</v>
      </c>
      <c r="AK951">
        <v>6838512</v>
      </c>
      <c r="AL951" t="s">
        <v>53</v>
      </c>
    </row>
    <row r="952" spans="1:38" x14ac:dyDescent="0.25">
      <c r="A952" s="1">
        <v>46163</v>
      </c>
      <c r="B952" s="1">
        <v>46157</v>
      </c>
      <c r="C952" t="s">
        <v>38</v>
      </c>
      <c r="D952" t="s">
        <v>39</v>
      </c>
      <c r="E952" t="s">
        <v>40</v>
      </c>
      <c r="F952" t="s">
        <v>41</v>
      </c>
      <c r="G952" t="s">
        <v>42</v>
      </c>
      <c r="H952" t="s">
        <v>43</v>
      </c>
      <c r="I952" t="s">
        <v>2028</v>
      </c>
      <c r="J952" t="s">
        <v>2029</v>
      </c>
      <c r="M952" t="s">
        <v>46</v>
      </c>
      <c r="O952" t="s">
        <v>329</v>
      </c>
      <c r="P952" t="s">
        <v>330</v>
      </c>
      <c r="Q952" t="s">
        <v>49</v>
      </c>
      <c r="R952" t="s">
        <v>64</v>
      </c>
      <c r="S952" s="1">
        <v>45627</v>
      </c>
      <c r="T952" s="1">
        <v>46188</v>
      </c>
      <c r="U952" t="s">
        <v>51</v>
      </c>
      <c r="V952">
        <v>1</v>
      </c>
      <c r="W952" s="1">
        <v>46163</v>
      </c>
      <c r="X952" t="s">
        <v>52</v>
      </c>
      <c r="Y952" s="2">
        <v>1</v>
      </c>
      <c r="Z952" s="2">
        <v>1</v>
      </c>
      <c r="AB952" s="3">
        <v>1</v>
      </c>
      <c r="AC952" s="2">
        <v>9</v>
      </c>
      <c r="AG952" s="2">
        <v>0</v>
      </c>
      <c r="AH952" s="2">
        <v>9</v>
      </c>
      <c r="AI952" s="2">
        <v>0</v>
      </c>
      <c r="AK952">
        <v>6838516</v>
      </c>
      <c r="AL952" t="s">
        <v>53</v>
      </c>
    </row>
    <row r="953" spans="1:38" x14ac:dyDescent="0.25">
      <c r="A953" s="1">
        <v>46163</v>
      </c>
      <c r="B953" s="1">
        <v>46157</v>
      </c>
      <c r="C953" t="s">
        <v>38</v>
      </c>
      <c r="D953" t="s">
        <v>39</v>
      </c>
      <c r="E953" t="s">
        <v>40</v>
      </c>
      <c r="F953" t="s">
        <v>41</v>
      </c>
      <c r="G953" t="s">
        <v>42</v>
      </c>
      <c r="H953" t="s">
        <v>43</v>
      </c>
      <c r="I953" t="s">
        <v>2030</v>
      </c>
      <c r="J953" t="s">
        <v>2031</v>
      </c>
      <c r="M953" t="s">
        <v>46</v>
      </c>
      <c r="O953" t="s">
        <v>83</v>
      </c>
      <c r="P953" t="s">
        <v>84</v>
      </c>
      <c r="Q953" t="s">
        <v>49</v>
      </c>
      <c r="R953" t="s">
        <v>64</v>
      </c>
      <c r="S953" s="1">
        <v>45658</v>
      </c>
      <c r="T953" s="1">
        <v>46188</v>
      </c>
      <c r="U953" t="s">
        <v>51</v>
      </c>
      <c r="V953">
        <v>1</v>
      </c>
      <c r="W953" s="1">
        <v>46163</v>
      </c>
      <c r="X953" t="s">
        <v>52</v>
      </c>
      <c r="Y953" s="2">
        <v>1</v>
      </c>
      <c r="Z953" s="2">
        <v>1</v>
      </c>
      <c r="AB953" s="3">
        <v>1</v>
      </c>
      <c r="AC953" s="2">
        <v>9</v>
      </c>
      <c r="AG953" s="2">
        <v>0</v>
      </c>
      <c r="AH953" s="2">
        <v>9</v>
      </c>
      <c r="AI953" s="2">
        <v>0</v>
      </c>
      <c r="AK953">
        <v>6838520</v>
      </c>
      <c r="AL953" t="s">
        <v>53</v>
      </c>
    </row>
    <row r="954" spans="1:38" x14ac:dyDescent="0.25">
      <c r="A954" s="1">
        <v>46163</v>
      </c>
      <c r="B954" s="1">
        <v>46157</v>
      </c>
      <c r="C954" t="s">
        <v>38</v>
      </c>
      <c r="D954" t="s">
        <v>39</v>
      </c>
      <c r="E954" t="s">
        <v>40</v>
      </c>
      <c r="F954" t="s">
        <v>41</v>
      </c>
      <c r="G954" t="s">
        <v>42</v>
      </c>
      <c r="H954" t="s">
        <v>43</v>
      </c>
      <c r="I954" t="s">
        <v>2032</v>
      </c>
      <c r="J954" t="s">
        <v>2033</v>
      </c>
      <c r="M954" t="s">
        <v>46</v>
      </c>
      <c r="O954" t="s">
        <v>83</v>
      </c>
      <c r="P954" t="s">
        <v>84</v>
      </c>
      <c r="Q954" t="s">
        <v>49</v>
      </c>
      <c r="R954" t="s">
        <v>64</v>
      </c>
      <c r="S954" s="1">
        <v>45658</v>
      </c>
      <c r="T954" s="1">
        <v>46188</v>
      </c>
      <c r="U954" t="s">
        <v>51</v>
      </c>
      <c r="V954">
        <v>1</v>
      </c>
      <c r="W954" s="1">
        <v>46163</v>
      </c>
      <c r="X954" t="s">
        <v>52</v>
      </c>
      <c r="Y954" s="2">
        <v>1</v>
      </c>
      <c r="Z954" s="2">
        <v>1</v>
      </c>
      <c r="AB954" s="3">
        <v>1</v>
      </c>
      <c r="AC954" s="2">
        <v>9</v>
      </c>
      <c r="AG954" s="2">
        <v>0</v>
      </c>
      <c r="AH954" s="2">
        <v>9</v>
      </c>
      <c r="AI954" s="2">
        <v>0</v>
      </c>
      <c r="AK954">
        <v>6838525</v>
      </c>
      <c r="AL954" t="s">
        <v>53</v>
      </c>
    </row>
    <row r="955" spans="1:38" x14ac:dyDescent="0.25">
      <c r="A955" s="1">
        <v>46163</v>
      </c>
      <c r="B955" s="1">
        <v>46157</v>
      </c>
      <c r="C955" t="s">
        <v>38</v>
      </c>
      <c r="D955" t="s">
        <v>39</v>
      </c>
      <c r="E955" t="s">
        <v>40</v>
      </c>
      <c r="F955" t="s">
        <v>41</v>
      </c>
      <c r="G955" t="s">
        <v>42</v>
      </c>
      <c r="H955" t="s">
        <v>43</v>
      </c>
      <c r="I955" t="s">
        <v>2034</v>
      </c>
      <c r="J955" t="s">
        <v>2035</v>
      </c>
      <c r="M955" t="s">
        <v>46</v>
      </c>
      <c r="O955" t="s">
        <v>62</v>
      </c>
      <c r="P955" t="s">
        <v>63</v>
      </c>
      <c r="Q955" t="s">
        <v>49</v>
      </c>
      <c r="R955" t="s">
        <v>64</v>
      </c>
      <c r="S955" s="1">
        <v>45658</v>
      </c>
      <c r="T955" s="1">
        <v>46188</v>
      </c>
      <c r="U955" t="s">
        <v>51</v>
      </c>
      <c r="V955">
        <v>1</v>
      </c>
      <c r="W955" s="1">
        <v>46163</v>
      </c>
      <c r="X955" t="s">
        <v>52</v>
      </c>
      <c r="Y955" s="2">
        <v>1</v>
      </c>
      <c r="Z955" s="2">
        <v>1</v>
      </c>
      <c r="AB955" s="3">
        <v>1</v>
      </c>
      <c r="AC955" s="2">
        <v>9</v>
      </c>
      <c r="AG955" s="2">
        <v>0</v>
      </c>
      <c r="AH955" s="2">
        <v>9</v>
      </c>
      <c r="AI955" s="2">
        <v>0</v>
      </c>
      <c r="AK955">
        <v>6838529</v>
      </c>
      <c r="AL955" t="s">
        <v>53</v>
      </c>
    </row>
    <row r="956" spans="1:38" x14ac:dyDescent="0.25">
      <c r="A956" s="1">
        <v>46163</v>
      </c>
      <c r="B956" s="1">
        <v>46157</v>
      </c>
      <c r="C956" t="s">
        <v>38</v>
      </c>
      <c r="D956" t="s">
        <v>39</v>
      </c>
      <c r="E956" t="s">
        <v>40</v>
      </c>
      <c r="F956" t="s">
        <v>41</v>
      </c>
      <c r="G956" t="s">
        <v>42</v>
      </c>
      <c r="H956" t="s">
        <v>43</v>
      </c>
      <c r="I956" t="s">
        <v>2036</v>
      </c>
      <c r="J956" t="s">
        <v>2037</v>
      </c>
      <c r="M956" t="s">
        <v>46</v>
      </c>
      <c r="O956" t="s">
        <v>67</v>
      </c>
      <c r="P956" t="s">
        <v>68</v>
      </c>
      <c r="Q956" t="s">
        <v>49</v>
      </c>
      <c r="R956" t="s">
        <v>64</v>
      </c>
      <c r="S956" s="1">
        <v>45658</v>
      </c>
      <c r="T956" s="1">
        <v>46188</v>
      </c>
      <c r="U956" t="s">
        <v>51</v>
      </c>
      <c r="V956">
        <v>1</v>
      </c>
      <c r="W956" s="1">
        <v>46163</v>
      </c>
      <c r="X956" t="s">
        <v>52</v>
      </c>
      <c r="Y956" s="2">
        <v>1</v>
      </c>
      <c r="Z956" s="2">
        <v>1</v>
      </c>
      <c r="AB956" s="3">
        <v>1</v>
      </c>
      <c r="AC956" s="2">
        <v>9</v>
      </c>
      <c r="AG956" s="2">
        <v>0</v>
      </c>
      <c r="AH956" s="2">
        <v>9</v>
      </c>
      <c r="AI956" s="2">
        <v>0</v>
      </c>
      <c r="AK956">
        <v>6838540</v>
      </c>
      <c r="AL956" t="s">
        <v>53</v>
      </c>
    </row>
    <row r="957" spans="1:38" x14ac:dyDescent="0.25">
      <c r="A957" s="1">
        <v>46163</v>
      </c>
      <c r="B957" s="1">
        <v>46157</v>
      </c>
      <c r="C957" t="s">
        <v>38</v>
      </c>
      <c r="D957" t="s">
        <v>39</v>
      </c>
      <c r="E957" t="s">
        <v>40</v>
      </c>
      <c r="F957" t="s">
        <v>41</v>
      </c>
      <c r="G957" t="s">
        <v>42</v>
      </c>
      <c r="H957" t="s">
        <v>43</v>
      </c>
      <c r="I957" t="s">
        <v>2038</v>
      </c>
      <c r="J957" t="s">
        <v>2039</v>
      </c>
      <c r="M957" t="s">
        <v>46</v>
      </c>
      <c r="O957" t="s">
        <v>126</v>
      </c>
      <c r="P957" t="s">
        <v>127</v>
      </c>
      <c r="Q957" t="s">
        <v>49</v>
      </c>
      <c r="R957" t="s">
        <v>64</v>
      </c>
      <c r="S957" s="1">
        <v>45627</v>
      </c>
      <c r="T957" s="1">
        <v>46188</v>
      </c>
      <c r="U957" t="s">
        <v>51</v>
      </c>
      <c r="V957">
        <v>1</v>
      </c>
      <c r="W957" s="1">
        <v>46163</v>
      </c>
      <c r="X957" t="s">
        <v>52</v>
      </c>
      <c r="Y957" s="2">
        <v>1</v>
      </c>
      <c r="Z957" s="2">
        <v>1</v>
      </c>
      <c r="AB957" s="3">
        <v>1</v>
      </c>
      <c r="AC957" s="2">
        <v>9</v>
      </c>
      <c r="AG957" s="2">
        <v>0</v>
      </c>
      <c r="AH957" s="2">
        <v>9</v>
      </c>
      <c r="AI957" s="2">
        <v>0</v>
      </c>
      <c r="AK957">
        <v>6838543</v>
      </c>
      <c r="AL957" t="s">
        <v>53</v>
      </c>
    </row>
    <row r="958" spans="1:38" x14ac:dyDescent="0.25">
      <c r="A958" s="1">
        <v>46163</v>
      </c>
      <c r="B958" s="1">
        <v>46157</v>
      </c>
      <c r="C958" t="s">
        <v>38</v>
      </c>
      <c r="D958" t="s">
        <v>39</v>
      </c>
      <c r="E958" t="s">
        <v>40</v>
      </c>
      <c r="F958" t="s">
        <v>41</v>
      </c>
      <c r="G958" t="s">
        <v>42</v>
      </c>
      <c r="H958" t="s">
        <v>43</v>
      </c>
      <c r="I958" t="s">
        <v>2040</v>
      </c>
      <c r="J958" t="s">
        <v>2041</v>
      </c>
      <c r="M958" t="s">
        <v>46</v>
      </c>
      <c r="O958" t="s">
        <v>167</v>
      </c>
      <c r="P958" t="s">
        <v>168</v>
      </c>
      <c r="Q958" t="s">
        <v>49</v>
      </c>
      <c r="R958" t="s">
        <v>64</v>
      </c>
      <c r="S958" s="1">
        <v>45658</v>
      </c>
      <c r="T958" s="1">
        <v>46188</v>
      </c>
      <c r="U958" t="s">
        <v>51</v>
      </c>
      <c r="V958">
        <v>1</v>
      </c>
      <c r="W958" s="1">
        <v>46163</v>
      </c>
      <c r="X958" t="s">
        <v>52</v>
      </c>
      <c r="Y958" s="2">
        <v>1</v>
      </c>
      <c r="Z958" s="2">
        <v>1</v>
      </c>
      <c r="AB958" s="3">
        <v>1</v>
      </c>
      <c r="AC958" s="2">
        <v>9</v>
      </c>
      <c r="AG958" s="2">
        <v>0</v>
      </c>
      <c r="AH958" s="2">
        <v>9</v>
      </c>
      <c r="AI958" s="2">
        <v>0</v>
      </c>
      <c r="AK958">
        <v>6838547</v>
      </c>
      <c r="AL958" t="s">
        <v>53</v>
      </c>
    </row>
    <row r="959" spans="1:38" x14ac:dyDescent="0.25">
      <c r="A959" s="1">
        <v>46163</v>
      </c>
      <c r="B959" s="1">
        <v>46157</v>
      </c>
      <c r="C959" t="s">
        <v>38</v>
      </c>
      <c r="D959" t="s">
        <v>39</v>
      </c>
      <c r="E959" t="s">
        <v>40</v>
      </c>
      <c r="F959" t="s">
        <v>41</v>
      </c>
      <c r="G959" t="s">
        <v>42</v>
      </c>
      <c r="H959" t="s">
        <v>43</v>
      </c>
      <c r="I959" t="s">
        <v>2042</v>
      </c>
      <c r="J959" t="s">
        <v>2043</v>
      </c>
      <c r="M959" t="s">
        <v>46</v>
      </c>
      <c r="O959" t="s">
        <v>58</v>
      </c>
      <c r="P959" t="s">
        <v>59</v>
      </c>
      <c r="Q959" t="s">
        <v>49</v>
      </c>
      <c r="R959" t="s">
        <v>64</v>
      </c>
      <c r="S959" s="1">
        <v>45627</v>
      </c>
      <c r="T959" s="1">
        <v>46188</v>
      </c>
      <c r="U959" t="s">
        <v>51</v>
      </c>
      <c r="V959">
        <v>1</v>
      </c>
      <c r="W959" s="1">
        <v>46163</v>
      </c>
      <c r="X959" t="s">
        <v>52</v>
      </c>
      <c r="Y959" s="2">
        <v>1</v>
      </c>
      <c r="Z959" s="2">
        <v>1</v>
      </c>
      <c r="AB959" s="3">
        <v>1</v>
      </c>
      <c r="AC959" s="2">
        <v>9</v>
      </c>
      <c r="AG959" s="2">
        <v>0</v>
      </c>
      <c r="AH959" s="2">
        <v>9</v>
      </c>
      <c r="AI959" s="2">
        <v>0</v>
      </c>
      <c r="AK959">
        <v>6838548</v>
      </c>
      <c r="AL959" t="s">
        <v>53</v>
      </c>
    </row>
    <row r="960" spans="1:38" x14ac:dyDescent="0.25">
      <c r="A960" s="1">
        <v>46163</v>
      </c>
      <c r="B960" s="1">
        <v>46157</v>
      </c>
      <c r="C960" t="s">
        <v>38</v>
      </c>
      <c r="D960" t="s">
        <v>39</v>
      </c>
      <c r="E960" t="s">
        <v>40</v>
      </c>
      <c r="F960" t="s">
        <v>41</v>
      </c>
      <c r="G960" t="s">
        <v>42</v>
      </c>
      <c r="H960" t="s">
        <v>43</v>
      </c>
      <c r="I960" t="s">
        <v>2044</v>
      </c>
      <c r="J960" t="s">
        <v>2045</v>
      </c>
      <c r="M960" t="s">
        <v>46</v>
      </c>
      <c r="O960" t="s">
        <v>116</v>
      </c>
      <c r="P960" t="s">
        <v>117</v>
      </c>
      <c r="Q960" t="s">
        <v>49</v>
      </c>
      <c r="R960" t="s">
        <v>64</v>
      </c>
      <c r="S960" s="1">
        <v>45658</v>
      </c>
      <c r="T960" s="1">
        <v>46188</v>
      </c>
      <c r="U960" t="s">
        <v>51</v>
      </c>
      <c r="V960">
        <v>1</v>
      </c>
      <c r="W960" s="1">
        <v>46163</v>
      </c>
      <c r="X960" t="s">
        <v>52</v>
      </c>
      <c r="Y960" s="2">
        <v>1</v>
      </c>
      <c r="Z960" s="2">
        <v>1</v>
      </c>
      <c r="AB960" s="3">
        <v>1</v>
      </c>
      <c r="AC960" s="2">
        <v>9</v>
      </c>
      <c r="AG960" s="2">
        <v>0</v>
      </c>
      <c r="AH960" s="2">
        <v>9</v>
      </c>
      <c r="AI960" s="2">
        <v>0</v>
      </c>
      <c r="AK960">
        <v>6838551</v>
      </c>
      <c r="AL960" t="s">
        <v>53</v>
      </c>
    </row>
    <row r="961" spans="1:38" x14ac:dyDescent="0.25">
      <c r="A961" s="1">
        <v>46163</v>
      </c>
      <c r="B961" s="1">
        <v>46157</v>
      </c>
      <c r="C961" t="s">
        <v>38</v>
      </c>
      <c r="D961" t="s">
        <v>39</v>
      </c>
      <c r="E961" t="s">
        <v>40</v>
      </c>
      <c r="F961" t="s">
        <v>41</v>
      </c>
      <c r="G961" t="s">
        <v>42</v>
      </c>
      <c r="H961" t="s">
        <v>43</v>
      </c>
      <c r="I961" t="s">
        <v>2046</v>
      </c>
      <c r="J961" t="s">
        <v>2047</v>
      </c>
      <c r="M961" t="s">
        <v>46</v>
      </c>
      <c r="O961" t="s">
        <v>171</v>
      </c>
      <c r="P961" t="s">
        <v>172</v>
      </c>
      <c r="Q961" t="s">
        <v>49</v>
      </c>
      <c r="R961" t="s">
        <v>64</v>
      </c>
      <c r="S961" s="1">
        <v>45658</v>
      </c>
      <c r="T961" s="1">
        <v>46188</v>
      </c>
      <c r="U961" t="s">
        <v>51</v>
      </c>
      <c r="V961">
        <v>1</v>
      </c>
      <c r="W961" s="1">
        <v>46163</v>
      </c>
      <c r="X961" t="s">
        <v>52</v>
      </c>
      <c r="Y961" s="2">
        <v>1</v>
      </c>
      <c r="Z961" s="2">
        <v>1</v>
      </c>
      <c r="AB961" s="3">
        <v>1</v>
      </c>
      <c r="AC961" s="2">
        <v>9</v>
      </c>
      <c r="AG961" s="2">
        <v>0</v>
      </c>
      <c r="AH961" s="2">
        <v>9</v>
      </c>
      <c r="AI961" s="2">
        <v>0</v>
      </c>
      <c r="AK961">
        <v>6838553</v>
      </c>
      <c r="AL961" t="s">
        <v>53</v>
      </c>
    </row>
    <row r="962" spans="1:38" x14ac:dyDescent="0.25">
      <c r="A962" s="1">
        <v>46163</v>
      </c>
      <c r="B962" s="1">
        <v>46157</v>
      </c>
      <c r="C962" t="s">
        <v>38</v>
      </c>
      <c r="D962" t="s">
        <v>39</v>
      </c>
      <c r="E962" t="s">
        <v>40</v>
      </c>
      <c r="F962" t="s">
        <v>41</v>
      </c>
      <c r="G962" t="s">
        <v>42</v>
      </c>
      <c r="H962" t="s">
        <v>43</v>
      </c>
      <c r="I962" t="s">
        <v>2048</v>
      </c>
      <c r="J962" t="s">
        <v>2049</v>
      </c>
      <c r="M962" t="s">
        <v>46</v>
      </c>
      <c r="O962" t="s">
        <v>110</v>
      </c>
      <c r="P962" t="s">
        <v>111</v>
      </c>
      <c r="Q962" t="s">
        <v>49</v>
      </c>
      <c r="R962" t="s">
        <v>64</v>
      </c>
      <c r="S962" s="1">
        <v>45658</v>
      </c>
      <c r="T962" s="1">
        <v>46188</v>
      </c>
      <c r="U962" t="s">
        <v>51</v>
      </c>
      <c r="V962">
        <v>1</v>
      </c>
      <c r="W962" s="1">
        <v>46163</v>
      </c>
      <c r="X962" t="s">
        <v>52</v>
      </c>
      <c r="Y962" s="2">
        <v>1</v>
      </c>
      <c r="Z962" s="2">
        <v>1</v>
      </c>
      <c r="AB962" s="3">
        <v>1</v>
      </c>
      <c r="AC962" s="2">
        <v>9</v>
      </c>
      <c r="AG962" s="2">
        <v>0</v>
      </c>
      <c r="AH962" s="2">
        <v>9</v>
      </c>
      <c r="AI962" s="2">
        <v>0</v>
      </c>
      <c r="AK962">
        <v>6838554</v>
      </c>
      <c r="AL962" t="s">
        <v>53</v>
      </c>
    </row>
    <row r="963" spans="1:38" x14ac:dyDescent="0.25">
      <c r="A963" s="1">
        <v>46163</v>
      </c>
      <c r="B963" s="1">
        <v>46157</v>
      </c>
      <c r="C963" t="s">
        <v>38</v>
      </c>
      <c r="D963" t="s">
        <v>39</v>
      </c>
      <c r="E963" t="s">
        <v>40</v>
      </c>
      <c r="F963" t="s">
        <v>41</v>
      </c>
      <c r="G963" t="s">
        <v>42</v>
      </c>
      <c r="H963" t="s">
        <v>43</v>
      </c>
      <c r="I963" t="s">
        <v>2050</v>
      </c>
      <c r="J963" t="s">
        <v>2051</v>
      </c>
      <c r="M963" t="s">
        <v>46</v>
      </c>
      <c r="O963" t="s">
        <v>171</v>
      </c>
      <c r="P963" t="s">
        <v>172</v>
      </c>
      <c r="Q963" t="s">
        <v>49</v>
      </c>
      <c r="R963" t="s">
        <v>64</v>
      </c>
      <c r="S963" s="1">
        <v>45658</v>
      </c>
      <c r="T963" s="1">
        <v>46188</v>
      </c>
      <c r="U963" t="s">
        <v>51</v>
      </c>
      <c r="V963">
        <v>1</v>
      </c>
      <c r="W963" s="1">
        <v>46163</v>
      </c>
      <c r="X963" t="s">
        <v>52</v>
      </c>
      <c r="Y963" s="2">
        <v>1</v>
      </c>
      <c r="Z963" s="2">
        <v>1</v>
      </c>
      <c r="AB963" s="3">
        <v>1</v>
      </c>
      <c r="AC963" s="2">
        <v>9</v>
      </c>
      <c r="AG963" s="2">
        <v>0</v>
      </c>
      <c r="AH963" s="2">
        <v>9</v>
      </c>
      <c r="AI963" s="2">
        <v>0</v>
      </c>
      <c r="AK963">
        <v>6838559</v>
      </c>
      <c r="AL963" t="s">
        <v>53</v>
      </c>
    </row>
    <row r="964" spans="1:38" x14ac:dyDescent="0.25">
      <c r="A964" s="1">
        <v>46163</v>
      </c>
      <c r="B964" s="1">
        <v>46157</v>
      </c>
      <c r="C964" t="s">
        <v>38</v>
      </c>
      <c r="D964" t="s">
        <v>39</v>
      </c>
      <c r="E964" t="s">
        <v>40</v>
      </c>
      <c r="F964" t="s">
        <v>41</v>
      </c>
      <c r="G964" t="s">
        <v>42</v>
      </c>
      <c r="H964" t="s">
        <v>43</v>
      </c>
      <c r="I964" t="s">
        <v>2052</v>
      </c>
      <c r="J964" t="s">
        <v>2053</v>
      </c>
      <c r="M964" t="s">
        <v>46</v>
      </c>
      <c r="O964" t="s">
        <v>171</v>
      </c>
      <c r="P964" t="s">
        <v>172</v>
      </c>
      <c r="Q964" t="s">
        <v>49</v>
      </c>
      <c r="R964" t="s">
        <v>64</v>
      </c>
      <c r="S964" s="1">
        <v>45658</v>
      </c>
      <c r="T964" s="1">
        <v>46188</v>
      </c>
      <c r="U964" t="s">
        <v>51</v>
      </c>
      <c r="V964">
        <v>1</v>
      </c>
      <c r="W964" s="1">
        <v>46163</v>
      </c>
      <c r="X964" t="s">
        <v>52</v>
      </c>
      <c r="Y964" s="2">
        <v>1</v>
      </c>
      <c r="Z964" s="2">
        <v>1</v>
      </c>
      <c r="AB964" s="3">
        <v>1</v>
      </c>
      <c r="AC964" s="2">
        <v>9</v>
      </c>
      <c r="AG964" s="2">
        <v>0</v>
      </c>
      <c r="AH964" s="2">
        <v>9</v>
      </c>
      <c r="AI964" s="2">
        <v>0</v>
      </c>
      <c r="AK964">
        <v>6838569</v>
      </c>
      <c r="AL964" t="s">
        <v>53</v>
      </c>
    </row>
    <row r="965" spans="1:38" x14ac:dyDescent="0.25">
      <c r="A965" s="1">
        <v>46163</v>
      </c>
      <c r="B965" s="1">
        <v>46157</v>
      </c>
      <c r="C965" t="s">
        <v>38</v>
      </c>
      <c r="D965" t="s">
        <v>39</v>
      </c>
      <c r="E965" t="s">
        <v>40</v>
      </c>
      <c r="F965" t="s">
        <v>41</v>
      </c>
      <c r="G965" t="s">
        <v>42</v>
      </c>
      <c r="H965" t="s">
        <v>43</v>
      </c>
      <c r="I965" t="s">
        <v>2054</v>
      </c>
      <c r="J965" t="s">
        <v>2055</v>
      </c>
      <c r="M965" t="s">
        <v>142</v>
      </c>
      <c r="O965" t="s">
        <v>116</v>
      </c>
      <c r="P965" t="s">
        <v>117</v>
      </c>
      <c r="Q965" t="s">
        <v>49</v>
      </c>
      <c r="R965" t="s">
        <v>64</v>
      </c>
      <c r="S965" s="1">
        <v>45658</v>
      </c>
      <c r="T965" s="1">
        <v>46188</v>
      </c>
      <c r="U965" t="s">
        <v>51</v>
      </c>
      <c r="V965">
        <v>1</v>
      </c>
      <c r="W965" s="1">
        <v>46163</v>
      </c>
      <c r="X965" t="s">
        <v>52</v>
      </c>
      <c r="Y965" s="2">
        <v>1</v>
      </c>
      <c r="Z965" s="2">
        <v>1</v>
      </c>
      <c r="AB965" s="3">
        <v>1</v>
      </c>
      <c r="AC965" s="2">
        <v>9</v>
      </c>
      <c r="AG965" s="2">
        <v>0</v>
      </c>
      <c r="AH965" s="2">
        <v>9</v>
      </c>
      <c r="AI965" s="2">
        <v>0</v>
      </c>
      <c r="AK965">
        <v>6838572</v>
      </c>
      <c r="AL965" t="s">
        <v>53</v>
      </c>
    </row>
    <row r="966" spans="1:38" x14ac:dyDescent="0.25">
      <c r="A966" s="1">
        <v>46163</v>
      </c>
      <c r="B966" s="1">
        <v>46157</v>
      </c>
      <c r="C966" t="s">
        <v>38</v>
      </c>
      <c r="D966" t="s">
        <v>39</v>
      </c>
      <c r="E966" t="s">
        <v>40</v>
      </c>
      <c r="F966" t="s">
        <v>41</v>
      </c>
      <c r="G966" t="s">
        <v>42</v>
      </c>
      <c r="H966" t="s">
        <v>43</v>
      </c>
      <c r="I966" t="s">
        <v>2056</v>
      </c>
      <c r="J966" t="s">
        <v>2057</v>
      </c>
      <c r="M966" t="s">
        <v>46</v>
      </c>
      <c r="O966" t="s">
        <v>83</v>
      </c>
      <c r="P966" t="s">
        <v>84</v>
      </c>
      <c r="Q966" t="s">
        <v>49</v>
      </c>
      <c r="R966" t="s">
        <v>64</v>
      </c>
      <c r="S966" s="1">
        <v>45658</v>
      </c>
      <c r="T966" s="1">
        <v>46188</v>
      </c>
      <c r="U966" t="s">
        <v>51</v>
      </c>
      <c r="V966">
        <v>1</v>
      </c>
      <c r="W966" s="1">
        <v>46163</v>
      </c>
      <c r="X966" t="s">
        <v>52</v>
      </c>
      <c r="Y966" s="2">
        <v>1</v>
      </c>
      <c r="Z966" s="2">
        <v>1</v>
      </c>
      <c r="AB966" s="3">
        <v>1</v>
      </c>
      <c r="AC966" s="2">
        <v>9</v>
      </c>
      <c r="AG966" s="2">
        <v>0</v>
      </c>
      <c r="AH966" s="2">
        <v>9</v>
      </c>
      <c r="AI966" s="2">
        <v>0</v>
      </c>
      <c r="AK966">
        <v>6838574</v>
      </c>
      <c r="AL966" t="s">
        <v>53</v>
      </c>
    </row>
    <row r="967" spans="1:38" x14ac:dyDescent="0.25">
      <c r="A967" s="1">
        <v>46163</v>
      </c>
      <c r="B967" s="1">
        <v>46157</v>
      </c>
      <c r="C967" t="s">
        <v>38</v>
      </c>
      <c r="D967" t="s">
        <v>39</v>
      </c>
      <c r="E967" t="s">
        <v>40</v>
      </c>
      <c r="F967" t="s">
        <v>41</v>
      </c>
      <c r="G967" t="s">
        <v>42</v>
      </c>
      <c r="H967" t="s">
        <v>43</v>
      </c>
      <c r="I967" t="s">
        <v>2058</v>
      </c>
      <c r="J967" t="s">
        <v>2059</v>
      </c>
      <c r="M967" t="s">
        <v>46</v>
      </c>
      <c r="O967" t="s">
        <v>89</v>
      </c>
      <c r="P967" t="s">
        <v>90</v>
      </c>
      <c r="Q967" t="s">
        <v>49</v>
      </c>
      <c r="R967" t="s">
        <v>64</v>
      </c>
      <c r="S967" s="1">
        <v>45658</v>
      </c>
      <c r="T967" s="1">
        <v>46188</v>
      </c>
      <c r="U967" t="s">
        <v>51</v>
      </c>
      <c r="V967">
        <v>1</v>
      </c>
      <c r="W967" s="1">
        <v>46163</v>
      </c>
      <c r="X967" t="s">
        <v>52</v>
      </c>
      <c r="Y967" s="2">
        <v>1</v>
      </c>
      <c r="Z967" s="2">
        <v>1</v>
      </c>
      <c r="AB967" s="3">
        <v>1</v>
      </c>
      <c r="AC967" s="2">
        <v>9</v>
      </c>
      <c r="AG967" s="2">
        <v>0</v>
      </c>
      <c r="AH967" s="2">
        <v>9</v>
      </c>
      <c r="AI967" s="2">
        <v>0</v>
      </c>
      <c r="AK967">
        <v>6838575</v>
      </c>
      <c r="AL967" t="s">
        <v>53</v>
      </c>
    </row>
    <row r="968" spans="1:38" x14ac:dyDescent="0.25">
      <c r="A968" s="1">
        <v>46163</v>
      </c>
      <c r="B968" s="1">
        <v>46157</v>
      </c>
      <c r="C968" t="s">
        <v>38</v>
      </c>
      <c r="D968" t="s">
        <v>39</v>
      </c>
      <c r="E968" t="s">
        <v>40</v>
      </c>
      <c r="F968" t="s">
        <v>41</v>
      </c>
      <c r="G968" t="s">
        <v>42</v>
      </c>
      <c r="H968" t="s">
        <v>43</v>
      </c>
      <c r="I968" t="s">
        <v>2060</v>
      </c>
      <c r="J968" t="s">
        <v>2061</v>
      </c>
      <c r="M968" t="s">
        <v>46</v>
      </c>
      <c r="O968" t="s">
        <v>171</v>
      </c>
      <c r="P968" t="s">
        <v>172</v>
      </c>
      <c r="Q968" t="s">
        <v>49</v>
      </c>
      <c r="R968" t="s">
        <v>64</v>
      </c>
      <c r="S968" s="1">
        <v>45658</v>
      </c>
      <c r="T968" s="1">
        <v>46188</v>
      </c>
      <c r="U968" t="s">
        <v>51</v>
      </c>
      <c r="V968">
        <v>1</v>
      </c>
      <c r="W968" s="1">
        <v>46163</v>
      </c>
      <c r="X968" t="s">
        <v>52</v>
      </c>
      <c r="Y968" s="2">
        <v>1</v>
      </c>
      <c r="Z968" s="2">
        <v>1</v>
      </c>
      <c r="AB968" s="3">
        <v>1</v>
      </c>
      <c r="AC968" s="2">
        <v>9</v>
      </c>
      <c r="AG968" s="2">
        <v>0</v>
      </c>
      <c r="AH968" s="2">
        <v>9</v>
      </c>
      <c r="AI968" s="2">
        <v>0</v>
      </c>
      <c r="AK968">
        <v>6838576</v>
      </c>
      <c r="AL968" t="s">
        <v>53</v>
      </c>
    </row>
    <row r="969" spans="1:38" x14ac:dyDescent="0.25">
      <c r="A969" s="1">
        <v>46163</v>
      </c>
      <c r="B969" s="1">
        <v>46157</v>
      </c>
      <c r="C969" t="s">
        <v>38</v>
      </c>
      <c r="D969" t="s">
        <v>39</v>
      </c>
      <c r="E969" t="s">
        <v>40</v>
      </c>
      <c r="F969" t="s">
        <v>41</v>
      </c>
      <c r="G969" t="s">
        <v>42</v>
      </c>
      <c r="H969" t="s">
        <v>43</v>
      </c>
      <c r="I969" t="s">
        <v>2062</v>
      </c>
      <c r="J969" t="s">
        <v>2063</v>
      </c>
      <c r="M969" t="s">
        <v>46</v>
      </c>
      <c r="O969" t="s">
        <v>62</v>
      </c>
      <c r="P969" t="s">
        <v>63</v>
      </c>
      <c r="Q969" t="s">
        <v>49</v>
      </c>
      <c r="R969" t="s">
        <v>64</v>
      </c>
      <c r="S969" s="1">
        <v>45658</v>
      </c>
      <c r="T969" s="1">
        <v>46188</v>
      </c>
      <c r="U969" t="s">
        <v>51</v>
      </c>
      <c r="V969">
        <v>1</v>
      </c>
      <c r="W969" s="1">
        <v>46163</v>
      </c>
      <c r="X969" t="s">
        <v>52</v>
      </c>
      <c r="Y969" s="2">
        <v>1</v>
      </c>
      <c r="Z969" s="2">
        <v>1</v>
      </c>
      <c r="AB969" s="3">
        <v>1</v>
      </c>
      <c r="AC969" s="2">
        <v>9</v>
      </c>
      <c r="AG969" s="2">
        <v>0</v>
      </c>
      <c r="AH969" s="2">
        <v>9</v>
      </c>
      <c r="AI969" s="2">
        <v>0</v>
      </c>
      <c r="AK969">
        <v>6838579</v>
      </c>
      <c r="AL969" t="s">
        <v>53</v>
      </c>
    </row>
    <row r="970" spans="1:38" x14ac:dyDescent="0.25">
      <c r="A970" s="1">
        <v>46163</v>
      </c>
      <c r="B970" s="1">
        <v>46157</v>
      </c>
      <c r="C970" t="s">
        <v>38</v>
      </c>
      <c r="D970" t="s">
        <v>39</v>
      </c>
      <c r="E970" t="s">
        <v>40</v>
      </c>
      <c r="F970" t="s">
        <v>41</v>
      </c>
      <c r="G970" t="s">
        <v>42</v>
      </c>
      <c r="H970" t="s">
        <v>43</v>
      </c>
      <c r="I970" t="s">
        <v>2064</v>
      </c>
      <c r="J970" t="s">
        <v>2065</v>
      </c>
      <c r="M970" t="s">
        <v>46</v>
      </c>
      <c r="O970" t="s">
        <v>167</v>
      </c>
      <c r="P970" t="s">
        <v>168</v>
      </c>
      <c r="Q970" t="s">
        <v>104</v>
      </c>
      <c r="R970" t="s">
        <v>64</v>
      </c>
      <c r="S970" s="1">
        <v>45627</v>
      </c>
      <c r="T970" s="1">
        <v>46188</v>
      </c>
      <c r="U970" t="s">
        <v>51</v>
      </c>
      <c r="V970">
        <v>1</v>
      </c>
      <c r="W970" s="1">
        <v>46163</v>
      </c>
      <c r="X970" t="s">
        <v>52</v>
      </c>
      <c r="Y970" s="2">
        <v>1</v>
      </c>
      <c r="Z970" s="2">
        <v>1</v>
      </c>
      <c r="AB970" s="3">
        <v>1</v>
      </c>
      <c r="AC970" s="2">
        <v>9</v>
      </c>
      <c r="AG970" s="2">
        <v>0</v>
      </c>
      <c r="AH970" s="2">
        <v>9</v>
      </c>
      <c r="AI970" s="2">
        <v>0</v>
      </c>
      <c r="AK970">
        <v>6838581</v>
      </c>
      <c r="AL970" t="s">
        <v>53</v>
      </c>
    </row>
    <row r="971" spans="1:38" x14ac:dyDescent="0.25">
      <c r="A971" s="1">
        <v>46163</v>
      </c>
      <c r="B971" s="1">
        <v>46157</v>
      </c>
      <c r="C971" t="s">
        <v>38</v>
      </c>
      <c r="D971" t="s">
        <v>39</v>
      </c>
      <c r="E971" t="s">
        <v>40</v>
      </c>
      <c r="F971" t="s">
        <v>41</v>
      </c>
      <c r="G971" t="s">
        <v>42</v>
      </c>
      <c r="H971" t="s">
        <v>43</v>
      </c>
      <c r="I971" t="s">
        <v>2066</v>
      </c>
      <c r="J971" t="s">
        <v>2067</v>
      </c>
      <c r="M971" t="s">
        <v>46</v>
      </c>
      <c r="O971" t="s">
        <v>116</v>
      </c>
      <c r="P971" t="s">
        <v>117</v>
      </c>
      <c r="Q971" t="s">
        <v>49</v>
      </c>
      <c r="R971" t="s">
        <v>64</v>
      </c>
      <c r="S971" s="1">
        <v>45689</v>
      </c>
      <c r="T971" s="1">
        <v>46188</v>
      </c>
      <c r="U971" t="s">
        <v>51</v>
      </c>
      <c r="V971">
        <v>1</v>
      </c>
      <c r="W971" s="1">
        <v>46163</v>
      </c>
      <c r="X971" t="s">
        <v>52</v>
      </c>
      <c r="Y971" s="2">
        <v>1</v>
      </c>
      <c r="Z971" s="2">
        <v>1</v>
      </c>
      <c r="AB971" s="3">
        <v>1</v>
      </c>
      <c r="AC971" s="2">
        <v>9</v>
      </c>
      <c r="AG971" s="2">
        <v>0</v>
      </c>
      <c r="AH971" s="2">
        <v>9</v>
      </c>
      <c r="AI971" s="2">
        <v>0</v>
      </c>
      <c r="AK971">
        <v>6838588</v>
      </c>
      <c r="AL971" t="s">
        <v>53</v>
      </c>
    </row>
    <row r="972" spans="1:38" x14ac:dyDescent="0.25">
      <c r="A972" s="1">
        <v>46163</v>
      </c>
      <c r="B972" s="1">
        <v>46157</v>
      </c>
      <c r="C972" t="s">
        <v>38</v>
      </c>
      <c r="D972" t="s">
        <v>39</v>
      </c>
      <c r="E972" t="s">
        <v>40</v>
      </c>
      <c r="F972" t="s">
        <v>41</v>
      </c>
      <c r="G972" t="s">
        <v>42</v>
      </c>
      <c r="H972" t="s">
        <v>43</v>
      </c>
      <c r="I972" t="s">
        <v>2068</v>
      </c>
      <c r="J972" t="s">
        <v>2069</v>
      </c>
      <c r="M972" t="s">
        <v>46</v>
      </c>
      <c r="O972" t="s">
        <v>93</v>
      </c>
      <c r="P972" t="s">
        <v>94</v>
      </c>
      <c r="Q972" t="s">
        <v>49</v>
      </c>
      <c r="R972" t="s">
        <v>64</v>
      </c>
      <c r="S972" s="1">
        <v>45658</v>
      </c>
      <c r="T972" s="1">
        <v>46188</v>
      </c>
      <c r="U972" t="s">
        <v>51</v>
      </c>
      <c r="V972">
        <v>1</v>
      </c>
      <c r="W972" s="1">
        <v>46163</v>
      </c>
      <c r="X972" t="s">
        <v>52</v>
      </c>
      <c r="Y972" s="2">
        <v>1</v>
      </c>
      <c r="Z972" s="2">
        <v>1</v>
      </c>
      <c r="AB972" s="3">
        <v>1</v>
      </c>
      <c r="AC972" s="2">
        <v>9</v>
      </c>
      <c r="AG972" s="2">
        <v>0</v>
      </c>
      <c r="AH972" s="2">
        <v>9</v>
      </c>
      <c r="AI972" s="2">
        <v>0</v>
      </c>
      <c r="AK972">
        <v>6838589</v>
      </c>
      <c r="AL972" t="s">
        <v>53</v>
      </c>
    </row>
    <row r="973" spans="1:38" x14ac:dyDescent="0.25">
      <c r="A973" s="1">
        <v>46163</v>
      </c>
      <c r="B973" s="1">
        <v>46157</v>
      </c>
      <c r="C973" t="s">
        <v>38</v>
      </c>
      <c r="D973" t="s">
        <v>39</v>
      </c>
      <c r="E973" t="s">
        <v>40</v>
      </c>
      <c r="F973" t="s">
        <v>41</v>
      </c>
      <c r="G973" t="s">
        <v>42</v>
      </c>
      <c r="H973" t="s">
        <v>43</v>
      </c>
      <c r="I973" t="s">
        <v>2070</v>
      </c>
      <c r="J973" t="s">
        <v>2071</v>
      </c>
      <c r="M973" t="s">
        <v>46</v>
      </c>
      <c r="O973" t="s">
        <v>100</v>
      </c>
      <c r="P973" t="s">
        <v>101</v>
      </c>
      <c r="Q973" t="s">
        <v>49</v>
      </c>
      <c r="R973" t="s">
        <v>64</v>
      </c>
      <c r="S973" s="1">
        <v>45658</v>
      </c>
      <c r="T973" s="1">
        <v>46188</v>
      </c>
      <c r="U973" t="s">
        <v>51</v>
      </c>
      <c r="V973">
        <v>1</v>
      </c>
      <c r="W973" s="1">
        <v>46163</v>
      </c>
      <c r="X973" t="s">
        <v>52</v>
      </c>
      <c r="Y973" s="2">
        <v>1</v>
      </c>
      <c r="Z973" s="2">
        <v>1</v>
      </c>
      <c r="AB973" s="3">
        <v>1</v>
      </c>
      <c r="AC973" s="2">
        <v>9</v>
      </c>
      <c r="AG973" s="2">
        <v>0</v>
      </c>
      <c r="AH973" s="2">
        <v>9</v>
      </c>
      <c r="AI973" s="2">
        <v>0</v>
      </c>
      <c r="AK973">
        <v>6838592</v>
      </c>
      <c r="AL973" t="s">
        <v>53</v>
      </c>
    </row>
    <row r="974" spans="1:38" x14ac:dyDescent="0.25">
      <c r="A974" s="1">
        <v>46163</v>
      </c>
      <c r="B974" s="1">
        <v>46157</v>
      </c>
      <c r="C974" t="s">
        <v>38</v>
      </c>
      <c r="D974" t="s">
        <v>39</v>
      </c>
      <c r="E974" t="s">
        <v>40</v>
      </c>
      <c r="F974" t="s">
        <v>41</v>
      </c>
      <c r="G974" t="s">
        <v>42</v>
      </c>
      <c r="H974" t="s">
        <v>43</v>
      </c>
      <c r="I974" t="s">
        <v>2072</v>
      </c>
      <c r="J974" t="s">
        <v>2073</v>
      </c>
      <c r="M974" t="s">
        <v>46</v>
      </c>
      <c r="O974" t="s">
        <v>167</v>
      </c>
      <c r="P974" t="s">
        <v>168</v>
      </c>
      <c r="Q974" t="s">
        <v>49</v>
      </c>
      <c r="R974" t="s">
        <v>64</v>
      </c>
      <c r="S974" s="1">
        <v>45658</v>
      </c>
      <c r="T974" s="1">
        <v>46188</v>
      </c>
      <c r="U974" t="s">
        <v>51</v>
      </c>
      <c r="V974">
        <v>1</v>
      </c>
      <c r="W974" s="1">
        <v>46163</v>
      </c>
      <c r="X974" t="s">
        <v>52</v>
      </c>
      <c r="Y974" s="2">
        <v>1</v>
      </c>
      <c r="Z974" s="2">
        <v>1</v>
      </c>
      <c r="AB974" s="3">
        <v>1</v>
      </c>
      <c r="AC974" s="2">
        <v>9</v>
      </c>
      <c r="AG974" s="2">
        <v>0</v>
      </c>
      <c r="AH974" s="2">
        <v>9</v>
      </c>
      <c r="AI974" s="2">
        <v>0</v>
      </c>
      <c r="AK974">
        <v>6838597</v>
      </c>
      <c r="AL974" t="s">
        <v>53</v>
      </c>
    </row>
    <row r="975" spans="1:38" x14ac:dyDescent="0.25">
      <c r="A975" s="1">
        <v>46163</v>
      </c>
      <c r="B975" s="1">
        <v>46157</v>
      </c>
      <c r="C975" t="s">
        <v>38</v>
      </c>
      <c r="D975" t="s">
        <v>39</v>
      </c>
      <c r="E975" t="s">
        <v>40</v>
      </c>
      <c r="F975" t="s">
        <v>41</v>
      </c>
      <c r="G975" t="s">
        <v>42</v>
      </c>
      <c r="H975" t="s">
        <v>43</v>
      </c>
      <c r="I975" t="s">
        <v>2074</v>
      </c>
      <c r="J975" t="s">
        <v>2075</v>
      </c>
      <c r="M975" t="s">
        <v>46</v>
      </c>
      <c r="O975" t="s">
        <v>171</v>
      </c>
      <c r="P975" t="s">
        <v>172</v>
      </c>
      <c r="Q975" t="s">
        <v>49</v>
      </c>
      <c r="R975" t="s">
        <v>64</v>
      </c>
      <c r="S975" s="1">
        <v>45658</v>
      </c>
      <c r="T975" s="1">
        <v>46188</v>
      </c>
      <c r="U975" t="s">
        <v>51</v>
      </c>
      <c r="V975">
        <v>1</v>
      </c>
      <c r="W975" s="1">
        <v>46163</v>
      </c>
      <c r="X975" t="s">
        <v>52</v>
      </c>
      <c r="Y975" s="2">
        <v>1</v>
      </c>
      <c r="Z975" s="2">
        <v>1</v>
      </c>
      <c r="AB975" s="3">
        <v>1</v>
      </c>
      <c r="AC975" s="2">
        <v>9</v>
      </c>
      <c r="AG975" s="2">
        <v>0</v>
      </c>
      <c r="AH975" s="2">
        <v>9</v>
      </c>
      <c r="AI975" s="2">
        <v>0</v>
      </c>
      <c r="AK975">
        <v>6838598</v>
      </c>
      <c r="AL975" t="s">
        <v>53</v>
      </c>
    </row>
    <row r="976" spans="1:38" x14ac:dyDescent="0.25">
      <c r="A976" s="1">
        <v>46163</v>
      </c>
      <c r="B976" s="1">
        <v>46157</v>
      </c>
      <c r="C976" t="s">
        <v>38</v>
      </c>
      <c r="D976" t="s">
        <v>39</v>
      </c>
      <c r="E976" t="s">
        <v>40</v>
      </c>
      <c r="F976" t="s">
        <v>41</v>
      </c>
      <c r="G976" t="s">
        <v>42</v>
      </c>
      <c r="H976" t="s">
        <v>43</v>
      </c>
      <c r="I976" t="s">
        <v>2076</v>
      </c>
      <c r="J976" t="s">
        <v>2077</v>
      </c>
      <c r="M976" t="s">
        <v>46</v>
      </c>
      <c r="O976" t="s">
        <v>62</v>
      </c>
      <c r="P976" t="s">
        <v>63</v>
      </c>
      <c r="Q976" t="s">
        <v>49</v>
      </c>
      <c r="R976" t="s">
        <v>64</v>
      </c>
      <c r="S976" s="1">
        <v>45658</v>
      </c>
      <c r="T976" s="1">
        <v>46188</v>
      </c>
      <c r="U976" t="s">
        <v>51</v>
      </c>
      <c r="V976">
        <v>1</v>
      </c>
      <c r="W976" s="1">
        <v>46163</v>
      </c>
      <c r="X976" t="s">
        <v>52</v>
      </c>
      <c r="Y976" s="2">
        <v>1</v>
      </c>
      <c r="Z976" s="2">
        <v>1</v>
      </c>
      <c r="AB976" s="3">
        <v>1</v>
      </c>
      <c r="AC976" s="2">
        <v>9</v>
      </c>
      <c r="AG976" s="2">
        <v>0</v>
      </c>
      <c r="AH976" s="2">
        <v>9</v>
      </c>
      <c r="AI976" s="2">
        <v>0</v>
      </c>
      <c r="AK976">
        <v>6838599</v>
      </c>
      <c r="AL976" t="s">
        <v>53</v>
      </c>
    </row>
    <row r="977" spans="1:38" x14ac:dyDescent="0.25">
      <c r="A977" s="1">
        <v>46163</v>
      </c>
      <c r="B977" s="1">
        <v>46157</v>
      </c>
      <c r="C977" t="s">
        <v>38</v>
      </c>
      <c r="D977" t="s">
        <v>39</v>
      </c>
      <c r="E977" t="s">
        <v>40</v>
      </c>
      <c r="F977" t="s">
        <v>41</v>
      </c>
      <c r="G977" t="s">
        <v>42</v>
      </c>
      <c r="H977" t="s">
        <v>43</v>
      </c>
      <c r="I977" t="s">
        <v>2078</v>
      </c>
      <c r="J977" t="s">
        <v>2079</v>
      </c>
      <c r="M977" t="s">
        <v>46</v>
      </c>
      <c r="O977" t="s">
        <v>58</v>
      </c>
      <c r="P977" t="s">
        <v>59</v>
      </c>
      <c r="Q977" t="s">
        <v>49</v>
      </c>
      <c r="R977" t="s">
        <v>64</v>
      </c>
      <c r="S977" s="1">
        <v>45627</v>
      </c>
      <c r="T977" s="1">
        <v>46188</v>
      </c>
      <c r="U977" t="s">
        <v>51</v>
      </c>
      <c r="V977">
        <v>1</v>
      </c>
      <c r="W977" s="1">
        <v>46163</v>
      </c>
      <c r="X977" t="s">
        <v>52</v>
      </c>
      <c r="Y977" s="2">
        <v>1</v>
      </c>
      <c r="Z977" s="2">
        <v>1</v>
      </c>
      <c r="AB977" s="3">
        <v>1</v>
      </c>
      <c r="AC977" s="2">
        <v>9</v>
      </c>
      <c r="AG977" s="2">
        <v>0</v>
      </c>
      <c r="AH977" s="2">
        <v>9</v>
      </c>
      <c r="AI977" s="2">
        <v>0</v>
      </c>
      <c r="AK977">
        <v>6838601</v>
      </c>
      <c r="AL977" t="s">
        <v>53</v>
      </c>
    </row>
    <row r="978" spans="1:38" x14ac:dyDescent="0.25">
      <c r="A978" s="1">
        <v>46163</v>
      </c>
      <c r="B978" s="1">
        <v>46157</v>
      </c>
      <c r="C978" t="s">
        <v>38</v>
      </c>
      <c r="D978" t="s">
        <v>39</v>
      </c>
      <c r="E978" t="s">
        <v>40</v>
      </c>
      <c r="F978" t="s">
        <v>41</v>
      </c>
      <c r="G978" t="s">
        <v>42</v>
      </c>
      <c r="H978" t="s">
        <v>43</v>
      </c>
      <c r="I978" t="s">
        <v>2080</v>
      </c>
      <c r="J978" t="s">
        <v>2081</v>
      </c>
      <c r="M978" t="s">
        <v>46</v>
      </c>
      <c r="O978" t="s">
        <v>197</v>
      </c>
      <c r="P978" t="s">
        <v>198</v>
      </c>
      <c r="Q978" t="s">
        <v>49</v>
      </c>
      <c r="R978" t="s">
        <v>64</v>
      </c>
      <c r="S978" s="1">
        <v>45658</v>
      </c>
      <c r="T978" s="1">
        <v>46188</v>
      </c>
      <c r="U978" t="s">
        <v>51</v>
      </c>
      <c r="V978">
        <v>1</v>
      </c>
      <c r="W978" s="1">
        <v>46163</v>
      </c>
      <c r="X978" t="s">
        <v>52</v>
      </c>
      <c r="Y978" s="2">
        <v>1</v>
      </c>
      <c r="Z978" s="2">
        <v>1</v>
      </c>
      <c r="AB978" s="3">
        <v>1</v>
      </c>
      <c r="AC978" s="2">
        <v>9</v>
      </c>
      <c r="AG978" s="2">
        <v>0</v>
      </c>
      <c r="AH978" s="2">
        <v>9</v>
      </c>
      <c r="AI978" s="2">
        <v>0</v>
      </c>
      <c r="AK978">
        <v>6838602</v>
      </c>
      <c r="AL978" t="s">
        <v>53</v>
      </c>
    </row>
    <row r="979" spans="1:38" x14ac:dyDescent="0.25">
      <c r="A979" s="1">
        <v>46163</v>
      </c>
      <c r="B979" s="1">
        <v>46157</v>
      </c>
      <c r="C979" t="s">
        <v>38</v>
      </c>
      <c r="D979" t="s">
        <v>39</v>
      </c>
      <c r="E979" t="s">
        <v>40</v>
      </c>
      <c r="F979" t="s">
        <v>41</v>
      </c>
      <c r="G979" t="s">
        <v>42</v>
      </c>
      <c r="H979" t="s">
        <v>43</v>
      </c>
      <c r="I979" t="s">
        <v>2082</v>
      </c>
      <c r="J979" t="s">
        <v>2083</v>
      </c>
      <c r="M979" t="s">
        <v>46</v>
      </c>
      <c r="O979" t="s">
        <v>171</v>
      </c>
      <c r="P979" t="s">
        <v>172</v>
      </c>
      <c r="Q979" t="s">
        <v>49</v>
      </c>
      <c r="R979" t="s">
        <v>64</v>
      </c>
      <c r="S979" s="1">
        <v>45658</v>
      </c>
      <c r="T979" s="1">
        <v>46188</v>
      </c>
      <c r="U979" t="s">
        <v>51</v>
      </c>
      <c r="V979">
        <v>1</v>
      </c>
      <c r="W979" s="1">
        <v>46163</v>
      </c>
      <c r="X979" t="s">
        <v>52</v>
      </c>
      <c r="Y979" s="2">
        <v>1</v>
      </c>
      <c r="Z979" s="2">
        <v>1</v>
      </c>
      <c r="AB979" s="3">
        <v>1</v>
      </c>
      <c r="AC979" s="2">
        <v>9</v>
      </c>
      <c r="AG979" s="2">
        <v>0</v>
      </c>
      <c r="AH979" s="2">
        <v>9</v>
      </c>
      <c r="AI979" s="2">
        <v>0</v>
      </c>
      <c r="AK979">
        <v>6838605</v>
      </c>
      <c r="AL979" t="s">
        <v>53</v>
      </c>
    </row>
    <row r="980" spans="1:38" x14ac:dyDescent="0.25">
      <c r="A980" s="1">
        <v>46163</v>
      </c>
      <c r="B980" s="1">
        <v>46157</v>
      </c>
      <c r="C980" t="s">
        <v>38</v>
      </c>
      <c r="D980" t="s">
        <v>39</v>
      </c>
      <c r="E980" t="s">
        <v>40</v>
      </c>
      <c r="F980" t="s">
        <v>41</v>
      </c>
      <c r="G980" t="s">
        <v>42</v>
      </c>
      <c r="H980" t="s">
        <v>43</v>
      </c>
      <c r="I980" t="s">
        <v>2084</v>
      </c>
      <c r="J980" t="s">
        <v>2085</v>
      </c>
      <c r="M980" t="s">
        <v>46</v>
      </c>
      <c r="O980" t="s">
        <v>167</v>
      </c>
      <c r="P980" t="s">
        <v>168</v>
      </c>
      <c r="Q980" t="s">
        <v>49</v>
      </c>
      <c r="R980" t="s">
        <v>64</v>
      </c>
      <c r="S980" s="1">
        <v>45658</v>
      </c>
      <c r="T980" s="1">
        <v>46188</v>
      </c>
      <c r="U980" t="s">
        <v>51</v>
      </c>
      <c r="V980">
        <v>1</v>
      </c>
      <c r="W980" s="1">
        <v>46163</v>
      </c>
      <c r="X980" t="s">
        <v>52</v>
      </c>
      <c r="Y980" s="2">
        <v>1</v>
      </c>
      <c r="Z980" s="2">
        <v>1</v>
      </c>
      <c r="AB980" s="3">
        <v>1</v>
      </c>
      <c r="AC980" s="2">
        <v>9</v>
      </c>
      <c r="AG980" s="2">
        <v>0</v>
      </c>
      <c r="AH980" s="2">
        <v>9</v>
      </c>
      <c r="AI980" s="2">
        <v>0</v>
      </c>
      <c r="AK980">
        <v>6838607</v>
      </c>
      <c r="AL980" t="s">
        <v>53</v>
      </c>
    </row>
    <row r="981" spans="1:38" x14ac:dyDescent="0.25">
      <c r="A981" s="1">
        <v>46163</v>
      </c>
      <c r="B981" s="1">
        <v>46157</v>
      </c>
      <c r="C981" t="s">
        <v>38</v>
      </c>
      <c r="D981" t="s">
        <v>39</v>
      </c>
      <c r="E981" t="s">
        <v>40</v>
      </c>
      <c r="F981" t="s">
        <v>41</v>
      </c>
      <c r="G981" t="s">
        <v>42</v>
      </c>
      <c r="H981" t="s">
        <v>43</v>
      </c>
      <c r="I981" t="s">
        <v>2086</v>
      </c>
      <c r="J981" t="s">
        <v>2087</v>
      </c>
      <c r="M981" t="s">
        <v>46</v>
      </c>
      <c r="O981" t="s">
        <v>197</v>
      </c>
      <c r="P981" t="s">
        <v>198</v>
      </c>
      <c r="Q981" t="s">
        <v>49</v>
      </c>
      <c r="R981" t="s">
        <v>64</v>
      </c>
      <c r="S981" s="1">
        <v>45689</v>
      </c>
      <c r="T981" s="1">
        <v>46188</v>
      </c>
      <c r="U981" t="s">
        <v>51</v>
      </c>
      <c r="V981">
        <v>1</v>
      </c>
      <c r="W981" s="1">
        <v>46163</v>
      </c>
      <c r="X981" t="s">
        <v>52</v>
      </c>
      <c r="Y981" s="2">
        <v>1</v>
      </c>
      <c r="Z981" s="2">
        <v>1</v>
      </c>
      <c r="AB981" s="3">
        <v>1</v>
      </c>
      <c r="AC981" s="2">
        <v>9</v>
      </c>
      <c r="AG981" s="2">
        <v>0</v>
      </c>
      <c r="AH981" s="2">
        <v>9</v>
      </c>
      <c r="AI981" s="2">
        <v>0</v>
      </c>
      <c r="AK981">
        <v>6838609</v>
      </c>
      <c r="AL981" t="s">
        <v>53</v>
      </c>
    </row>
    <row r="982" spans="1:38" x14ac:dyDescent="0.25">
      <c r="A982" s="1">
        <v>46163</v>
      </c>
      <c r="B982" s="1">
        <v>46157</v>
      </c>
      <c r="C982" t="s">
        <v>38</v>
      </c>
      <c r="D982" t="s">
        <v>39</v>
      </c>
      <c r="E982" t="s">
        <v>40</v>
      </c>
      <c r="F982" t="s">
        <v>41</v>
      </c>
      <c r="G982" t="s">
        <v>42</v>
      </c>
      <c r="H982" t="s">
        <v>43</v>
      </c>
      <c r="I982" t="s">
        <v>2088</v>
      </c>
      <c r="J982" t="s">
        <v>2089</v>
      </c>
      <c r="M982" t="s">
        <v>46</v>
      </c>
      <c r="O982" t="s">
        <v>171</v>
      </c>
      <c r="P982" t="s">
        <v>172</v>
      </c>
      <c r="Q982" t="s">
        <v>49</v>
      </c>
      <c r="R982" t="s">
        <v>64</v>
      </c>
      <c r="S982" s="1">
        <v>45658</v>
      </c>
      <c r="T982" s="1">
        <v>46188</v>
      </c>
      <c r="U982" t="s">
        <v>51</v>
      </c>
      <c r="V982">
        <v>1</v>
      </c>
      <c r="W982" s="1">
        <v>46163</v>
      </c>
      <c r="X982" t="s">
        <v>52</v>
      </c>
      <c r="Y982" s="2">
        <v>1</v>
      </c>
      <c r="Z982" s="2">
        <v>1</v>
      </c>
      <c r="AB982" s="3">
        <v>1</v>
      </c>
      <c r="AC982" s="2">
        <v>9</v>
      </c>
      <c r="AG982" s="2">
        <v>0</v>
      </c>
      <c r="AH982" s="2">
        <v>9</v>
      </c>
      <c r="AI982" s="2">
        <v>0</v>
      </c>
      <c r="AK982">
        <v>6838614</v>
      </c>
      <c r="AL982" t="s">
        <v>53</v>
      </c>
    </row>
    <row r="983" spans="1:38" x14ac:dyDescent="0.25">
      <c r="A983" s="1">
        <v>46163</v>
      </c>
      <c r="B983" s="1">
        <v>46157</v>
      </c>
      <c r="C983" t="s">
        <v>38</v>
      </c>
      <c r="D983" t="s">
        <v>39</v>
      </c>
      <c r="E983" t="s">
        <v>40</v>
      </c>
      <c r="F983" t="s">
        <v>41</v>
      </c>
      <c r="G983" t="s">
        <v>42</v>
      </c>
      <c r="H983" t="s">
        <v>43</v>
      </c>
      <c r="I983" t="s">
        <v>2090</v>
      </c>
      <c r="J983" t="s">
        <v>2091</v>
      </c>
      <c r="M983" t="s">
        <v>46</v>
      </c>
      <c r="O983" t="s">
        <v>120</v>
      </c>
      <c r="P983" t="s">
        <v>121</v>
      </c>
      <c r="Q983" t="s">
        <v>49</v>
      </c>
      <c r="R983" t="s">
        <v>64</v>
      </c>
      <c r="S983" s="1">
        <v>45658</v>
      </c>
      <c r="T983" s="1">
        <v>46188</v>
      </c>
      <c r="U983" t="s">
        <v>51</v>
      </c>
      <c r="V983">
        <v>1</v>
      </c>
      <c r="W983" s="1">
        <v>46163</v>
      </c>
      <c r="X983" t="s">
        <v>52</v>
      </c>
      <c r="Y983" s="2">
        <v>1</v>
      </c>
      <c r="Z983" s="2">
        <v>1</v>
      </c>
      <c r="AB983" s="3">
        <v>1</v>
      </c>
      <c r="AC983" s="2">
        <v>9</v>
      </c>
      <c r="AG983" s="2">
        <v>0</v>
      </c>
      <c r="AH983" s="2">
        <v>9</v>
      </c>
      <c r="AI983" s="2">
        <v>0</v>
      </c>
      <c r="AK983">
        <v>6838622</v>
      </c>
      <c r="AL983" t="s">
        <v>53</v>
      </c>
    </row>
    <row r="984" spans="1:38" x14ac:dyDescent="0.25">
      <c r="A984" s="1">
        <v>46163</v>
      </c>
      <c r="B984" s="1">
        <v>46157</v>
      </c>
      <c r="C984" t="s">
        <v>38</v>
      </c>
      <c r="D984" t="s">
        <v>39</v>
      </c>
      <c r="E984" t="s">
        <v>40</v>
      </c>
      <c r="F984" t="s">
        <v>41</v>
      </c>
      <c r="G984" t="s">
        <v>42</v>
      </c>
      <c r="H984" t="s">
        <v>43</v>
      </c>
      <c r="I984" t="s">
        <v>2092</v>
      </c>
      <c r="J984" t="s">
        <v>2093</v>
      </c>
      <c r="M984" t="s">
        <v>46</v>
      </c>
      <c r="O984" t="s">
        <v>75</v>
      </c>
      <c r="P984" t="s">
        <v>76</v>
      </c>
      <c r="Q984" t="s">
        <v>49</v>
      </c>
      <c r="R984" t="s">
        <v>50</v>
      </c>
      <c r="S984" s="1">
        <v>45689</v>
      </c>
      <c r="T984" s="1">
        <v>46188</v>
      </c>
      <c r="U984" t="s">
        <v>51</v>
      </c>
      <c r="V984">
        <v>1</v>
      </c>
      <c r="W984" s="1">
        <v>46163</v>
      </c>
      <c r="X984" t="s">
        <v>52</v>
      </c>
      <c r="Y984" s="2">
        <v>1</v>
      </c>
      <c r="Z984" s="2">
        <v>1</v>
      </c>
      <c r="AB984" s="3">
        <v>1</v>
      </c>
      <c r="AC984" s="2">
        <v>9</v>
      </c>
      <c r="AG984" s="2">
        <v>0</v>
      </c>
      <c r="AH984" s="2">
        <v>9</v>
      </c>
      <c r="AI984" s="2">
        <v>0</v>
      </c>
      <c r="AK984">
        <v>6838623</v>
      </c>
      <c r="AL984" t="s">
        <v>53</v>
      </c>
    </row>
    <row r="985" spans="1:38" x14ac:dyDescent="0.25">
      <c r="A985" s="1">
        <v>46163</v>
      </c>
      <c r="B985" s="1">
        <v>46157</v>
      </c>
      <c r="C985" t="s">
        <v>38</v>
      </c>
      <c r="D985" t="s">
        <v>39</v>
      </c>
      <c r="E985" t="s">
        <v>40</v>
      </c>
      <c r="F985" t="s">
        <v>41</v>
      </c>
      <c r="G985" t="s">
        <v>42</v>
      </c>
      <c r="H985" t="s">
        <v>43</v>
      </c>
      <c r="I985" t="s">
        <v>2094</v>
      </c>
      <c r="J985" t="s">
        <v>2095</v>
      </c>
      <c r="M985" t="s">
        <v>46</v>
      </c>
      <c r="O985" t="s">
        <v>62</v>
      </c>
      <c r="P985" t="s">
        <v>63</v>
      </c>
      <c r="Q985" t="s">
        <v>49</v>
      </c>
      <c r="R985" t="s">
        <v>64</v>
      </c>
      <c r="S985" s="1">
        <v>45658</v>
      </c>
      <c r="T985" s="1">
        <v>46188</v>
      </c>
      <c r="U985" t="s">
        <v>51</v>
      </c>
      <c r="V985">
        <v>1</v>
      </c>
      <c r="W985" s="1">
        <v>46163</v>
      </c>
      <c r="X985" t="s">
        <v>52</v>
      </c>
      <c r="Y985" s="2">
        <v>1</v>
      </c>
      <c r="Z985" s="2">
        <v>1</v>
      </c>
      <c r="AB985" s="3">
        <v>1</v>
      </c>
      <c r="AC985" s="2">
        <v>9</v>
      </c>
      <c r="AG985" s="2">
        <v>0</v>
      </c>
      <c r="AH985" s="2">
        <v>9</v>
      </c>
      <c r="AI985" s="2">
        <v>0</v>
      </c>
      <c r="AK985">
        <v>6838625</v>
      </c>
      <c r="AL985" t="s">
        <v>53</v>
      </c>
    </row>
    <row r="986" spans="1:38" x14ac:dyDescent="0.25">
      <c r="A986" s="1">
        <v>46163</v>
      </c>
      <c r="B986" s="1">
        <v>46157</v>
      </c>
      <c r="C986" t="s">
        <v>38</v>
      </c>
      <c r="D986" t="s">
        <v>39</v>
      </c>
      <c r="E986" t="s">
        <v>40</v>
      </c>
      <c r="F986" t="s">
        <v>41</v>
      </c>
      <c r="G986" t="s">
        <v>42</v>
      </c>
      <c r="H986" t="s">
        <v>43</v>
      </c>
      <c r="I986" t="s">
        <v>2096</v>
      </c>
      <c r="J986" t="s">
        <v>2097</v>
      </c>
      <c r="M986" t="s">
        <v>46</v>
      </c>
      <c r="O986" t="s">
        <v>171</v>
      </c>
      <c r="P986" t="s">
        <v>172</v>
      </c>
      <c r="Q986" t="s">
        <v>49</v>
      </c>
      <c r="R986" t="s">
        <v>64</v>
      </c>
      <c r="S986" s="1">
        <v>45658</v>
      </c>
      <c r="T986" s="1">
        <v>46188</v>
      </c>
      <c r="U986" t="s">
        <v>51</v>
      </c>
      <c r="V986">
        <v>1</v>
      </c>
      <c r="W986" s="1">
        <v>46163</v>
      </c>
      <c r="X986" t="s">
        <v>52</v>
      </c>
      <c r="Y986" s="2">
        <v>1</v>
      </c>
      <c r="Z986" s="2">
        <v>1</v>
      </c>
      <c r="AB986" s="3">
        <v>1</v>
      </c>
      <c r="AC986" s="2">
        <v>9</v>
      </c>
      <c r="AG986" s="2">
        <v>0</v>
      </c>
      <c r="AH986" s="2">
        <v>9</v>
      </c>
      <c r="AI986" s="2">
        <v>0</v>
      </c>
      <c r="AK986">
        <v>6838633</v>
      </c>
      <c r="AL986" t="s">
        <v>53</v>
      </c>
    </row>
    <row r="987" spans="1:38" x14ac:dyDescent="0.25">
      <c r="A987" s="1">
        <v>46163</v>
      </c>
      <c r="B987" s="1">
        <v>46157</v>
      </c>
      <c r="C987" t="s">
        <v>38</v>
      </c>
      <c r="D987" t="s">
        <v>39</v>
      </c>
      <c r="E987" t="s">
        <v>40</v>
      </c>
      <c r="F987" t="s">
        <v>41</v>
      </c>
      <c r="G987" t="s">
        <v>42</v>
      </c>
      <c r="H987" t="s">
        <v>43</v>
      </c>
      <c r="I987" t="s">
        <v>2098</v>
      </c>
      <c r="J987" t="s">
        <v>2099</v>
      </c>
      <c r="M987" t="s">
        <v>46</v>
      </c>
      <c r="O987" t="s">
        <v>171</v>
      </c>
      <c r="P987" t="s">
        <v>172</v>
      </c>
      <c r="Q987" t="s">
        <v>49</v>
      </c>
      <c r="R987" t="s">
        <v>64</v>
      </c>
      <c r="S987" s="1">
        <v>45658</v>
      </c>
      <c r="T987" s="1">
        <v>46188</v>
      </c>
      <c r="U987" t="s">
        <v>51</v>
      </c>
      <c r="V987">
        <v>1</v>
      </c>
      <c r="W987" s="1">
        <v>46163</v>
      </c>
      <c r="X987" t="s">
        <v>52</v>
      </c>
      <c r="Y987" s="2">
        <v>1</v>
      </c>
      <c r="Z987" s="2">
        <v>1</v>
      </c>
      <c r="AB987" s="3">
        <v>1</v>
      </c>
      <c r="AC987" s="2">
        <v>9</v>
      </c>
      <c r="AG987" s="2">
        <v>0</v>
      </c>
      <c r="AH987" s="2">
        <v>9</v>
      </c>
      <c r="AI987" s="2">
        <v>0</v>
      </c>
      <c r="AK987">
        <v>6838638</v>
      </c>
      <c r="AL987" t="s">
        <v>53</v>
      </c>
    </row>
    <row r="988" spans="1:38" x14ac:dyDescent="0.25">
      <c r="A988" s="1">
        <v>46163</v>
      </c>
      <c r="B988" s="1">
        <v>46157</v>
      </c>
      <c r="C988" t="s">
        <v>38</v>
      </c>
      <c r="D988" t="s">
        <v>39</v>
      </c>
      <c r="E988" t="s">
        <v>40</v>
      </c>
      <c r="F988" t="s">
        <v>41</v>
      </c>
      <c r="G988" t="s">
        <v>42</v>
      </c>
      <c r="H988" t="s">
        <v>43</v>
      </c>
      <c r="I988" t="s">
        <v>2100</v>
      </c>
      <c r="J988" t="s">
        <v>2101</v>
      </c>
      <c r="M988" t="s">
        <v>46</v>
      </c>
      <c r="O988" t="s">
        <v>116</v>
      </c>
      <c r="P988" t="s">
        <v>117</v>
      </c>
      <c r="Q988" t="s">
        <v>49</v>
      </c>
      <c r="R988" t="s">
        <v>64</v>
      </c>
      <c r="S988" s="1">
        <v>45717</v>
      </c>
      <c r="T988" s="1">
        <v>46188</v>
      </c>
      <c r="U988" t="s">
        <v>51</v>
      </c>
      <c r="V988">
        <v>1</v>
      </c>
      <c r="W988" s="1">
        <v>46163</v>
      </c>
      <c r="X988" t="s">
        <v>52</v>
      </c>
      <c r="Y988" s="2">
        <v>1</v>
      </c>
      <c r="Z988" s="2">
        <v>1</v>
      </c>
      <c r="AB988" s="3">
        <v>1</v>
      </c>
      <c r="AC988" s="2">
        <v>9</v>
      </c>
      <c r="AG988" s="2">
        <v>0</v>
      </c>
      <c r="AH988" s="2">
        <v>9</v>
      </c>
      <c r="AI988" s="2">
        <v>0</v>
      </c>
      <c r="AK988">
        <v>6838639</v>
      </c>
      <c r="AL988" t="s">
        <v>53</v>
      </c>
    </row>
    <row r="989" spans="1:38" x14ac:dyDescent="0.25">
      <c r="A989" s="1">
        <v>46163</v>
      </c>
      <c r="B989" s="1">
        <v>46157</v>
      </c>
      <c r="C989" t="s">
        <v>38</v>
      </c>
      <c r="D989" t="s">
        <v>39</v>
      </c>
      <c r="E989" t="s">
        <v>40</v>
      </c>
      <c r="F989" t="s">
        <v>41</v>
      </c>
      <c r="G989" t="s">
        <v>42</v>
      </c>
      <c r="H989" t="s">
        <v>43</v>
      </c>
      <c r="I989" t="s">
        <v>2102</v>
      </c>
      <c r="J989" t="s">
        <v>2103</v>
      </c>
      <c r="M989" t="s">
        <v>46</v>
      </c>
      <c r="O989" t="s">
        <v>197</v>
      </c>
      <c r="P989" t="s">
        <v>198</v>
      </c>
      <c r="Q989" t="s">
        <v>49</v>
      </c>
      <c r="R989" t="s">
        <v>64</v>
      </c>
      <c r="S989" s="1">
        <v>45717</v>
      </c>
      <c r="T989" s="1">
        <v>46188</v>
      </c>
      <c r="U989" t="s">
        <v>51</v>
      </c>
      <c r="V989">
        <v>1</v>
      </c>
      <c r="W989" s="1">
        <v>46163</v>
      </c>
      <c r="X989" t="s">
        <v>52</v>
      </c>
      <c r="Y989" s="2">
        <v>1</v>
      </c>
      <c r="Z989" s="2">
        <v>1</v>
      </c>
      <c r="AB989" s="3">
        <v>1</v>
      </c>
      <c r="AC989" s="2">
        <v>9</v>
      </c>
      <c r="AG989" s="2">
        <v>0</v>
      </c>
      <c r="AH989" s="2">
        <v>9</v>
      </c>
      <c r="AI989" s="2">
        <v>0</v>
      </c>
      <c r="AK989">
        <v>6838641</v>
      </c>
      <c r="AL989" t="s">
        <v>53</v>
      </c>
    </row>
    <row r="990" spans="1:38" x14ac:dyDescent="0.25">
      <c r="A990" s="1">
        <v>46163</v>
      </c>
      <c r="B990" s="1">
        <v>46157</v>
      </c>
      <c r="C990" t="s">
        <v>38</v>
      </c>
      <c r="D990" t="s">
        <v>39</v>
      </c>
      <c r="E990" t="s">
        <v>40</v>
      </c>
      <c r="F990" t="s">
        <v>41</v>
      </c>
      <c r="G990" t="s">
        <v>42</v>
      </c>
      <c r="H990" t="s">
        <v>43</v>
      </c>
      <c r="I990" t="s">
        <v>2104</v>
      </c>
      <c r="J990" t="s">
        <v>2105</v>
      </c>
      <c r="M990" t="s">
        <v>46</v>
      </c>
      <c r="O990" t="s">
        <v>189</v>
      </c>
      <c r="P990" t="s">
        <v>190</v>
      </c>
      <c r="Q990" t="s">
        <v>49</v>
      </c>
      <c r="R990" t="s">
        <v>64</v>
      </c>
      <c r="S990" s="1">
        <v>45658</v>
      </c>
      <c r="T990" s="1">
        <v>46188</v>
      </c>
      <c r="U990" t="s">
        <v>51</v>
      </c>
      <c r="V990">
        <v>1</v>
      </c>
      <c r="W990" s="1">
        <v>46163</v>
      </c>
      <c r="X990" t="s">
        <v>52</v>
      </c>
      <c r="Y990" s="2">
        <v>1</v>
      </c>
      <c r="Z990" s="2">
        <v>1</v>
      </c>
      <c r="AB990" s="3">
        <v>1</v>
      </c>
      <c r="AC990" s="2">
        <v>9</v>
      </c>
      <c r="AG990" s="2">
        <v>0</v>
      </c>
      <c r="AH990" s="2">
        <v>9</v>
      </c>
      <c r="AI990" s="2">
        <v>0</v>
      </c>
      <c r="AK990">
        <v>6838642</v>
      </c>
      <c r="AL990" t="s">
        <v>53</v>
      </c>
    </row>
    <row r="991" spans="1:38" x14ac:dyDescent="0.25">
      <c r="A991" s="1">
        <v>46163</v>
      </c>
      <c r="B991" s="1">
        <v>46157</v>
      </c>
      <c r="C991" t="s">
        <v>38</v>
      </c>
      <c r="D991" t="s">
        <v>39</v>
      </c>
      <c r="E991" t="s">
        <v>40</v>
      </c>
      <c r="F991" t="s">
        <v>41</v>
      </c>
      <c r="G991" t="s">
        <v>42</v>
      </c>
      <c r="H991" t="s">
        <v>43</v>
      </c>
      <c r="I991" t="s">
        <v>2106</v>
      </c>
      <c r="J991" t="s">
        <v>2107</v>
      </c>
      <c r="M991" t="s">
        <v>46</v>
      </c>
      <c r="O991" t="s">
        <v>116</v>
      </c>
      <c r="P991" t="s">
        <v>117</v>
      </c>
      <c r="Q991" t="s">
        <v>49</v>
      </c>
      <c r="R991" t="s">
        <v>64</v>
      </c>
      <c r="S991" s="1">
        <v>45689</v>
      </c>
      <c r="T991" s="1">
        <v>46188</v>
      </c>
      <c r="U991" t="s">
        <v>51</v>
      </c>
      <c r="V991">
        <v>1</v>
      </c>
      <c r="W991" s="1">
        <v>46163</v>
      </c>
      <c r="X991" t="s">
        <v>52</v>
      </c>
      <c r="Y991" s="2">
        <v>1</v>
      </c>
      <c r="Z991" s="2">
        <v>1</v>
      </c>
      <c r="AB991" s="3">
        <v>1</v>
      </c>
      <c r="AC991" s="2">
        <v>9</v>
      </c>
      <c r="AG991" s="2">
        <v>0</v>
      </c>
      <c r="AH991" s="2">
        <v>9</v>
      </c>
      <c r="AI991" s="2">
        <v>0</v>
      </c>
      <c r="AK991">
        <v>6838647</v>
      </c>
      <c r="AL991" t="s">
        <v>53</v>
      </c>
    </row>
    <row r="992" spans="1:38" x14ac:dyDescent="0.25">
      <c r="A992" s="1">
        <v>46163</v>
      </c>
      <c r="B992" s="1">
        <v>46157</v>
      </c>
      <c r="C992" t="s">
        <v>38</v>
      </c>
      <c r="D992" t="s">
        <v>39</v>
      </c>
      <c r="E992" t="s">
        <v>40</v>
      </c>
      <c r="F992" t="s">
        <v>41</v>
      </c>
      <c r="G992" t="s">
        <v>42</v>
      </c>
      <c r="H992" t="s">
        <v>43</v>
      </c>
      <c r="I992" t="s">
        <v>2108</v>
      </c>
      <c r="J992" t="s">
        <v>2109</v>
      </c>
      <c r="M992" t="s">
        <v>46</v>
      </c>
      <c r="O992" t="s">
        <v>2110</v>
      </c>
      <c r="P992" t="s">
        <v>2111</v>
      </c>
      <c r="Q992" t="s">
        <v>49</v>
      </c>
      <c r="R992" t="s">
        <v>2112</v>
      </c>
      <c r="S992" s="1">
        <v>45717</v>
      </c>
      <c r="T992" s="1">
        <v>46188</v>
      </c>
      <c r="U992" t="s">
        <v>51</v>
      </c>
      <c r="V992">
        <v>1</v>
      </c>
      <c r="W992" s="1">
        <v>46163</v>
      </c>
      <c r="X992" t="s">
        <v>52</v>
      </c>
      <c r="Y992" s="2">
        <v>1</v>
      </c>
      <c r="Z992" s="2">
        <v>1</v>
      </c>
      <c r="AB992" s="3">
        <v>1</v>
      </c>
      <c r="AC992" s="2">
        <v>26.08</v>
      </c>
      <c r="AG992" s="2">
        <v>0</v>
      </c>
      <c r="AH992" s="2">
        <v>26.08</v>
      </c>
      <c r="AI992" s="2">
        <v>0</v>
      </c>
      <c r="AK992">
        <v>6801354</v>
      </c>
      <c r="AL992" t="s">
        <v>912</v>
      </c>
    </row>
    <row r="993" spans="1:38" x14ac:dyDescent="0.25">
      <c r="A993" s="1">
        <v>46163</v>
      </c>
      <c r="B993" s="1">
        <v>46157</v>
      </c>
      <c r="C993" t="s">
        <v>38</v>
      </c>
      <c r="D993" t="s">
        <v>39</v>
      </c>
      <c r="E993" t="s">
        <v>40</v>
      </c>
      <c r="F993" t="s">
        <v>41</v>
      </c>
      <c r="G993" t="s">
        <v>42</v>
      </c>
      <c r="H993" t="s">
        <v>43</v>
      </c>
      <c r="I993" t="s">
        <v>2113</v>
      </c>
      <c r="J993" t="s">
        <v>2109</v>
      </c>
      <c r="M993" t="s">
        <v>46</v>
      </c>
      <c r="O993" t="s">
        <v>2110</v>
      </c>
      <c r="P993" t="s">
        <v>2111</v>
      </c>
      <c r="Q993" t="s">
        <v>104</v>
      </c>
      <c r="R993" t="s">
        <v>64</v>
      </c>
      <c r="S993" s="1">
        <v>45717</v>
      </c>
      <c r="T993" s="1">
        <v>46188</v>
      </c>
      <c r="U993" t="s">
        <v>51</v>
      </c>
      <c r="V993">
        <v>1</v>
      </c>
      <c r="W993" s="1">
        <v>46163</v>
      </c>
      <c r="X993" t="s">
        <v>52</v>
      </c>
      <c r="Y993" s="2">
        <v>1</v>
      </c>
      <c r="Z993" s="2">
        <v>1</v>
      </c>
      <c r="AB993" s="3">
        <v>1</v>
      </c>
      <c r="AC993" s="2">
        <v>9</v>
      </c>
      <c r="AG993" s="2">
        <v>0</v>
      </c>
      <c r="AH993" s="2">
        <v>9</v>
      </c>
      <c r="AI993" s="2">
        <v>0</v>
      </c>
      <c r="AK993">
        <v>6801353</v>
      </c>
      <c r="AL993" t="s">
        <v>912</v>
      </c>
    </row>
    <row r="994" spans="1:38" x14ac:dyDescent="0.25">
      <c r="A994" s="1">
        <v>46163</v>
      </c>
      <c r="B994" s="1">
        <v>46157</v>
      </c>
      <c r="C994" t="s">
        <v>38</v>
      </c>
      <c r="D994" t="s">
        <v>39</v>
      </c>
      <c r="E994" t="s">
        <v>40</v>
      </c>
      <c r="F994" t="s">
        <v>41</v>
      </c>
      <c r="G994" t="s">
        <v>42</v>
      </c>
      <c r="H994" t="s">
        <v>43</v>
      </c>
      <c r="I994" t="s">
        <v>2114</v>
      </c>
      <c r="J994" t="s">
        <v>2115</v>
      </c>
      <c r="M994" t="s">
        <v>46</v>
      </c>
      <c r="O994" t="s">
        <v>213</v>
      </c>
      <c r="P994" t="s">
        <v>214</v>
      </c>
      <c r="Q994" t="s">
        <v>49</v>
      </c>
      <c r="R994" t="s">
        <v>64</v>
      </c>
      <c r="S994" s="1">
        <v>45658</v>
      </c>
      <c r="T994" s="1">
        <v>46188</v>
      </c>
      <c r="U994" t="s">
        <v>51</v>
      </c>
      <c r="V994">
        <v>1</v>
      </c>
      <c r="W994" s="1">
        <v>46163</v>
      </c>
      <c r="X994" t="s">
        <v>52</v>
      </c>
      <c r="Y994" s="2">
        <v>1</v>
      </c>
      <c r="Z994" s="2">
        <v>1</v>
      </c>
      <c r="AB994" s="3">
        <v>1</v>
      </c>
      <c r="AC994" s="2">
        <v>9</v>
      </c>
      <c r="AG994" s="2">
        <v>0</v>
      </c>
      <c r="AH994" s="2">
        <v>9</v>
      </c>
      <c r="AI994" s="2">
        <v>0</v>
      </c>
      <c r="AK994">
        <v>6838653</v>
      </c>
      <c r="AL994" t="s">
        <v>53</v>
      </c>
    </row>
    <row r="995" spans="1:38" x14ac:dyDescent="0.25">
      <c r="A995" s="1">
        <v>46163</v>
      </c>
      <c r="B995" s="1">
        <v>46157</v>
      </c>
      <c r="C995" t="s">
        <v>38</v>
      </c>
      <c r="D995" t="s">
        <v>39</v>
      </c>
      <c r="E995" t="s">
        <v>40</v>
      </c>
      <c r="F995" t="s">
        <v>41</v>
      </c>
      <c r="G995" t="s">
        <v>42</v>
      </c>
      <c r="H995" t="s">
        <v>43</v>
      </c>
      <c r="I995" t="s">
        <v>2116</v>
      </c>
      <c r="J995" t="s">
        <v>2117</v>
      </c>
      <c r="M995" t="s">
        <v>46</v>
      </c>
      <c r="O995" t="s">
        <v>1463</v>
      </c>
      <c r="P995" t="s">
        <v>1464</v>
      </c>
      <c r="Q995" t="s">
        <v>49</v>
      </c>
      <c r="R995" t="s">
        <v>64</v>
      </c>
      <c r="S995" s="1">
        <v>45658</v>
      </c>
      <c r="T995" s="1">
        <v>46188</v>
      </c>
      <c r="U995" t="s">
        <v>51</v>
      </c>
      <c r="V995">
        <v>1</v>
      </c>
      <c r="W995" s="1">
        <v>46163</v>
      </c>
      <c r="X995" t="s">
        <v>52</v>
      </c>
      <c r="Y995" s="2">
        <v>1</v>
      </c>
      <c r="Z995" s="2">
        <v>1</v>
      </c>
      <c r="AB995" s="3">
        <v>1</v>
      </c>
      <c r="AC995" s="2">
        <v>9</v>
      </c>
      <c r="AG995" s="2">
        <v>0</v>
      </c>
      <c r="AH995" s="2">
        <v>9</v>
      </c>
      <c r="AI995" s="2">
        <v>0</v>
      </c>
      <c r="AK995">
        <v>6838656</v>
      </c>
      <c r="AL995" t="s">
        <v>53</v>
      </c>
    </row>
    <row r="996" spans="1:38" x14ac:dyDescent="0.25">
      <c r="A996" s="1">
        <v>46163</v>
      </c>
      <c r="B996" s="1">
        <v>46157</v>
      </c>
      <c r="C996" t="s">
        <v>38</v>
      </c>
      <c r="D996" t="s">
        <v>39</v>
      </c>
      <c r="E996" t="s">
        <v>40</v>
      </c>
      <c r="F996" t="s">
        <v>41</v>
      </c>
      <c r="G996" t="s">
        <v>42</v>
      </c>
      <c r="H996" t="s">
        <v>43</v>
      </c>
      <c r="I996" t="s">
        <v>2118</v>
      </c>
      <c r="J996" t="s">
        <v>2119</v>
      </c>
      <c r="M996" t="s">
        <v>46</v>
      </c>
      <c r="O996" t="s">
        <v>100</v>
      </c>
      <c r="P996" t="s">
        <v>101</v>
      </c>
      <c r="Q996" t="s">
        <v>49</v>
      </c>
      <c r="R996" t="s">
        <v>64</v>
      </c>
      <c r="S996" s="1">
        <v>45658</v>
      </c>
      <c r="T996" s="1">
        <v>46188</v>
      </c>
      <c r="U996" t="s">
        <v>51</v>
      </c>
      <c r="V996">
        <v>1</v>
      </c>
      <c r="W996" s="1">
        <v>46163</v>
      </c>
      <c r="X996" t="s">
        <v>52</v>
      </c>
      <c r="Y996" s="2">
        <v>1</v>
      </c>
      <c r="Z996" s="2">
        <v>1</v>
      </c>
      <c r="AB996" s="3">
        <v>1</v>
      </c>
      <c r="AC996" s="2">
        <v>9</v>
      </c>
      <c r="AG996" s="2">
        <v>0</v>
      </c>
      <c r="AH996" s="2">
        <v>9</v>
      </c>
      <c r="AI996" s="2">
        <v>0</v>
      </c>
      <c r="AK996">
        <v>6838657</v>
      </c>
      <c r="AL996" t="s">
        <v>53</v>
      </c>
    </row>
    <row r="997" spans="1:38" x14ac:dyDescent="0.25">
      <c r="A997" s="1">
        <v>46163</v>
      </c>
      <c r="B997" s="1">
        <v>46157</v>
      </c>
      <c r="C997" t="s">
        <v>38</v>
      </c>
      <c r="D997" t="s">
        <v>39</v>
      </c>
      <c r="E997" t="s">
        <v>40</v>
      </c>
      <c r="F997" t="s">
        <v>41</v>
      </c>
      <c r="G997" t="s">
        <v>42</v>
      </c>
      <c r="H997" t="s">
        <v>43</v>
      </c>
      <c r="I997" t="s">
        <v>2120</v>
      </c>
      <c r="J997" t="s">
        <v>2121</v>
      </c>
      <c r="M997" t="s">
        <v>46</v>
      </c>
      <c r="O997" t="s">
        <v>62</v>
      </c>
      <c r="P997" t="s">
        <v>63</v>
      </c>
      <c r="Q997" t="s">
        <v>49</v>
      </c>
      <c r="R997" t="s">
        <v>64</v>
      </c>
      <c r="S997" s="1">
        <v>45658</v>
      </c>
      <c r="T997" s="1">
        <v>46188</v>
      </c>
      <c r="U997" t="s">
        <v>51</v>
      </c>
      <c r="V997">
        <v>1</v>
      </c>
      <c r="W997" s="1">
        <v>46163</v>
      </c>
      <c r="X997" t="s">
        <v>52</v>
      </c>
      <c r="Y997" s="2">
        <v>1</v>
      </c>
      <c r="Z997" s="2">
        <v>1</v>
      </c>
      <c r="AB997" s="3">
        <v>1</v>
      </c>
      <c r="AC997" s="2">
        <v>9</v>
      </c>
      <c r="AG997" s="2">
        <v>0</v>
      </c>
      <c r="AH997" s="2">
        <v>9</v>
      </c>
      <c r="AI997" s="2">
        <v>0</v>
      </c>
      <c r="AK997">
        <v>6838663</v>
      </c>
      <c r="AL997" t="s">
        <v>53</v>
      </c>
    </row>
    <row r="998" spans="1:38" x14ac:dyDescent="0.25">
      <c r="A998" s="1">
        <v>46163</v>
      </c>
      <c r="B998" s="1">
        <v>46157</v>
      </c>
      <c r="C998" t="s">
        <v>38</v>
      </c>
      <c r="D998" t="s">
        <v>39</v>
      </c>
      <c r="E998" t="s">
        <v>40</v>
      </c>
      <c r="F998" t="s">
        <v>41</v>
      </c>
      <c r="G998" t="s">
        <v>42</v>
      </c>
      <c r="H998" t="s">
        <v>43</v>
      </c>
      <c r="I998" t="s">
        <v>2122</v>
      </c>
      <c r="J998" t="s">
        <v>2123</v>
      </c>
      <c r="M998" t="s">
        <v>46</v>
      </c>
      <c r="O998" t="s">
        <v>277</v>
      </c>
      <c r="P998" t="s">
        <v>278</v>
      </c>
      <c r="Q998" t="s">
        <v>49</v>
      </c>
      <c r="R998" t="s">
        <v>64</v>
      </c>
      <c r="S998" s="1">
        <v>45717</v>
      </c>
      <c r="T998" s="1">
        <v>46188</v>
      </c>
      <c r="U998" t="s">
        <v>51</v>
      </c>
      <c r="V998">
        <v>1</v>
      </c>
      <c r="W998" s="1">
        <v>46163</v>
      </c>
      <c r="X998" t="s">
        <v>52</v>
      </c>
      <c r="Y998" s="2">
        <v>1</v>
      </c>
      <c r="Z998" s="2">
        <v>1</v>
      </c>
      <c r="AB998" s="3">
        <v>1</v>
      </c>
      <c r="AC998" s="2">
        <v>9</v>
      </c>
      <c r="AG998" s="2">
        <v>0</v>
      </c>
      <c r="AH998" s="2">
        <v>9</v>
      </c>
      <c r="AI998" s="2">
        <v>0</v>
      </c>
      <c r="AK998">
        <v>6838664</v>
      </c>
      <c r="AL998" t="s">
        <v>53</v>
      </c>
    </row>
    <row r="999" spans="1:38" x14ac:dyDescent="0.25">
      <c r="A999" s="1">
        <v>46163</v>
      </c>
      <c r="B999" s="1">
        <v>46157</v>
      </c>
      <c r="C999" t="s">
        <v>38</v>
      </c>
      <c r="D999" t="s">
        <v>39</v>
      </c>
      <c r="E999" t="s">
        <v>40</v>
      </c>
      <c r="F999" t="s">
        <v>41</v>
      </c>
      <c r="G999" t="s">
        <v>42</v>
      </c>
      <c r="H999" t="s">
        <v>43</v>
      </c>
      <c r="I999" t="s">
        <v>2124</v>
      </c>
      <c r="J999" t="s">
        <v>2125</v>
      </c>
      <c r="M999" t="s">
        <v>46</v>
      </c>
      <c r="O999" t="s">
        <v>100</v>
      </c>
      <c r="P999" t="s">
        <v>101</v>
      </c>
      <c r="Q999" t="s">
        <v>49</v>
      </c>
      <c r="R999" t="s">
        <v>64</v>
      </c>
      <c r="S999" s="1">
        <v>45658</v>
      </c>
      <c r="T999" s="1">
        <v>46188</v>
      </c>
      <c r="U999" t="s">
        <v>51</v>
      </c>
      <c r="V999">
        <v>1</v>
      </c>
      <c r="W999" s="1">
        <v>46163</v>
      </c>
      <c r="X999" t="s">
        <v>52</v>
      </c>
      <c r="Y999" s="2">
        <v>1</v>
      </c>
      <c r="Z999" s="2">
        <v>1</v>
      </c>
      <c r="AB999" s="3">
        <v>1</v>
      </c>
      <c r="AC999" s="2">
        <v>9</v>
      </c>
      <c r="AG999" s="2">
        <v>0</v>
      </c>
      <c r="AH999" s="2">
        <v>9</v>
      </c>
      <c r="AI999" s="2">
        <v>0</v>
      </c>
      <c r="AK999">
        <v>6838665</v>
      </c>
      <c r="AL999" t="s">
        <v>53</v>
      </c>
    </row>
    <row r="1000" spans="1:38" x14ac:dyDescent="0.25">
      <c r="A1000" s="1">
        <v>46163</v>
      </c>
      <c r="B1000" s="1">
        <v>46157</v>
      </c>
      <c r="C1000" t="s">
        <v>38</v>
      </c>
      <c r="D1000" t="s">
        <v>39</v>
      </c>
      <c r="E1000" t="s">
        <v>40</v>
      </c>
      <c r="F1000" t="s">
        <v>41</v>
      </c>
      <c r="G1000" t="s">
        <v>42</v>
      </c>
      <c r="H1000" t="s">
        <v>43</v>
      </c>
      <c r="I1000" t="s">
        <v>2126</v>
      </c>
      <c r="J1000" t="s">
        <v>2127</v>
      </c>
      <c r="M1000" t="s">
        <v>46</v>
      </c>
      <c r="O1000" t="s">
        <v>171</v>
      </c>
      <c r="P1000" t="s">
        <v>172</v>
      </c>
      <c r="Q1000" t="s">
        <v>49</v>
      </c>
      <c r="R1000" t="s">
        <v>64</v>
      </c>
      <c r="S1000" s="1">
        <v>45658</v>
      </c>
      <c r="T1000" s="1">
        <v>46188</v>
      </c>
      <c r="U1000" t="s">
        <v>51</v>
      </c>
      <c r="V1000">
        <v>1</v>
      </c>
      <c r="W1000" s="1">
        <v>46163</v>
      </c>
      <c r="X1000" t="s">
        <v>52</v>
      </c>
      <c r="Y1000" s="2">
        <v>1</v>
      </c>
      <c r="Z1000" s="2">
        <v>1</v>
      </c>
      <c r="AB1000" s="3">
        <v>1</v>
      </c>
      <c r="AC1000" s="2">
        <v>9</v>
      </c>
      <c r="AG1000" s="2">
        <v>0</v>
      </c>
      <c r="AH1000" s="2">
        <v>9</v>
      </c>
      <c r="AI1000" s="2">
        <v>0</v>
      </c>
      <c r="AK1000">
        <v>6838675</v>
      </c>
      <c r="AL1000" t="s">
        <v>53</v>
      </c>
    </row>
    <row r="1001" spans="1:38" x14ac:dyDescent="0.25">
      <c r="A1001" s="1">
        <v>46163</v>
      </c>
      <c r="B1001" s="1">
        <v>46157</v>
      </c>
      <c r="C1001" t="s">
        <v>38</v>
      </c>
      <c r="D1001" t="s">
        <v>39</v>
      </c>
      <c r="E1001" t="s">
        <v>40</v>
      </c>
      <c r="F1001" t="s">
        <v>41</v>
      </c>
      <c r="G1001" t="s">
        <v>42</v>
      </c>
      <c r="H1001" t="s">
        <v>43</v>
      </c>
      <c r="I1001" t="s">
        <v>2128</v>
      </c>
      <c r="J1001" t="s">
        <v>2129</v>
      </c>
      <c r="M1001" t="s">
        <v>46</v>
      </c>
      <c r="O1001" t="s">
        <v>277</v>
      </c>
      <c r="P1001" t="s">
        <v>278</v>
      </c>
      <c r="Q1001" t="s">
        <v>49</v>
      </c>
      <c r="R1001" t="s">
        <v>64</v>
      </c>
      <c r="S1001" s="1">
        <v>45717</v>
      </c>
      <c r="T1001" s="1">
        <v>46188</v>
      </c>
      <c r="U1001" t="s">
        <v>51</v>
      </c>
      <c r="V1001">
        <v>1</v>
      </c>
      <c r="W1001" s="1">
        <v>46163</v>
      </c>
      <c r="X1001" t="s">
        <v>52</v>
      </c>
      <c r="Y1001" s="2">
        <v>1</v>
      </c>
      <c r="Z1001" s="2">
        <v>1</v>
      </c>
      <c r="AB1001" s="3">
        <v>1</v>
      </c>
      <c r="AC1001" s="2">
        <v>9</v>
      </c>
      <c r="AG1001" s="2">
        <v>0</v>
      </c>
      <c r="AH1001" s="2">
        <v>9</v>
      </c>
      <c r="AI1001" s="2">
        <v>0</v>
      </c>
      <c r="AK1001">
        <v>6838677</v>
      </c>
      <c r="AL1001" t="s">
        <v>53</v>
      </c>
    </row>
    <row r="1002" spans="1:38" x14ac:dyDescent="0.25">
      <c r="A1002" s="1">
        <v>46163</v>
      </c>
      <c r="B1002" s="1">
        <v>46157</v>
      </c>
      <c r="C1002" t="s">
        <v>38</v>
      </c>
      <c r="D1002" t="s">
        <v>39</v>
      </c>
      <c r="E1002" t="s">
        <v>40</v>
      </c>
      <c r="F1002" t="s">
        <v>41</v>
      </c>
      <c r="G1002" t="s">
        <v>42</v>
      </c>
      <c r="H1002" t="s">
        <v>43</v>
      </c>
      <c r="I1002" t="s">
        <v>2130</v>
      </c>
      <c r="J1002" t="s">
        <v>2131</v>
      </c>
      <c r="M1002" t="s">
        <v>46</v>
      </c>
      <c r="O1002" t="s">
        <v>171</v>
      </c>
      <c r="P1002" t="s">
        <v>172</v>
      </c>
      <c r="Q1002" t="s">
        <v>49</v>
      </c>
      <c r="R1002" t="s">
        <v>64</v>
      </c>
      <c r="S1002" s="1">
        <v>45658</v>
      </c>
      <c r="T1002" s="1">
        <v>46188</v>
      </c>
      <c r="U1002" t="s">
        <v>51</v>
      </c>
      <c r="V1002">
        <v>1</v>
      </c>
      <c r="W1002" s="1">
        <v>46163</v>
      </c>
      <c r="X1002" t="s">
        <v>52</v>
      </c>
      <c r="Y1002" s="2">
        <v>1</v>
      </c>
      <c r="Z1002" s="2">
        <v>1</v>
      </c>
      <c r="AB1002" s="3">
        <v>1</v>
      </c>
      <c r="AC1002" s="2">
        <v>9</v>
      </c>
      <c r="AG1002" s="2">
        <v>0</v>
      </c>
      <c r="AH1002" s="2">
        <v>9</v>
      </c>
      <c r="AI1002" s="2">
        <v>0</v>
      </c>
      <c r="AK1002">
        <v>6838680</v>
      </c>
      <c r="AL1002" t="s">
        <v>53</v>
      </c>
    </row>
    <row r="1003" spans="1:38" x14ac:dyDescent="0.25">
      <c r="A1003" s="1">
        <v>46163</v>
      </c>
      <c r="B1003" s="1">
        <v>46157</v>
      </c>
      <c r="C1003" t="s">
        <v>38</v>
      </c>
      <c r="D1003" t="s">
        <v>39</v>
      </c>
      <c r="E1003" t="s">
        <v>40</v>
      </c>
      <c r="F1003" t="s">
        <v>41</v>
      </c>
      <c r="G1003" t="s">
        <v>42</v>
      </c>
      <c r="H1003" t="s">
        <v>43</v>
      </c>
      <c r="I1003" t="s">
        <v>2132</v>
      </c>
      <c r="J1003" t="s">
        <v>2133</v>
      </c>
      <c r="M1003" t="s">
        <v>46</v>
      </c>
      <c r="O1003" t="s">
        <v>83</v>
      </c>
      <c r="P1003" t="s">
        <v>84</v>
      </c>
      <c r="Q1003" t="s">
        <v>49</v>
      </c>
      <c r="R1003" t="s">
        <v>64</v>
      </c>
      <c r="S1003" s="1">
        <v>45658</v>
      </c>
      <c r="T1003" s="1">
        <v>46188</v>
      </c>
      <c r="U1003" t="s">
        <v>51</v>
      </c>
      <c r="V1003">
        <v>1</v>
      </c>
      <c r="W1003" s="1">
        <v>46163</v>
      </c>
      <c r="X1003" t="s">
        <v>52</v>
      </c>
      <c r="Y1003" s="2">
        <v>1</v>
      </c>
      <c r="Z1003" s="2">
        <v>1</v>
      </c>
      <c r="AB1003" s="3">
        <v>1</v>
      </c>
      <c r="AC1003" s="2">
        <v>9</v>
      </c>
      <c r="AG1003" s="2">
        <v>0</v>
      </c>
      <c r="AH1003" s="2">
        <v>9</v>
      </c>
      <c r="AI1003" s="2">
        <v>0</v>
      </c>
      <c r="AK1003">
        <v>6838681</v>
      </c>
      <c r="AL1003" t="s">
        <v>53</v>
      </c>
    </row>
    <row r="1004" spans="1:38" x14ac:dyDescent="0.25">
      <c r="A1004" s="1">
        <v>46163</v>
      </c>
      <c r="B1004" s="1">
        <v>46157</v>
      </c>
      <c r="C1004" t="s">
        <v>38</v>
      </c>
      <c r="D1004" t="s">
        <v>39</v>
      </c>
      <c r="E1004" t="s">
        <v>40</v>
      </c>
      <c r="F1004" t="s">
        <v>41</v>
      </c>
      <c r="G1004" t="s">
        <v>42</v>
      </c>
      <c r="H1004" t="s">
        <v>43</v>
      </c>
      <c r="I1004" t="s">
        <v>2134</v>
      </c>
      <c r="J1004" t="s">
        <v>2135</v>
      </c>
      <c r="M1004" t="s">
        <v>46</v>
      </c>
      <c r="O1004" t="s">
        <v>329</v>
      </c>
      <c r="P1004" t="s">
        <v>330</v>
      </c>
      <c r="Q1004" t="s">
        <v>49</v>
      </c>
      <c r="R1004" t="s">
        <v>64</v>
      </c>
      <c r="S1004" s="1">
        <v>45658</v>
      </c>
      <c r="T1004" s="1">
        <v>46188</v>
      </c>
      <c r="U1004" t="s">
        <v>51</v>
      </c>
      <c r="V1004">
        <v>1</v>
      </c>
      <c r="W1004" s="1">
        <v>46163</v>
      </c>
      <c r="X1004" t="s">
        <v>52</v>
      </c>
      <c r="Y1004" s="2">
        <v>1</v>
      </c>
      <c r="Z1004" s="2">
        <v>1</v>
      </c>
      <c r="AB1004" s="3">
        <v>1</v>
      </c>
      <c r="AC1004" s="2">
        <v>9</v>
      </c>
      <c r="AG1004" s="2">
        <v>0</v>
      </c>
      <c r="AH1004" s="2">
        <v>9</v>
      </c>
      <c r="AI1004" s="2">
        <v>0</v>
      </c>
      <c r="AK1004">
        <v>6838682</v>
      </c>
      <c r="AL1004" t="s">
        <v>53</v>
      </c>
    </row>
    <row r="1005" spans="1:38" x14ac:dyDescent="0.25">
      <c r="A1005" s="1">
        <v>46163</v>
      </c>
      <c r="B1005" s="1">
        <v>46157</v>
      </c>
      <c r="C1005" t="s">
        <v>38</v>
      </c>
      <c r="D1005" t="s">
        <v>39</v>
      </c>
      <c r="E1005" t="s">
        <v>40</v>
      </c>
      <c r="F1005" t="s">
        <v>41</v>
      </c>
      <c r="G1005" t="s">
        <v>42</v>
      </c>
      <c r="H1005" t="s">
        <v>43</v>
      </c>
      <c r="I1005" t="s">
        <v>2136</v>
      </c>
      <c r="J1005" t="s">
        <v>2137</v>
      </c>
      <c r="M1005" t="s">
        <v>46</v>
      </c>
      <c r="O1005" t="s">
        <v>79</v>
      </c>
      <c r="P1005" t="s">
        <v>80</v>
      </c>
      <c r="Q1005" t="s">
        <v>49</v>
      </c>
      <c r="R1005" t="s">
        <v>64</v>
      </c>
      <c r="S1005" s="1">
        <v>45627</v>
      </c>
      <c r="T1005" s="1">
        <v>46188</v>
      </c>
      <c r="U1005" t="s">
        <v>51</v>
      </c>
      <c r="V1005">
        <v>1</v>
      </c>
      <c r="W1005" s="1">
        <v>46163</v>
      </c>
      <c r="X1005" t="s">
        <v>52</v>
      </c>
      <c r="Y1005" s="2">
        <v>1</v>
      </c>
      <c r="Z1005" s="2">
        <v>1</v>
      </c>
      <c r="AB1005" s="3">
        <v>1</v>
      </c>
      <c r="AC1005" s="2">
        <v>9</v>
      </c>
      <c r="AG1005" s="2">
        <v>0</v>
      </c>
      <c r="AH1005" s="2">
        <v>9</v>
      </c>
      <c r="AI1005" s="2">
        <v>0</v>
      </c>
      <c r="AK1005">
        <v>6838683</v>
      </c>
      <c r="AL1005" t="s">
        <v>53</v>
      </c>
    </row>
    <row r="1006" spans="1:38" x14ac:dyDescent="0.25">
      <c r="A1006" s="1">
        <v>46163</v>
      </c>
      <c r="B1006" s="1">
        <v>46157</v>
      </c>
      <c r="C1006" t="s">
        <v>38</v>
      </c>
      <c r="D1006" t="s">
        <v>39</v>
      </c>
      <c r="E1006" t="s">
        <v>40</v>
      </c>
      <c r="F1006" t="s">
        <v>41</v>
      </c>
      <c r="G1006" t="s">
        <v>42</v>
      </c>
      <c r="H1006" t="s">
        <v>43</v>
      </c>
      <c r="I1006" t="s">
        <v>2138</v>
      </c>
      <c r="J1006" t="s">
        <v>2139</v>
      </c>
      <c r="M1006" t="s">
        <v>142</v>
      </c>
      <c r="O1006" t="s">
        <v>329</v>
      </c>
      <c r="P1006" t="s">
        <v>330</v>
      </c>
      <c r="Q1006" t="s">
        <v>49</v>
      </c>
      <c r="R1006" t="s">
        <v>64</v>
      </c>
      <c r="S1006" s="1">
        <v>45658</v>
      </c>
      <c r="T1006" s="1">
        <v>46188</v>
      </c>
      <c r="U1006" t="s">
        <v>51</v>
      </c>
      <c r="V1006">
        <v>1</v>
      </c>
      <c r="W1006" s="1">
        <v>46163</v>
      </c>
      <c r="X1006" t="s">
        <v>52</v>
      </c>
      <c r="Y1006" s="2">
        <v>1</v>
      </c>
      <c r="Z1006" s="2">
        <v>1</v>
      </c>
      <c r="AB1006" s="3">
        <v>1</v>
      </c>
      <c r="AC1006" s="2">
        <v>9</v>
      </c>
      <c r="AG1006" s="2">
        <v>0</v>
      </c>
      <c r="AH1006" s="2">
        <v>9</v>
      </c>
      <c r="AI1006" s="2">
        <v>0</v>
      </c>
      <c r="AK1006">
        <v>6838686</v>
      </c>
      <c r="AL1006" t="s">
        <v>53</v>
      </c>
    </row>
    <row r="1007" spans="1:38" x14ac:dyDescent="0.25">
      <c r="A1007" s="1">
        <v>46163</v>
      </c>
      <c r="B1007" s="1">
        <v>46157</v>
      </c>
      <c r="C1007" t="s">
        <v>38</v>
      </c>
      <c r="D1007" t="s">
        <v>39</v>
      </c>
      <c r="E1007" t="s">
        <v>40</v>
      </c>
      <c r="F1007" t="s">
        <v>41</v>
      </c>
      <c r="G1007" t="s">
        <v>42</v>
      </c>
      <c r="H1007" t="s">
        <v>43</v>
      </c>
      <c r="I1007" t="s">
        <v>2140</v>
      </c>
      <c r="J1007" t="s">
        <v>2141</v>
      </c>
      <c r="M1007" t="s">
        <v>46</v>
      </c>
      <c r="O1007" t="s">
        <v>89</v>
      </c>
      <c r="P1007" t="s">
        <v>90</v>
      </c>
      <c r="Q1007" t="s">
        <v>49</v>
      </c>
      <c r="R1007" t="s">
        <v>64</v>
      </c>
      <c r="S1007" s="1">
        <v>45658</v>
      </c>
      <c r="T1007" s="1">
        <v>46188</v>
      </c>
      <c r="U1007" t="s">
        <v>51</v>
      </c>
      <c r="V1007">
        <v>1</v>
      </c>
      <c r="W1007" s="1">
        <v>46163</v>
      </c>
      <c r="X1007" t="s">
        <v>52</v>
      </c>
      <c r="Y1007" s="2">
        <v>1</v>
      </c>
      <c r="Z1007" s="2">
        <v>1</v>
      </c>
      <c r="AB1007" s="3">
        <v>1</v>
      </c>
      <c r="AC1007" s="2">
        <v>9</v>
      </c>
      <c r="AG1007" s="2">
        <v>0</v>
      </c>
      <c r="AH1007" s="2">
        <v>9</v>
      </c>
      <c r="AI1007" s="2">
        <v>0</v>
      </c>
      <c r="AK1007">
        <v>6838691</v>
      </c>
      <c r="AL1007" t="s">
        <v>53</v>
      </c>
    </row>
    <row r="1008" spans="1:38" x14ac:dyDescent="0.25">
      <c r="A1008" s="1">
        <v>46163</v>
      </c>
      <c r="B1008" s="1">
        <v>46157</v>
      </c>
      <c r="C1008" t="s">
        <v>38</v>
      </c>
      <c r="D1008" t="s">
        <v>39</v>
      </c>
      <c r="E1008" t="s">
        <v>40</v>
      </c>
      <c r="F1008" t="s">
        <v>41</v>
      </c>
      <c r="G1008" t="s">
        <v>42</v>
      </c>
      <c r="H1008" t="s">
        <v>43</v>
      </c>
      <c r="I1008" t="s">
        <v>2142</v>
      </c>
      <c r="J1008" t="s">
        <v>2143</v>
      </c>
      <c r="M1008" t="s">
        <v>46</v>
      </c>
      <c r="O1008" t="s">
        <v>89</v>
      </c>
      <c r="P1008" t="s">
        <v>90</v>
      </c>
      <c r="Q1008" t="s">
        <v>49</v>
      </c>
      <c r="R1008" t="s">
        <v>64</v>
      </c>
      <c r="S1008" s="1">
        <v>45658</v>
      </c>
      <c r="T1008" s="1">
        <v>46188</v>
      </c>
      <c r="U1008" t="s">
        <v>51</v>
      </c>
      <c r="V1008">
        <v>1</v>
      </c>
      <c r="W1008" s="1">
        <v>46163</v>
      </c>
      <c r="X1008" t="s">
        <v>52</v>
      </c>
      <c r="Y1008" s="2">
        <v>1</v>
      </c>
      <c r="Z1008" s="2">
        <v>1</v>
      </c>
      <c r="AB1008" s="3">
        <v>1</v>
      </c>
      <c r="AC1008" s="2">
        <v>9</v>
      </c>
      <c r="AG1008" s="2">
        <v>0</v>
      </c>
      <c r="AH1008" s="2">
        <v>9</v>
      </c>
      <c r="AI1008" s="2">
        <v>0</v>
      </c>
      <c r="AK1008">
        <v>6838692</v>
      </c>
      <c r="AL1008" t="s">
        <v>53</v>
      </c>
    </row>
    <row r="1009" spans="1:38" x14ac:dyDescent="0.25">
      <c r="A1009" s="1">
        <v>46163</v>
      </c>
      <c r="B1009" s="1">
        <v>46157</v>
      </c>
      <c r="C1009" t="s">
        <v>38</v>
      </c>
      <c r="D1009" t="s">
        <v>39</v>
      </c>
      <c r="E1009" t="s">
        <v>40</v>
      </c>
      <c r="F1009" t="s">
        <v>41</v>
      </c>
      <c r="G1009" t="s">
        <v>42</v>
      </c>
      <c r="H1009" t="s">
        <v>43</v>
      </c>
      <c r="I1009" t="s">
        <v>2144</v>
      </c>
      <c r="J1009" t="s">
        <v>2145</v>
      </c>
      <c r="M1009" t="s">
        <v>46</v>
      </c>
      <c r="O1009" t="s">
        <v>58</v>
      </c>
      <c r="P1009" t="s">
        <v>59</v>
      </c>
      <c r="Q1009" t="s">
        <v>49</v>
      </c>
      <c r="R1009" t="s">
        <v>64</v>
      </c>
      <c r="S1009" s="1">
        <v>45658</v>
      </c>
      <c r="T1009" s="1">
        <v>46188</v>
      </c>
      <c r="U1009" t="s">
        <v>51</v>
      </c>
      <c r="V1009">
        <v>1</v>
      </c>
      <c r="W1009" s="1">
        <v>46163</v>
      </c>
      <c r="X1009" t="s">
        <v>52</v>
      </c>
      <c r="Y1009" s="2">
        <v>1</v>
      </c>
      <c r="Z1009" s="2">
        <v>1</v>
      </c>
      <c r="AB1009" s="3">
        <v>1</v>
      </c>
      <c r="AC1009" s="2">
        <v>9</v>
      </c>
      <c r="AG1009" s="2">
        <v>0</v>
      </c>
      <c r="AH1009" s="2">
        <v>9</v>
      </c>
      <c r="AI1009" s="2">
        <v>0</v>
      </c>
      <c r="AK1009">
        <v>6838696</v>
      </c>
      <c r="AL1009" t="s">
        <v>53</v>
      </c>
    </row>
    <row r="1010" spans="1:38" x14ac:dyDescent="0.25">
      <c r="A1010" s="1">
        <v>46163</v>
      </c>
      <c r="B1010" s="1">
        <v>46157</v>
      </c>
      <c r="C1010" t="s">
        <v>38</v>
      </c>
      <c r="D1010" t="s">
        <v>39</v>
      </c>
      <c r="E1010" t="s">
        <v>40</v>
      </c>
      <c r="F1010" t="s">
        <v>41</v>
      </c>
      <c r="G1010" t="s">
        <v>42</v>
      </c>
      <c r="H1010" t="s">
        <v>43</v>
      </c>
      <c r="I1010" t="s">
        <v>2146</v>
      </c>
      <c r="J1010" t="s">
        <v>2147</v>
      </c>
      <c r="M1010" t="s">
        <v>46</v>
      </c>
      <c r="O1010" t="s">
        <v>79</v>
      </c>
      <c r="P1010" t="s">
        <v>80</v>
      </c>
      <c r="Q1010" t="s">
        <v>49</v>
      </c>
      <c r="R1010" t="s">
        <v>64</v>
      </c>
      <c r="S1010" s="1">
        <v>45658</v>
      </c>
      <c r="T1010" s="1">
        <v>46188</v>
      </c>
      <c r="U1010" t="s">
        <v>51</v>
      </c>
      <c r="V1010">
        <v>1</v>
      </c>
      <c r="W1010" s="1">
        <v>46163</v>
      </c>
      <c r="X1010" t="s">
        <v>52</v>
      </c>
      <c r="Y1010" s="2">
        <v>1</v>
      </c>
      <c r="Z1010" s="2">
        <v>1</v>
      </c>
      <c r="AB1010" s="3">
        <v>1</v>
      </c>
      <c r="AC1010" s="2">
        <v>9</v>
      </c>
      <c r="AG1010" s="2">
        <v>0</v>
      </c>
      <c r="AH1010" s="2">
        <v>9</v>
      </c>
      <c r="AI1010" s="2">
        <v>0</v>
      </c>
      <c r="AK1010">
        <v>6838697</v>
      </c>
      <c r="AL1010" t="s">
        <v>53</v>
      </c>
    </row>
    <row r="1011" spans="1:38" x14ac:dyDescent="0.25">
      <c r="A1011" s="1">
        <v>46163</v>
      </c>
      <c r="B1011" s="1">
        <v>46157</v>
      </c>
      <c r="C1011" t="s">
        <v>38</v>
      </c>
      <c r="D1011" t="s">
        <v>39</v>
      </c>
      <c r="E1011" t="s">
        <v>40</v>
      </c>
      <c r="F1011" t="s">
        <v>41</v>
      </c>
      <c r="G1011" t="s">
        <v>42</v>
      </c>
      <c r="H1011" t="s">
        <v>43</v>
      </c>
      <c r="I1011" t="s">
        <v>2148</v>
      </c>
      <c r="J1011" t="s">
        <v>2149</v>
      </c>
      <c r="M1011" t="s">
        <v>46</v>
      </c>
      <c r="O1011" t="s">
        <v>83</v>
      </c>
      <c r="P1011" t="s">
        <v>84</v>
      </c>
      <c r="Q1011" t="s">
        <v>49</v>
      </c>
      <c r="R1011" t="s">
        <v>64</v>
      </c>
      <c r="S1011" s="1">
        <v>45658</v>
      </c>
      <c r="T1011" s="1">
        <v>46188</v>
      </c>
      <c r="U1011" t="s">
        <v>51</v>
      </c>
      <c r="V1011">
        <v>1</v>
      </c>
      <c r="W1011" s="1">
        <v>46163</v>
      </c>
      <c r="X1011" t="s">
        <v>52</v>
      </c>
      <c r="Y1011" s="2">
        <v>1</v>
      </c>
      <c r="Z1011" s="2">
        <v>1</v>
      </c>
      <c r="AB1011" s="3">
        <v>1</v>
      </c>
      <c r="AC1011" s="2">
        <v>9</v>
      </c>
      <c r="AG1011" s="2">
        <v>0</v>
      </c>
      <c r="AH1011" s="2">
        <v>9</v>
      </c>
      <c r="AI1011" s="2">
        <v>0</v>
      </c>
      <c r="AK1011">
        <v>6838705</v>
      </c>
      <c r="AL1011" t="s">
        <v>53</v>
      </c>
    </row>
    <row r="1012" spans="1:38" x14ac:dyDescent="0.25">
      <c r="A1012" s="1">
        <v>46163</v>
      </c>
      <c r="B1012" s="1">
        <v>46157</v>
      </c>
      <c r="C1012" t="s">
        <v>38</v>
      </c>
      <c r="D1012" t="s">
        <v>39</v>
      </c>
      <c r="E1012" t="s">
        <v>40</v>
      </c>
      <c r="F1012" t="s">
        <v>41</v>
      </c>
      <c r="G1012" t="s">
        <v>42</v>
      </c>
      <c r="H1012" t="s">
        <v>43</v>
      </c>
      <c r="I1012" t="s">
        <v>2150</v>
      </c>
      <c r="J1012" t="s">
        <v>2151</v>
      </c>
      <c r="M1012" t="s">
        <v>46</v>
      </c>
      <c r="O1012" t="s">
        <v>83</v>
      </c>
      <c r="P1012" t="s">
        <v>84</v>
      </c>
      <c r="Q1012" t="s">
        <v>49</v>
      </c>
      <c r="R1012" t="s">
        <v>64</v>
      </c>
      <c r="S1012" s="1">
        <v>45658</v>
      </c>
      <c r="T1012" s="1">
        <v>46188</v>
      </c>
      <c r="U1012" t="s">
        <v>51</v>
      </c>
      <c r="V1012">
        <v>1</v>
      </c>
      <c r="W1012" s="1">
        <v>46163</v>
      </c>
      <c r="X1012" t="s">
        <v>52</v>
      </c>
      <c r="Y1012" s="2">
        <v>1</v>
      </c>
      <c r="Z1012" s="2">
        <v>1</v>
      </c>
      <c r="AB1012" s="3">
        <v>1</v>
      </c>
      <c r="AC1012" s="2">
        <v>9</v>
      </c>
      <c r="AG1012" s="2">
        <v>0</v>
      </c>
      <c r="AH1012" s="2">
        <v>9</v>
      </c>
      <c r="AI1012" s="2">
        <v>0</v>
      </c>
      <c r="AK1012">
        <v>6838707</v>
      </c>
      <c r="AL1012" t="s">
        <v>53</v>
      </c>
    </row>
    <row r="1013" spans="1:38" x14ac:dyDescent="0.25">
      <c r="A1013" s="1">
        <v>46163</v>
      </c>
      <c r="B1013" s="1">
        <v>46157</v>
      </c>
      <c r="C1013" t="s">
        <v>38</v>
      </c>
      <c r="D1013" t="s">
        <v>39</v>
      </c>
      <c r="E1013" t="s">
        <v>40</v>
      </c>
      <c r="F1013" t="s">
        <v>41</v>
      </c>
      <c r="G1013" t="s">
        <v>42</v>
      </c>
      <c r="H1013" t="s">
        <v>43</v>
      </c>
      <c r="I1013" t="s">
        <v>2152</v>
      </c>
      <c r="J1013" t="s">
        <v>2153</v>
      </c>
      <c r="M1013" t="s">
        <v>46</v>
      </c>
      <c r="O1013" t="s">
        <v>171</v>
      </c>
      <c r="P1013" t="s">
        <v>172</v>
      </c>
      <c r="Q1013" t="s">
        <v>49</v>
      </c>
      <c r="R1013" t="s">
        <v>64</v>
      </c>
      <c r="S1013" s="1">
        <v>45658</v>
      </c>
      <c r="T1013" s="1">
        <v>46188</v>
      </c>
      <c r="U1013" t="s">
        <v>51</v>
      </c>
      <c r="V1013">
        <v>1</v>
      </c>
      <c r="W1013" s="1">
        <v>46163</v>
      </c>
      <c r="X1013" t="s">
        <v>52</v>
      </c>
      <c r="Y1013" s="2">
        <v>1</v>
      </c>
      <c r="Z1013" s="2">
        <v>1</v>
      </c>
      <c r="AB1013" s="3">
        <v>1</v>
      </c>
      <c r="AC1013" s="2">
        <v>9</v>
      </c>
      <c r="AG1013" s="2">
        <v>0</v>
      </c>
      <c r="AH1013" s="2">
        <v>9</v>
      </c>
      <c r="AI1013" s="2">
        <v>0</v>
      </c>
      <c r="AK1013">
        <v>6838709</v>
      </c>
      <c r="AL1013" t="s">
        <v>53</v>
      </c>
    </row>
    <row r="1014" spans="1:38" x14ac:dyDescent="0.25">
      <c r="A1014" s="1">
        <v>46163</v>
      </c>
      <c r="B1014" s="1">
        <v>46157</v>
      </c>
      <c r="C1014" t="s">
        <v>38</v>
      </c>
      <c r="D1014" t="s">
        <v>39</v>
      </c>
      <c r="E1014" t="s">
        <v>40</v>
      </c>
      <c r="F1014" t="s">
        <v>41</v>
      </c>
      <c r="G1014" t="s">
        <v>42</v>
      </c>
      <c r="H1014" t="s">
        <v>43</v>
      </c>
      <c r="I1014" t="s">
        <v>2154</v>
      </c>
      <c r="J1014" t="s">
        <v>2155</v>
      </c>
      <c r="M1014" t="s">
        <v>46</v>
      </c>
      <c r="O1014" t="s">
        <v>110</v>
      </c>
      <c r="P1014" t="s">
        <v>111</v>
      </c>
      <c r="Q1014" t="s">
        <v>49</v>
      </c>
      <c r="R1014" t="s">
        <v>64</v>
      </c>
      <c r="S1014" s="1">
        <v>45658</v>
      </c>
      <c r="T1014" s="1">
        <v>46188</v>
      </c>
      <c r="U1014" t="s">
        <v>51</v>
      </c>
      <c r="V1014">
        <v>1</v>
      </c>
      <c r="W1014" s="1">
        <v>46163</v>
      </c>
      <c r="X1014" t="s">
        <v>52</v>
      </c>
      <c r="Y1014" s="2">
        <v>1</v>
      </c>
      <c r="Z1014" s="2">
        <v>1</v>
      </c>
      <c r="AB1014" s="3">
        <v>1</v>
      </c>
      <c r="AC1014" s="2">
        <v>9</v>
      </c>
      <c r="AG1014" s="2">
        <v>0</v>
      </c>
      <c r="AH1014" s="2">
        <v>9</v>
      </c>
      <c r="AI1014" s="2">
        <v>0</v>
      </c>
      <c r="AK1014">
        <v>6838710</v>
      </c>
      <c r="AL1014" t="s">
        <v>53</v>
      </c>
    </row>
    <row r="1015" spans="1:38" x14ac:dyDescent="0.25">
      <c r="A1015" s="1">
        <v>46163</v>
      </c>
      <c r="B1015" s="1">
        <v>46157</v>
      </c>
      <c r="C1015" t="s">
        <v>38</v>
      </c>
      <c r="D1015" t="s">
        <v>39</v>
      </c>
      <c r="E1015" t="s">
        <v>40</v>
      </c>
      <c r="F1015" t="s">
        <v>41</v>
      </c>
      <c r="G1015" t="s">
        <v>42</v>
      </c>
      <c r="H1015" t="s">
        <v>43</v>
      </c>
      <c r="I1015" t="s">
        <v>2156</v>
      </c>
      <c r="J1015" t="s">
        <v>2157</v>
      </c>
      <c r="M1015" t="s">
        <v>46</v>
      </c>
      <c r="O1015" t="s">
        <v>171</v>
      </c>
      <c r="P1015" t="s">
        <v>172</v>
      </c>
      <c r="Q1015" t="s">
        <v>49</v>
      </c>
      <c r="R1015" t="s">
        <v>64</v>
      </c>
      <c r="S1015" s="1">
        <v>45658</v>
      </c>
      <c r="T1015" s="1">
        <v>46188</v>
      </c>
      <c r="U1015" t="s">
        <v>51</v>
      </c>
      <c r="V1015">
        <v>1</v>
      </c>
      <c r="W1015" s="1">
        <v>46163</v>
      </c>
      <c r="X1015" t="s">
        <v>52</v>
      </c>
      <c r="Y1015" s="2">
        <v>1</v>
      </c>
      <c r="Z1015" s="2">
        <v>1</v>
      </c>
      <c r="AB1015" s="3">
        <v>1</v>
      </c>
      <c r="AC1015" s="2">
        <v>9</v>
      </c>
      <c r="AG1015" s="2">
        <v>0</v>
      </c>
      <c r="AH1015" s="2">
        <v>9</v>
      </c>
      <c r="AI1015" s="2">
        <v>0</v>
      </c>
      <c r="AK1015">
        <v>6838711</v>
      </c>
      <c r="AL1015" t="s">
        <v>53</v>
      </c>
    </row>
    <row r="1016" spans="1:38" x14ac:dyDescent="0.25">
      <c r="A1016" s="1">
        <v>46163</v>
      </c>
      <c r="B1016" s="1">
        <v>46157</v>
      </c>
      <c r="C1016" t="s">
        <v>38</v>
      </c>
      <c r="D1016" t="s">
        <v>39</v>
      </c>
      <c r="E1016" t="s">
        <v>40</v>
      </c>
      <c r="F1016" t="s">
        <v>41</v>
      </c>
      <c r="G1016" t="s">
        <v>42</v>
      </c>
      <c r="H1016" t="s">
        <v>43</v>
      </c>
      <c r="I1016" t="s">
        <v>2158</v>
      </c>
      <c r="J1016" t="s">
        <v>2159</v>
      </c>
      <c r="M1016" t="s">
        <v>46</v>
      </c>
      <c r="O1016" t="s">
        <v>89</v>
      </c>
      <c r="P1016" t="s">
        <v>90</v>
      </c>
      <c r="Q1016" t="s">
        <v>49</v>
      </c>
      <c r="R1016" t="s">
        <v>64</v>
      </c>
      <c r="S1016" s="1">
        <v>45658</v>
      </c>
      <c r="T1016" s="1">
        <v>46188</v>
      </c>
      <c r="U1016" t="s">
        <v>51</v>
      </c>
      <c r="V1016">
        <v>1</v>
      </c>
      <c r="W1016" s="1">
        <v>46163</v>
      </c>
      <c r="X1016" t="s">
        <v>52</v>
      </c>
      <c r="Y1016" s="2">
        <v>1</v>
      </c>
      <c r="Z1016" s="2">
        <v>1</v>
      </c>
      <c r="AB1016" s="3">
        <v>1</v>
      </c>
      <c r="AC1016" s="2">
        <v>9</v>
      </c>
      <c r="AG1016" s="2">
        <v>0</v>
      </c>
      <c r="AH1016" s="2">
        <v>9</v>
      </c>
      <c r="AI1016" s="2">
        <v>0</v>
      </c>
      <c r="AK1016">
        <v>6838712</v>
      </c>
      <c r="AL1016" t="s">
        <v>53</v>
      </c>
    </row>
    <row r="1017" spans="1:38" x14ac:dyDescent="0.25">
      <c r="A1017" s="1">
        <v>46163</v>
      </c>
      <c r="B1017" s="1">
        <v>46157</v>
      </c>
      <c r="C1017" t="s">
        <v>38</v>
      </c>
      <c r="D1017" t="s">
        <v>39</v>
      </c>
      <c r="E1017" t="s">
        <v>40</v>
      </c>
      <c r="F1017" t="s">
        <v>41</v>
      </c>
      <c r="G1017" t="s">
        <v>42</v>
      </c>
      <c r="H1017" t="s">
        <v>43</v>
      </c>
      <c r="I1017" t="s">
        <v>2160</v>
      </c>
      <c r="J1017" t="s">
        <v>2161</v>
      </c>
      <c r="M1017" t="s">
        <v>46</v>
      </c>
      <c r="O1017" t="s">
        <v>83</v>
      </c>
      <c r="P1017" t="s">
        <v>84</v>
      </c>
      <c r="Q1017" t="s">
        <v>49</v>
      </c>
      <c r="R1017" t="s">
        <v>64</v>
      </c>
      <c r="S1017" s="1">
        <v>45658</v>
      </c>
      <c r="T1017" s="1">
        <v>46188</v>
      </c>
      <c r="U1017" t="s">
        <v>51</v>
      </c>
      <c r="V1017">
        <v>1</v>
      </c>
      <c r="W1017" s="1">
        <v>46163</v>
      </c>
      <c r="X1017" t="s">
        <v>52</v>
      </c>
      <c r="Y1017" s="2">
        <v>1</v>
      </c>
      <c r="Z1017" s="2">
        <v>1</v>
      </c>
      <c r="AB1017" s="3">
        <v>1</v>
      </c>
      <c r="AC1017" s="2">
        <v>9</v>
      </c>
      <c r="AG1017" s="2">
        <v>0</v>
      </c>
      <c r="AH1017" s="2">
        <v>9</v>
      </c>
      <c r="AI1017" s="2">
        <v>0</v>
      </c>
      <c r="AK1017">
        <v>6838715</v>
      </c>
      <c r="AL1017" t="s">
        <v>53</v>
      </c>
    </row>
    <row r="1018" spans="1:38" x14ac:dyDescent="0.25">
      <c r="A1018" s="1">
        <v>46163</v>
      </c>
      <c r="B1018" s="1">
        <v>46157</v>
      </c>
      <c r="C1018" t="s">
        <v>38</v>
      </c>
      <c r="D1018" t="s">
        <v>39</v>
      </c>
      <c r="E1018" t="s">
        <v>40</v>
      </c>
      <c r="F1018" t="s">
        <v>41</v>
      </c>
      <c r="G1018" t="s">
        <v>42</v>
      </c>
      <c r="H1018" t="s">
        <v>43</v>
      </c>
      <c r="I1018" t="s">
        <v>2162</v>
      </c>
      <c r="J1018" t="s">
        <v>2163</v>
      </c>
      <c r="M1018" t="s">
        <v>46</v>
      </c>
      <c r="O1018" t="s">
        <v>329</v>
      </c>
      <c r="P1018" t="s">
        <v>330</v>
      </c>
      <c r="Q1018" t="s">
        <v>49</v>
      </c>
      <c r="R1018" t="s">
        <v>64</v>
      </c>
      <c r="S1018" s="1">
        <v>45658</v>
      </c>
      <c r="T1018" s="1">
        <v>46188</v>
      </c>
      <c r="U1018" t="s">
        <v>51</v>
      </c>
      <c r="V1018">
        <v>1</v>
      </c>
      <c r="W1018" s="1">
        <v>46163</v>
      </c>
      <c r="X1018" t="s">
        <v>52</v>
      </c>
      <c r="Y1018" s="2">
        <v>1</v>
      </c>
      <c r="Z1018" s="2">
        <v>1</v>
      </c>
      <c r="AB1018" s="3">
        <v>1</v>
      </c>
      <c r="AC1018" s="2">
        <v>9</v>
      </c>
      <c r="AG1018" s="2">
        <v>0</v>
      </c>
      <c r="AH1018" s="2">
        <v>9</v>
      </c>
      <c r="AI1018" s="2">
        <v>0</v>
      </c>
      <c r="AK1018">
        <v>6838717</v>
      </c>
      <c r="AL1018" t="s">
        <v>53</v>
      </c>
    </row>
    <row r="1019" spans="1:38" x14ac:dyDescent="0.25">
      <c r="A1019" s="1">
        <v>46163</v>
      </c>
      <c r="B1019" s="1">
        <v>46157</v>
      </c>
      <c r="C1019" t="s">
        <v>38</v>
      </c>
      <c r="D1019" t="s">
        <v>39</v>
      </c>
      <c r="E1019" t="s">
        <v>40</v>
      </c>
      <c r="F1019" t="s">
        <v>41</v>
      </c>
      <c r="G1019" t="s">
        <v>42</v>
      </c>
      <c r="H1019" t="s">
        <v>43</v>
      </c>
      <c r="I1019" t="s">
        <v>2164</v>
      </c>
      <c r="J1019" t="s">
        <v>2165</v>
      </c>
      <c r="M1019" t="s">
        <v>46</v>
      </c>
      <c r="O1019" t="s">
        <v>62</v>
      </c>
      <c r="P1019" t="s">
        <v>63</v>
      </c>
      <c r="Q1019" t="s">
        <v>49</v>
      </c>
      <c r="R1019" t="s">
        <v>64</v>
      </c>
      <c r="S1019" s="1">
        <v>45658</v>
      </c>
      <c r="T1019" s="1">
        <v>46188</v>
      </c>
      <c r="U1019" t="s">
        <v>51</v>
      </c>
      <c r="V1019">
        <v>1</v>
      </c>
      <c r="W1019" s="1">
        <v>46163</v>
      </c>
      <c r="X1019" t="s">
        <v>52</v>
      </c>
      <c r="Y1019" s="2">
        <v>1</v>
      </c>
      <c r="Z1019" s="2">
        <v>1</v>
      </c>
      <c r="AB1019" s="3">
        <v>1</v>
      </c>
      <c r="AC1019" s="2">
        <v>9</v>
      </c>
      <c r="AG1019" s="2">
        <v>0</v>
      </c>
      <c r="AH1019" s="2">
        <v>9</v>
      </c>
      <c r="AI1019" s="2">
        <v>0</v>
      </c>
      <c r="AK1019">
        <v>6838718</v>
      </c>
      <c r="AL1019" t="s">
        <v>53</v>
      </c>
    </row>
    <row r="1020" spans="1:38" x14ac:dyDescent="0.25">
      <c r="A1020" s="1">
        <v>46163</v>
      </c>
      <c r="B1020" s="1">
        <v>46157</v>
      </c>
      <c r="C1020" t="s">
        <v>38</v>
      </c>
      <c r="D1020" t="s">
        <v>39</v>
      </c>
      <c r="E1020" t="s">
        <v>40</v>
      </c>
      <c r="F1020" t="s">
        <v>41</v>
      </c>
      <c r="G1020" t="s">
        <v>42</v>
      </c>
      <c r="H1020" t="s">
        <v>43</v>
      </c>
      <c r="I1020" t="s">
        <v>2166</v>
      </c>
      <c r="J1020" t="s">
        <v>2167</v>
      </c>
      <c r="M1020" t="s">
        <v>46</v>
      </c>
      <c r="O1020" t="s">
        <v>171</v>
      </c>
      <c r="P1020" t="s">
        <v>172</v>
      </c>
      <c r="Q1020" t="s">
        <v>49</v>
      </c>
      <c r="R1020" t="s">
        <v>64</v>
      </c>
      <c r="S1020" s="1">
        <v>45658</v>
      </c>
      <c r="T1020" s="1">
        <v>46188</v>
      </c>
      <c r="U1020" t="s">
        <v>51</v>
      </c>
      <c r="V1020">
        <v>1</v>
      </c>
      <c r="W1020" s="1">
        <v>46163</v>
      </c>
      <c r="X1020" t="s">
        <v>52</v>
      </c>
      <c r="Y1020" s="2">
        <v>1</v>
      </c>
      <c r="Z1020" s="2">
        <v>1</v>
      </c>
      <c r="AB1020" s="3">
        <v>1</v>
      </c>
      <c r="AC1020" s="2">
        <v>9</v>
      </c>
      <c r="AG1020" s="2">
        <v>0</v>
      </c>
      <c r="AH1020" s="2">
        <v>9</v>
      </c>
      <c r="AI1020" s="2">
        <v>0</v>
      </c>
      <c r="AK1020">
        <v>6838719</v>
      </c>
      <c r="AL1020" t="s">
        <v>53</v>
      </c>
    </row>
    <row r="1021" spans="1:38" x14ac:dyDescent="0.25">
      <c r="A1021" s="1">
        <v>46163</v>
      </c>
      <c r="B1021" s="1">
        <v>46157</v>
      </c>
      <c r="C1021" t="s">
        <v>38</v>
      </c>
      <c r="D1021" t="s">
        <v>39</v>
      </c>
      <c r="E1021" t="s">
        <v>40</v>
      </c>
      <c r="F1021" t="s">
        <v>41</v>
      </c>
      <c r="G1021" t="s">
        <v>42</v>
      </c>
      <c r="H1021" t="s">
        <v>43</v>
      </c>
      <c r="I1021" t="s">
        <v>2168</v>
      </c>
      <c r="J1021" t="s">
        <v>2169</v>
      </c>
      <c r="M1021" t="s">
        <v>46</v>
      </c>
      <c r="O1021" t="s">
        <v>120</v>
      </c>
      <c r="P1021" t="s">
        <v>121</v>
      </c>
      <c r="Q1021" t="s">
        <v>49</v>
      </c>
      <c r="R1021" t="s">
        <v>64</v>
      </c>
      <c r="S1021" s="1">
        <v>45658</v>
      </c>
      <c r="T1021" s="1">
        <v>46188</v>
      </c>
      <c r="U1021" t="s">
        <v>51</v>
      </c>
      <c r="V1021">
        <v>1</v>
      </c>
      <c r="W1021" s="1">
        <v>46163</v>
      </c>
      <c r="X1021" t="s">
        <v>52</v>
      </c>
      <c r="Y1021" s="2">
        <v>1</v>
      </c>
      <c r="Z1021" s="2">
        <v>1</v>
      </c>
      <c r="AB1021" s="3">
        <v>1</v>
      </c>
      <c r="AC1021" s="2">
        <v>9</v>
      </c>
      <c r="AG1021" s="2">
        <v>0</v>
      </c>
      <c r="AH1021" s="2">
        <v>9</v>
      </c>
      <c r="AI1021" s="2">
        <v>0</v>
      </c>
      <c r="AK1021">
        <v>6838720</v>
      </c>
      <c r="AL1021" t="s">
        <v>53</v>
      </c>
    </row>
    <row r="1022" spans="1:38" x14ac:dyDescent="0.25">
      <c r="A1022" s="1">
        <v>46163</v>
      </c>
      <c r="B1022" s="1">
        <v>46157</v>
      </c>
      <c r="C1022" t="s">
        <v>38</v>
      </c>
      <c r="D1022" t="s">
        <v>39</v>
      </c>
      <c r="E1022" t="s">
        <v>40</v>
      </c>
      <c r="F1022" t="s">
        <v>41</v>
      </c>
      <c r="G1022" t="s">
        <v>42</v>
      </c>
      <c r="H1022" t="s">
        <v>43</v>
      </c>
      <c r="I1022" t="s">
        <v>2170</v>
      </c>
      <c r="J1022" t="s">
        <v>2171</v>
      </c>
      <c r="M1022" t="s">
        <v>46</v>
      </c>
      <c r="O1022" t="s">
        <v>329</v>
      </c>
      <c r="P1022" t="s">
        <v>330</v>
      </c>
      <c r="Q1022" t="s">
        <v>49</v>
      </c>
      <c r="R1022" t="s">
        <v>64</v>
      </c>
      <c r="S1022" s="1">
        <v>45658</v>
      </c>
      <c r="T1022" s="1">
        <v>46188</v>
      </c>
      <c r="U1022" t="s">
        <v>51</v>
      </c>
      <c r="V1022">
        <v>1</v>
      </c>
      <c r="W1022" s="1">
        <v>46163</v>
      </c>
      <c r="X1022" t="s">
        <v>52</v>
      </c>
      <c r="Y1022" s="2">
        <v>1</v>
      </c>
      <c r="Z1022" s="2">
        <v>1</v>
      </c>
      <c r="AB1022" s="3">
        <v>1</v>
      </c>
      <c r="AC1022" s="2">
        <v>9</v>
      </c>
      <c r="AG1022" s="2">
        <v>0</v>
      </c>
      <c r="AH1022" s="2">
        <v>9</v>
      </c>
      <c r="AI1022" s="2">
        <v>0</v>
      </c>
      <c r="AK1022">
        <v>6838722</v>
      </c>
      <c r="AL1022" t="s">
        <v>53</v>
      </c>
    </row>
    <row r="1023" spans="1:38" x14ac:dyDescent="0.25">
      <c r="A1023" s="1">
        <v>46163</v>
      </c>
      <c r="B1023" s="1">
        <v>46157</v>
      </c>
      <c r="C1023" t="s">
        <v>38</v>
      </c>
      <c r="D1023" t="s">
        <v>39</v>
      </c>
      <c r="E1023" t="s">
        <v>40</v>
      </c>
      <c r="F1023" t="s">
        <v>41</v>
      </c>
      <c r="G1023" t="s">
        <v>42</v>
      </c>
      <c r="H1023" t="s">
        <v>43</v>
      </c>
      <c r="I1023" t="s">
        <v>2172</v>
      </c>
      <c r="J1023" t="s">
        <v>2173</v>
      </c>
      <c r="M1023" t="s">
        <v>46</v>
      </c>
      <c r="O1023" t="s">
        <v>89</v>
      </c>
      <c r="P1023" t="s">
        <v>90</v>
      </c>
      <c r="Q1023" t="s">
        <v>49</v>
      </c>
      <c r="R1023" t="s">
        <v>64</v>
      </c>
      <c r="S1023" s="1">
        <v>45658</v>
      </c>
      <c r="T1023" s="1">
        <v>46188</v>
      </c>
      <c r="U1023" t="s">
        <v>51</v>
      </c>
      <c r="V1023">
        <v>1</v>
      </c>
      <c r="W1023" s="1">
        <v>46163</v>
      </c>
      <c r="X1023" t="s">
        <v>52</v>
      </c>
      <c r="Y1023" s="2">
        <v>1</v>
      </c>
      <c r="Z1023" s="2">
        <v>1</v>
      </c>
      <c r="AB1023" s="3">
        <v>1</v>
      </c>
      <c r="AC1023" s="2">
        <v>9</v>
      </c>
      <c r="AG1023" s="2">
        <v>0</v>
      </c>
      <c r="AH1023" s="2">
        <v>9</v>
      </c>
      <c r="AI1023" s="2">
        <v>0</v>
      </c>
      <c r="AK1023">
        <v>6838724</v>
      </c>
      <c r="AL1023" t="s">
        <v>53</v>
      </c>
    </row>
    <row r="1024" spans="1:38" x14ac:dyDescent="0.25">
      <c r="A1024" s="1">
        <v>46163</v>
      </c>
      <c r="B1024" s="1">
        <v>46157</v>
      </c>
      <c r="C1024" t="s">
        <v>38</v>
      </c>
      <c r="D1024" t="s">
        <v>39</v>
      </c>
      <c r="E1024" t="s">
        <v>40</v>
      </c>
      <c r="F1024" t="s">
        <v>41</v>
      </c>
      <c r="G1024" t="s">
        <v>42</v>
      </c>
      <c r="H1024" t="s">
        <v>43</v>
      </c>
      <c r="I1024" t="s">
        <v>2174</v>
      </c>
      <c r="J1024" t="s">
        <v>2175</v>
      </c>
      <c r="M1024" t="s">
        <v>46</v>
      </c>
      <c r="O1024" t="s">
        <v>120</v>
      </c>
      <c r="P1024" t="s">
        <v>121</v>
      </c>
      <c r="Q1024" t="s">
        <v>49</v>
      </c>
      <c r="R1024" t="s">
        <v>64</v>
      </c>
      <c r="S1024" s="1">
        <v>45658</v>
      </c>
      <c r="T1024" s="1">
        <v>46188</v>
      </c>
      <c r="U1024" t="s">
        <v>51</v>
      </c>
      <c r="V1024">
        <v>1</v>
      </c>
      <c r="W1024" s="1">
        <v>46163</v>
      </c>
      <c r="X1024" t="s">
        <v>52</v>
      </c>
      <c r="Y1024" s="2">
        <v>1</v>
      </c>
      <c r="Z1024" s="2">
        <v>1</v>
      </c>
      <c r="AB1024" s="3">
        <v>1</v>
      </c>
      <c r="AC1024" s="2">
        <v>9</v>
      </c>
      <c r="AG1024" s="2">
        <v>0</v>
      </c>
      <c r="AH1024" s="2">
        <v>9</v>
      </c>
      <c r="AI1024" s="2">
        <v>0</v>
      </c>
      <c r="AK1024">
        <v>6838728</v>
      </c>
      <c r="AL1024" t="s">
        <v>53</v>
      </c>
    </row>
    <row r="1025" spans="1:38" x14ac:dyDescent="0.25">
      <c r="A1025" s="1">
        <v>46163</v>
      </c>
      <c r="B1025" s="1">
        <v>46157</v>
      </c>
      <c r="C1025" t="s">
        <v>38</v>
      </c>
      <c r="D1025" t="s">
        <v>39</v>
      </c>
      <c r="E1025" t="s">
        <v>40</v>
      </c>
      <c r="F1025" t="s">
        <v>41</v>
      </c>
      <c r="G1025" t="s">
        <v>42</v>
      </c>
      <c r="H1025" t="s">
        <v>43</v>
      </c>
      <c r="I1025" t="s">
        <v>2176</v>
      </c>
      <c r="J1025" t="s">
        <v>2177</v>
      </c>
      <c r="M1025" t="s">
        <v>46</v>
      </c>
      <c r="O1025" t="s">
        <v>213</v>
      </c>
      <c r="P1025" t="s">
        <v>214</v>
      </c>
      <c r="Q1025" t="s">
        <v>49</v>
      </c>
      <c r="R1025" t="s">
        <v>64</v>
      </c>
      <c r="S1025" s="1">
        <v>45658</v>
      </c>
      <c r="T1025" s="1">
        <v>46188</v>
      </c>
      <c r="U1025" t="s">
        <v>51</v>
      </c>
      <c r="V1025">
        <v>1</v>
      </c>
      <c r="W1025" s="1">
        <v>46163</v>
      </c>
      <c r="X1025" t="s">
        <v>52</v>
      </c>
      <c r="Y1025" s="2">
        <v>1</v>
      </c>
      <c r="Z1025" s="2">
        <v>1</v>
      </c>
      <c r="AB1025" s="3">
        <v>1</v>
      </c>
      <c r="AC1025" s="2">
        <v>9</v>
      </c>
      <c r="AG1025" s="2">
        <v>0</v>
      </c>
      <c r="AH1025" s="2">
        <v>9</v>
      </c>
      <c r="AI1025" s="2">
        <v>0</v>
      </c>
      <c r="AK1025">
        <v>6838729</v>
      </c>
      <c r="AL1025" t="s">
        <v>53</v>
      </c>
    </row>
    <row r="1026" spans="1:38" x14ac:dyDescent="0.25">
      <c r="A1026" s="1">
        <v>46163</v>
      </c>
      <c r="B1026" s="1">
        <v>46157</v>
      </c>
      <c r="C1026" t="s">
        <v>38</v>
      </c>
      <c r="D1026" t="s">
        <v>39</v>
      </c>
      <c r="E1026" t="s">
        <v>40</v>
      </c>
      <c r="F1026" t="s">
        <v>41</v>
      </c>
      <c r="G1026" t="s">
        <v>42</v>
      </c>
      <c r="H1026" t="s">
        <v>43</v>
      </c>
      <c r="I1026" t="s">
        <v>2178</v>
      </c>
      <c r="J1026" t="s">
        <v>2179</v>
      </c>
      <c r="M1026" t="s">
        <v>46</v>
      </c>
      <c r="O1026" t="s">
        <v>89</v>
      </c>
      <c r="P1026" t="s">
        <v>90</v>
      </c>
      <c r="Q1026" t="s">
        <v>49</v>
      </c>
      <c r="R1026" t="s">
        <v>64</v>
      </c>
      <c r="S1026" s="1">
        <v>45658</v>
      </c>
      <c r="T1026" s="1">
        <v>46188</v>
      </c>
      <c r="U1026" t="s">
        <v>51</v>
      </c>
      <c r="V1026">
        <v>1</v>
      </c>
      <c r="W1026" s="1">
        <v>46163</v>
      </c>
      <c r="X1026" t="s">
        <v>52</v>
      </c>
      <c r="Y1026" s="2">
        <v>1</v>
      </c>
      <c r="Z1026" s="2">
        <v>1</v>
      </c>
      <c r="AB1026" s="3">
        <v>1</v>
      </c>
      <c r="AC1026" s="2">
        <v>9</v>
      </c>
      <c r="AG1026" s="2">
        <v>0</v>
      </c>
      <c r="AH1026" s="2">
        <v>9</v>
      </c>
      <c r="AI1026" s="2">
        <v>0</v>
      </c>
      <c r="AK1026">
        <v>6838732</v>
      </c>
      <c r="AL1026" t="s">
        <v>53</v>
      </c>
    </row>
    <row r="1027" spans="1:38" x14ac:dyDescent="0.25">
      <c r="A1027" s="1">
        <v>46163</v>
      </c>
      <c r="B1027" s="1">
        <v>46157</v>
      </c>
      <c r="C1027" t="s">
        <v>38</v>
      </c>
      <c r="D1027" t="s">
        <v>39</v>
      </c>
      <c r="E1027" t="s">
        <v>40</v>
      </c>
      <c r="F1027" t="s">
        <v>41</v>
      </c>
      <c r="G1027" t="s">
        <v>42</v>
      </c>
      <c r="H1027" t="s">
        <v>43</v>
      </c>
      <c r="I1027" t="s">
        <v>2180</v>
      </c>
      <c r="J1027" t="s">
        <v>2181</v>
      </c>
      <c r="M1027" t="s">
        <v>46</v>
      </c>
      <c r="O1027" t="s">
        <v>329</v>
      </c>
      <c r="P1027" t="s">
        <v>330</v>
      </c>
      <c r="Q1027" t="s">
        <v>49</v>
      </c>
      <c r="R1027" t="s">
        <v>64</v>
      </c>
      <c r="S1027" s="1">
        <v>45658</v>
      </c>
      <c r="T1027" s="1">
        <v>46188</v>
      </c>
      <c r="U1027" t="s">
        <v>51</v>
      </c>
      <c r="V1027">
        <v>1</v>
      </c>
      <c r="W1027" s="1">
        <v>46163</v>
      </c>
      <c r="X1027" t="s">
        <v>52</v>
      </c>
      <c r="Y1027" s="2">
        <v>1</v>
      </c>
      <c r="Z1027" s="2">
        <v>1</v>
      </c>
      <c r="AB1027" s="3">
        <v>1</v>
      </c>
      <c r="AC1027" s="2">
        <v>9</v>
      </c>
      <c r="AG1027" s="2">
        <v>0</v>
      </c>
      <c r="AH1027" s="2">
        <v>9</v>
      </c>
      <c r="AI1027" s="2">
        <v>0</v>
      </c>
      <c r="AK1027">
        <v>6838733</v>
      </c>
      <c r="AL1027" t="s">
        <v>53</v>
      </c>
    </row>
    <row r="1028" spans="1:38" x14ac:dyDescent="0.25">
      <c r="A1028" s="1">
        <v>46163</v>
      </c>
      <c r="B1028" s="1">
        <v>46157</v>
      </c>
      <c r="C1028" t="s">
        <v>38</v>
      </c>
      <c r="D1028" t="s">
        <v>39</v>
      </c>
      <c r="E1028" t="s">
        <v>40</v>
      </c>
      <c r="F1028" t="s">
        <v>41</v>
      </c>
      <c r="G1028" t="s">
        <v>42</v>
      </c>
      <c r="H1028" t="s">
        <v>43</v>
      </c>
      <c r="I1028" t="s">
        <v>2182</v>
      </c>
      <c r="J1028" t="s">
        <v>2183</v>
      </c>
      <c r="M1028" t="s">
        <v>46</v>
      </c>
      <c r="O1028" t="s">
        <v>716</v>
      </c>
      <c r="P1028" t="s">
        <v>717</v>
      </c>
      <c r="Q1028" t="s">
        <v>49</v>
      </c>
      <c r="R1028" t="s">
        <v>64</v>
      </c>
      <c r="S1028" s="1">
        <v>45658</v>
      </c>
      <c r="T1028" s="1">
        <v>46188</v>
      </c>
      <c r="U1028" t="s">
        <v>51</v>
      </c>
      <c r="V1028">
        <v>1</v>
      </c>
      <c r="W1028" s="1">
        <v>46163</v>
      </c>
      <c r="X1028" t="s">
        <v>52</v>
      </c>
      <c r="Y1028" s="2">
        <v>1</v>
      </c>
      <c r="Z1028" s="2">
        <v>1</v>
      </c>
      <c r="AB1028" s="3">
        <v>1</v>
      </c>
      <c r="AC1028" s="2">
        <v>9</v>
      </c>
      <c r="AG1028" s="2">
        <v>0</v>
      </c>
      <c r="AH1028" s="2">
        <v>9</v>
      </c>
      <c r="AI1028" s="2">
        <v>0</v>
      </c>
      <c r="AK1028">
        <v>6838745</v>
      </c>
      <c r="AL1028" t="s">
        <v>53</v>
      </c>
    </row>
    <row r="1029" spans="1:38" x14ac:dyDescent="0.25">
      <c r="A1029" s="1">
        <v>46163</v>
      </c>
      <c r="B1029" s="1">
        <v>46157</v>
      </c>
      <c r="C1029" t="s">
        <v>38</v>
      </c>
      <c r="D1029" t="s">
        <v>39</v>
      </c>
      <c r="E1029" t="s">
        <v>40</v>
      </c>
      <c r="F1029" t="s">
        <v>41</v>
      </c>
      <c r="G1029" t="s">
        <v>42</v>
      </c>
      <c r="H1029" t="s">
        <v>43</v>
      </c>
      <c r="I1029" t="s">
        <v>2184</v>
      </c>
      <c r="J1029" t="s">
        <v>2185</v>
      </c>
      <c r="M1029" t="s">
        <v>142</v>
      </c>
      <c r="O1029" t="s">
        <v>167</v>
      </c>
      <c r="P1029" t="s">
        <v>168</v>
      </c>
      <c r="Q1029" t="s">
        <v>49</v>
      </c>
      <c r="R1029" t="s">
        <v>64</v>
      </c>
      <c r="S1029" s="1">
        <v>45658</v>
      </c>
      <c r="T1029" s="1">
        <v>46188</v>
      </c>
      <c r="U1029" t="s">
        <v>51</v>
      </c>
      <c r="V1029">
        <v>1</v>
      </c>
      <c r="W1029" s="1">
        <v>46163</v>
      </c>
      <c r="X1029" t="s">
        <v>52</v>
      </c>
      <c r="Y1029" s="2">
        <v>1</v>
      </c>
      <c r="Z1029" s="2">
        <v>1</v>
      </c>
      <c r="AB1029" s="3">
        <v>1</v>
      </c>
      <c r="AC1029" s="2">
        <v>9</v>
      </c>
      <c r="AG1029" s="2">
        <v>0</v>
      </c>
      <c r="AH1029" s="2">
        <v>9</v>
      </c>
      <c r="AI1029" s="2">
        <v>0</v>
      </c>
      <c r="AK1029">
        <v>6838747</v>
      </c>
      <c r="AL1029" t="s">
        <v>53</v>
      </c>
    </row>
    <row r="1030" spans="1:38" x14ac:dyDescent="0.25">
      <c r="A1030" s="1">
        <v>46163</v>
      </c>
      <c r="B1030" s="1">
        <v>46157</v>
      </c>
      <c r="C1030" t="s">
        <v>38</v>
      </c>
      <c r="D1030" t="s">
        <v>39</v>
      </c>
      <c r="E1030" t="s">
        <v>40</v>
      </c>
      <c r="F1030" t="s">
        <v>41</v>
      </c>
      <c r="G1030" t="s">
        <v>42</v>
      </c>
      <c r="H1030" t="s">
        <v>43</v>
      </c>
      <c r="I1030" t="s">
        <v>2186</v>
      </c>
      <c r="J1030" t="s">
        <v>2187</v>
      </c>
      <c r="M1030" t="s">
        <v>762</v>
      </c>
      <c r="O1030" t="s">
        <v>126</v>
      </c>
      <c r="P1030" t="s">
        <v>127</v>
      </c>
      <c r="Q1030" t="s">
        <v>49</v>
      </c>
      <c r="R1030" t="s">
        <v>50</v>
      </c>
      <c r="S1030" s="1">
        <v>45839</v>
      </c>
      <c r="T1030" s="1">
        <v>46188</v>
      </c>
      <c r="U1030" t="s">
        <v>51</v>
      </c>
      <c r="V1030">
        <v>1</v>
      </c>
      <c r="W1030" s="1">
        <v>46163</v>
      </c>
      <c r="X1030" t="s">
        <v>52</v>
      </c>
      <c r="Y1030" s="2">
        <v>1</v>
      </c>
      <c r="Z1030" s="2">
        <v>1</v>
      </c>
      <c r="AB1030" s="3">
        <v>1</v>
      </c>
      <c r="AC1030" s="2">
        <v>9</v>
      </c>
      <c r="AG1030" s="2">
        <v>0</v>
      </c>
      <c r="AH1030" s="2">
        <v>9</v>
      </c>
      <c r="AI1030" s="2">
        <v>0</v>
      </c>
      <c r="AK1030">
        <v>6838761</v>
      </c>
      <c r="AL1030" t="s">
        <v>53</v>
      </c>
    </row>
    <row r="1031" spans="1:38" x14ac:dyDescent="0.25">
      <c r="A1031" s="1">
        <v>46163</v>
      </c>
      <c r="B1031" s="1">
        <v>46157</v>
      </c>
      <c r="C1031" t="s">
        <v>38</v>
      </c>
      <c r="D1031" t="s">
        <v>39</v>
      </c>
      <c r="E1031" t="s">
        <v>40</v>
      </c>
      <c r="F1031" t="s">
        <v>41</v>
      </c>
      <c r="G1031" t="s">
        <v>42</v>
      </c>
      <c r="H1031" t="s">
        <v>43</v>
      </c>
      <c r="I1031" t="s">
        <v>2188</v>
      </c>
      <c r="J1031" t="s">
        <v>2189</v>
      </c>
      <c r="M1031" t="s">
        <v>46</v>
      </c>
      <c r="O1031" t="s">
        <v>277</v>
      </c>
      <c r="P1031" t="s">
        <v>278</v>
      </c>
      <c r="Q1031" t="s">
        <v>49</v>
      </c>
      <c r="R1031" t="s">
        <v>64</v>
      </c>
      <c r="S1031" s="1">
        <v>45658</v>
      </c>
      <c r="T1031" s="1">
        <v>46188</v>
      </c>
      <c r="U1031" t="s">
        <v>51</v>
      </c>
      <c r="V1031">
        <v>1</v>
      </c>
      <c r="W1031" s="1">
        <v>46163</v>
      </c>
      <c r="X1031" t="s">
        <v>52</v>
      </c>
      <c r="Y1031" s="2">
        <v>1</v>
      </c>
      <c r="Z1031" s="2">
        <v>1</v>
      </c>
      <c r="AB1031" s="3">
        <v>1</v>
      </c>
      <c r="AC1031" s="2">
        <v>9</v>
      </c>
      <c r="AG1031" s="2">
        <v>0</v>
      </c>
      <c r="AH1031" s="2">
        <v>9</v>
      </c>
      <c r="AI1031" s="2">
        <v>0</v>
      </c>
      <c r="AK1031">
        <v>6838762</v>
      </c>
      <c r="AL1031" t="s">
        <v>53</v>
      </c>
    </row>
    <row r="1032" spans="1:38" x14ac:dyDescent="0.25">
      <c r="A1032" s="1">
        <v>46163</v>
      </c>
      <c r="B1032" s="1">
        <v>46157</v>
      </c>
      <c r="C1032" t="s">
        <v>38</v>
      </c>
      <c r="D1032" t="s">
        <v>39</v>
      </c>
      <c r="E1032" t="s">
        <v>40</v>
      </c>
      <c r="F1032" t="s">
        <v>41</v>
      </c>
      <c r="G1032" t="s">
        <v>42</v>
      </c>
      <c r="H1032" t="s">
        <v>43</v>
      </c>
      <c r="I1032" t="s">
        <v>2190</v>
      </c>
      <c r="J1032" t="s">
        <v>2191</v>
      </c>
      <c r="M1032" t="s">
        <v>46</v>
      </c>
      <c r="O1032" t="s">
        <v>100</v>
      </c>
      <c r="P1032" t="s">
        <v>101</v>
      </c>
      <c r="Q1032" t="s">
        <v>49</v>
      </c>
      <c r="R1032" t="s">
        <v>64</v>
      </c>
      <c r="S1032" s="1">
        <v>45689</v>
      </c>
      <c r="T1032" s="1">
        <v>46188</v>
      </c>
      <c r="U1032" t="s">
        <v>51</v>
      </c>
      <c r="V1032">
        <v>1</v>
      </c>
      <c r="W1032" s="1">
        <v>46163</v>
      </c>
      <c r="X1032" t="s">
        <v>52</v>
      </c>
      <c r="Y1032" s="2">
        <v>1</v>
      </c>
      <c r="Z1032" s="2">
        <v>1</v>
      </c>
      <c r="AB1032" s="3">
        <v>1</v>
      </c>
      <c r="AC1032" s="2">
        <v>9</v>
      </c>
      <c r="AG1032" s="2">
        <v>0</v>
      </c>
      <c r="AH1032" s="2">
        <v>9</v>
      </c>
      <c r="AI1032" s="2">
        <v>0</v>
      </c>
      <c r="AK1032">
        <v>6838764</v>
      </c>
      <c r="AL1032" t="s">
        <v>53</v>
      </c>
    </row>
    <row r="1033" spans="1:38" x14ac:dyDescent="0.25">
      <c r="A1033" s="1">
        <v>46163</v>
      </c>
      <c r="B1033" s="1">
        <v>46157</v>
      </c>
      <c r="C1033" t="s">
        <v>38</v>
      </c>
      <c r="D1033" t="s">
        <v>39</v>
      </c>
      <c r="E1033" t="s">
        <v>40</v>
      </c>
      <c r="F1033" t="s">
        <v>41</v>
      </c>
      <c r="G1033" t="s">
        <v>42</v>
      </c>
      <c r="H1033" t="s">
        <v>43</v>
      </c>
      <c r="I1033" t="s">
        <v>2192</v>
      </c>
      <c r="J1033" t="s">
        <v>2193</v>
      </c>
      <c r="M1033" t="s">
        <v>46</v>
      </c>
      <c r="O1033" t="s">
        <v>159</v>
      </c>
      <c r="P1033" t="s">
        <v>160</v>
      </c>
      <c r="Q1033" t="s">
        <v>49</v>
      </c>
      <c r="R1033" t="s">
        <v>64</v>
      </c>
      <c r="S1033" s="1">
        <v>45658</v>
      </c>
      <c r="T1033" s="1">
        <v>46188</v>
      </c>
      <c r="U1033" t="s">
        <v>51</v>
      </c>
      <c r="V1033">
        <v>1</v>
      </c>
      <c r="W1033" s="1">
        <v>46163</v>
      </c>
      <c r="X1033" t="s">
        <v>52</v>
      </c>
      <c r="Y1033" s="2">
        <v>1</v>
      </c>
      <c r="Z1033" s="2">
        <v>1</v>
      </c>
      <c r="AB1033" s="3">
        <v>1</v>
      </c>
      <c r="AC1033" s="2">
        <v>9</v>
      </c>
      <c r="AG1033" s="2">
        <v>0</v>
      </c>
      <c r="AH1033" s="2">
        <v>9</v>
      </c>
      <c r="AI1033" s="2">
        <v>0</v>
      </c>
      <c r="AK1033">
        <v>6838776</v>
      </c>
      <c r="AL1033" t="s">
        <v>53</v>
      </c>
    </row>
    <row r="1034" spans="1:38" x14ac:dyDescent="0.25">
      <c r="A1034" s="1">
        <v>46163</v>
      </c>
      <c r="B1034" s="1">
        <v>46157</v>
      </c>
      <c r="C1034" t="s">
        <v>38</v>
      </c>
      <c r="D1034" t="s">
        <v>39</v>
      </c>
      <c r="E1034" t="s">
        <v>40</v>
      </c>
      <c r="F1034" t="s">
        <v>41</v>
      </c>
      <c r="G1034" t="s">
        <v>42</v>
      </c>
      <c r="H1034" t="s">
        <v>43</v>
      </c>
      <c r="I1034" t="s">
        <v>2194</v>
      </c>
      <c r="J1034" t="s">
        <v>2195</v>
      </c>
      <c r="M1034" t="s">
        <v>46</v>
      </c>
      <c r="O1034" t="s">
        <v>417</v>
      </c>
      <c r="P1034" t="s">
        <v>418</v>
      </c>
      <c r="Q1034" t="s">
        <v>49</v>
      </c>
      <c r="R1034" t="s">
        <v>2196</v>
      </c>
      <c r="S1034" s="1">
        <v>45658</v>
      </c>
      <c r="T1034" s="1">
        <v>46188</v>
      </c>
      <c r="U1034" t="s">
        <v>51</v>
      </c>
      <c r="V1034">
        <v>1</v>
      </c>
      <c r="W1034" s="1">
        <v>46163</v>
      </c>
      <c r="X1034" t="s">
        <v>52</v>
      </c>
      <c r="Y1034" s="2">
        <v>1</v>
      </c>
      <c r="Z1034" s="2">
        <v>1</v>
      </c>
      <c r="AB1034" s="3">
        <v>1</v>
      </c>
      <c r="AC1034" s="2">
        <v>8</v>
      </c>
      <c r="AG1034" s="2">
        <v>0</v>
      </c>
      <c r="AH1034" s="2">
        <v>8</v>
      </c>
      <c r="AI1034" s="2">
        <v>0</v>
      </c>
      <c r="AK1034">
        <v>6838781</v>
      </c>
      <c r="AL1034" t="s">
        <v>53</v>
      </c>
    </row>
    <row r="1035" spans="1:38" x14ac:dyDescent="0.25">
      <c r="A1035" s="1">
        <v>46163</v>
      </c>
      <c r="B1035" s="1">
        <v>46157</v>
      </c>
      <c r="C1035" t="s">
        <v>38</v>
      </c>
      <c r="D1035" t="s">
        <v>39</v>
      </c>
      <c r="E1035" t="s">
        <v>40</v>
      </c>
      <c r="F1035" t="s">
        <v>41</v>
      </c>
      <c r="G1035" t="s">
        <v>42</v>
      </c>
      <c r="H1035" t="s">
        <v>43</v>
      </c>
      <c r="I1035" t="s">
        <v>2197</v>
      </c>
      <c r="J1035" t="s">
        <v>2198</v>
      </c>
      <c r="M1035" t="s">
        <v>46</v>
      </c>
      <c r="O1035" t="s">
        <v>67</v>
      </c>
      <c r="P1035" t="s">
        <v>68</v>
      </c>
      <c r="Q1035" t="s">
        <v>49</v>
      </c>
      <c r="R1035" t="s">
        <v>64</v>
      </c>
      <c r="S1035" s="1">
        <v>45658</v>
      </c>
      <c r="T1035" s="1">
        <v>46188</v>
      </c>
      <c r="U1035" t="s">
        <v>51</v>
      </c>
      <c r="V1035">
        <v>1</v>
      </c>
      <c r="W1035" s="1">
        <v>46163</v>
      </c>
      <c r="X1035" t="s">
        <v>52</v>
      </c>
      <c r="Y1035" s="2">
        <v>1</v>
      </c>
      <c r="Z1035" s="2">
        <v>1</v>
      </c>
      <c r="AB1035" s="3">
        <v>1</v>
      </c>
      <c r="AC1035" s="2">
        <v>9</v>
      </c>
      <c r="AG1035" s="2">
        <v>0</v>
      </c>
      <c r="AH1035" s="2">
        <v>9</v>
      </c>
      <c r="AI1035" s="2">
        <v>0</v>
      </c>
      <c r="AK1035">
        <v>6838785</v>
      </c>
      <c r="AL1035" t="s">
        <v>53</v>
      </c>
    </row>
    <row r="1036" spans="1:38" x14ac:dyDescent="0.25">
      <c r="A1036" s="1">
        <v>46163</v>
      </c>
      <c r="B1036" s="1">
        <v>46157</v>
      </c>
      <c r="C1036" t="s">
        <v>38</v>
      </c>
      <c r="D1036" t="s">
        <v>39</v>
      </c>
      <c r="E1036" t="s">
        <v>40</v>
      </c>
      <c r="F1036" t="s">
        <v>41</v>
      </c>
      <c r="G1036" t="s">
        <v>42</v>
      </c>
      <c r="H1036" t="s">
        <v>43</v>
      </c>
      <c r="I1036" t="s">
        <v>2199</v>
      </c>
      <c r="J1036" t="s">
        <v>2200</v>
      </c>
      <c r="M1036" t="s">
        <v>46</v>
      </c>
      <c r="O1036" t="s">
        <v>167</v>
      </c>
      <c r="P1036" t="s">
        <v>168</v>
      </c>
      <c r="Q1036" t="s">
        <v>49</v>
      </c>
      <c r="R1036" t="s">
        <v>64</v>
      </c>
      <c r="S1036" s="1">
        <v>45658</v>
      </c>
      <c r="T1036" s="1">
        <v>46188</v>
      </c>
      <c r="U1036" t="s">
        <v>51</v>
      </c>
      <c r="V1036">
        <v>1</v>
      </c>
      <c r="W1036" s="1">
        <v>46163</v>
      </c>
      <c r="X1036" t="s">
        <v>52</v>
      </c>
      <c r="Y1036" s="2">
        <v>1</v>
      </c>
      <c r="Z1036" s="2">
        <v>1</v>
      </c>
      <c r="AB1036" s="3">
        <v>1</v>
      </c>
      <c r="AC1036" s="2">
        <v>9</v>
      </c>
      <c r="AG1036" s="2">
        <v>0</v>
      </c>
      <c r="AH1036" s="2">
        <v>9</v>
      </c>
      <c r="AI1036" s="2">
        <v>0</v>
      </c>
      <c r="AK1036">
        <v>6838794</v>
      </c>
      <c r="AL1036" t="s">
        <v>53</v>
      </c>
    </row>
    <row r="1037" spans="1:38" x14ac:dyDescent="0.25">
      <c r="A1037" s="1">
        <v>46163</v>
      </c>
      <c r="B1037" s="1">
        <v>46157</v>
      </c>
      <c r="C1037" t="s">
        <v>38</v>
      </c>
      <c r="D1037" t="s">
        <v>39</v>
      </c>
      <c r="E1037" t="s">
        <v>40</v>
      </c>
      <c r="F1037" t="s">
        <v>41</v>
      </c>
      <c r="G1037" t="s">
        <v>42</v>
      </c>
      <c r="H1037" t="s">
        <v>43</v>
      </c>
      <c r="I1037" t="s">
        <v>2201</v>
      </c>
      <c r="J1037" t="s">
        <v>2202</v>
      </c>
      <c r="M1037" t="s">
        <v>46</v>
      </c>
      <c r="O1037" t="s">
        <v>110</v>
      </c>
      <c r="P1037" t="s">
        <v>111</v>
      </c>
      <c r="Q1037" t="s">
        <v>49</v>
      </c>
      <c r="R1037" t="s">
        <v>64</v>
      </c>
      <c r="S1037" s="1">
        <v>45658</v>
      </c>
      <c r="T1037" s="1">
        <v>46188</v>
      </c>
      <c r="U1037" t="s">
        <v>51</v>
      </c>
      <c r="V1037">
        <v>1</v>
      </c>
      <c r="W1037" s="1">
        <v>46163</v>
      </c>
      <c r="X1037" t="s">
        <v>52</v>
      </c>
      <c r="Y1037" s="2">
        <v>1</v>
      </c>
      <c r="Z1037" s="2">
        <v>1</v>
      </c>
      <c r="AB1037" s="3">
        <v>1</v>
      </c>
      <c r="AC1037" s="2">
        <v>9</v>
      </c>
      <c r="AG1037" s="2">
        <v>0</v>
      </c>
      <c r="AH1037" s="2">
        <v>9</v>
      </c>
      <c r="AI1037" s="2">
        <v>0</v>
      </c>
      <c r="AK1037">
        <v>6838795</v>
      </c>
      <c r="AL1037" t="s">
        <v>53</v>
      </c>
    </row>
    <row r="1038" spans="1:38" x14ac:dyDescent="0.25">
      <c r="A1038" s="1">
        <v>46163</v>
      </c>
      <c r="B1038" s="1">
        <v>46157</v>
      </c>
      <c r="C1038" t="s">
        <v>38</v>
      </c>
      <c r="D1038" t="s">
        <v>39</v>
      </c>
      <c r="E1038" t="s">
        <v>40</v>
      </c>
      <c r="F1038" t="s">
        <v>41</v>
      </c>
      <c r="G1038" t="s">
        <v>42</v>
      </c>
      <c r="H1038" t="s">
        <v>43</v>
      </c>
      <c r="I1038" t="s">
        <v>2203</v>
      </c>
      <c r="J1038" t="s">
        <v>2204</v>
      </c>
      <c r="M1038" t="s">
        <v>46</v>
      </c>
      <c r="O1038" t="s">
        <v>171</v>
      </c>
      <c r="P1038" t="s">
        <v>172</v>
      </c>
      <c r="Q1038" t="s">
        <v>49</v>
      </c>
      <c r="R1038" t="s">
        <v>64</v>
      </c>
      <c r="S1038" s="1">
        <v>45658</v>
      </c>
      <c r="T1038" s="1">
        <v>46188</v>
      </c>
      <c r="U1038" t="s">
        <v>51</v>
      </c>
      <c r="V1038">
        <v>1</v>
      </c>
      <c r="W1038" s="1">
        <v>46163</v>
      </c>
      <c r="X1038" t="s">
        <v>52</v>
      </c>
      <c r="Y1038" s="2">
        <v>1</v>
      </c>
      <c r="Z1038" s="2">
        <v>1</v>
      </c>
      <c r="AB1038" s="3">
        <v>1</v>
      </c>
      <c r="AC1038" s="2">
        <v>9</v>
      </c>
      <c r="AG1038" s="2">
        <v>0</v>
      </c>
      <c r="AH1038" s="2">
        <v>9</v>
      </c>
      <c r="AI1038" s="2">
        <v>0</v>
      </c>
      <c r="AK1038">
        <v>6838797</v>
      </c>
      <c r="AL1038" t="s">
        <v>53</v>
      </c>
    </row>
    <row r="1039" spans="1:38" x14ac:dyDescent="0.25">
      <c r="A1039" s="1">
        <v>46163</v>
      </c>
      <c r="B1039" s="1">
        <v>46157</v>
      </c>
      <c r="C1039" t="s">
        <v>38</v>
      </c>
      <c r="D1039" t="s">
        <v>39</v>
      </c>
      <c r="E1039" t="s">
        <v>40</v>
      </c>
      <c r="F1039" t="s">
        <v>41</v>
      </c>
      <c r="G1039" t="s">
        <v>42</v>
      </c>
      <c r="H1039" t="s">
        <v>43</v>
      </c>
      <c r="I1039" t="s">
        <v>2205</v>
      </c>
      <c r="J1039" t="s">
        <v>2206</v>
      </c>
      <c r="M1039" t="s">
        <v>46</v>
      </c>
      <c r="O1039" t="s">
        <v>83</v>
      </c>
      <c r="P1039" t="s">
        <v>84</v>
      </c>
      <c r="Q1039" t="s">
        <v>49</v>
      </c>
      <c r="R1039" t="s">
        <v>64</v>
      </c>
      <c r="S1039" s="1">
        <v>45658</v>
      </c>
      <c r="T1039" s="1">
        <v>46188</v>
      </c>
      <c r="U1039" t="s">
        <v>51</v>
      </c>
      <c r="V1039">
        <v>1</v>
      </c>
      <c r="W1039" s="1">
        <v>46163</v>
      </c>
      <c r="X1039" t="s">
        <v>52</v>
      </c>
      <c r="Y1039" s="2">
        <v>1</v>
      </c>
      <c r="Z1039" s="2">
        <v>1</v>
      </c>
      <c r="AB1039" s="3">
        <v>1</v>
      </c>
      <c r="AC1039" s="2">
        <v>9</v>
      </c>
      <c r="AG1039" s="2">
        <v>0</v>
      </c>
      <c r="AH1039" s="2">
        <v>9</v>
      </c>
      <c r="AI1039" s="2">
        <v>0</v>
      </c>
      <c r="AK1039">
        <v>6838798</v>
      </c>
      <c r="AL1039" t="s">
        <v>53</v>
      </c>
    </row>
    <row r="1040" spans="1:38" x14ac:dyDescent="0.25">
      <c r="A1040" s="1">
        <v>46163</v>
      </c>
      <c r="B1040" s="1">
        <v>46157</v>
      </c>
      <c r="C1040" t="s">
        <v>38</v>
      </c>
      <c r="D1040" t="s">
        <v>39</v>
      </c>
      <c r="E1040" t="s">
        <v>40</v>
      </c>
      <c r="F1040" t="s">
        <v>41</v>
      </c>
      <c r="G1040" t="s">
        <v>42</v>
      </c>
      <c r="H1040" t="s">
        <v>43</v>
      </c>
      <c r="I1040" t="s">
        <v>2207</v>
      </c>
      <c r="J1040" t="s">
        <v>2208</v>
      </c>
      <c r="M1040" t="s">
        <v>46</v>
      </c>
      <c r="O1040" t="s">
        <v>83</v>
      </c>
      <c r="P1040" t="s">
        <v>84</v>
      </c>
      <c r="Q1040" t="s">
        <v>49</v>
      </c>
      <c r="R1040" t="s">
        <v>64</v>
      </c>
      <c r="S1040" s="1">
        <v>45658</v>
      </c>
      <c r="T1040" s="1">
        <v>46188</v>
      </c>
      <c r="U1040" t="s">
        <v>51</v>
      </c>
      <c r="V1040">
        <v>1</v>
      </c>
      <c r="W1040" s="1">
        <v>46163</v>
      </c>
      <c r="X1040" t="s">
        <v>52</v>
      </c>
      <c r="Y1040" s="2">
        <v>1</v>
      </c>
      <c r="Z1040" s="2">
        <v>1</v>
      </c>
      <c r="AB1040" s="3">
        <v>1</v>
      </c>
      <c r="AC1040" s="2">
        <v>9</v>
      </c>
      <c r="AG1040" s="2">
        <v>0</v>
      </c>
      <c r="AH1040" s="2">
        <v>9</v>
      </c>
      <c r="AI1040" s="2">
        <v>0</v>
      </c>
      <c r="AK1040">
        <v>6838799</v>
      </c>
      <c r="AL1040" t="s">
        <v>53</v>
      </c>
    </row>
    <row r="1041" spans="1:38" x14ac:dyDescent="0.25">
      <c r="A1041" s="1">
        <v>46163</v>
      </c>
      <c r="B1041" s="1">
        <v>46157</v>
      </c>
      <c r="C1041" t="s">
        <v>38</v>
      </c>
      <c r="D1041" t="s">
        <v>39</v>
      </c>
      <c r="E1041" t="s">
        <v>40</v>
      </c>
      <c r="F1041" t="s">
        <v>41</v>
      </c>
      <c r="G1041" t="s">
        <v>42</v>
      </c>
      <c r="H1041" t="s">
        <v>43</v>
      </c>
      <c r="I1041" t="s">
        <v>2209</v>
      </c>
      <c r="J1041" t="s">
        <v>2210</v>
      </c>
      <c r="M1041" t="s">
        <v>46</v>
      </c>
      <c r="O1041" t="s">
        <v>58</v>
      </c>
      <c r="P1041" t="s">
        <v>59</v>
      </c>
      <c r="Q1041" t="s">
        <v>49</v>
      </c>
      <c r="R1041" t="s">
        <v>64</v>
      </c>
      <c r="S1041" s="1">
        <v>45658</v>
      </c>
      <c r="T1041" s="1">
        <v>46188</v>
      </c>
      <c r="U1041" t="s">
        <v>51</v>
      </c>
      <c r="V1041">
        <v>1</v>
      </c>
      <c r="W1041" s="1">
        <v>46163</v>
      </c>
      <c r="X1041" t="s">
        <v>52</v>
      </c>
      <c r="Y1041" s="2">
        <v>1</v>
      </c>
      <c r="Z1041" s="2">
        <v>1</v>
      </c>
      <c r="AB1041" s="3">
        <v>1</v>
      </c>
      <c r="AC1041" s="2">
        <v>9</v>
      </c>
      <c r="AG1041" s="2">
        <v>0</v>
      </c>
      <c r="AH1041" s="2">
        <v>9</v>
      </c>
      <c r="AI1041" s="2">
        <v>0</v>
      </c>
      <c r="AK1041">
        <v>6838804</v>
      </c>
      <c r="AL1041" t="s">
        <v>53</v>
      </c>
    </row>
    <row r="1042" spans="1:38" x14ac:dyDescent="0.25">
      <c r="A1042" s="1">
        <v>46163</v>
      </c>
      <c r="B1042" s="1">
        <v>46157</v>
      </c>
      <c r="C1042" t="s">
        <v>38</v>
      </c>
      <c r="D1042" t="s">
        <v>39</v>
      </c>
      <c r="E1042" t="s">
        <v>40</v>
      </c>
      <c r="F1042" t="s">
        <v>41</v>
      </c>
      <c r="G1042" t="s">
        <v>42</v>
      </c>
      <c r="H1042" t="s">
        <v>43</v>
      </c>
      <c r="I1042" t="s">
        <v>2211</v>
      </c>
      <c r="J1042" t="s">
        <v>2212</v>
      </c>
      <c r="M1042" t="s">
        <v>46</v>
      </c>
      <c r="O1042" t="s">
        <v>171</v>
      </c>
      <c r="P1042" t="s">
        <v>172</v>
      </c>
      <c r="Q1042" t="s">
        <v>49</v>
      </c>
      <c r="R1042" t="s">
        <v>64</v>
      </c>
      <c r="S1042" s="1">
        <v>45658</v>
      </c>
      <c r="T1042" s="1">
        <v>46188</v>
      </c>
      <c r="U1042" t="s">
        <v>51</v>
      </c>
      <c r="V1042">
        <v>1</v>
      </c>
      <c r="W1042" s="1">
        <v>46163</v>
      </c>
      <c r="X1042" t="s">
        <v>52</v>
      </c>
      <c r="Y1042" s="2">
        <v>1</v>
      </c>
      <c r="Z1042" s="2">
        <v>1</v>
      </c>
      <c r="AB1042" s="3">
        <v>1</v>
      </c>
      <c r="AC1042" s="2">
        <v>9</v>
      </c>
      <c r="AG1042" s="2">
        <v>0</v>
      </c>
      <c r="AH1042" s="2">
        <v>9</v>
      </c>
      <c r="AI1042" s="2">
        <v>0</v>
      </c>
      <c r="AK1042">
        <v>6838806</v>
      </c>
      <c r="AL1042" t="s">
        <v>53</v>
      </c>
    </row>
    <row r="1043" spans="1:38" x14ac:dyDescent="0.25">
      <c r="A1043" s="1">
        <v>46163</v>
      </c>
      <c r="B1043" s="1">
        <v>46157</v>
      </c>
      <c r="C1043" t="s">
        <v>38</v>
      </c>
      <c r="D1043" t="s">
        <v>39</v>
      </c>
      <c r="E1043" t="s">
        <v>40</v>
      </c>
      <c r="F1043" t="s">
        <v>41</v>
      </c>
      <c r="G1043" t="s">
        <v>42</v>
      </c>
      <c r="H1043" t="s">
        <v>43</v>
      </c>
      <c r="I1043" t="s">
        <v>2213</v>
      </c>
      <c r="J1043" t="s">
        <v>2214</v>
      </c>
      <c r="M1043" t="s">
        <v>46</v>
      </c>
      <c r="O1043" t="s">
        <v>1707</v>
      </c>
      <c r="P1043" t="s">
        <v>1708</v>
      </c>
      <c r="Q1043" t="s">
        <v>49</v>
      </c>
      <c r="R1043" t="s">
        <v>64</v>
      </c>
      <c r="S1043" s="1">
        <v>45658</v>
      </c>
      <c r="T1043" s="1">
        <v>46188</v>
      </c>
      <c r="U1043" t="s">
        <v>51</v>
      </c>
      <c r="V1043">
        <v>1</v>
      </c>
      <c r="W1043" s="1">
        <v>46163</v>
      </c>
      <c r="X1043" t="s">
        <v>52</v>
      </c>
      <c r="Y1043" s="2">
        <v>1</v>
      </c>
      <c r="Z1043" s="2">
        <v>1</v>
      </c>
      <c r="AB1043" s="3">
        <v>1</v>
      </c>
      <c r="AC1043" s="2">
        <v>9</v>
      </c>
      <c r="AG1043" s="2">
        <v>0</v>
      </c>
      <c r="AH1043" s="2">
        <v>9</v>
      </c>
      <c r="AI1043" s="2">
        <v>0</v>
      </c>
      <c r="AK1043">
        <v>6838808</v>
      </c>
      <c r="AL1043" t="s">
        <v>53</v>
      </c>
    </row>
    <row r="1044" spans="1:38" x14ac:dyDescent="0.25">
      <c r="A1044" s="1">
        <v>46163</v>
      </c>
      <c r="B1044" s="1">
        <v>46157</v>
      </c>
      <c r="C1044" t="s">
        <v>38</v>
      </c>
      <c r="D1044" t="s">
        <v>39</v>
      </c>
      <c r="E1044" t="s">
        <v>40</v>
      </c>
      <c r="F1044" t="s">
        <v>41</v>
      </c>
      <c r="G1044" t="s">
        <v>42</v>
      </c>
      <c r="H1044" t="s">
        <v>43</v>
      </c>
      <c r="I1044" t="s">
        <v>2215</v>
      </c>
      <c r="J1044" t="s">
        <v>2216</v>
      </c>
      <c r="M1044" t="s">
        <v>46</v>
      </c>
      <c r="O1044" t="s">
        <v>171</v>
      </c>
      <c r="P1044" t="s">
        <v>172</v>
      </c>
      <c r="Q1044" t="s">
        <v>49</v>
      </c>
      <c r="R1044" t="s">
        <v>64</v>
      </c>
      <c r="S1044" s="1">
        <v>45658</v>
      </c>
      <c r="T1044" s="1">
        <v>46188</v>
      </c>
      <c r="U1044" t="s">
        <v>51</v>
      </c>
      <c r="V1044">
        <v>1</v>
      </c>
      <c r="W1044" s="1">
        <v>46163</v>
      </c>
      <c r="X1044" t="s">
        <v>52</v>
      </c>
      <c r="Y1044" s="2">
        <v>1</v>
      </c>
      <c r="Z1044" s="2">
        <v>1</v>
      </c>
      <c r="AB1044" s="3">
        <v>1</v>
      </c>
      <c r="AC1044" s="2">
        <v>9</v>
      </c>
      <c r="AG1044" s="2">
        <v>0</v>
      </c>
      <c r="AH1044" s="2">
        <v>9</v>
      </c>
      <c r="AI1044" s="2">
        <v>0</v>
      </c>
      <c r="AK1044">
        <v>6838809</v>
      </c>
      <c r="AL1044" t="s">
        <v>53</v>
      </c>
    </row>
    <row r="1045" spans="1:38" x14ac:dyDescent="0.25">
      <c r="A1045" s="1">
        <v>46163</v>
      </c>
      <c r="B1045" s="1">
        <v>46157</v>
      </c>
      <c r="C1045" t="s">
        <v>38</v>
      </c>
      <c r="D1045" t="s">
        <v>39</v>
      </c>
      <c r="E1045" t="s">
        <v>40</v>
      </c>
      <c r="F1045" t="s">
        <v>41</v>
      </c>
      <c r="G1045" t="s">
        <v>42</v>
      </c>
      <c r="H1045" t="s">
        <v>43</v>
      </c>
      <c r="I1045" t="s">
        <v>2217</v>
      </c>
      <c r="J1045" t="s">
        <v>2218</v>
      </c>
      <c r="M1045" t="s">
        <v>46</v>
      </c>
      <c r="O1045" t="s">
        <v>116</v>
      </c>
      <c r="P1045" t="s">
        <v>117</v>
      </c>
      <c r="Q1045" t="s">
        <v>49</v>
      </c>
      <c r="R1045" t="s">
        <v>64</v>
      </c>
      <c r="S1045" s="1">
        <v>45658</v>
      </c>
      <c r="T1045" s="1">
        <v>46188</v>
      </c>
      <c r="U1045" t="s">
        <v>51</v>
      </c>
      <c r="V1045">
        <v>1</v>
      </c>
      <c r="W1045" s="1">
        <v>46163</v>
      </c>
      <c r="X1045" t="s">
        <v>52</v>
      </c>
      <c r="Y1045" s="2">
        <v>1</v>
      </c>
      <c r="Z1045" s="2">
        <v>1</v>
      </c>
      <c r="AB1045" s="3">
        <v>1</v>
      </c>
      <c r="AC1045" s="2">
        <v>9</v>
      </c>
      <c r="AG1045" s="2">
        <v>0</v>
      </c>
      <c r="AH1045" s="2">
        <v>9</v>
      </c>
      <c r="AI1045" s="2">
        <v>0</v>
      </c>
      <c r="AK1045">
        <v>6838814</v>
      </c>
      <c r="AL1045" t="s">
        <v>53</v>
      </c>
    </row>
    <row r="1046" spans="1:38" x14ac:dyDescent="0.25">
      <c r="A1046" s="1">
        <v>46163</v>
      </c>
      <c r="B1046" s="1">
        <v>46157</v>
      </c>
      <c r="C1046" t="s">
        <v>38</v>
      </c>
      <c r="D1046" t="s">
        <v>39</v>
      </c>
      <c r="E1046" t="s">
        <v>40</v>
      </c>
      <c r="F1046" t="s">
        <v>41</v>
      </c>
      <c r="G1046" t="s">
        <v>42</v>
      </c>
      <c r="H1046" t="s">
        <v>43</v>
      </c>
      <c r="I1046" t="s">
        <v>2219</v>
      </c>
      <c r="J1046" t="s">
        <v>2220</v>
      </c>
      <c r="M1046" t="s">
        <v>46</v>
      </c>
      <c r="O1046" t="s">
        <v>93</v>
      </c>
      <c r="P1046" t="s">
        <v>94</v>
      </c>
      <c r="Q1046" t="s">
        <v>49</v>
      </c>
      <c r="R1046" t="s">
        <v>64</v>
      </c>
      <c r="S1046" s="1">
        <v>45658</v>
      </c>
      <c r="T1046" s="1">
        <v>46188</v>
      </c>
      <c r="U1046" t="s">
        <v>51</v>
      </c>
      <c r="V1046">
        <v>1</v>
      </c>
      <c r="W1046" s="1">
        <v>46163</v>
      </c>
      <c r="X1046" t="s">
        <v>52</v>
      </c>
      <c r="Y1046" s="2">
        <v>1</v>
      </c>
      <c r="Z1046" s="2">
        <v>1</v>
      </c>
      <c r="AB1046" s="3">
        <v>1</v>
      </c>
      <c r="AC1046" s="2">
        <v>9</v>
      </c>
      <c r="AG1046" s="2">
        <v>0</v>
      </c>
      <c r="AH1046" s="2">
        <v>9</v>
      </c>
      <c r="AI1046" s="2">
        <v>0</v>
      </c>
      <c r="AK1046">
        <v>6838816</v>
      </c>
      <c r="AL1046" t="s">
        <v>53</v>
      </c>
    </row>
    <row r="1047" spans="1:38" x14ac:dyDescent="0.25">
      <c r="A1047" s="1">
        <v>46163</v>
      </c>
      <c r="B1047" s="1">
        <v>46157</v>
      </c>
      <c r="C1047" t="s">
        <v>38</v>
      </c>
      <c r="D1047" t="s">
        <v>39</v>
      </c>
      <c r="E1047" t="s">
        <v>40</v>
      </c>
      <c r="F1047" t="s">
        <v>41</v>
      </c>
      <c r="G1047" t="s">
        <v>42</v>
      </c>
      <c r="H1047" t="s">
        <v>43</v>
      </c>
      <c r="I1047" t="s">
        <v>2221</v>
      </c>
      <c r="J1047" t="s">
        <v>2222</v>
      </c>
      <c r="M1047" t="s">
        <v>46</v>
      </c>
      <c r="O1047" t="s">
        <v>171</v>
      </c>
      <c r="P1047" t="s">
        <v>172</v>
      </c>
      <c r="Q1047" t="s">
        <v>49</v>
      </c>
      <c r="R1047" t="s">
        <v>64</v>
      </c>
      <c r="S1047" s="1">
        <v>45658</v>
      </c>
      <c r="T1047" s="1">
        <v>46188</v>
      </c>
      <c r="U1047" t="s">
        <v>51</v>
      </c>
      <c r="V1047">
        <v>1</v>
      </c>
      <c r="W1047" s="1">
        <v>46163</v>
      </c>
      <c r="X1047" t="s">
        <v>52</v>
      </c>
      <c r="Y1047" s="2">
        <v>1</v>
      </c>
      <c r="Z1047" s="2">
        <v>1</v>
      </c>
      <c r="AB1047" s="3">
        <v>1</v>
      </c>
      <c r="AC1047" s="2">
        <v>9</v>
      </c>
      <c r="AG1047" s="2">
        <v>0</v>
      </c>
      <c r="AH1047" s="2">
        <v>9</v>
      </c>
      <c r="AI1047" s="2">
        <v>0</v>
      </c>
      <c r="AK1047">
        <v>6838817</v>
      </c>
      <c r="AL1047" t="s">
        <v>53</v>
      </c>
    </row>
    <row r="1048" spans="1:38" x14ac:dyDescent="0.25">
      <c r="A1048" s="1">
        <v>46163</v>
      </c>
      <c r="B1048" s="1">
        <v>46157</v>
      </c>
      <c r="C1048" t="s">
        <v>38</v>
      </c>
      <c r="D1048" t="s">
        <v>39</v>
      </c>
      <c r="E1048" t="s">
        <v>40</v>
      </c>
      <c r="F1048" t="s">
        <v>41</v>
      </c>
      <c r="G1048" t="s">
        <v>42</v>
      </c>
      <c r="H1048" t="s">
        <v>43</v>
      </c>
      <c r="I1048" t="s">
        <v>2223</v>
      </c>
      <c r="J1048" t="s">
        <v>2224</v>
      </c>
      <c r="M1048" t="s">
        <v>46</v>
      </c>
      <c r="O1048" t="s">
        <v>79</v>
      </c>
      <c r="P1048" t="s">
        <v>80</v>
      </c>
      <c r="Q1048" t="s">
        <v>49</v>
      </c>
      <c r="R1048" t="s">
        <v>64</v>
      </c>
      <c r="S1048" s="1">
        <v>45658</v>
      </c>
      <c r="T1048" s="1">
        <v>46188</v>
      </c>
      <c r="U1048" t="s">
        <v>51</v>
      </c>
      <c r="V1048">
        <v>1</v>
      </c>
      <c r="W1048" s="1">
        <v>46163</v>
      </c>
      <c r="X1048" t="s">
        <v>52</v>
      </c>
      <c r="Y1048" s="2">
        <v>1</v>
      </c>
      <c r="Z1048" s="2">
        <v>1</v>
      </c>
      <c r="AB1048" s="3">
        <v>1</v>
      </c>
      <c r="AC1048" s="2">
        <v>9</v>
      </c>
      <c r="AG1048" s="2">
        <v>0</v>
      </c>
      <c r="AH1048" s="2">
        <v>9</v>
      </c>
      <c r="AI1048" s="2">
        <v>0</v>
      </c>
      <c r="AK1048">
        <v>6838820</v>
      </c>
      <c r="AL1048" t="s">
        <v>53</v>
      </c>
    </row>
    <row r="1049" spans="1:38" x14ac:dyDescent="0.25">
      <c r="A1049" s="1">
        <v>46163</v>
      </c>
      <c r="B1049" s="1">
        <v>46157</v>
      </c>
      <c r="C1049" t="s">
        <v>38</v>
      </c>
      <c r="D1049" t="s">
        <v>39</v>
      </c>
      <c r="E1049" t="s">
        <v>40</v>
      </c>
      <c r="F1049" t="s">
        <v>41</v>
      </c>
      <c r="G1049" t="s">
        <v>42</v>
      </c>
      <c r="H1049" t="s">
        <v>43</v>
      </c>
      <c r="I1049" t="s">
        <v>2225</v>
      </c>
      <c r="J1049" t="s">
        <v>2226</v>
      </c>
      <c r="M1049" t="s">
        <v>46</v>
      </c>
      <c r="O1049" t="s">
        <v>89</v>
      </c>
      <c r="P1049" t="s">
        <v>90</v>
      </c>
      <c r="Q1049" t="s">
        <v>49</v>
      </c>
      <c r="R1049" t="s">
        <v>64</v>
      </c>
      <c r="S1049" s="1">
        <v>45658</v>
      </c>
      <c r="T1049" s="1">
        <v>46188</v>
      </c>
      <c r="U1049" t="s">
        <v>51</v>
      </c>
      <c r="V1049">
        <v>1</v>
      </c>
      <c r="W1049" s="1">
        <v>46163</v>
      </c>
      <c r="X1049" t="s">
        <v>52</v>
      </c>
      <c r="Y1049" s="2">
        <v>1</v>
      </c>
      <c r="Z1049" s="2">
        <v>1</v>
      </c>
      <c r="AB1049" s="3">
        <v>1</v>
      </c>
      <c r="AC1049" s="2">
        <v>9</v>
      </c>
      <c r="AG1049" s="2">
        <v>0</v>
      </c>
      <c r="AH1049" s="2">
        <v>9</v>
      </c>
      <c r="AI1049" s="2">
        <v>0</v>
      </c>
      <c r="AK1049">
        <v>6838821</v>
      </c>
      <c r="AL1049" t="s">
        <v>53</v>
      </c>
    </row>
    <row r="1050" spans="1:38" x14ac:dyDescent="0.25">
      <c r="A1050" s="1">
        <v>46163</v>
      </c>
      <c r="B1050" s="1">
        <v>46157</v>
      </c>
      <c r="C1050" t="s">
        <v>38</v>
      </c>
      <c r="D1050" t="s">
        <v>39</v>
      </c>
      <c r="E1050" t="s">
        <v>40</v>
      </c>
      <c r="F1050" t="s">
        <v>41</v>
      </c>
      <c r="G1050" t="s">
        <v>42</v>
      </c>
      <c r="H1050" t="s">
        <v>43</v>
      </c>
      <c r="I1050" t="s">
        <v>2227</v>
      </c>
      <c r="J1050" t="s">
        <v>2228</v>
      </c>
      <c r="M1050" t="s">
        <v>46</v>
      </c>
      <c r="O1050" t="s">
        <v>93</v>
      </c>
      <c r="P1050" t="s">
        <v>94</v>
      </c>
      <c r="Q1050" t="s">
        <v>49</v>
      </c>
      <c r="R1050" t="s">
        <v>64</v>
      </c>
      <c r="S1050" s="1">
        <v>45658</v>
      </c>
      <c r="T1050" s="1">
        <v>46188</v>
      </c>
      <c r="U1050" t="s">
        <v>51</v>
      </c>
      <c r="V1050">
        <v>1</v>
      </c>
      <c r="W1050" s="1">
        <v>46163</v>
      </c>
      <c r="X1050" t="s">
        <v>52</v>
      </c>
      <c r="Y1050" s="2">
        <v>1</v>
      </c>
      <c r="Z1050" s="2">
        <v>1</v>
      </c>
      <c r="AB1050" s="3">
        <v>1</v>
      </c>
      <c r="AC1050" s="2">
        <v>9</v>
      </c>
      <c r="AG1050" s="2">
        <v>0</v>
      </c>
      <c r="AH1050" s="2">
        <v>9</v>
      </c>
      <c r="AI1050" s="2">
        <v>0</v>
      </c>
      <c r="AK1050">
        <v>6838826</v>
      </c>
      <c r="AL1050" t="s">
        <v>53</v>
      </c>
    </row>
    <row r="1051" spans="1:38" x14ac:dyDescent="0.25">
      <c r="A1051" s="1">
        <v>46163</v>
      </c>
      <c r="B1051" s="1">
        <v>46157</v>
      </c>
      <c r="C1051" t="s">
        <v>38</v>
      </c>
      <c r="D1051" t="s">
        <v>39</v>
      </c>
      <c r="E1051" t="s">
        <v>40</v>
      </c>
      <c r="F1051" t="s">
        <v>41</v>
      </c>
      <c r="G1051" t="s">
        <v>42</v>
      </c>
      <c r="H1051" t="s">
        <v>43</v>
      </c>
      <c r="I1051" t="s">
        <v>2229</v>
      </c>
      <c r="J1051" t="s">
        <v>2230</v>
      </c>
      <c r="M1051" t="s">
        <v>46</v>
      </c>
      <c r="O1051" t="s">
        <v>417</v>
      </c>
      <c r="P1051" t="s">
        <v>418</v>
      </c>
      <c r="Q1051" t="s">
        <v>49</v>
      </c>
      <c r="R1051" t="s">
        <v>2196</v>
      </c>
      <c r="S1051" s="1">
        <v>45658</v>
      </c>
      <c r="T1051" s="1">
        <v>46188</v>
      </c>
      <c r="U1051" t="s">
        <v>51</v>
      </c>
      <c r="V1051">
        <v>1</v>
      </c>
      <c r="W1051" s="1">
        <v>46163</v>
      </c>
      <c r="X1051" t="s">
        <v>52</v>
      </c>
      <c r="Y1051" s="2">
        <v>1</v>
      </c>
      <c r="Z1051" s="2">
        <v>1</v>
      </c>
      <c r="AB1051" s="3">
        <v>1</v>
      </c>
      <c r="AC1051" s="2">
        <v>8</v>
      </c>
      <c r="AG1051" s="2">
        <v>0</v>
      </c>
      <c r="AH1051" s="2">
        <v>8</v>
      </c>
      <c r="AI1051" s="2">
        <v>0</v>
      </c>
      <c r="AK1051">
        <v>6838827</v>
      </c>
      <c r="AL1051" t="s">
        <v>53</v>
      </c>
    </row>
    <row r="1052" spans="1:38" x14ac:dyDescent="0.25">
      <c r="A1052" s="1">
        <v>46163</v>
      </c>
      <c r="B1052" s="1">
        <v>46157</v>
      </c>
      <c r="C1052" t="s">
        <v>38</v>
      </c>
      <c r="D1052" t="s">
        <v>39</v>
      </c>
      <c r="E1052" t="s">
        <v>40</v>
      </c>
      <c r="F1052" t="s">
        <v>41</v>
      </c>
      <c r="G1052" t="s">
        <v>42</v>
      </c>
      <c r="H1052" t="s">
        <v>43</v>
      </c>
      <c r="I1052" t="s">
        <v>2231</v>
      </c>
      <c r="J1052" t="s">
        <v>2232</v>
      </c>
      <c r="M1052" t="s">
        <v>46</v>
      </c>
      <c r="O1052" t="s">
        <v>83</v>
      </c>
      <c r="P1052" t="s">
        <v>84</v>
      </c>
      <c r="Q1052" t="s">
        <v>49</v>
      </c>
      <c r="R1052" t="s">
        <v>64</v>
      </c>
      <c r="S1052" s="1">
        <v>45658</v>
      </c>
      <c r="T1052" s="1">
        <v>46188</v>
      </c>
      <c r="U1052" t="s">
        <v>51</v>
      </c>
      <c r="V1052">
        <v>1</v>
      </c>
      <c r="W1052" s="1">
        <v>46163</v>
      </c>
      <c r="X1052" t="s">
        <v>52</v>
      </c>
      <c r="Y1052" s="2">
        <v>1</v>
      </c>
      <c r="Z1052" s="2">
        <v>1</v>
      </c>
      <c r="AB1052" s="3">
        <v>1</v>
      </c>
      <c r="AC1052" s="2">
        <v>9</v>
      </c>
      <c r="AG1052" s="2">
        <v>0</v>
      </c>
      <c r="AH1052" s="2">
        <v>9</v>
      </c>
      <c r="AI1052" s="2">
        <v>0</v>
      </c>
      <c r="AK1052">
        <v>6838831</v>
      </c>
      <c r="AL1052" t="s">
        <v>53</v>
      </c>
    </row>
    <row r="1053" spans="1:38" x14ac:dyDescent="0.25">
      <c r="A1053" s="1">
        <v>46163</v>
      </c>
      <c r="B1053" s="1">
        <v>46157</v>
      </c>
      <c r="C1053" t="s">
        <v>38</v>
      </c>
      <c r="D1053" t="s">
        <v>39</v>
      </c>
      <c r="E1053" t="s">
        <v>40</v>
      </c>
      <c r="F1053" t="s">
        <v>41</v>
      </c>
      <c r="G1053" t="s">
        <v>42</v>
      </c>
      <c r="H1053" t="s">
        <v>43</v>
      </c>
      <c r="I1053" t="s">
        <v>2233</v>
      </c>
      <c r="J1053" t="s">
        <v>2234</v>
      </c>
      <c r="M1053" t="s">
        <v>46</v>
      </c>
      <c r="O1053" t="s">
        <v>89</v>
      </c>
      <c r="P1053" t="s">
        <v>90</v>
      </c>
      <c r="Q1053" t="s">
        <v>49</v>
      </c>
      <c r="R1053" t="s">
        <v>64</v>
      </c>
      <c r="S1053" s="1">
        <v>45658</v>
      </c>
      <c r="T1053" s="1">
        <v>46188</v>
      </c>
      <c r="U1053" t="s">
        <v>51</v>
      </c>
      <c r="V1053">
        <v>1</v>
      </c>
      <c r="W1053" s="1">
        <v>46163</v>
      </c>
      <c r="X1053" t="s">
        <v>52</v>
      </c>
      <c r="Y1053" s="2">
        <v>1</v>
      </c>
      <c r="Z1053" s="2">
        <v>1</v>
      </c>
      <c r="AB1053" s="3">
        <v>1</v>
      </c>
      <c r="AC1053" s="2">
        <v>9</v>
      </c>
      <c r="AG1053" s="2">
        <v>0</v>
      </c>
      <c r="AH1053" s="2">
        <v>9</v>
      </c>
      <c r="AI1053" s="2">
        <v>0</v>
      </c>
      <c r="AK1053">
        <v>6838835</v>
      </c>
      <c r="AL1053" t="s">
        <v>53</v>
      </c>
    </row>
    <row r="1054" spans="1:38" x14ac:dyDescent="0.25">
      <c r="A1054" s="1">
        <v>46163</v>
      </c>
      <c r="B1054" s="1">
        <v>46157</v>
      </c>
      <c r="C1054" t="s">
        <v>38</v>
      </c>
      <c r="D1054" t="s">
        <v>39</v>
      </c>
      <c r="E1054" t="s">
        <v>40</v>
      </c>
      <c r="F1054" t="s">
        <v>41</v>
      </c>
      <c r="G1054" t="s">
        <v>42</v>
      </c>
      <c r="H1054" t="s">
        <v>43</v>
      </c>
      <c r="I1054" t="s">
        <v>2235</v>
      </c>
      <c r="J1054" t="s">
        <v>2236</v>
      </c>
      <c r="M1054" t="s">
        <v>46</v>
      </c>
      <c r="O1054" t="s">
        <v>89</v>
      </c>
      <c r="P1054" t="s">
        <v>90</v>
      </c>
      <c r="Q1054" t="s">
        <v>49</v>
      </c>
      <c r="R1054" t="s">
        <v>64</v>
      </c>
      <c r="S1054" s="1">
        <v>45658</v>
      </c>
      <c r="T1054" s="1">
        <v>46188</v>
      </c>
      <c r="U1054" t="s">
        <v>51</v>
      </c>
      <c r="V1054">
        <v>1</v>
      </c>
      <c r="W1054" s="1">
        <v>46163</v>
      </c>
      <c r="X1054" t="s">
        <v>52</v>
      </c>
      <c r="Y1054" s="2">
        <v>1</v>
      </c>
      <c r="Z1054" s="2">
        <v>1</v>
      </c>
      <c r="AB1054" s="3">
        <v>1</v>
      </c>
      <c r="AC1054" s="2">
        <v>9</v>
      </c>
      <c r="AG1054" s="2">
        <v>0</v>
      </c>
      <c r="AH1054" s="2">
        <v>9</v>
      </c>
      <c r="AI1054" s="2">
        <v>0</v>
      </c>
      <c r="AK1054">
        <v>6838842</v>
      </c>
      <c r="AL1054" t="s">
        <v>53</v>
      </c>
    </row>
    <row r="1055" spans="1:38" x14ac:dyDescent="0.25">
      <c r="A1055" s="1">
        <v>46163</v>
      </c>
      <c r="B1055" s="1">
        <v>46157</v>
      </c>
      <c r="C1055" t="s">
        <v>38</v>
      </c>
      <c r="D1055" t="s">
        <v>39</v>
      </c>
      <c r="E1055" t="s">
        <v>40</v>
      </c>
      <c r="F1055" t="s">
        <v>41</v>
      </c>
      <c r="G1055" t="s">
        <v>42</v>
      </c>
      <c r="H1055" t="s">
        <v>43</v>
      </c>
      <c r="I1055" t="s">
        <v>2237</v>
      </c>
      <c r="J1055" t="s">
        <v>2238</v>
      </c>
      <c r="M1055" t="s">
        <v>46</v>
      </c>
      <c r="O1055" t="s">
        <v>83</v>
      </c>
      <c r="P1055" t="s">
        <v>84</v>
      </c>
      <c r="Q1055" t="s">
        <v>49</v>
      </c>
      <c r="R1055" t="s">
        <v>64</v>
      </c>
      <c r="S1055" s="1">
        <v>45658</v>
      </c>
      <c r="T1055" s="1">
        <v>46188</v>
      </c>
      <c r="U1055" t="s">
        <v>51</v>
      </c>
      <c r="V1055">
        <v>1</v>
      </c>
      <c r="W1055" s="1">
        <v>46163</v>
      </c>
      <c r="X1055" t="s">
        <v>52</v>
      </c>
      <c r="Y1055" s="2">
        <v>1</v>
      </c>
      <c r="Z1055" s="2">
        <v>1</v>
      </c>
      <c r="AB1055" s="3">
        <v>1</v>
      </c>
      <c r="AC1055" s="2">
        <v>9</v>
      </c>
      <c r="AG1055" s="2">
        <v>0</v>
      </c>
      <c r="AH1055" s="2">
        <v>9</v>
      </c>
      <c r="AI1055" s="2">
        <v>0</v>
      </c>
      <c r="AK1055">
        <v>6838845</v>
      </c>
      <c r="AL1055" t="s">
        <v>53</v>
      </c>
    </row>
    <row r="1056" spans="1:38" x14ac:dyDescent="0.25">
      <c r="A1056" s="1">
        <v>46163</v>
      </c>
      <c r="B1056" s="1">
        <v>46157</v>
      </c>
      <c r="C1056" t="s">
        <v>38</v>
      </c>
      <c r="D1056" t="s">
        <v>39</v>
      </c>
      <c r="E1056" t="s">
        <v>40</v>
      </c>
      <c r="F1056" t="s">
        <v>41</v>
      </c>
      <c r="G1056" t="s">
        <v>42</v>
      </c>
      <c r="H1056" t="s">
        <v>43</v>
      </c>
      <c r="I1056" t="s">
        <v>2239</v>
      </c>
      <c r="J1056" t="s">
        <v>2240</v>
      </c>
      <c r="M1056" t="s">
        <v>46</v>
      </c>
      <c r="O1056" t="s">
        <v>926</v>
      </c>
      <c r="P1056" t="s">
        <v>927</v>
      </c>
      <c r="Q1056" t="s">
        <v>49</v>
      </c>
      <c r="R1056" t="s">
        <v>64</v>
      </c>
      <c r="S1056" s="1">
        <v>45658</v>
      </c>
      <c r="T1056" s="1">
        <v>46188</v>
      </c>
      <c r="U1056" t="s">
        <v>51</v>
      </c>
      <c r="V1056">
        <v>1</v>
      </c>
      <c r="W1056" s="1">
        <v>46163</v>
      </c>
      <c r="X1056" t="s">
        <v>52</v>
      </c>
      <c r="Y1056" s="2">
        <v>1</v>
      </c>
      <c r="Z1056" s="2">
        <v>1</v>
      </c>
      <c r="AB1056" s="3">
        <v>1</v>
      </c>
      <c r="AC1056" s="2">
        <v>9</v>
      </c>
      <c r="AG1056" s="2">
        <v>0</v>
      </c>
      <c r="AH1056" s="2">
        <v>9</v>
      </c>
      <c r="AI1056" s="2">
        <v>0</v>
      </c>
      <c r="AK1056">
        <v>6838846</v>
      </c>
      <c r="AL1056" t="s">
        <v>53</v>
      </c>
    </row>
    <row r="1057" spans="1:38" x14ac:dyDescent="0.25">
      <c r="A1057" s="1">
        <v>46163</v>
      </c>
      <c r="B1057" s="1">
        <v>46157</v>
      </c>
      <c r="C1057" t="s">
        <v>38</v>
      </c>
      <c r="D1057" t="s">
        <v>39</v>
      </c>
      <c r="E1057" t="s">
        <v>40</v>
      </c>
      <c r="F1057" t="s">
        <v>41</v>
      </c>
      <c r="G1057" t="s">
        <v>42</v>
      </c>
      <c r="H1057" t="s">
        <v>43</v>
      </c>
      <c r="I1057" t="s">
        <v>2241</v>
      </c>
      <c r="J1057" t="s">
        <v>2242</v>
      </c>
      <c r="M1057" t="s">
        <v>46</v>
      </c>
      <c r="O1057" t="s">
        <v>126</v>
      </c>
      <c r="P1057" t="s">
        <v>127</v>
      </c>
      <c r="Q1057" t="s">
        <v>49</v>
      </c>
      <c r="R1057" t="s">
        <v>64</v>
      </c>
      <c r="S1057" s="1">
        <v>45658</v>
      </c>
      <c r="T1057" s="1">
        <v>46188</v>
      </c>
      <c r="U1057" t="s">
        <v>51</v>
      </c>
      <c r="V1057">
        <v>1</v>
      </c>
      <c r="W1057" s="1">
        <v>46163</v>
      </c>
      <c r="X1057" t="s">
        <v>52</v>
      </c>
      <c r="Y1057" s="2">
        <v>1</v>
      </c>
      <c r="Z1057" s="2">
        <v>1</v>
      </c>
      <c r="AB1057" s="3">
        <v>1</v>
      </c>
      <c r="AC1057" s="2">
        <v>9</v>
      </c>
      <c r="AG1057" s="2">
        <v>0</v>
      </c>
      <c r="AH1057" s="2">
        <v>9</v>
      </c>
      <c r="AI1057" s="2">
        <v>0</v>
      </c>
      <c r="AK1057">
        <v>6838847</v>
      </c>
      <c r="AL1057" t="s">
        <v>53</v>
      </c>
    </row>
    <row r="1058" spans="1:38" x14ac:dyDescent="0.25">
      <c r="A1058" s="1">
        <v>46163</v>
      </c>
      <c r="B1058" s="1">
        <v>46157</v>
      </c>
      <c r="C1058" t="s">
        <v>38</v>
      </c>
      <c r="D1058" t="s">
        <v>39</v>
      </c>
      <c r="E1058" t="s">
        <v>40</v>
      </c>
      <c r="F1058" t="s">
        <v>41</v>
      </c>
      <c r="G1058" t="s">
        <v>42</v>
      </c>
      <c r="H1058" t="s">
        <v>43</v>
      </c>
      <c r="I1058" t="s">
        <v>2243</v>
      </c>
      <c r="J1058" t="s">
        <v>2244</v>
      </c>
      <c r="M1058" t="s">
        <v>46</v>
      </c>
      <c r="O1058" t="s">
        <v>126</v>
      </c>
      <c r="P1058" t="s">
        <v>127</v>
      </c>
      <c r="Q1058" t="s">
        <v>49</v>
      </c>
      <c r="R1058" t="s">
        <v>64</v>
      </c>
      <c r="S1058" s="1">
        <v>45658</v>
      </c>
      <c r="T1058" s="1">
        <v>46188</v>
      </c>
      <c r="U1058" t="s">
        <v>51</v>
      </c>
      <c r="V1058">
        <v>1</v>
      </c>
      <c r="W1058" s="1">
        <v>46163</v>
      </c>
      <c r="X1058" t="s">
        <v>52</v>
      </c>
      <c r="Y1058" s="2">
        <v>1</v>
      </c>
      <c r="Z1058" s="2">
        <v>1</v>
      </c>
      <c r="AB1058" s="3">
        <v>1</v>
      </c>
      <c r="AC1058" s="2">
        <v>9</v>
      </c>
      <c r="AG1058" s="2">
        <v>0</v>
      </c>
      <c r="AH1058" s="2">
        <v>9</v>
      </c>
      <c r="AI1058" s="2">
        <v>0</v>
      </c>
      <c r="AK1058">
        <v>6838856</v>
      </c>
      <c r="AL1058" t="s">
        <v>53</v>
      </c>
    </row>
    <row r="1059" spans="1:38" x14ac:dyDescent="0.25">
      <c r="A1059" s="1">
        <v>46163</v>
      </c>
      <c r="B1059" s="1">
        <v>46157</v>
      </c>
      <c r="C1059" t="s">
        <v>38</v>
      </c>
      <c r="D1059" t="s">
        <v>39</v>
      </c>
      <c r="E1059" t="s">
        <v>40</v>
      </c>
      <c r="F1059" t="s">
        <v>41</v>
      </c>
      <c r="G1059" t="s">
        <v>42</v>
      </c>
      <c r="H1059" t="s">
        <v>43</v>
      </c>
      <c r="I1059" t="s">
        <v>2245</v>
      </c>
      <c r="J1059" t="s">
        <v>2246</v>
      </c>
      <c r="M1059" t="s">
        <v>142</v>
      </c>
      <c r="O1059" t="s">
        <v>197</v>
      </c>
      <c r="P1059" t="s">
        <v>198</v>
      </c>
      <c r="Q1059" t="s">
        <v>49</v>
      </c>
      <c r="R1059" t="s">
        <v>64</v>
      </c>
      <c r="S1059" s="1">
        <v>45658</v>
      </c>
      <c r="T1059" s="1">
        <v>46188</v>
      </c>
      <c r="U1059" t="s">
        <v>51</v>
      </c>
      <c r="V1059">
        <v>1</v>
      </c>
      <c r="W1059" s="1">
        <v>46163</v>
      </c>
      <c r="X1059" t="s">
        <v>52</v>
      </c>
      <c r="Y1059" s="2">
        <v>1</v>
      </c>
      <c r="Z1059" s="2">
        <v>1</v>
      </c>
      <c r="AB1059" s="3">
        <v>1</v>
      </c>
      <c r="AC1059" s="2">
        <v>9</v>
      </c>
      <c r="AG1059" s="2">
        <v>0</v>
      </c>
      <c r="AH1059" s="2">
        <v>9</v>
      </c>
      <c r="AI1059" s="2">
        <v>0</v>
      </c>
      <c r="AK1059">
        <v>6838858</v>
      </c>
      <c r="AL1059" t="s">
        <v>53</v>
      </c>
    </row>
    <row r="1060" spans="1:38" x14ac:dyDescent="0.25">
      <c r="A1060" s="1">
        <v>46163</v>
      </c>
      <c r="B1060" s="1">
        <v>46157</v>
      </c>
      <c r="C1060" t="s">
        <v>38</v>
      </c>
      <c r="D1060" t="s">
        <v>39</v>
      </c>
      <c r="E1060" t="s">
        <v>40</v>
      </c>
      <c r="F1060" t="s">
        <v>41</v>
      </c>
      <c r="G1060" t="s">
        <v>42</v>
      </c>
      <c r="H1060" t="s">
        <v>43</v>
      </c>
      <c r="I1060" t="s">
        <v>2247</v>
      </c>
      <c r="J1060" t="s">
        <v>2248</v>
      </c>
      <c r="M1060" t="s">
        <v>46</v>
      </c>
      <c r="O1060" t="s">
        <v>83</v>
      </c>
      <c r="P1060" t="s">
        <v>84</v>
      </c>
      <c r="Q1060" t="s">
        <v>49</v>
      </c>
      <c r="R1060" t="s">
        <v>64</v>
      </c>
      <c r="S1060" s="1">
        <v>45658</v>
      </c>
      <c r="T1060" s="1">
        <v>46188</v>
      </c>
      <c r="U1060" t="s">
        <v>51</v>
      </c>
      <c r="V1060">
        <v>1</v>
      </c>
      <c r="W1060" s="1">
        <v>46163</v>
      </c>
      <c r="X1060" t="s">
        <v>52</v>
      </c>
      <c r="Y1060" s="2">
        <v>1</v>
      </c>
      <c r="Z1060" s="2">
        <v>1</v>
      </c>
      <c r="AB1060" s="3">
        <v>1</v>
      </c>
      <c r="AC1060" s="2">
        <v>9</v>
      </c>
      <c r="AG1060" s="2">
        <v>0</v>
      </c>
      <c r="AH1060" s="2">
        <v>9</v>
      </c>
      <c r="AI1060" s="2">
        <v>0</v>
      </c>
      <c r="AK1060">
        <v>6838863</v>
      </c>
      <c r="AL1060" t="s">
        <v>53</v>
      </c>
    </row>
    <row r="1061" spans="1:38" x14ac:dyDescent="0.25">
      <c r="A1061" s="1">
        <v>46163</v>
      </c>
      <c r="B1061" s="1">
        <v>46157</v>
      </c>
      <c r="C1061" t="s">
        <v>38</v>
      </c>
      <c r="D1061" t="s">
        <v>39</v>
      </c>
      <c r="E1061" t="s">
        <v>40</v>
      </c>
      <c r="F1061" t="s">
        <v>41</v>
      </c>
      <c r="G1061" t="s">
        <v>42</v>
      </c>
      <c r="H1061" t="s">
        <v>43</v>
      </c>
      <c r="I1061" t="s">
        <v>2249</v>
      </c>
      <c r="J1061" t="s">
        <v>2250</v>
      </c>
      <c r="M1061" t="s">
        <v>46</v>
      </c>
      <c r="O1061" t="s">
        <v>93</v>
      </c>
      <c r="P1061" t="s">
        <v>94</v>
      </c>
      <c r="Q1061" t="s">
        <v>49</v>
      </c>
      <c r="R1061" t="s">
        <v>64</v>
      </c>
      <c r="S1061" s="1">
        <v>45658</v>
      </c>
      <c r="T1061" s="1">
        <v>46188</v>
      </c>
      <c r="U1061" t="s">
        <v>51</v>
      </c>
      <c r="V1061">
        <v>1</v>
      </c>
      <c r="W1061" s="1">
        <v>46163</v>
      </c>
      <c r="X1061" t="s">
        <v>52</v>
      </c>
      <c r="Y1061" s="2">
        <v>1</v>
      </c>
      <c r="Z1061" s="2">
        <v>1</v>
      </c>
      <c r="AB1061" s="3">
        <v>1</v>
      </c>
      <c r="AC1061" s="2">
        <v>9</v>
      </c>
      <c r="AG1061" s="2">
        <v>0</v>
      </c>
      <c r="AH1061" s="2">
        <v>9</v>
      </c>
      <c r="AI1061" s="2">
        <v>0</v>
      </c>
      <c r="AK1061">
        <v>6838867</v>
      </c>
      <c r="AL1061" t="s">
        <v>53</v>
      </c>
    </row>
    <row r="1062" spans="1:38" x14ac:dyDescent="0.25">
      <c r="A1062" s="1">
        <v>46163</v>
      </c>
      <c r="B1062" s="1">
        <v>46157</v>
      </c>
      <c r="C1062" t="s">
        <v>38</v>
      </c>
      <c r="D1062" t="s">
        <v>39</v>
      </c>
      <c r="E1062" t="s">
        <v>40</v>
      </c>
      <c r="F1062" t="s">
        <v>41</v>
      </c>
      <c r="G1062" t="s">
        <v>42</v>
      </c>
      <c r="H1062" t="s">
        <v>43</v>
      </c>
      <c r="I1062" t="s">
        <v>2251</v>
      </c>
      <c r="J1062" t="s">
        <v>2252</v>
      </c>
      <c r="M1062" t="s">
        <v>46</v>
      </c>
      <c r="O1062" t="s">
        <v>171</v>
      </c>
      <c r="P1062" t="s">
        <v>172</v>
      </c>
      <c r="Q1062" t="s">
        <v>49</v>
      </c>
      <c r="R1062" t="s">
        <v>64</v>
      </c>
      <c r="S1062" s="1">
        <v>45658</v>
      </c>
      <c r="T1062" s="1">
        <v>46188</v>
      </c>
      <c r="U1062" t="s">
        <v>51</v>
      </c>
      <c r="V1062">
        <v>1</v>
      </c>
      <c r="W1062" s="1">
        <v>46163</v>
      </c>
      <c r="X1062" t="s">
        <v>52</v>
      </c>
      <c r="Y1062" s="2">
        <v>1</v>
      </c>
      <c r="Z1062" s="2">
        <v>1</v>
      </c>
      <c r="AB1062" s="3">
        <v>1</v>
      </c>
      <c r="AC1062" s="2">
        <v>9</v>
      </c>
      <c r="AG1062" s="2">
        <v>0</v>
      </c>
      <c r="AH1062" s="2">
        <v>9</v>
      </c>
      <c r="AI1062" s="2">
        <v>0</v>
      </c>
      <c r="AK1062">
        <v>6838869</v>
      </c>
      <c r="AL1062" t="s">
        <v>53</v>
      </c>
    </row>
    <row r="1063" spans="1:38" x14ac:dyDescent="0.25">
      <c r="A1063" s="1">
        <v>46163</v>
      </c>
      <c r="B1063" s="1">
        <v>46157</v>
      </c>
      <c r="C1063" t="s">
        <v>38</v>
      </c>
      <c r="D1063" t="s">
        <v>39</v>
      </c>
      <c r="E1063" t="s">
        <v>40</v>
      </c>
      <c r="F1063" t="s">
        <v>41</v>
      </c>
      <c r="G1063" t="s">
        <v>42</v>
      </c>
      <c r="H1063" t="s">
        <v>43</v>
      </c>
      <c r="I1063" t="s">
        <v>2253</v>
      </c>
      <c r="J1063" t="s">
        <v>2254</v>
      </c>
      <c r="M1063" t="s">
        <v>46</v>
      </c>
      <c r="O1063" t="s">
        <v>93</v>
      </c>
      <c r="P1063" t="s">
        <v>94</v>
      </c>
      <c r="Q1063" t="s">
        <v>49</v>
      </c>
      <c r="R1063" t="s">
        <v>64</v>
      </c>
      <c r="S1063" s="1">
        <v>45658</v>
      </c>
      <c r="T1063" s="1">
        <v>46188</v>
      </c>
      <c r="U1063" t="s">
        <v>51</v>
      </c>
      <c r="V1063">
        <v>1</v>
      </c>
      <c r="W1063" s="1">
        <v>46163</v>
      </c>
      <c r="X1063" t="s">
        <v>52</v>
      </c>
      <c r="Y1063" s="2">
        <v>1</v>
      </c>
      <c r="Z1063" s="2">
        <v>1</v>
      </c>
      <c r="AB1063" s="3">
        <v>1</v>
      </c>
      <c r="AC1063" s="2">
        <v>9</v>
      </c>
      <c r="AG1063" s="2">
        <v>0</v>
      </c>
      <c r="AH1063" s="2">
        <v>9</v>
      </c>
      <c r="AI1063" s="2">
        <v>0</v>
      </c>
      <c r="AK1063">
        <v>6838876</v>
      </c>
      <c r="AL1063" t="s">
        <v>53</v>
      </c>
    </row>
    <row r="1064" spans="1:38" x14ac:dyDescent="0.25">
      <c r="A1064" s="1">
        <v>46163</v>
      </c>
      <c r="B1064" s="1">
        <v>46157</v>
      </c>
      <c r="C1064" t="s">
        <v>38</v>
      </c>
      <c r="D1064" t="s">
        <v>39</v>
      </c>
      <c r="E1064" t="s">
        <v>40</v>
      </c>
      <c r="F1064" t="s">
        <v>41</v>
      </c>
      <c r="G1064" t="s">
        <v>42</v>
      </c>
      <c r="H1064" t="s">
        <v>43</v>
      </c>
      <c r="I1064" t="s">
        <v>2255</v>
      </c>
      <c r="J1064" t="s">
        <v>2256</v>
      </c>
      <c r="M1064" t="s">
        <v>46</v>
      </c>
      <c r="O1064" t="s">
        <v>329</v>
      </c>
      <c r="P1064" t="s">
        <v>330</v>
      </c>
      <c r="Q1064" t="s">
        <v>49</v>
      </c>
      <c r="R1064" t="s">
        <v>64</v>
      </c>
      <c r="S1064" s="1">
        <v>45658</v>
      </c>
      <c r="T1064" s="1">
        <v>46188</v>
      </c>
      <c r="U1064" t="s">
        <v>51</v>
      </c>
      <c r="V1064">
        <v>1</v>
      </c>
      <c r="W1064" s="1">
        <v>46163</v>
      </c>
      <c r="X1064" t="s">
        <v>52</v>
      </c>
      <c r="Y1064" s="2">
        <v>1</v>
      </c>
      <c r="Z1064" s="2">
        <v>1</v>
      </c>
      <c r="AB1064" s="3">
        <v>1</v>
      </c>
      <c r="AC1064" s="2">
        <v>9</v>
      </c>
      <c r="AG1064" s="2">
        <v>0</v>
      </c>
      <c r="AH1064" s="2">
        <v>9</v>
      </c>
      <c r="AI1064" s="2">
        <v>0</v>
      </c>
      <c r="AK1064">
        <v>6838878</v>
      </c>
      <c r="AL1064" t="s">
        <v>53</v>
      </c>
    </row>
    <row r="1065" spans="1:38" x14ac:dyDescent="0.25">
      <c r="A1065" s="1">
        <v>46163</v>
      </c>
      <c r="B1065" s="1">
        <v>46157</v>
      </c>
      <c r="C1065" t="s">
        <v>38</v>
      </c>
      <c r="D1065" t="s">
        <v>39</v>
      </c>
      <c r="E1065" t="s">
        <v>40</v>
      </c>
      <c r="F1065" t="s">
        <v>41</v>
      </c>
      <c r="G1065" t="s">
        <v>42</v>
      </c>
      <c r="H1065" t="s">
        <v>43</v>
      </c>
      <c r="I1065" t="s">
        <v>2257</v>
      </c>
      <c r="J1065" t="s">
        <v>2258</v>
      </c>
      <c r="M1065" t="s">
        <v>46</v>
      </c>
      <c r="O1065" t="s">
        <v>100</v>
      </c>
      <c r="P1065" t="s">
        <v>101</v>
      </c>
      <c r="Q1065" t="s">
        <v>49</v>
      </c>
      <c r="R1065" t="s">
        <v>64</v>
      </c>
      <c r="S1065" s="1">
        <v>45658</v>
      </c>
      <c r="T1065" s="1">
        <v>46188</v>
      </c>
      <c r="U1065" t="s">
        <v>51</v>
      </c>
      <c r="V1065">
        <v>1</v>
      </c>
      <c r="W1065" s="1">
        <v>46163</v>
      </c>
      <c r="X1065" t="s">
        <v>52</v>
      </c>
      <c r="Y1065" s="2">
        <v>1</v>
      </c>
      <c r="Z1065" s="2">
        <v>1</v>
      </c>
      <c r="AB1065" s="3">
        <v>1</v>
      </c>
      <c r="AC1065" s="2">
        <v>9</v>
      </c>
      <c r="AG1065" s="2">
        <v>0</v>
      </c>
      <c r="AH1065" s="2">
        <v>9</v>
      </c>
      <c r="AI1065" s="2">
        <v>0</v>
      </c>
      <c r="AK1065">
        <v>6838880</v>
      </c>
      <c r="AL1065" t="s">
        <v>53</v>
      </c>
    </row>
    <row r="1066" spans="1:38" x14ac:dyDescent="0.25">
      <c r="A1066" s="1">
        <v>46163</v>
      </c>
      <c r="B1066" s="1">
        <v>46157</v>
      </c>
      <c r="C1066" t="s">
        <v>38</v>
      </c>
      <c r="D1066" t="s">
        <v>39</v>
      </c>
      <c r="E1066" t="s">
        <v>40</v>
      </c>
      <c r="F1066" t="s">
        <v>41</v>
      </c>
      <c r="G1066" t="s">
        <v>42</v>
      </c>
      <c r="H1066" t="s">
        <v>43</v>
      </c>
      <c r="I1066" t="s">
        <v>2259</v>
      </c>
      <c r="J1066" t="s">
        <v>2260</v>
      </c>
      <c r="M1066" t="s">
        <v>46</v>
      </c>
      <c r="O1066" t="s">
        <v>167</v>
      </c>
      <c r="P1066" t="s">
        <v>168</v>
      </c>
      <c r="Q1066" t="s">
        <v>49</v>
      </c>
      <c r="R1066" t="s">
        <v>64</v>
      </c>
      <c r="S1066" s="1">
        <v>45658</v>
      </c>
      <c r="T1066" s="1">
        <v>46188</v>
      </c>
      <c r="U1066" t="s">
        <v>51</v>
      </c>
      <c r="V1066">
        <v>1</v>
      </c>
      <c r="W1066" s="1">
        <v>46163</v>
      </c>
      <c r="X1066" t="s">
        <v>52</v>
      </c>
      <c r="Y1066" s="2">
        <v>1</v>
      </c>
      <c r="Z1066" s="2">
        <v>1</v>
      </c>
      <c r="AB1066" s="3">
        <v>1</v>
      </c>
      <c r="AC1066" s="2">
        <v>9</v>
      </c>
      <c r="AG1066" s="2">
        <v>0</v>
      </c>
      <c r="AH1066" s="2">
        <v>9</v>
      </c>
      <c r="AI1066" s="2">
        <v>0</v>
      </c>
      <c r="AK1066">
        <v>6838882</v>
      </c>
      <c r="AL1066" t="s">
        <v>53</v>
      </c>
    </row>
    <row r="1067" spans="1:38" x14ac:dyDescent="0.25">
      <c r="A1067" s="1">
        <v>46163</v>
      </c>
      <c r="B1067" s="1">
        <v>46157</v>
      </c>
      <c r="C1067" t="s">
        <v>38</v>
      </c>
      <c r="D1067" t="s">
        <v>39</v>
      </c>
      <c r="E1067" t="s">
        <v>40</v>
      </c>
      <c r="F1067" t="s">
        <v>41</v>
      </c>
      <c r="G1067" t="s">
        <v>42</v>
      </c>
      <c r="H1067" t="s">
        <v>43</v>
      </c>
      <c r="I1067" t="s">
        <v>2261</v>
      </c>
      <c r="J1067" t="s">
        <v>2262</v>
      </c>
      <c r="M1067" t="s">
        <v>46</v>
      </c>
      <c r="O1067" t="s">
        <v>171</v>
      </c>
      <c r="P1067" t="s">
        <v>172</v>
      </c>
      <c r="Q1067" t="s">
        <v>49</v>
      </c>
      <c r="R1067" t="s">
        <v>64</v>
      </c>
      <c r="S1067" s="1">
        <v>45658</v>
      </c>
      <c r="T1067" s="1">
        <v>46188</v>
      </c>
      <c r="U1067" t="s">
        <v>51</v>
      </c>
      <c r="V1067">
        <v>1</v>
      </c>
      <c r="W1067" s="1">
        <v>46163</v>
      </c>
      <c r="X1067" t="s">
        <v>52</v>
      </c>
      <c r="Y1067" s="2">
        <v>1</v>
      </c>
      <c r="Z1067" s="2">
        <v>1</v>
      </c>
      <c r="AB1067" s="3">
        <v>1</v>
      </c>
      <c r="AC1067" s="2">
        <v>9</v>
      </c>
      <c r="AG1067" s="2">
        <v>0</v>
      </c>
      <c r="AH1067" s="2">
        <v>9</v>
      </c>
      <c r="AI1067" s="2">
        <v>0</v>
      </c>
      <c r="AK1067">
        <v>6838892</v>
      </c>
      <c r="AL1067" t="s">
        <v>53</v>
      </c>
    </row>
    <row r="1068" spans="1:38" x14ac:dyDescent="0.25">
      <c r="A1068" s="1">
        <v>46163</v>
      </c>
      <c r="B1068" s="1">
        <v>46157</v>
      </c>
      <c r="C1068" t="s">
        <v>38</v>
      </c>
      <c r="D1068" t="s">
        <v>39</v>
      </c>
      <c r="E1068" t="s">
        <v>40</v>
      </c>
      <c r="F1068" t="s">
        <v>41</v>
      </c>
      <c r="G1068" t="s">
        <v>42</v>
      </c>
      <c r="H1068" t="s">
        <v>43</v>
      </c>
      <c r="I1068" t="s">
        <v>2263</v>
      </c>
      <c r="J1068" t="s">
        <v>2264</v>
      </c>
      <c r="M1068" t="s">
        <v>46</v>
      </c>
      <c r="O1068" t="s">
        <v>89</v>
      </c>
      <c r="P1068" t="s">
        <v>90</v>
      </c>
      <c r="Q1068" t="s">
        <v>49</v>
      </c>
      <c r="R1068" t="s">
        <v>64</v>
      </c>
      <c r="S1068" s="1">
        <v>45658</v>
      </c>
      <c r="T1068" s="1">
        <v>46188</v>
      </c>
      <c r="U1068" t="s">
        <v>51</v>
      </c>
      <c r="V1068">
        <v>1</v>
      </c>
      <c r="W1068" s="1">
        <v>46163</v>
      </c>
      <c r="X1068" t="s">
        <v>52</v>
      </c>
      <c r="Y1068" s="2">
        <v>1</v>
      </c>
      <c r="Z1068" s="2">
        <v>1</v>
      </c>
      <c r="AB1068" s="3">
        <v>1</v>
      </c>
      <c r="AC1068" s="2">
        <v>9</v>
      </c>
      <c r="AG1068" s="2">
        <v>0</v>
      </c>
      <c r="AH1068" s="2">
        <v>9</v>
      </c>
      <c r="AI1068" s="2">
        <v>0</v>
      </c>
      <c r="AK1068">
        <v>6838895</v>
      </c>
      <c r="AL1068" t="s">
        <v>53</v>
      </c>
    </row>
    <row r="1069" spans="1:38" x14ac:dyDescent="0.25">
      <c r="A1069" s="1">
        <v>46163</v>
      </c>
      <c r="B1069" s="1">
        <v>46157</v>
      </c>
      <c r="C1069" t="s">
        <v>38</v>
      </c>
      <c r="D1069" t="s">
        <v>39</v>
      </c>
      <c r="E1069" t="s">
        <v>40</v>
      </c>
      <c r="F1069" t="s">
        <v>41</v>
      </c>
      <c r="G1069" t="s">
        <v>42</v>
      </c>
      <c r="H1069" t="s">
        <v>43</v>
      </c>
      <c r="I1069" t="s">
        <v>2265</v>
      </c>
      <c r="J1069" t="s">
        <v>2266</v>
      </c>
      <c r="M1069" t="s">
        <v>46</v>
      </c>
      <c r="O1069" t="s">
        <v>93</v>
      </c>
      <c r="P1069" t="s">
        <v>94</v>
      </c>
      <c r="Q1069" t="s">
        <v>49</v>
      </c>
      <c r="R1069" t="s">
        <v>64</v>
      </c>
      <c r="S1069" s="1">
        <v>45658</v>
      </c>
      <c r="T1069" s="1">
        <v>46188</v>
      </c>
      <c r="U1069" t="s">
        <v>51</v>
      </c>
      <c r="V1069">
        <v>1</v>
      </c>
      <c r="W1069" s="1">
        <v>46163</v>
      </c>
      <c r="X1069" t="s">
        <v>52</v>
      </c>
      <c r="Y1069" s="2">
        <v>1</v>
      </c>
      <c r="Z1069" s="2">
        <v>1</v>
      </c>
      <c r="AB1069" s="3">
        <v>1</v>
      </c>
      <c r="AC1069" s="2">
        <v>9</v>
      </c>
      <c r="AG1069" s="2">
        <v>0</v>
      </c>
      <c r="AH1069" s="2">
        <v>9</v>
      </c>
      <c r="AI1069" s="2">
        <v>0</v>
      </c>
      <c r="AK1069">
        <v>6838903</v>
      </c>
      <c r="AL1069" t="s">
        <v>53</v>
      </c>
    </row>
    <row r="1070" spans="1:38" x14ac:dyDescent="0.25">
      <c r="A1070" s="1">
        <v>46163</v>
      </c>
      <c r="B1070" s="1">
        <v>46157</v>
      </c>
      <c r="C1070" t="s">
        <v>38</v>
      </c>
      <c r="D1070" t="s">
        <v>39</v>
      </c>
      <c r="E1070" t="s">
        <v>40</v>
      </c>
      <c r="F1070" t="s">
        <v>41</v>
      </c>
      <c r="G1070" t="s">
        <v>42</v>
      </c>
      <c r="H1070" t="s">
        <v>43</v>
      </c>
      <c r="I1070" t="s">
        <v>2267</v>
      </c>
      <c r="J1070" t="s">
        <v>2268</v>
      </c>
      <c r="M1070" t="s">
        <v>46</v>
      </c>
      <c r="O1070" t="s">
        <v>126</v>
      </c>
      <c r="P1070" t="s">
        <v>127</v>
      </c>
      <c r="Q1070" t="s">
        <v>49</v>
      </c>
      <c r="R1070" t="s">
        <v>64</v>
      </c>
      <c r="S1070" s="1">
        <v>45658</v>
      </c>
      <c r="T1070" s="1">
        <v>46188</v>
      </c>
      <c r="U1070" t="s">
        <v>51</v>
      </c>
      <c r="V1070">
        <v>1</v>
      </c>
      <c r="W1070" s="1">
        <v>46163</v>
      </c>
      <c r="X1070" t="s">
        <v>52</v>
      </c>
      <c r="Y1070" s="2">
        <v>1</v>
      </c>
      <c r="Z1070" s="2">
        <v>1</v>
      </c>
      <c r="AB1070" s="3">
        <v>1</v>
      </c>
      <c r="AC1070" s="2">
        <v>9</v>
      </c>
      <c r="AG1070" s="2">
        <v>0</v>
      </c>
      <c r="AH1070" s="2">
        <v>9</v>
      </c>
      <c r="AI1070" s="2">
        <v>0</v>
      </c>
      <c r="AK1070">
        <v>6838905</v>
      </c>
      <c r="AL1070" t="s">
        <v>53</v>
      </c>
    </row>
    <row r="1071" spans="1:38" x14ac:dyDescent="0.25">
      <c r="A1071" s="1">
        <v>46163</v>
      </c>
      <c r="B1071" s="1">
        <v>46157</v>
      </c>
      <c r="C1071" t="s">
        <v>38</v>
      </c>
      <c r="D1071" t="s">
        <v>39</v>
      </c>
      <c r="E1071" t="s">
        <v>40</v>
      </c>
      <c r="F1071" t="s">
        <v>41</v>
      </c>
      <c r="G1071" t="s">
        <v>42</v>
      </c>
      <c r="H1071" t="s">
        <v>43</v>
      </c>
      <c r="I1071" t="s">
        <v>2269</v>
      </c>
      <c r="J1071" t="s">
        <v>2270</v>
      </c>
      <c r="M1071" t="s">
        <v>46</v>
      </c>
      <c r="O1071" t="s">
        <v>213</v>
      </c>
      <c r="P1071" t="s">
        <v>214</v>
      </c>
      <c r="Q1071" t="s">
        <v>49</v>
      </c>
      <c r="R1071" t="s">
        <v>64</v>
      </c>
      <c r="S1071" s="1">
        <v>45658</v>
      </c>
      <c r="T1071" s="1">
        <v>46188</v>
      </c>
      <c r="U1071" t="s">
        <v>51</v>
      </c>
      <c r="V1071">
        <v>1</v>
      </c>
      <c r="W1071" s="1">
        <v>46163</v>
      </c>
      <c r="X1071" t="s">
        <v>52</v>
      </c>
      <c r="Y1071" s="2">
        <v>1</v>
      </c>
      <c r="Z1071" s="2">
        <v>1</v>
      </c>
      <c r="AB1071" s="3">
        <v>1</v>
      </c>
      <c r="AC1071" s="2">
        <v>9</v>
      </c>
      <c r="AG1071" s="2">
        <v>0</v>
      </c>
      <c r="AH1071" s="2">
        <v>9</v>
      </c>
      <c r="AI1071" s="2">
        <v>0</v>
      </c>
      <c r="AK1071">
        <v>6838908</v>
      </c>
      <c r="AL1071" t="s">
        <v>53</v>
      </c>
    </row>
    <row r="1072" spans="1:38" x14ac:dyDescent="0.25">
      <c r="A1072" s="1">
        <v>46163</v>
      </c>
      <c r="B1072" s="1">
        <v>46157</v>
      </c>
      <c r="C1072" t="s">
        <v>38</v>
      </c>
      <c r="D1072" t="s">
        <v>39</v>
      </c>
      <c r="E1072" t="s">
        <v>40</v>
      </c>
      <c r="F1072" t="s">
        <v>41</v>
      </c>
      <c r="G1072" t="s">
        <v>42</v>
      </c>
      <c r="H1072" t="s">
        <v>43</v>
      </c>
      <c r="I1072" t="s">
        <v>2271</v>
      </c>
      <c r="J1072" t="s">
        <v>2272</v>
      </c>
      <c r="M1072" t="s">
        <v>46</v>
      </c>
      <c r="O1072" t="s">
        <v>116</v>
      </c>
      <c r="P1072" t="s">
        <v>117</v>
      </c>
      <c r="Q1072" t="s">
        <v>49</v>
      </c>
      <c r="R1072" t="s">
        <v>64</v>
      </c>
      <c r="S1072" s="1">
        <v>45658</v>
      </c>
      <c r="T1072" s="1">
        <v>46188</v>
      </c>
      <c r="U1072" t="s">
        <v>51</v>
      </c>
      <c r="V1072">
        <v>1</v>
      </c>
      <c r="W1072" s="1">
        <v>46163</v>
      </c>
      <c r="X1072" t="s">
        <v>52</v>
      </c>
      <c r="Y1072" s="2">
        <v>1</v>
      </c>
      <c r="Z1072" s="2">
        <v>1</v>
      </c>
      <c r="AB1072" s="3">
        <v>1</v>
      </c>
      <c r="AC1072" s="2">
        <v>9</v>
      </c>
      <c r="AG1072" s="2">
        <v>0</v>
      </c>
      <c r="AH1072" s="2">
        <v>9</v>
      </c>
      <c r="AI1072" s="2">
        <v>0</v>
      </c>
      <c r="AK1072">
        <v>6838910</v>
      </c>
      <c r="AL1072" t="s">
        <v>53</v>
      </c>
    </row>
    <row r="1073" spans="1:38" x14ac:dyDescent="0.25">
      <c r="A1073" s="1">
        <v>46163</v>
      </c>
      <c r="B1073" s="1">
        <v>46157</v>
      </c>
      <c r="C1073" t="s">
        <v>38</v>
      </c>
      <c r="D1073" t="s">
        <v>39</v>
      </c>
      <c r="E1073" t="s">
        <v>40</v>
      </c>
      <c r="F1073" t="s">
        <v>41</v>
      </c>
      <c r="G1073" t="s">
        <v>42</v>
      </c>
      <c r="H1073" t="s">
        <v>43</v>
      </c>
      <c r="I1073" t="s">
        <v>2273</v>
      </c>
      <c r="J1073" t="s">
        <v>2274</v>
      </c>
      <c r="M1073" t="s">
        <v>46</v>
      </c>
      <c r="O1073" t="s">
        <v>116</v>
      </c>
      <c r="P1073" t="s">
        <v>117</v>
      </c>
      <c r="Q1073" t="s">
        <v>49</v>
      </c>
      <c r="R1073" t="s">
        <v>64</v>
      </c>
      <c r="S1073" s="1">
        <v>45658</v>
      </c>
      <c r="T1073" s="1">
        <v>46188</v>
      </c>
      <c r="U1073" t="s">
        <v>51</v>
      </c>
      <c r="V1073">
        <v>1</v>
      </c>
      <c r="W1073" s="1">
        <v>46163</v>
      </c>
      <c r="X1073" t="s">
        <v>52</v>
      </c>
      <c r="Y1073" s="2">
        <v>1</v>
      </c>
      <c r="Z1073" s="2">
        <v>1</v>
      </c>
      <c r="AB1073" s="3">
        <v>1</v>
      </c>
      <c r="AC1073" s="2">
        <v>9</v>
      </c>
      <c r="AG1073" s="2">
        <v>0</v>
      </c>
      <c r="AH1073" s="2">
        <v>9</v>
      </c>
      <c r="AI1073" s="2">
        <v>0</v>
      </c>
      <c r="AK1073">
        <v>6838917</v>
      </c>
      <c r="AL1073" t="s">
        <v>53</v>
      </c>
    </row>
    <row r="1074" spans="1:38" x14ac:dyDescent="0.25">
      <c r="A1074" s="1">
        <v>46163</v>
      </c>
      <c r="B1074" s="1">
        <v>46157</v>
      </c>
      <c r="C1074" t="s">
        <v>38</v>
      </c>
      <c r="D1074" t="s">
        <v>39</v>
      </c>
      <c r="E1074" t="s">
        <v>40</v>
      </c>
      <c r="F1074" t="s">
        <v>41</v>
      </c>
      <c r="G1074" t="s">
        <v>42</v>
      </c>
      <c r="H1074" t="s">
        <v>43</v>
      </c>
      <c r="I1074" t="s">
        <v>2275</v>
      </c>
      <c r="J1074" t="s">
        <v>2276</v>
      </c>
      <c r="M1074" t="s">
        <v>46</v>
      </c>
      <c r="O1074" t="s">
        <v>110</v>
      </c>
      <c r="P1074" t="s">
        <v>111</v>
      </c>
      <c r="Q1074" t="s">
        <v>49</v>
      </c>
      <c r="R1074" t="s">
        <v>50</v>
      </c>
      <c r="S1074" s="1">
        <v>45689</v>
      </c>
      <c r="T1074" s="1">
        <v>46188</v>
      </c>
      <c r="U1074" t="s">
        <v>51</v>
      </c>
      <c r="V1074">
        <v>1</v>
      </c>
      <c r="W1074" s="1">
        <v>46163</v>
      </c>
      <c r="X1074" t="s">
        <v>52</v>
      </c>
      <c r="Y1074" s="2">
        <v>1</v>
      </c>
      <c r="Z1074" s="2">
        <v>1</v>
      </c>
      <c r="AB1074" s="3">
        <v>1</v>
      </c>
      <c r="AC1074" s="2">
        <v>9</v>
      </c>
      <c r="AG1074" s="2">
        <v>0</v>
      </c>
      <c r="AH1074" s="2">
        <v>9</v>
      </c>
      <c r="AI1074" s="2">
        <v>0</v>
      </c>
      <c r="AK1074">
        <v>6838933</v>
      </c>
      <c r="AL1074" t="s">
        <v>53</v>
      </c>
    </row>
    <row r="1075" spans="1:38" x14ac:dyDescent="0.25">
      <c r="A1075" s="1">
        <v>46163</v>
      </c>
      <c r="B1075" s="1">
        <v>46157</v>
      </c>
      <c r="C1075" t="s">
        <v>38</v>
      </c>
      <c r="D1075" t="s">
        <v>39</v>
      </c>
      <c r="E1075" t="s">
        <v>40</v>
      </c>
      <c r="F1075" t="s">
        <v>41</v>
      </c>
      <c r="G1075" t="s">
        <v>42</v>
      </c>
      <c r="H1075" t="s">
        <v>43</v>
      </c>
      <c r="I1075" t="s">
        <v>2277</v>
      </c>
      <c r="J1075" t="s">
        <v>2278</v>
      </c>
      <c r="M1075" t="s">
        <v>46</v>
      </c>
      <c r="O1075" t="s">
        <v>110</v>
      </c>
      <c r="P1075" t="s">
        <v>111</v>
      </c>
      <c r="Q1075" t="s">
        <v>49</v>
      </c>
      <c r="R1075" t="s">
        <v>64</v>
      </c>
      <c r="S1075" s="1">
        <v>45658</v>
      </c>
      <c r="T1075" s="1">
        <v>46188</v>
      </c>
      <c r="U1075" t="s">
        <v>51</v>
      </c>
      <c r="V1075">
        <v>1</v>
      </c>
      <c r="W1075" s="1">
        <v>46163</v>
      </c>
      <c r="X1075" t="s">
        <v>52</v>
      </c>
      <c r="Y1075" s="2">
        <v>1</v>
      </c>
      <c r="Z1075" s="2">
        <v>1</v>
      </c>
      <c r="AB1075" s="3">
        <v>1</v>
      </c>
      <c r="AC1075" s="2">
        <v>9</v>
      </c>
      <c r="AG1075" s="2">
        <v>0</v>
      </c>
      <c r="AH1075" s="2">
        <v>9</v>
      </c>
      <c r="AI1075" s="2">
        <v>0</v>
      </c>
      <c r="AK1075">
        <v>6838934</v>
      </c>
      <c r="AL1075" t="s">
        <v>53</v>
      </c>
    </row>
    <row r="1076" spans="1:38" x14ac:dyDescent="0.25">
      <c r="A1076" s="1">
        <v>46163</v>
      </c>
      <c r="B1076" s="1">
        <v>46157</v>
      </c>
      <c r="C1076" t="s">
        <v>38</v>
      </c>
      <c r="D1076" t="s">
        <v>39</v>
      </c>
      <c r="E1076" t="s">
        <v>40</v>
      </c>
      <c r="F1076" t="s">
        <v>41</v>
      </c>
      <c r="G1076" t="s">
        <v>42</v>
      </c>
      <c r="H1076" t="s">
        <v>43</v>
      </c>
      <c r="I1076" t="s">
        <v>2279</v>
      </c>
      <c r="J1076" t="s">
        <v>2280</v>
      </c>
      <c r="M1076" t="s">
        <v>46</v>
      </c>
      <c r="O1076" t="s">
        <v>126</v>
      </c>
      <c r="P1076" t="s">
        <v>127</v>
      </c>
      <c r="Q1076" t="s">
        <v>49</v>
      </c>
      <c r="R1076" t="s">
        <v>64</v>
      </c>
      <c r="S1076" s="1">
        <v>45658</v>
      </c>
      <c r="T1076" s="1">
        <v>46188</v>
      </c>
      <c r="U1076" t="s">
        <v>51</v>
      </c>
      <c r="V1076">
        <v>1</v>
      </c>
      <c r="W1076" s="1">
        <v>46163</v>
      </c>
      <c r="X1076" t="s">
        <v>52</v>
      </c>
      <c r="Y1076" s="2">
        <v>1</v>
      </c>
      <c r="Z1076" s="2">
        <v>1</v>
      </c>
      <c r="AB1076" s="3">
        <v>1</v>
      </c>
      <c r="AC1076" s="2">
        <v>9</v>
      </c>
      <c r="AG1076" s="2">
        <v>0</v>
      </c>
      <c r="AH1076" s="2">
        <v>9</v>
      </c>
      <c r="AI1076" s="2">
        <v>0</v>
      </c>
      <c r="AK1076">
        <v>6838937</v>
      </c>
      <c r="AL1076" t="s">
        <v>53</v>
      </c>
    </row>
    <row r="1077" spans="1:38" x14ac:dyDescent="0.25">
      <c r="A1077" s="1">
        <v>46163</v>
      </c>
      <c r="B1077" s="1">
        <v>46157</v>
      </c>
      <c r="C1077" t="s">
        <v>38</v>
      </c>
      <c r="D1077" t="s">
        <v>39</v>
      </c>
      <c r="E1077" t="s">
        <v>40</v>
      </c>
      <c r="F1077" t="s">
        <v>41</v>
      </c>
      <c r="G1077" t="s">
        <v>42</v>
      </c>
      <c r="H1077" t="s">
        <v>43</v>
      </c>
      <c r="I1077" t="s">
        <v>2281</v>
      </c>
      <c r="J1077" t="s">
        <v>2282</v>
      </c>
      <c r="M1077" t="s">
        <v>46</v>
      </c>
      <c r="O1077" t="s">
        <v>116</v>
      </c>
      <c r="P1077" t="s">
        <v>117</v>
      </c>
      <c r="Q1077" t="s">
        <v>49</v>
      </c>
      <c r="R1077" t="s">
        <v>64</v>
      </c>
      <c r="S1077" s="1">
        <v>45658</v>
      </c>
      <c r="T1077" s="1">
        <v>46188</v>
      </c>
      <c r="U1077" t="s">
        <v>51</v>
      </c>
      <c r="V1077">
        <v>1</v>
      </c>
      <c r="W1077" s="1">
        <v>46163</v>
      </c>
      <c r="X1077" t="s">
        <v>52</v>
      </c>
      <c r="Y1077" s="2">
        <v>1</v>
      </c>
      <c r="Z1077" s="2">
        <v>1</v>
      </c>
      <c r="AB1077" s="3">
        <v>1</v>
      </c>
      <c r="AC1077" s="2">
        <v>9</v>
      </c>
      <c r="AG1077" s="2">
        <v>0</v>
      </c>
      <c r="AH1077" s="2">
        <v>9</v>
      </c>
      <c r="AI1077" s="2">
        <v>0</v>
      </c>
      <c r="AK1077">
        <v>6838940</v>
      </c>
      <c r="AL1077" t="s">
        <v>53</v>
      </c>
    </row>
    <row r="1078" spans="1:38" x14ac:dyDescent="0.25">
      <c r="A1078" s="1">
        <v>46163</v>
      </c>
      <c r="B1078" s="1">
        <v>46157</v>
      </c>
      <c r="C1078" t="s">
        <v>38</v>
      </c>
      <c r="D1078" t="s">
        <v>39</v>
      </c>
      <c r="E1078" t="s">
        <v>40</v>
      </c>
      <c r="F1078" t="s">
        <v>41</v>
      </c>
      <c r="G1078" t="s">
        <v>42</v>
      </c>
      <c r="H1078" t="s">
        <v>43</v>
      </c>
      <c r="I1078" t="s">
        <v>2283</v>
      </c>
      <c r="J1078" t="s">
        <v>2284</v>
      </c>
      <c r="M1078" t="s">
        <v>46</v>
      </c>
      <c r="O1078" t="s">
        <v>167</v>
      </c>
      <c r="P1078" t="s">
        <v>168</v>
      </c>
      <c r="Q1078" t="s">
        <v>49</v>
      </c>
      <c r="R1078" t="s">
        <v>64</v>
      </c>
      <c r="S1078" s="1">
        <v>45658</v>
      </c>
      <c r="T1078" s="1">
        <v>46188</v>
      </c>
      <c r="U1078" t="s">
        <v>51</v>
      </c>
      <c r="V1078">
        <v>1</v>
      </c>
      <c r="W1078" s="1">
        <v>46163</v>
      </c>
      <c r="X1078" t="s">
        <v>52</v>
      </c>
      <c r="Y1078" s="2">
        <v>1</v>
      </c>
      <c r="Z1078" s="2">
        <v>1</v>
      </c>
      <c r="AB1078" s="3">
        <v>1</v>
      </c>
      <c r="AC1078" s="2">
        <v>9</v>
      </c>
      <c r="AG1078" s="2">
        <v>0</v>
      </c>
      <c r="AH1078" s="2">
        <v>9</v>
      </c>
      <c r="AI1078" s="2">
        <v>0</v>
      </c>
      <c r="AK1078">
        <v>6838941</v>
      </c>
      <c r="AL1078" t="s">
        <v>53</v>
      </c>
    </row>
    <row r="1079" spans="1:38" x14ac:dyDescent="0.25">
      <c r="A1079" s="1">
        <v>46163</v>
      </c>
      <c r="B1079" s="1">
        <v>46157</v>
      </c>
      <c r="C1079" t="s">
        <v>38</v>
      </c>
      <c r="D1079" t="s">
        <v>39</v>
      </c>
      <c r="E1079" t="s">
        <v>40</v>
      </c>
      <c r="F1079" t="s">
        <v>41</v>
      </c>
      <c r="G1079" t="s">
        <v>42</v>
      </c>
      <c r="H1079" t="s">
        <v>43</v>
      </c>
      <c r="I1079" t="s">
        <v>2285</v>
      </c>
      <c r="J1079" t="s">
        <v>2286</v>
      </c>
      <c r="M1079" t="s">
        <v>46</v>
      </c>
      <c r="O1079" t="s">
        <v>197</v>
      </c>
      <c r="P1079" t="s">
        <v>198</v>
      </c>
      <c r="Q1079" t="s">
        <v>49</v>
      </c>
      <c r="R1079" t="s">
        <v>64</v>
      </c>
      <c r="S1079" s="1">
        <v>45658</v>
      </c>
      <c r="T1079" s="1">
        <v>46188</v>
      </c>
      <c r="U1079" t="s">
        <v>51</v>
      </c>
      <c r="V1079">
        <v>1</v>
      </c>
      <c r="W1079" s="1">
        <v>46163</v>
      </c>
      <c r="X1079" t="s">
        <v>52</v>
      </c>
      <c r="Y1079" s="2">
        <v>1</v>
      </c>
      <c r="Z1079" s="2">
        <v>1</v>
      </c>
      <c r="AB1079" s="3">
        <v>1</v>
      </c>
      <c r="AC1079" s="2">
        <v>9</v>
      </c>
      <c r="AG1079" s="2">
        <v>0</v>
      </c>
      <c r="AH1079" s="2">
        <v>9</v>
      </c>
      <c r="AI1079" s="2">
        <v>0</v>
      </c>
      <c r="AK1079">
        <v>6838954</v>
      </c>
      <c r="AL1079" t="s">
        <v>53</v>
      </c>
    </row>
    <row r="1080" spans="1:38" x14ac:dyDescent="0.25">
      <c r="A1080" s="1">
        <v>46163</v>
      </c>
      <c r="B1080" s="1">
        <v>46157</v>
      </c>
      <c r="C1080" t="s">
        <v>38</v>
      </c>
      <c r="D1080" t="s">
        <v>39</v>
      </c>
      <c r="E1080" t="s">
        <v>40</v>
      </c>
      <c r="F1080" t="s">
        <v>41</v>
      </c>
      <c r="G1080" t="s">
        <v>42</v>
      </c>
      <c r="H1080" t="s">
        <v>43</v>
      </c>
      <c r="I1080" t="s">
        <v>2287</v>
      </c>
      <c r="J1080" t="s">
        <v>2288</v>
      </c>
      <c r="M1080" t="s">
        <v>46</v>
      </c>
      <c r="O1080" t="s">
        <v>89</v>
      </c>
      <c r="P1080" t="s">
        <v>90</v>
      </c>
      <c r="Q1080" t="s">
        <v>49</v>
      </c>
      <c r="R1080" t="s">
        <v>64</v>
      </c>
      <c r="S1080" s="1">
        <v>45658</v>
      </c>
      <c r="T1080" s="1">
        <v>46188</v>
      </c>
      <c r="U1080" t="s">
        <v>51</v>
      </c>
      <c r="V1080">
        <v>1</v>
      </c>
      <c r="W1080" s="1">
        <v>46163</v>
      </c>
      <c r="X1080" t="s">
        <v>52</v>
      </c>
      <c r="Y1080" s="2">
        <v>1</v>
      </c>
      <c r="Z1080" s="2">
        <v>1</v>
      </c>
      <c r="AB1080" s="3">
        <v>1</v>
      </c>
      <c r="AC1080" s="2">
        <v>9</v>
      </c>
      <c r="AG1080" s="2">
        <v>0</v>
      </c>
      <c r="AH1080" s="2">
        <v>9</v>
      </c>
      <c r="AI1080" s="2">
        <v>0</v>
      </c>
      <c r="AK1080">
        <v>6838955</v>
      </c>
      <c r="AL1080" t="s">
        <v>53</v>
      </c>
    </row>
    <row r="1081" spans="1:38" x14ac:dyDescent="0.25">
      <c r="A1081" s="1">
        <v>46163</v>
      </c>
      <c r="B1081" s="1">
        <v>46157</v>
      </c>
      <c r="C1081" t="s">
        <v>38</v>
      </c>
      <c r="D1081" t="s">
        <v>39</v>
      </c>
      <c r="E1081" t="s">
        <v>40</v>
      </c>
      <c r="F1081" t="s">
        <v>41</v>
      </c>
      <c r="G1081" t="s">
        <v>42</v>
      </c>
      <c r="H1081" t="s">
        <v>43</v>
      </c>
      <c r="I1081" t="s">
        <v>2289</v>
      </c>
      <c r="J1081" t="s">
        <v>2290</v>
      </c>
      <c r="M1081" t="s">
        <v>46</v>
      </c>
      <c r="O1081" t="s">
        <v>167</v>
      </c>
      <c r="P1081" t="s">
        <v>168</v>
      </c>
      <c r="Q1081" t="s">
        <v>49</v>
      </c>
      <c r="R1081" t="s">
        <v>64</v>
      </c>
      <c r="S1081" s="1">
        <v>45658</v>
      </c>
      <c r="T1081" s="1">
        <v>46188</v>
      </c>
      <c r="U1081" t="s">
        <v>51</v>
      </c>
      <c r="V1081">
        <v>1</v>
      </c>
      <c r="W1081" s="1">
        <v>46163</v>
      </c>
      <c r="X1081" t="s">
        <v>52</v>
      </c>
      <c r="Y1081" s="2">
        <v>1</v>
      </c>
      <c r="Z1081" s="2">
        <v>1</v>
      </c>
      <c r="AB1081" s="3">
        <v>1</v>
      </c>
      <c r="AC1081" s="2">
        <v>9</v>
      </c>
      <c r="AG1081" s="2">
        <v>0</v>
      </c>
      <c r="AH1081" s="2">
        <v>9</v>
      </c>
      <c r="AI1081" s="2">
        <v>0</v>
      </c>
      <c r="AK1081">
        <v>6838961</v>
      </c>
      <c r="AL1081" t="s">
        <v>53</v>
      </c>
    </row>
    <row r="1082" spans="1:38" x14ac:dyDescent="0.25">
      <c r="A1082" s="1">
        <v>46163</v>
      </c>
      <c r="B1082" s="1">
        <v>46157</v>
      </c>
      <c r="C1082" t="s">
        <v>38</v>
      </c>
      <c r="D1082" t="s">
        <v>39</v>
      </c>
      <c r="E1082" t="s">
        <v>40</v>
      </c>
      <c r="F1082" t="s">
        <v>41</v>
      </c>
      <c r="G1082" t="s">
        <v>42</v>
      </c>
      <c r="H1082" t="s">
        <v>43</v>
      </c>
      <c r="I1082" t="s">
        <v>2291</v>
      </c>
      <c r="J1082" t="s">
        <v>2292</v>
      </c>
      <c r="M1082" t="s">
        <v>46</v>
      </c>
      <c r="O1082" t="s">
        <v>2110</v>
      </c>
      <c r="P1082" t="s">
        <v>2111</v>
      </c>
      <c r="Q1082" t="s">
        <v>49</v>
      </c>
      <c r="R1082" t="s">
        <v>2293</v>
      </c>
      <c r="S1082" s="1">
        <v>45658</v>
      </c>
      <c r="T1082" s="1">
        <v>46188</v>
      </c>
      <c r="U1082" t="s">
        <v>51</v>
      </c>
      <c r="V1082">
        <v>1</v>
      </c>
      <c r="W1082" s="1">
        <v>46163</v>
      </c>
      <c r="X1082" t="s">
        <v>52</v>
      </c>
      <c r="Y1082" s="2">
        <v>1</v>
      </c>
      <c r="Z1082" s="2">
        <v>1</v>
      </c>
      <c r="AB1082" s="3">
        <v>1</v>
      </c>
      <c r="AC1082" s="2">
        <v>26.08</v>
      </c>
      <c r="AG1082" s="2">
        <v>0</v>
      </c>
      <c r="AH1082" s="2">
        <v>26.08</v>
      </c>
      <c r="AI1082" s="2">
        <v>0</v>
      </c>
      <c r="AK1082">
        <v>6801362</v>
      </c>
      <c r="AL1082" t="s">
        <v>912</v>
      </c>
    </row>
    <row r="1083" spans="1:38" x14ac:dyDescent="0.25">
      <c r="A1083" s="1">
        <v>46163</v>
      </c>
      <c r="B1083" s="1">
        <v>46157</v>
      </c>
      <c r="C1083" t="s">
        <v>38</v>
      </c>
      <c r="D1083" t="s">
        <v>39</v>
      </c>
      <c r="E1083" t="s">
        <v>40</v>
      </c>
      <c r="F1083" t="s">
        <v>41</v>
      </c>
      <c r="G1083" t="s">
        <v>42</v>
      </c>
      <c r="H1083" t="s">
        <v>43</v>
      </c>
      <c r="I1083" t="s">
        <v>2294</v>
      </c>
      <c r="J1083" t="s">
        <v>2292</v>
      </c>
      <c r="M1083" t="s">
        <v>46</v>
      </c>
      <c r="O1083" t="s">
        <v>2110</v>
      </c>
      <c r="P1083" t="s">
        <v>2111</v>
      </c>
      <c r="Q1083" t="s">
        <v>104</v>
      </c>
      <c r="R1083" t="s">
        <v>64</v>
      </c>
      <c r="S1083" s="1">
        <v>45658</v>
      </c>
      <c r="T1083" s="1">
        <v>46188</v>
      </c>
      <c r="U1083" t="s">
        <v>51</v>
      </c>
      <c r="V1083">
        <v>1</v>
      </c>
      <c r="W1083" s="1">
        <v>46163</v>
      </c>
      <c r="X1083" t="s">
        <v>52</v>
      </c>
      <c r="Y1083" s="2">
        <v>1</v>
      </c>
      <c r="Z1083" s="2">
        <v>1</v>
      </c>
      <c r="AB1083" s="3">
        <v>1</v>
      </c>
      <c r="AC1083" s="2">
        <v>9</v>
      </c>
      <c r="AG1083" s="2">
        <v>0</v>
      </c>
      <c r="AH1083" s="2">
        <v>9</v>
      </c>
      <c r="AI1083" s="2">
        <v>0</v>
      </c>
      <c r="AK1083">
        <v>6801361</v>
      </c>
      <c r="AL1083" t="s">
        <v>912</v>
      </c>
    </row>
    <row r="1084" spans="1:38" x14ac:dyDescent="0.25">
      <c r="A1084" s="1">
        <v>46163</v>
      </c>
      <c r="B1084" s="1">
        <v>46157</v>
      </c>
      <c r="C1084" t="s">
        <v>38</v>
      </c>
      <c r="D1084" t="s">
        <v>39</v>
      </c>
      <c r="E1084" t="s">
        <v>40</v>
      </c>
      <c r="F1084" t="s">
        <v>41</v>
      </c>
      <c r="G1084" t="s">
        <v>42</v>
      </c>
      <c r="H1084" t="s">
        <v>43</v>
      </c>
      <c r="I1084" t="s">
        <v>2295</v>
      </c>
      <c r="J1084" t="s">
        <v>2296</v>
      </c>
      <c r="M1084" t="s">
        <v>46</v>
      </c>
      <c r="O1084" t="s">
        <v>2110</v>
      </c>
      <c r="P1084" t="s">
        <v>2111</v>
      </c>
      <c r="Q1084" t="s">
        <v>49</v>
      </c>
      <c r="R1084" t="s">
        <v>2293</v>
      </c>
      <c r="S1084" s="1">
        <v>45658</v>
      </c>
      <c r="T1084" s="1">
        <v>46188</v>
      </c>
      <c r="U1084" t="s">
        <v>51</v>
      </c>
      <c r="V1084">
        <v>1</v>
      </c>
      <c r="W1084" s="1">
        <v>46163</v>
      </c>
      <c r="X1084" t="s">
        <v>52</v>
      </c>
      <c r="Y1084" s="2">
        <v>1</v>
      </c>
      <c r="Z1084" s="2">
        <v>1</v>
      </c>
      <c r="AB1084" s="3">
        <v>1</v>
      </c>
      <c r="AC1084" s="2">
        <v>26.08</v>
      </c>
      <c r="AG1084" s="2">
        <v>0</v>
      </c>
      <c r="AH1084" s="2">
        <v>26.08</v>
      </c>
      <c r="AI1084" s="2">
        <v>0</v>
      </c>
      <c r="AK1084">
        <v>6801364</v>
      </c>
      <c r="AL1084" t="s">
        <v>912</v>
      </c>
    </row>
    <row r="1085" spans="1:38" x14ac:dyDescent="0.25">
      <c r="A1085" s="1">
        <v>46163</v>
      </c>
      <c r="B1085" s="1">
        <v>46157</v>
      </c>
      <c r="C1085" t="s">
        <v>38</v>
      </c>
      <c r="D1085" t="s">
        <v>39</v>
      </c>
      <c r="E1085" t="s">
        <v>40</v>
      </c>
      <c r="F1085" t="s">
        <v>41</v>
      </c>
      <c r="G1085" t="s">
        <v>42</v>
      </c>
      <c r="H1085" t="s">
        <v>43</v>
      </c>
      <c r="I1085" t="s">
        <v>2297</v>
      </c>
      <c r="J1085" t="s">
        <v>2296</v>
      </c>
      <c r="M1085" t="s">
        <v>46</v>
      </c>
      <c r="O1085" t="s">
        <v>2110</v>
      </c>
      <c r="P1085" t="s">
        <v>2111</v>
      </c>
      <c r="Q1085" t="s">
        <v>104</v>
      </c>
      <c r="R1085" t="s">
        <v>64</v>
      </c>
      <c r="S1085" s="1">
        <v>45658</v>
      </c>
      <c r="T1085" s="1">
        <v>46188</v>
      </c>
      <c r="U1085" t="s">
        <v>51</v>
      </c>
      <c r="V1085">
        <v>1</v>
      </c>
      <c r="W1085" s="1">
        <v>46163</v>
      </c>
      <c r="X1085" t="s">
        <v>52</v>
      </c>
      <c r="Y1085" s="2">
        <v>1</v>
      </c>
      <c r="Z1085" s="2">
        <v>1</v>
      </c>
      <c r="AB1085" s="3">
        <v>1</v>
      </c>
      <c r="AC1085" s="2">
        <v>9</v>
      </c>
      <c r="AG1085" s="2">
        <v>0</v>
      </c>
      <c r="AH1085" s="2">
        <v>9</v>
      </c>
      <c r="AI1085" s="2">
        <v>0</v>
      </c>
      <c r="AK1085">
        <v>6801363</v>
      </c>
      <c r="AL1085" t="s">
        <v>912</v>
      </c>
    </row>
    <row r="1086" spans="1:38" x14ac:dyDescent="0.25">
      <c r="A1086" s="1">
        <v>46163</v>
      </c>
      <c r="B1086" s="1">
        <v>46157</v>
      </c>
      <c r="C1086" t="s">
        <v>38</v>
      </c>
      <c r="D1086" t="s">
        <v>39</v>
      </c>
      <c r="E1086" t="s">
        <v>40</v>
      </c>
      <c r="F1086" t="s">
        <v>41</v>
      </c>
      <c r="G1086" t="s">
        <v>42</v>
      </c>
      <c r="H1086" t="s">
        <v>43</v>
      </c>
      <c r="I1086" t="s">
        <v>2298</v>
      </c>
      <c r="J1086" t="s">
        <v>2299</v>
      </c>
      <c r="M1086" t="s">
        <v>46</v>
      </c>
      <c r="O1086" t="s">
        <v>167</v>
      </c>
      <c r="P1086" t="s">
        <v>168</v>
      </c>
      <c r="Q1086" t="s">
        <v>49</v>
      </c>
      <c r="R1086" t="s">
        <v>64</v>
      </c>
      <c r="S1086" s="1">
        <v>45658</v>
      </c>
      <c r="T1086" s="1">
        <v>46188</v>
      </c>
      <c r="U1086" t="s">
        <v>51</v>
      </c>
      <c r="V1086">
        <v>1</v>
      </c>
      <c r="W1086" s="1">
        <v>46163</v>
      </c>
      <c r="X1086" t="s">
        <v>52</v>
      </c>
      <c r="Y1086" s="2">
        <v>1</v>
      </c>
      <c r="Z1086" s="2">
        <v>1</v>
      </c>
      <c r="AB1086" s="3">
        <v>1</v>
      </c>
      <c r="AC1086" s="2">
        <v>9</v>
      </c>
      <c r="AG1086" s="2">
        <v>0</v>
      </c>
      <c r="AH1086" s="2">
        <v>9</v>
      </c>
      <c r="AI1086" s="2">
        <v>0</v>
      </c>
      <c r="AK1086">
        <v>6838968</v>
      </c>
      <c r="AL1086" t="s">
        <v>53</v>
      </c>
    </row>
    <row r="1087" spans="1:38" x14ac:dyDescent="0.25">
      <c r="A1087" s="1">
        <v>46163</v>
      </c>
      <c r="B1087" s="1">
        <v>46157</v>
      </c>
      <c r="C1087" t="s">
        <v>38</v>
      </c>
      <c r="D1087" t="s">
        <v>39</v>
      </c>
      <c r="E1087" t="s">
        <v>40</v>
      </c>
      <c r="F1087" t="s">
        <v>41</v>
      </c>
      <c r="G1087" t="s">
        <v>42</v>
      </c>
      <c r="H1087" t="s">
        <v>43</v>
      </c>
      <c r="I1087" t="s">
        <v>2300</v>
      </c>
      <c r="J1087" t="s">
        <v>2301</v>
      </c>
      <c r="M1087" t="s">
        <v>46</v>
      </c>
      <c r="O1087" t="s">
        <v>71</v>
      </c>
      <c r="P1087" t="s">
        <v>72</v>
      </c>
      <c r="Q1087" t="s">
        <v>49</v>
      </c>
      <c r="R1087" t="s">
        <v>64</v>
      </c>
      <c r="S1087" s="1">
        <v>45658</v>
      </c>
      <c r="T1087" s="1">
        <v>46188</v>
      </c>
      <c r="U1087" t="s">
        <v>51</v>
      </c>
      <c r="V1087">
        <v>1</v>
      </c>
      <c r="W1087" s="1">
        <v>46163</v>
      </c>
      <c r="X1087" t="s">
        <v>52</v>
      </c>
      <c r="Y1087" s="2">
        <v>1</v>
      </c>
      <c r="Z1087" s="2">
        <v>1</v>
      </c>
      <c r="AB1087" s="3">
        <v>1</v>
      </c>
      <c r="AC1087" s="2">
        <v>9</v>
      </c>
      <c r="AG1087" s="2">
        <v>0</v>
      </c>
      <c r="AH1087" s="2">
        <v>9</v>
      </c>
      <c r="AI1087" s="2">
        <v>0</v>
      </c>
      <c r="AK1087">
        <v>6838973</v>
      </c>
      <c r="AL1087" t="s">
        <v>53</v>
      </c>
    </row>
    <row r="1088" spans="1:38" x14ac:dyDescent="0.25">
      <c r="A1088" s="1">
        <v>46163</v>
      </c>
      <c r="B1088" s="1">
        <v>46157</v>
      </c>
      <c r="C1088" t="s">
        <v>38</v>
      </c>
      <c r="D1088" t="s">
        <v>39</v>
      </c>
      <c r="E1088" t="s">
        <v>40</v>
      </c>
      <c r="F1088" t="s">
        <v>41</v>
      </c>
      <c r="G1088" t="s">
        <v>42</v>
      </c>
      <c r="H1088" t="s">
        <v>43</v>
      </c>
      <c r="I1088" t="s">
        <v>2302</v>
      </c>
      <c r="J1088" t="s">
        <v>2303</v>
      </c>
      <c r="M1088" t="s">
        <v>46</v>
      </c>
      <c r="O1088" t="s">
        <v>110</v>
      </c>
      <c r="P1088" t="s">
        <v>111</v>
      </c>
      <c r="Q1088" t="s">
        <v>49</v>
      </c>
      <c r="R1088" t="s">
        <v>64</v>
      </c>
      <c r="S1088" s="1">
        <v>45658</v>
      </c>
      <c r="T1088" s="1">
        <v>46188</v>
      </c>
      <c r="U1088" t="s">
        <v>51</v>
      </c>
      <c r="V1088">
        <v>1</v>
      </c>
      <c r="W1088" s="1">
        <v>46163</v>
      </c>
      <c r="X1088" t="s">
        <v>52</v>
      </c>
      <c r="Y1088" s="2">
        <v>1</v>
      </c>
      <c r="Z1088" s="2">
        <v>1</v>
      </c>
      <c r="AB1088" s="3">
        <v>1</v>
      </c>
      <c r="AC1088" s="2">
        <v>9</v>
      </c>
      <c r="AG1088" s="2">
        <v>0</v>
      </c>
      <c r="AH1088" s="2">
        <v>9</v>
      </c>
      <c r="AI1088" s="2">
        <v>0</v>
      </c>
      <c r="AK1088">
        <v>6838975</v>
      </c>
      <c r="AL1088" t="s">
        <v>53</v>
      </c>
    </row>
    <row r="1089" spans="1:38" x14ac:dyDescent="0.25">
      <c r="A1089" s="1">
        <v>46163</v>
      </c>
      <c r="B1089" s="1">
        <v>46157</v>
      </c>
      <c r="C1089" t="s">
        <v>38</v>
      </c>
      <c r="D1089" t="s">
        <v>39</v>
      </c>
      <c r="E1089" t="s">
        <v>40</v>
      </c>
      <c r="F1089" t="s">
        <v>41</v>
      </c>
      <c r="G1089" t="s">
        <v>42</v>
      </c>
      <c r="H1089" t="s">
        <v>43</v>
      </c>
      <c r="I1089" t="s">
        <v>2304</v>
      </c>
      <c r="J1089" t="s">
        <v>2305</v>
      </c>
      <c r="M1089" t="s">
        <v>46</v>
      </c>
      <c r="O1089" t="s">
        <v>171</v>
      </c>
      <c r="P1089" t="s">
        <v>172</v>
      </c>
      <c r="Q1089" t="s">
        <v>49</v>
      </c>
      <c r="R1089" t="s">
        <v>64</v>
      </c>
      <c r="S1089" s="1">
        <v>45658</v>
      </c>
      <c r="T1089" s="1">
        <v>46188</v>
      </c>
      <c r="U1089" t="s">
        <v>51</v>
      </c>
      <c r="V1089">
        <v>1</v>
      </c>
      <c r="W1089" s="1">
        <v>46163</v>
      </c>
      <c r="X1089" t="s">
        <v>52</v>
      </c>
      <c r="Y1089" s="2">
        <v>1</v>
      </c>
      <c r="Z1089" s="2">
        <v>1</v>
      </c>
      <c r="AB1089" s="3">
        <v>1</v>
      </c>
      <c r="AC1089" s="2">
        <v>9</v>
      </c>
      <c r="AG1089" s="2">
        <v>0</v>
      </c>
      <c r="AH1089" s="2">
        <v>9</v>
      </c>
      <c r="AI1089" s="2">
        <v>0</v>
      </c>
      <c r="AK1089">
        <v>6838990</v>
      </c>
      <c r="AL1089" t="s">
        <v>53</v>
      </c>
    </row>
    <row r="1090" spans="1:38" x14ac:dyDescent="0.25">
      <c r="A1090" s="1">
        <v>46163</v>
      </c>
      <c r="B1090" s="1">
        <v>46157</v>
      </c>
      <c r="C1090" t="s">
        <v>38</v>
      </c>
      <c r="D1090" t="s">
        <v>39</v>
      </c>
      <c r="E1090" t="s">
        <v>40</v>
      </c>
      <c r="F1090" t="s">
        <v>41</v>
      </c>
      <c r="G1090" t="s">
        <v>42</v>
      </c>
      <c r="H1090" t="s">
        <v>43</v>
      </c>
      <c r="I1090" t="s">
        <v>2306</v>
      </c>
      <c r="J1090" t="s">
        <v>2307</v>
      </c>
      <c r="M1090" t="s">
        <v>46</v>
      </c>
      <c r="O1090" t="s">
        <v>2110</v>
      </c>
      <c r="P1090" t="s">
        <v>2111</v>
      </c>
      <c r="Q1090" t="s">
        <v>49</v>
      </c>
      <c r="R1090" t="s">
        <v>2112</v>
      </c>
      <c r="S1090" s="1">
        <v>45717</v>
      </c>
      <c r="T1090" s="1">
        <v>46188</v>
      </c>
      <c r="U1090" t="s">
        <v>51</v>
      </c>
      <c r="V1090">
        <v>1</v>
      </c>
      <c r="W1090" s="1">
        <v>46163</v>
      </c>
      <c r="X1090" t="s">
        <v>52</v>
      </c>
      <c r="Y1090" s="2">
        <v>1</v>
      </c>
      <c r="Z1090" s="2">
        <v>1</v>
      </c>
      <c r="AB1090" s="3">
        <v>1</v>
      </c>
      <c r="AC1090" s="2">
        <v>26.08</v>
      </c>
      <c r="AG1090" s="2">
        <v>0</v>
      </c>
      <c r="AH1090" s="2">
        <v>26.08</v>
      </c>
      <c r="AI1090" s="2">
        <v>0</v>
      </c>
      <c r="AK1090">
        <v>6801367</v>
      </c>
      <c r="AL1090" t="s">
        <v>912</v>
      </c>
    </row>
    <row r="1091" spans="1:38" x14ac:dyDescent="0.25">
      <c r="A1091" s="1">
        <v>46163</v>
      </c>
      <c r="B1091" s="1">
        <v>46157</v>
      </c>
      <c r="C1091" t="s">
        <v>38</v>
      </c>
      <c r="D1091" t="s">
        <v>39</v>
      </c>
      <c r="E1091" t="s">
        <v>40</v>
      </c>
      <c r="F1091" t="s">
        <v>41</v>
      </c>
      <c r="G1091" t="s">
        <v>42</v>
      </c>
      <c r="H1091" t="s">
        <v>43</v>
      </c>
      <c r="I1091" t="s">
        <v>2308</v>
      </c>
      <c r="J1091" t="s">
        <v>2307</v>
      </c>
      <c r="M1091" t="s">
        <v>46</v>
      </c>
      <c r="O1091" t="s">
        <v>2110</v>
      </c>
      <c r="P1091" t="s">
        <v>2111</v>
      </c>
      <c r="Q1091" t="s">
        <v>104</v>
      </c>
      <c r="R1091" t="s">
        <v>64</v>
      </c>
      <c r="S1091" s="1">
        <v>45717</v>
      </c>
      <c r="T1091" s="1">
        <v>46188</v>
      </c>
      <c r="U1091" t="s">
        <v>51</v>
      </c>
      <c r="V1091">
        <v>1</v>
      </c>
      <c r="W1091" s="1">
        <v>46163</v>
      </c>
      <c r="X1091" t="s">
        <v>52</v>
      </c>
      <c r="Y1091" s="2">
        <v>1</v>
      </c>
      <c r="Z1091" s="2">
        <v>1</v>
      </c>
      <c r="AB1091" s="3">
        <v>1</v>
      </c>
      <c r="AC1091" s="2">
        <v>9</v>
      </c>
      <c r="AG1091" s="2">
        <v>0</v>
      </c>
      <c r="AH1091" s="2">
        <v>9</v>
      </c>
      <c r="AI1091" s="2">
        <v>0</v>
      </c>
      <c r="AK1091">
        <v>6801366</v>
      </c>
      <c r="AL1091" t="s">
        <v>912</v>
      </c>
    </row>
    <row r="1092" spans="1:38" x14ac:dyDescent="0.25">
      <c r="A1092" s="1">
        <v>46163</v>
      </c>
      <c r="B1092" s="1">
        <v>46157</v>
      </c>
      <c r="C1092" t="s">
        <v>38</v>
      </c>
      <c r="D1092" t="s">
        <v>39</v>
      </c>
      <c r="E1092" t="s">
        <v>40</v>
      </c>
      <c r="F1092" t="s">
        <v>41</v>
      </c>
      <c r="G1092" t="s">
        <v>42</v>
      </c>
      <c r="H1092" t="s">
        <v>43</v>
      </c>
      <c r="I1092" t="s">
        <v>2309</v>
      </c>
      <c r="J1092" t="s">
        <v>2310</v>
      </c>
      <c r="M1092" t="s">
        <v>46</v>
      </c>
      <c r="O1092" t="s">
        <v>2110</v>
      </c>
      <c r="P1092" t="s">
        <v>2111</v>
      </c>
      <c r="Q1092" t="s">
        <v>49</v>
      </c>
      <c r="R1092" t="s">
        <v>2293</v>
      </c>
      <c r="S1092" s="1">
        <v>45658</v>
      </c>
      <c r="T1092" s="1">
        <v>46188</v>
      </c>
      <c r="U1092" t="s">
        <v>51</v>
      </c>
      <c r="V1092">
        <v>1</v>
      </c>
      <c r="W1092" s="1">
        <v>46163</v>
      </c>
      <c r="X1092" t="s">
        <v>52</v>
      </c>
      <c r="Y1092" s="2">
        <v>1</v>
      </c>
      <c r="Z1092" s="2">
        <v>1</v>
      </c>
      <c r="AB1092" s="3">
        <v>1</v>
      </c>
      <c r="AC1092" s="2">
        <v>26.08</v>
      </c>
      <c r="AG1092" s="2">
        <v>0</v>
      </c>
      <c r="AH1092" s="2">
        <v>26.08</v>
      </c>
      <c r="AI1092" s="2">
        <v>0</v>
      </c>
      <c r="AK1092">
        <v>6801369</v>
      </c>
      <c r="AL1092" t="s">
        <v>912</v>
      </c>
    </row>
    <row r="1093" spans="1:38" x14ac:dyDescent="0.25">
      <c r="A1093" s="1">
        <v>46163</v>
      </c>
      <c r="B1093" s="1">
        <v>46157</v>
      </c>
      <c r="C1093" t="s">
        <v>38</v>
      </c>
      <c r="D1093" t="s">
        <v>39</v>
      </c>
      <c r="E1093" t="s">
        <v>40</v>
      </c>
      <c r="F1093" t="s">
        <v>41</v>
      </c>
      <c r="G1093" t="s">
        <v>42</v>
      </c>
      <c r="H1093" t="s">
        <v>43</v>
      </c>
      <c r="I1093" t="s">
        <v>2311</v>
      </c>
      <c r="J1093" t="s">
        <v>2310</v>
      </c>
      <c r="M1093" t="s">
        <v>46</v>
      </c>
      <c r="O1093" t="s">
        <v>2110</v>
      </c>
      <c r="P1093" t="s">
        <v>2111</v>
      </c>
      <c r="Q1093" t="s">
        <v>104</v>
      </c>
      <c r="R1093" t="s">
        <v>64</v>
      </c>
      <c r="S1093" s="1">
        <v>45658</v>
      </c>
      <c r="T1093" s="1">
        <v>46188</v>
      </c>
      <c r="U1093" t="s">
        <v>51</v>
      </c>
      <c r="V1093">
        <v>1</v>
      </c>
      <c r="W1093" s="1">
        <v>46163</v>
      </c>
      <c r="X1093" t="s">
        <v>52</v>
      </c>
      <c r="Y1093" s="2">
        <v>1</v>
      </c>
      <c r="Z1093" s="2">
        <v>1</v>
      </c>
      <c r="AB1093" s="3">
        <v>1</v>
      </c>
      <c r="AC1093" s="2">
        <v>9</v>
      </c>
      <c r="AG1093" s="2">
        <v>0</v>
      </c>
      <c r="AH1093" s="2">
        <v>9</v>
      </c>
      <c r="AI1093" s="2">
        <v>0</v>
      </c>
      <c r="AK1093">
        <v>6801368</v>
      </c>
      <c r="AL1093" t="s">
        <v>912</v>
      </c>
    </row>
    <row r="1094" spans="1:38" x14ac:dyDescent="0.25">
      <c r="A1094" s="1">
        <v>46163</v>
      </c>
      <c r="B1094" s="1">
        <v>46157</v>
      </c>
      <c r="C1094" t="s">
        <v>38</v>
      </c>
      <c r="D1094" t="s">
        <v>39</v>
      </c>
      <c r="E1094" t="s">
        <v>40</v>
      </c>
      <c r="F1094" t="s">
        <v>41</v>
      </c>
      <c r="G1094" t="s">
        <v>42</v>
      </c>
      <c r="H1094" t="s">
        <v>43</v>
      </c>
      <c r="I1094" t="s">
        <v>2312</v>
      </c>
      <c r="J1094" t="s">
        <v>2313</v>
      </c>
      <c r="M1094" t="s">
        <v>46</v>
      </c>
      <c r="O1094" t="s">
        <v>159</v>
      </c>
      <c r="P1094" t="s">
        <v>160</v>
      </c>
      <c r="Q1094" t="s">
        <v>49</v>
      </c>
      <c r="R1094" t="s">
        <v>64</v>
      </c>
      <c r="S1094" s="1">
        <v>45658</v>
      </c>
      <c r="T1094" s="1">
        <v>46188</v>
      </c>
      <c r="U1094" t="s">
        <v>51</v>
      </c>
      <c r="V1094">
        <v>1</v>
      </c>
      <c r="W1094" s="1">
        <v>46163</v>
      </c>
      <c r="X1094" t="s">
        <v>52</v>
      </c>
      <c r="Y1094" s="2">
        <v>1</v>
      </c>
      <c r="Z1094" s="2">
        <v>1</v>
      </c>
      <c r="AB1094" s="3">
        <v>1</v>
      </c>
      <c r="AC1094" s="2">
        <v>9</v>
      </c>
      <c r="AG1094" s="2">
        <v>0</v>
      </c>
      <c r="AH1094" s="2">
        <v>9</v>
      </c>
      <c r="AI1094" s="2">
        <v>0</v>
      </c>
      <c r="AK1094">
        <v>6839010</v>
      </c>
      <c r="AL1094" t="s">
        <v>53</v>
      </c>
    </row>
    <row r="1095" spans="1:38" x14ac:dyDescent="0.25">
      <c r="A1095" s="1">
        <v>46163</v>
      </c>
      <c r="B1095" s="1">
        <v>46157</v>
      </c>
      <c r="C1095" t="s">
        <v>38</v>
      </c>
      <c r="D1095" t="s">
        <v>39</v>
      </c>
      <c r="E1095" t="s">
        <v>40</v>
      </c>
      <c r="F1095" t="s">
        <v>41</v>
      </c>
      <c r="G1095" t="s">
        <v>42</v>
      </c>
      <c r="H1095" t="s">
        <v>43</v>
      </c>
      <c r="I1095" t="s">
        <v>2314</v>
      </c>
      <c r="J1095" t="s">
        <v>2315</v>
      </c>
      <c r="M1095" t="s">
        <v>473</v>
      </c>
      <c r="O1095" t="s">
        <v>329</v>
      </c>
      <c r="P1095" t="s">
        <v>330</v>
      </c>
      <c r="Q1095" t="s">
        <v>49</v>
      </c>
      <c r="R1095" t="s">
        <v>50</v>
      </c>
      <c r="S1095" s="1">
        <v>45931</v>
      </c>
      <c r="T1095" s="1">
        <v>46188</v>
      </c>
      <c r="U1095" t="s">
        <v>51</v>
      </c>
      <c r="V1095">
        <v>1</v>
      </c>
      <c r="W1095" s="1">
        <v>46163</v>
      </c>
      <c r="X1095" t="s">
        <v>52</v>
      </c>
      <c r="Y1095" s="2">
        <v>1</v>
      </c>
      <c r="Z1095" s="2">
        <v>1</v>
      </c>
      <c r="AB1095" s="3">
        <v>1</v>
      </c>
      <c r="AC1095" s="2">
        <v>9</v>
      </c>
      <c r="AG1095" s="2">
        <v>0</v>
      </c>
      <c r="AH1095" s="2">
        <v>9</v>
      </c>
      <c r="AI1095" s="2">
        <v>0</v>
      </c>
      <c r="AK1095">
        <v>6839015</v>
      </c>
      <c r="AL1095" t="s">
        <v>53</v>
      </c>
    </row>
    <row r="1096" spans="1:38" x14ac:dyDescent="0.25">
      <c r="A1096" s="1">
        <v>46163</v>
      </c>
      <c r="B1096" s="1">
        <v>46157</v>
      </c>
      <c r="C1096" t="s">
        <v>38</v>
      </c>
      <c r="D1096" t="s">
        <v>39</v>
      </c>
      <c r="E1096" t="s">
        <v>40</v>
      </c>
      <c r="F1096" t="s">
        <v>41</v>
      </c>
      <c r="G1096" t="s">
        <v>42</v>
      </c>
      <c r="H1096" t="s">
        <v>43</v>
      </c>
      <c r="I1096" t="s">
        <v>2316</v>
      </c>
      <c r="J1096" t="s">
        <v>2317</v>
      </c>
      <c r="M1096" t="s">
        <v>46</v>
      </c>
      <c r="O1096" t="s">
        <v>116</v>
      </c>
      <c r="P1096" t="s">
        <v>117</v>
      </c>
      <c r="Q1096" t="s">
        <v>49</v>
      </c>
      <c r="R1096" t="s">
        <v>64</v>
      </c>
      <c r="S1096" s="1">
        <v>45658</v>
      </c>
      <c r="T1096" s="1">
        <v>46188</v>
      </c>
      <c r="U1096" t="s">
        <v>51</v>
      </c>
      <c r="V1096">
        <v>1</v>
      </c>
      <c r="W1096" s="1">
        <v>46163</v>
      </c>
      <c r="X1096" t="s">
        <v>52</v>
      </c>
      <c r="Y1096" s="2">
        <v>1</v>
      </c>
      <c r="Z1096" s="2">
        <v>1</v>
      </c>
      <c r="AB1096" s="3">
        <v>1</v>
      </c>
      <c r="AC1096" s="2">
        <v>9</v>
      </c>
      <c r="AG1096" s="2">
        <v>0</v>
      </c>
      <c r="AH1096" s="2">
        <v>9</v>
      </c>
      <c r="AI1096" s="2">
        <v>0</v>
      </c>
      <c r="AK1096">
        <v>6839022</v>
      </c>
      <c r="AL1096" t="s">
        <v>53</v>
      </c>
    </row>
    <row r="1097" spans="1:38" x14ac:dyDescent="0.25">
      <c r="A1097" s="1">
        <v>46163</v>
      </c>
      <c r="B1097" s="1">
        <v>46157</v>
      </c>
      <c r="C1097" t="s">
        <v>38</v>
      </c>
      <c r="D1097" t="s">
        <v>39</v>
      </c>
      <c r="E1097" t="s">
        <v>40</v>
      </c>
      <c r="F1097" t="s">
        <v>41</v>
      </c>
      <c r="G1097" t="s">
        <v>42</v>
      </c>
      <c r="H1097" t="s">
        <v>43</v>
      </c>
      <c r="I1097" t="s">
        <v>2318</v>
      </c>
      <c r="J1097" t="s">
        <v>2319</v>
      </c>
      <c r="M1097" t="s">
        <v>46</v>
      </c>
      <c r="O1097" t="s">
        <v>100</v>
      </c>
      <c r="P1097" t="s">
        <v>101</v>
      </c>
      <c r="Q1097" t="s">
        <v>49</v>
      </c>
      <c r="R1097" t="s">
        <v>64</v>
      </c>
      <c r="S1097" s="1">
        <v>45658</v>
      </c>
      <c r="T1097" s="1">
        <v>46188</v>
      </c>
      <c r="U1097" t="s">
        <v>51</v>
      </c>
      <c r="V1097">
        <v>1</v>
      </c>
      <c r="W1097" s="1">
        <v>46163</v>
      </c>
      <c r="X1097" t="s">
        <v>52</v>
      </c>
      <c r="Y1097" s="2">
        <v>1</v>
      </c>
      <c r="Z1097" s="2">
        <v>1</v>
      </c>
      <c r="AB1097" s="3">
        <v>1</v>
      </c>
      <c r="AC1097" s="2">
        <v>9</v>
      </c>
      <c r="AG1097" s="2">
        <v>0</v>
      </c>
      <c r="AH1097" s="2">
        <v>9</v>
      </c>
      <c r="AI1097" s="2">
        <v>0</v>
      </c>
      <c r="AK1097">
        <v>6839024</v>
      </c>
      <c r="AL1097" t="s">
        <v>53</v>
      </c>
    </row>
    <row r="1098" spans="1:38" x14ac:dyDescent="0.25">
      <c r="A1098" s="1">
        <v>46163</v>
      </c>
      <c r="B1098" s="1">
        <v>46157</v>
      </c>
      <c r="C1098" t="s">
        <v>38</v>
      </c>
      <c r="D1098" t="s">
        <v>39</v>
      </c>
      <c r="E1098" t="s">
        <v>40</v>
      </c>
      <c r="F1098" t="s">
        <v>41</v>
      </c>
      <c r="G1098" t="s">
        <v>42</v>
      </c>
      <c r="H1098" t="s">
        <v>43</v>
      </c>
      <c r="I1098" t="s">
        <v>2320</v>
      </c>
      <c r="J1098" t="s">
        <v>2321</v>
      </c>
      <c r="M1098" t="s">
        <v>46</v>
      </c>
      <c r="O1098" t="s">
        <v>100</v>
      </c>
      <c r="P1098" t="s">
        <v>101</v>
      </c>
      <c r="Q1098" t="s">
        <v>49</v>
      </c>
      <c r="R1098" t="s">
        <v>64</v>
      </c>
      <c r="S1098" s="1">
        <v>45658</v>
      </c>
      <c r="T1098" s="1">
        <v>46188</v>
      </c>
      <c r="U1098" t="s">
        <v>51</v>
      </c>
      <c r="V1098">
        <v>1</v>
      </c>
      <c r="W1098" s="1">
        <v>46163</v>
      </c>
      <c r="X1098" t="s">
        <v>52</v>
      </c>
      <c r="Y1098" s="2">
        <v>1</v>
      </c>
      <c r="Z1098" s="2">
        <v>1</v>
      </c>
      <c r="AB1098" s="3">
        <v>1</v>
      </c>
      <c r="AC1098" s="2">
        <v>9</v>
      </c>
      <c r="AG1098" s="2">
        <v>0</v>
      </c>
      <c r="AH1098" s="2">
        <v>9</v>
      </c>
      <c r="AI1098" s="2">
        <v>0</v>
      </c>
      <c r="AK1098">
        <v>6839025</v>
      </c>
      <c r="AL1098" t="s">
        <v>53</v>
      </c>
    </row>
    <row r="1099" spans="1:38" x14ac:dyDescent="0.25">
      <c r="A1099" s="1">
        <v>46163</v>
      </c>
      <c r="B1099" s="1">
        <v>46157</v>
      </c>
      <c r="C1099" t="s">
        <v>38</v>
      </c>
      <c r="D1099" t="s">
        <v>39</v>
      </c>
      <c r="E1099" t="s">
        <v>40</v>
      </c>
      <c r="F1099" t="s">
        <v>41</v>
      </c>
      <c r="G1099" t="s">
        <v>42</v>
      </c>
      <c r="H1099" t="s">
        <v>43</v>
      </c>
      <c r="I1099" t="s">
        <v>2322</v>
      </c>
      <c r="J1099" t="s">
        <v>2323</v>
      </c>
      <c r="M1099" t="s">
        <v>46</v>
      </c>
      <c r="O1099" t="s">
        <v>126</v>
      </c>
      <c r="P1099" t="s">
        <v>127</v>
      </c>
      <c r="Q1099" t="s">
        <v>49</v>
      </c>
      <c r="R1099" t="s">
        <v>64</v>
      </c>
      <c r="S1099" s="1">
        <v>45658</v>
      </c>
      <c r="T1099" s="1">
        <v>46188</v>
      </c>
      <c r="U1099" t="s">
        <v>51</v>
      </c>
      <c r="V1099">
        <v>1</v>
      </c>
      <c r="W1099" s="1">
        <v>46163</v>
      </c>
      <c r="X1099" t="s">
        <v>52</v>
      </c>
      <c r="Y1099" s="2">
        <v>1</v>
      </c>
      <c r="Z1099" s="2">
        <v>1</v>
      </c>
      <c r="AB1099" s="3">
        <v>1</v>
      </c>
      <c r="AC1099" s="2">
        <v>9</v>
      </c>
      <c r="AG1099" s="2">
        <v>0</v>
      </c>
      <c r="AH1099" s="2">
        <v>9</v>
      </c>
      <c r="AI1099" s="2">
        <v>0</v>
      </c>
      <c r="AK1099">
        <v>6839028</v>
      </c>
      <c r="AL1099" t="s">
        <v>53</v>
      </c>
    </row>
    <row r="1100" spans="1:38" x14ac:dyDescent="0.25">
      <c r="A1100" s="1">
        <v>46163</v>
      </c>
      <c r="B1100" s="1">
        <v>46157</v>
      </c>
      <c r="C1100" t="s">
        <v>38</v>
      </c>
      <c r="D1100" t="s">
        <v>39</v>
      </c>
      <c r="E1100" t="s">
        <v>40</v>
      </c>
      <c r="F1100" t="s">
        <v>41</v>
      </c>
      <c r="G1100" t="s">
        <v>42</v>
      </c>
      <c r="H1100" t="s">
        <v>43</v>
      </c>
      <c r="I1100" t="s">
        <v>2324</v>
      </c>
      <c r="J1100" t="s">
        <v>2325</v>
      </c>
      <c r="M1100" t="s">
        <v>46</v>
      </c>
      <c r="O1100" t="s">
        <v>126</v>
      </c>
      <c r="P1100" t="s">
        <v>127</v>
      </c>
      <c r="Q1100" t="s">
        <v>49</v>
      </c>
      <c r="R1100" t="s">
        <v>64</v>
      </c>
      <c r="S1100" s="1">
        <v>45658</v>
      </c>
      <c r="T1100" s="1">
        <v>46188</v>
      </c>
      <c r="U1100" t="s">
        <v>51</v>
      </c>
      <c r="V1100">
        <v>1</v>
      </c>
      <c r="W1100" s="1">
        <v>46163</v>
      </c>
      <c r="X1100" t="s">
        <v>52</v>
      </c>
      <c r="Y1100" s="2">
        <v>1</v>
      </c>
      <c r="Z1100" s="2">
        <v>1</v>
      </c>
      <c r="AB1100" s="3">
        <v>1</v>
      </c>
      <c r="AC1100" s="2">
        <v>9</v>
      </c>
      <c r="AG1100" s="2">
        <v>0</v>
      </c>
      <c r="AH1100" s="2">
        <v>9</v>
      </c>
      <c r="AI1100" s="2">
        <v>0</v>
      </c>
      <c r="AK1100">
        <v>6839030</v>
      </c>
      <c r="AL1100" t="s">
        <v>53</v>
      </c>
    </row>
    <row r="1101" spans="1:38" x14ac:dyDescent="0.25">
      <c r="A1101" s="1">
        <v>46163</v>
      </c>
      <c r="B1101" s="1">
        <v>46157</v>
      </c>
      <c r="C1101" t="s">
        <v>38</v>
      </c>
      <c r="D1101" t="s">
        <v>39</v>
      </c>
      <c r="E1101" t="s">
        <v>40</v>
      </c>
      <c r="F1101" t="s">
        <v>41</v>
      </c>
      <c r="G1101" t="s">
        <v>42</v>
      </c>
      <c r="H1101" t="s">
        <v>43</v>
      </c>
      <c r="I1101" t="s">
        <v>2326</v>
      </c>
      <c r="J1101" t="s">
        <v>2327</v>
      </c>
      <c r="M1101" t="s">
        <v>46</v>
      </c>
      <c r="O1101" t="s">
        <v>277</v>
      </c>
      <c r="P1101" t="s">
        <v>278</v>
      </c>
      <c r="Q1101" t="s">
        <v>49</v>
      </c>
      <c r="R1101" t="s">
        <v>64</v>
      </c>
      <c r="S1101" s="1">
        <v>45689</v>
      </c>
      <c r="T1101" s="1">
        <v>46188</v>
      </c>
      <c r="U1101" t="s">
        <v>51</v>
      </c>
      <c r="V1101">
        <v>1</v>
      </c>
      <c r="W1101" s="1">
        <v>46163</v>
      </c>
      <c r="X1101" t="s">
        <v>52</v>
      </c>
      <c r="Y1101" s="2">
        <v>1</v>
      </c>
      <c r="Z1101" s="2">
        <v>1</v>
      </c>
      <c r="AB1101" s="3">
        <v>1</v>
      </c>
      <c r="AC1101" s="2">
        <v>9</v>
      </c>
      <c r="AG1101" s="2">
        <v>0</v>
      </c>
      <c r="AH1101" s="2">
        <v>9</v>
      </c>
      <c r="AI1101" s="2">
        <v>0</v>
      </c>
      <c r="AK1101">
        <v>6839049</v>
      </c>
      <c r="AL1101" t="s">
        <v>53</v>
      </c>
    </row>
    <row r="1102" spans="1:38" x14ac:dyDescent="0.25">
      <c r="A1102" s="1">
        <v>46163</v>
      </c>
      <c r="B1102" s="1">
        <v>46157</v>
      </c>
      <c r="C1102" t="s">
        <v>38</v>
      </c>
      <c r="D1102" t="s">
        <v>39</v>
      </c>
      <c r="E1102" t="s">
        <v>40</v>
      </c>
      <c r="F1102" t="s">
        <v>41</v>
      </c>
      <c r="G1102" t="s">
        <v>42</v>
      </c>
      <c r="H1102" t="s">
        <v>43</v>
      </c>
      <c r="I1102" t="s">
        <v>2328</v>
      </c>
      <c r="J1102" t="s">
        <v>2329</v>
      </c>
      <c r="M1102" t="s">
        <v>46</v>
      </c>
      <c r="O1102" t="s">
        <v>89</v>
      </c>
      <c r="P1102" t="s">
        <v>90</v>
      </c>
      <c r="Q1102" t="s">
        <v>49</v>
      </c>
      <c r="R1102" t="s">
        <v>64</v>
      </c>
      <c r="S1102" s="1">
        <v>45658</v>
      </c>
      <c r="T1102" s="1">
        <v>46188</v>
      </c>
      <c r="U1102" t="s">
        <v>51</v>
      </c>
      <c r="V1102">
        <v>1</v>
      </c>
      <c r="W1102" s="1">
        <v>46163</v>
      </c>
      <c r="X1102" t="s">
        <v>52</v>
      </c>
      <c r="Y1102" s="2">
        <v>1</v>
      </c>
      <c r="Z1102" s="2">
        <v>1</v>
      </c>
      <c r="AB1102" s="3">
        <v>1</v>
      </c>
      <c r="AC1102" s="2">
        <v>9</v>
      </c>
      <c r="AG1102" s="2">
        <v>0</v>
      </c>
      <c r="AH1102" s="2">
        <v>9</v>
      </c>
      <c r="AI1102" s="2">
        <v>0</v>
      </c>
      <c r="AK1102">
        <v>6839055</v>
      </c>
      <c r="AL1102" t="s">
        <v>53</v>
      </c>
    </row>
    <row r="1103" spans="1:38" x14ac:dyDescent="0.25">
      <c r="A1103" s="1">
        <v>46163</v>
      </c>
      <c r="B1103" s="1">
        <v>46157</v>
      </c>
      <c r="C1103" t="s">
        <v>38</v>
      </c>
      <c r="D1103" t="s">
        <v>39</v>
      </c>
      <c r="E1103" t="s">
        <v>40</v>
      </c>
      <c r="F1103" t="s">
        <v>41</v>
      </c>
      <c r="G1103" t="s">
        <v>42</v>
      </c>
      <c r="H1103" t="s">
        <v>43</v>
      </c>
      <c r="I1103" t="s">
        <v>2330</v>
      </c>
      <c r="J1103" t="s">
        <v>2331</v>
      </c>
      <c r="M1103" t="s">
        <v>46</v>
      </c>
      <c r="O1103" t="s">
        <v>83</v>
      </c>
      <c r="P1103" t="s">
        <v>84</v>
      </c>
      <c r="Q1103" t="s">
        <v>49</v>
      </c>
      <c r="R1103" t="s">
        <v>64</v>
      </c>
      <c r="S1103" s="1">
        <v>45658</v>
      </c>
      <c r="T1103" s="1">
        <v>46188</v>
      </c>
      <c r="U1103" t="s">
        <v>51</v>
      </c>
      <c r="V1103">
        <v>1</v>
      </c>
      <c r="W1103" s="1">
        <v>46163</v>
      </c>
      <c r="X1103" t="s">
        <v>52</v>
      </c>
      <c r="Y1103" s="2">
        <v>1</v>
      </c>
      <c r="Z1103" s="2">
        <v>1</v>
      </c>
      <c r="AB1103" s="3">
        <v>1</v>
      </c>
      <c r="AC1103" s="2">
        <v>9</v>
      </c>
      <c r="AG1103" s="2">
        <v>0</v>
      </c>
      <c r="AH1103" s="2">
        <v>9</v>
      </c>
      <c r="AI1103" s="2">
        <v>0</v>
      </c>
      <c r="AK1103">
        <v>6839057</v>
      </c>
      <c r="AL1103" t="s">
        <v>53</v>
      </c>
    </row>
    <row r="1104" spans="1:38" x14ac:dyDescent="0.25">
      <c r="A1104" s="1">
        <v>46163</v>
      </c>
      <c r="B1104" s="1">
        <v>46157</v>
      </c>
      <c r="C1104" t="s">
        <v>38</v>
      </c>
      <c r="D1104" t="s">
        <v>39</v>
      </c>
      <c r="E1104" t="s">
        <v>40</v>
      </c>
      <c r="F1104" t="s">
        <v>41</v>
      </c>
      <c r="G1104" t="s">
        <v>42</v>
      </c>
      <c r="H1104" t="s">
        <v>43</v>
      </c>
      <c r="I1104" t="s">
        <v>2332</v>
      </c>
      <c r="J1104" t="s">
        <v>2333</v>
      </c>
      <c r="M1104" t="s">
        <v>46</v>
      </c>
      <c r="O1104" t="s">
        <v>277</v>
      </c>
      <c r="P1104" t="s">
        <v>278</v>
      </c>
      <c r="Q1104" t="s">
        <v>49</v>
      </c>
      <c r="R1104" t="s">
        <v>64</v>
      </c>
      <c r="S1104" s="1">
        <v>45717</v>
      </c>
      <c r="T1104" s="1">
        <v>46188</v>
      </c>
      <c r="U1104" t="s">
        <v>51</v>
      </c>
      <c r="V1104">
        <v>1</v>
      </c>
      <c r="W1104" s="1">
        <v>46163</v>
      </c>
      <c r="X1104" t="s">
        <v>52</v>
      </c>
      <c r="Y1104" s="2">
        <v>1</v>
      </c>
      <c r="Z1104" s="2">
        <v>1</v>
      </c>
      <c r="AB1104" s="3">
        <v>1</v>
      </c>
      <c r="AC1104" s="2">
        <v>9</v>
      </c>
      <c r="AG1104" s="2">
        <v>0</v>
      </c>
      <c r="AH1104" s="2">
        <v>9</v>
      </c>
      <c r="AI1104" s="2">
        <v>0</v>
      </c>
      <c r="AK1104">
        <v>6839058</v>
      </c>
      <c r="AL1104" t="s">
        <v>53</v>
      </c>
    </row>
    <row r="1105" spans="1:38" x14ac:dyDescent="0.25">
      <c r="A1105" s="1">
        <v>46163</v>
      </c>
      <c r="B1105" s="1">
        <v>46157</v>
      </c>
      <c r="C1105" t="s">
        <v>38</v>
      </c>
      <c r="D1105" t="s">
        <v>39</v>
      </c>
      <c r="E1105" t="s">
        <v>40</v>
      </c>
      <c r="F1105" t="s">
        <v>41</v>
      </c>
      <c r="G1105" t="s">
        <v>42</v>
      </c>
      <c r="H1105" t="s">
        <v>43</v>
      </c>
      <c r="I1105" t="s">
        <v>2334</v>
      </c>
      <c r="J1105" t="s">
        <v>2335</v>
      </c>
      <c r="M1105" t="s">
        <v>46</v>
      </c>
      <c r="O1105" t="s">
        <v>116</v>
      </c>
      <c r="P1105" t="s">
        <v>117</v>
      </c>
      <c r="Q1105" t="s">
        <v>49</v>
      </c>
      <c r="R1105" t="s">
        <v>64</v>
      </c>
      <c r="S1105" s="1">
        <v>45658</v>
      </c>
      <c r="T1105" s="1">
        <v>46188</v>
      </c>
      <c r="U1105" t="s">
        <v>51</v>
      </c>
      <c r="V1105">
        <v>1</v>
      </c>
      <c r="W1105" s="1">
        <v>46163</v>
      </c>
      <c r="X1105" t="s">
        <v>52</v>
      </c>
      <c r="Y1105" s="2">
        <v>1</v>
      </c>
      <c r="Z1105" s="2">
        <v>1</v>
      </c>
      <c r="AB1105" s="3">
        <v>1</v>
      </c>
      <c r="AC1105" s="2">
        <v>9</v>
      </c>
      <c r="AG1105" s="2">
        <v>0</v>
      </c>
      <c r="AH1105" s="2">
        <v>9</v>
      </c>
      <c r="AI1105" s="2">
        <v>0</v>
      </c>
      <c r="AK1105">
        <v>6839059</v>
      </c>
      <c r="AL1105" t="s">
        <v>53</v>
      </c>
    </row>
    <row r="1106" spans="1:38" x14ac:dyDescent="0.25">
      <c r="A1106" s="1">
        <v>46163</v>
      </c>
      <c r="B1106" s="1">
        <v>46157</v>
      </c>
      <c r="C1106" t="s">
        <v>38</v>
      </c>
      <c r="D1106" t="s">
        <v>39</v>
      </c>
      <c r="E1106" t="s">
        <v>40</v>
      </c>
      <c r="F1106" t="s">
        <v>41</v>
      </c>
      <c r="G1106" t="s">
        <v>42</v>
      </c>
      <c r="H1106" t="s">
        <v>43</v>
      </c>
      <c r="I1106" t="s">
        <v>2336</v>
      </c>
      <c r="J1106" t="s">
        <v>2337</v>
      </c>
      <c r="M1106" t="s">
        <v>46</v>
      </c>
      <c r="O1106" t="s">
        <v>116</v>
      </c>
      <c r="P1106" t="s">
        <v>117</v>
      </c>
      <c r="Q1106" t="s">
        <v>49</v>
      </c>
      <c r="R1106" t="s">
        <v>64</v>
      </c>
      <c r="S1106" s="1">
        <v>45658</v>
      </c>
      <c r="T1106" s="1">
        <v>46188</v>
      </c>
      <c r="U1106" t="s">
        <v>51</v>
      </c>
      <c r="V1106">
        <v>1</v>
      </c>
      <c r="W1106" s="1">
        <v>46163</v>
      </c>
      <c r="X1106" t="s">
        <v>52</v>
      </c>
      <c r="Y1106" s="2">
        <v>1</v>
      </c>
      <c r="Z1106" s="2">
        <v>1</v>
      </c>
      <c r="AB1106" s="3">
        <v>1</v>
      </c>
      <c r="AC1106" s="2">
        <v>9</v>
      </c>
      <c r="AG1106" s="2">
        <v>0</v>
      </c>
      <c r="AH1106" s="2">
        <v>9</v>
      </c>
      <c r="AI1106" s="2">
        <v>0</v>
      </c>
      <c r="AK1106">
        <v>6839060</v>
      </c>
      <c r="AL1106" t="s">
        <v>53</v>
      </c>
    </row>
    <row r="1107" spans="1:38" x14ac:dyDescent="0.25">
      <c r="A1107" s="1">
        <v>46163</v>
      </c>
      <c r="B1107" s="1">
        <v>46157</v>
      </c>
      <c r="C1107" t="s">
        <v>38</v>
      </c>
      <c r="D1107" t="s">
        <v>39</v>
      </c>
      <c r="E1107" t="s">
        <v>40</v>
      </c>
      <c r="F1107" t="s">
        <v>41</v>
      </c>
      <c r="G1107" t="s">
        <v>42</v>
      </c>
      <c r="H1107" t="s">
        <v>43</v>
      </c>
      <c r="I1107" t="s">
        <v>2338</v>
      </c>
      <c r="J1107" t="s">
        <v>2339</v>
      </c>
      <c r="M1107" t="s">
        <v>46</v>
      </c>
      <c r="O1107" t="s">
        <v>89</v>
      </c>
      <c r="P1107" t="s">
        <v>90</v>
      </c>
      <c r="Q1107" t="s">
        <v>49</v>
      </c>
      <c r="R1107" t="s">
        <v>64</v>
      </c>
      <c r="S1107" s="1">
        <v>45658</v>
      </c>
      <c r="T1107" s="1">
        <v>46188</v>
      </c>
      <c r="U1107" t="s">
        <v>51</v>
      </c>
      <c r="V1107">
        <v>1</v>
      </c>
      <c r="W1107" s="1">
        <v>46163</v>
      </c>
      <c r="X1107" t="s">
        <v>52</v>
      </c>
      <c r="Y1107" s="2">
        <v>1</v>
      </c>
      <c r="Z1107" s="2">
        <v>1</v>
      </c>
      <c r="AB1107" s="3">
        <v>1</v>
      </c>
      <c r="AC1107" s="2">
        <v>9</v>
      </c>
      <c r="AG1107" s="2">
        <v>0</v>
      </c>
      <c r="AH1107" s="2">
        <v>9</v>
      </c>
      <c r="AI1107" s="2">
        <v>0</v>
      </c>
      <c r="AK1107">
        <v>6839062</v>
      </c>
      <c r="AL1107" t="s">
        <v>53</v>
      </c>
    </row>
    <row r="1108" spans="1:38" x14ac:dyDescent="0.25">
      <c r="A1108" s="1">
        <v>46163</v>
      </c>
      <c r="B1108" s="1">
        <v>46157</v>
      </c>
      <c r="C1108" t="s">
        <v>38</v>
      </c>
      <c r="D1108" t="s">
        <v>39</v>
      </c>
      <c r="E1108" t="s">
        <v>40</v>
      </c>
      <c r="F1108" t="s">
        <v>41</v>
      </c>
      <c r="G1108" t="s">
        <v>42</v>
      </c>
      <c r="H1108" t="s">
        <v>43</v>
      </c>
      <c r="I1108" t="s">
        <v>2340</v>
      </c>
      <c r="J1108" t="s">
        <v>2341</v>
      </c>
      <c r="M1108" t="s">
        <v>46</v>
      </c>
      <c r="O1108" t="s">
        <v>171</v>
      </c>
      <c r="P1108" t="s">
        <v>172</v>
      </c>
      <c r="Q1108" t="s">
        <v>49</v>
      </c>
      <c r="R1108" t="s">
        <v>64</v>
      </c>
      <c r="S1108" s="1">
        <v>45658</v>
      </c>
      <c r="T1108" s="1">
        <v>46188</v>
      </c>
      <c r="U1108" t="s">
        <v>51</v>
      </c>
      <c r="V1108">
        <v>1</v>
      </c>
      <c r="W1108" s="1">
        <v>46163</v>
      </c>
      <c r="X1108" t="s">
        <v>52</v>
      </c>
      <c r="Y1108" s="2">
        <v>1</v>
      </c>
      <c r="Z1108" s="2">
        <v>1</v>
      </c>
      <c r="AB1108" s="3">
        <v>1</v>
      </c>
      <c r="AC1108" s="2">
        <v>9</v>
      </c>
      <c r="AG1108" s="2">
        <v>0</v>
      </c>
      <c r="AH1108" s="2">
        <v>9</v>
      </c>
      <c r="AI1108" s="2">
        <v>0</v>
      </c>
      <c r="AK1108">
        <v>6839067</v>
      </c>
      <c r="AL1108" t="s">
        <v>53</v>
      </c>
    </row>
    <row r="1109" spans="1:38" x14ac:dyDescent="0.25">
      <c r="A1109" s="1">
        <v>46163</v>
      </c>
      <c r="B1109" s="1">
        <v>46157</v>
      </c>
      <c r="C1109" t="s">
        <v>38</v>
      </c>
      <c r="D1109" t="s">
        <v>39</v>
      </c>
      <c r="E1109" t="s">
        <v>40</v>
      </c>
      <c r="F1109" t="s">
        <v>41</v>
      </c>
      <c r="G1109" t="s">
        <v>42</v>
      </c>
      <c r="H1109" t="s">
        <v>43</v>
      </c>
      <c r="I1109" t="s">
        <v>2342</v>
      </c>
      <c r="J1109" t="s">
        <v>2343</v>
      </c>
      <c r="M1109" t="s">
        <v>46</v>
      </c>
      <c r="O1109" t="s">
        <v>329</v>
      </c>
      <c r="P1109" t="s">
        <v>330</v>
      </c>
      <c r="Q1109" t="s">
        <v>49</v>
      </c>
      <c r="R1109" t="s">
        <v>64</v>
      </c>
      <c r="S1109" s="1">
        <v>45658</v>
      </c>
      <c r="T1109" s="1">
        <v>46188</v>
      </c>
      <c r="U1109" t="s">
        <v>51</v>
      </c>
      <c r="V1109">
        <v>1</v>
      </c>
      <c r="W1109" s="1">
        <v>46163</v>
      </c>
      <c r="X1109" t="s">
        <v>52</v>
      </c>
      <c r="Y1109" s="2">
        <v>1</v>
      </c>
      <c r="Z1109" s="2">
        <v>1</v>
      </c>
      <c r="AB1109" s="3">
        <v>1</v>
      </c>
      <c r="AC1109" s="2">
        <v>9</v>
      </c>
      <c r="AG1109" s="2">
        <v>0</v>
      </c>
      <c r="AH1109" s="2">
        <v>9</v>
      </c>
      <c r="AI1109" s="2">
        <v>0</v>
      </c>
      <c r="AK1109">
        <v>6839068</v>
      </c>
      <c r="AL1109" t="s">
        <v>53</v>
      </c>
    </row>
    <row r="1110" spans="1:38" x14ac:dyDescent="0.25">
      <c r="A1110" s="1">
        <v>46163</v>
      </c>
      <c r="B1110" s="1">
        <v>46157</v>
      </c>
      <c r="C1110" t="s">
        <v>38</v>
      </c>
      <c r="D1110" t="s">
        <v>39</v>
      </c>
      <c r="E1110" t="s">
        <v>40</v>
      </c>
      <c r="F1110" t="s">
        <v>41</v>
      </c>
      <c r="G1110" t="s">
        <v>42</v>
      </c>
      <c r="H1110" t="s">
        <v>43</v>
      </c>
      <c r="I1110" t="s">
        <v>2344</v>
      </c>
      <c r="J1110" t="s">
        <v>2345</v>
      </c>
      <c r="M1110" t="s">
        <v>46</v>
      </c>
      <c r="O1110" t="s">
        <v>171</v>
      </c>
      <c r="P1110" t="s">
        <v>172</v>
      </c>
      <c r="Q1110" t="s">
        <v>49</v>
      </c>
      <c r="R1110" t="s">
        <v>64</v>
      </c>
      <c r="S1110" s="1">
        <v>45658</v>
      </c>
      <c r="T1110" s="1">
        <v>46188</v>
      </c>
      <c r="U1110" t="s">
        <v>51</v>
      </c>
      <c r="V1110">
        <v>1</v>
      </c>
      <c r="W1110" s="1">
        <v>46163</v>
      </c>
      <c r="X1110" t="s">
        <v>52</v>
      </c>
      <c r="Y1110" s="2">
        <v>1</v>
      </c>
      <c r="Z1110" s="2">
        <v>1</v>
      </c>
      <c r="AB1110" s="3">
        <v>1</v>
      </c>
      <c r="AC1110" s="2">
        <v>9</v>
      </c>
      <c r="AG1110" s="2">
        <v>0</v>
      </c>
      <c r="AH1110" s="2">
        <v>9</v>
      </c>
      <c r="AI1110" s="2">
        <v>0</v>
      </c>
      <c r="AK1110">
        <v>6839069</v>
      </c>
      <c r="AL1110" t="s">
        <v>53</v>
      </c>
    </row>
    <row r="1111" spans="1:38" x14ac:dyDescent="0.25">
      <c r="A1111" s="1">
        <v>46163</v>
      </c>
      <c r="B1111" s="1">
        <v>46157</v>
      </c>
      <c r="C1111" t="s">
        <v>38</v>
      </c>
      <c r="D1111" t="s">
        <v>39</v>
      </c>
      <c r="E1111" t="s">
        <v>40</v>
      </c>
      <c r="F1111" t="s">
        <v>41</v>
      </c>
      <c r="G1111" t="s">
        <v>42</v>
      </c>
      <c r="H1111" t="s">
        <v>43</v>
      </c>
      <c r="I1111" t="s">
        <v>2346</v>
      </c>
      <c r="J1111" t="s">
        <v>2347</v>
      </c>
      <c r="M1111" t="s">
        <v>46</v>
      </c>
      <c r="O1111" t="s">
        <v>167</v>
      </c>
      <c r="P1111" t="s">
        <v>168</v>
      </c>
      <c r="Q1111" t="s">
        <v>49</v>
      </c>
      <c r="R1111" t="s">
        <v>50</v>
      </c>
      <c r="S1111" s="1">
        <v>45748</v>
      </c>
      <c r="T1111" s="1">
        <v>46188</v>
      </c>
      <c r="U1111" t="s">
        <v>51</v>
      </c>
      <c r="V1111">
        <v>1</v>
      </c>
      <c r="W1111" s="1">
        <v>46163</v>
      </c>
      <c r="X1111" t="s">
        <v>52</v>
      </c>
      <c r="Y1111" s="2">
        <v>1</v>
      </c>
      <c r="Z1111" s="2">
        <v>1</v>
      </c>
      <c r="AB1111" s="3">
        <v>1</v>
      </c>
      <c r="AC1111" s="2">
        <v>9</v>
      </c>
      <c r="AG1111" s="2">
        <v>0</v>
      </c>
      <c r="AH1111" s="2">
        <v>9</v>
      </c>
      <c r="AI1111" s="2">
        <v>0</v>
      </c>
      <c r="AK1111">
        <v>6839072</v>
      </c>
      <c r="AL1111" t="s">
        <v>53</v>
      </c>
    </row>
    <row r="1112" spans="1:38" x14ac:dyDescent="0.25">
      <c r="A1112" s="1">
        <v>46163</v>
      </c>
      <c r="B1112" s="1">
        <v>46157</v>
      </c>
      <c r="C1112" t="s">
        <v>38</v>
      </c>
      <c r="D1112" t="s">
        <v>39</v>
      </c>
      <c r="E1112" t="s">
        <v>40</v>
      </c>
      <c r="F1112" t="s">
        <v>41</v>
      </c>
      <c r="G1112" t="s">
        <v>42</v>
      </c>
      <c r="H1112" t="s">
        <v>43</v>
      </c>
      <c r="I1112" t="s">
        <v>2348</v>
      </c>
      <c r="J1112" t="s">
        <v>2349</v>
      </c>
      <c r="M1112" t="s">
        <v>46</v>
      </c>
      <c r="O1112" t="s">
        <v>329</v>
      </c>
      <c r="P1112" t="s">
        <v>330</v>
      </c>
      <c r="Q1112" t="s">
        <v>49</v>
      </c>
      <c r="R1112" t="s">
        <v>64</v>
      </c>
      <c r="S1112" s="1">
        <v>45658</v>
      </c>
      <c r="T1112" s="1">
        <v>46188</v>
      </c>
      <c r="U1112" t="s">
        <v>51</v>
      </c>
      <c r="V1112">
        <v>1</v>
      </c>
      <c r="W1112" s="1">
        <v>46163</v>
      </c>
      <c r="X1112" t="s">
        <v>52</v>
      </c>
      <c r="Y1112" s="2">
        <v>1</v>
      </c>
      <c r="Z1112" s="2">
        <v>1</v>
      </c>
      <c r="AB1112" s="3">
        <v>1</v>
      </c>
      <c r="AC1112" s="2">
        <v>9</v>
      </c>
      <c r="AG1112" s="2">
        <v>0</v>
      </c>
      <c r="AH1112" s="2">
        <v>9</v>
      </c>
      <c r="AI1112" s="2">
        <v>0</v>
      </c>
      <c r="AK1112">
        <v>6839074</v>
      </c>
      <c r="AL1112" t="s">
        <v>53</v>
      </c>
    </row>
    <row r="1113" spans="1:38" x14ac:dyDescent="0.25">
      <c r="A1113" s="1">
        <v>46163</v>
      </c>
      <c r="B1113" s="1">
        <v>46157</v>
      </c>
      <c r="C1113" t="s">
        <v>38</v>
      </c>
      <c r="D1113" t="s">
        <v>39</v>
      </c>
      <c r="E1113" t="s">
        <v>40</v>
      </c>
      <c r="F1113" t="s">
        <v>41</v>
      </c>
      <c r="G1113" t="s">
        <v>42</v>
      </c>
      <c r="H1113" t="s">
        <v>43</v>
      </c>
      <c r="I1113" t="s">
        <v>2350</v>
      </c>
      <c r="J1113" t="s">
        <v>2351</v>
      </c>
      <c r="M1113" t="s">
        <v>46</v>
      </c>
      <c r="O1113" t="s">
        <v>171</v>
      </c>
      <c r="P1113" t="s">
        <v>172</v>
      </c>
      <c r="Q1113" t="s">
        <v>49</v>
      </c>
      <c r="R1113" t="s">
        <v>64</v>
      </c>
      <c r="S1113" s="1">
        <v>45658</v>
      </c>
      <c r="T1113" s="1">
        <v>46188</v>
      </c>
      <c r="U1113" t="s">
        <v>51</v>
      </c>
      <c r="V1113">
        <v>1</v>
      </c>
      <c r="W1113" s="1">
        <v>46163</v>
      </c>
      <c r="X1113" t="s">
        <v>52</v>
      </c>
      <c r="Y1113" s="2">
        <v>1</v>
      </c>
      <c r="Z1113" s="2">
        <v>1</v>
      </c>
      <c r="AB1113" s="3">
        <v>1</v>
      </c>
      <c r="AC1113" s="2">
        <v>9</v>
      </c>
      <c r="AG1113" s="2">
        <v>0</v>
      </c>
      <c r="AH1113" s="2">
        <v>9</v>
      </c>
      <c r="AI1113" s="2">
        <v>0</v>
      </c>
      <c r="AK1113">
        <v>6839076</v>
      </c>
      <c r="AL1113" t="s">
        <v>53</v>
      </c>
    </row>
    <row r="1114" spans="1:38" x14ac:dyDescent="0.25">
      <c r="A1114" s="1">
        <v>46163</v>
      </c>
      <c r="B1114" s="1">
        <v>46157</v>
      </c>
      <c r="C1114" t="s">
        <v>38</v>
      </c>
      <c r="D1114" t="s">
        <v>39</v>
      </c>
      <c r="E1114" t="s">
        <v>40</v>
      </c>
      <c r="F1114" t="s">
        <v>41</v>
      </c>
      <c r="G1114" t="s">
        <v>42</v>
      </c>
      <c r="H1114" t="s">
        <v>43</v>
      </c>
      <c r="I1114" t="s">
        <v>2352</v>
      </c>
      <c r="J1114" t="s">
        <v>2353</v>
      </c>
      <c r="M1114" t="s">
        <v>46</v>
      </c>
      <c r="O1114" t="s">
        <v>171</v>
      </c>
      <c r="P1114" t="s">
        <v>172</v>
      </c>
      <c r="Q1114" t="s">
        <v>49</v>
      </c>
      <c r="R1114" t="s">
        <v>64</v>
      </c>
      <c r="S1114" s="1">
        <v>45658</v>
      </c>
      <c r="T1114" s="1">
        <v>46188</v>
      </c>
      <c r="U1114" t="s">
        <v>51</v>
      </c>
      <c r="V1114">
        <v>1</v>
      </c>
      <c r="W1114" s="1">
        <v>46163</v>
      </c>
      <c r="X1114" t="s">
        <v>52</v>
      </c>
      <c r="Y1114" s="2">
        <v>1</v>
      </c>
      <c r="Z1114" s="2">
        <v>1</v>
      </c>
      <c r="AB1114" s="3">
        <v>1</v>
      </c>
      <c r="AC1114" s="2">
        <v>9</v>
      </c>
      <c r="AG1114" s="2">
        <v>0</v>
      </c>
      <c r="AH1114" s="2">
        <v>9</v>
      </c>
      <c r="AI1114" s="2">
        <v>0</v>
      </c>
      <c r="AK1114">
        <v>6839079</v>
      </c>
      <c r="AL1114" t="s">
        <v>53</v>
      </c>
    </row>
    <row r="1115" spans="1:38" x14ac:dyDescent="0.25">
      <c r="A1115" s="1">
        <v>46163</v>
      </c>
      <c r="B1115" s="1">
        <v>46157</v>
      </c>
      <c r="C1115" t="s">
        <v>38</v>
      </c>
      <c r="D1115" t="s">
        <v>39</v>
      </c>
      <c r="E1115" t="s">
        <v>40</v>
      </c>
      <c r="F1115" t="s">
        <v>41</v>
      </c>
      <c r="G1115" t="s">
        <v>42</v>
      </c>
      <c r="H1115" t="s">
        <v>43</v>
      </c>
      <c r="I1115" t="s">
        <v>2354</v>
      </c>
      <c r="J1115" t="s">
        <v>2355</v>
      </c>
      <c r="M1115" t="s">
        <v>46</v>
      </c>
      <c r="O1115" t="s">
        <v>171</v>
      </c>
      <c r="P1115" t="s">
        <v>172</v>
      </c>
      <c r="Q1115" t="s">
        <v>49</v>
      </c>
      <c r="R1115" t="s">
        <v>64</v>
      </c>
      <c r="S1115" s="1">
        <v>45658</v>
      </c>
      <c r="T1115" s="1">
        <v>46188</v>
      </c>
      <c r="U1115" t="s">
        <v>51</v>
      </c>
      <c r="V1115">
        <v>1</v>
      </c>
      <c r="W1115" s="1">
        <v>46163</v>
      </c>
      <c r="X1115" t="s">
        <v>52</v>
      </c>
      <c r="Y1115" s="2">
        <v>1</v>
      </c>
      <c r="Z1115" s="2">
        <v>1</v>
      </c>
      <c r="AB1115" s="3">
        <v>1</v>
      </c>
      <c r="AC1115" s="2">
        <v>9</v>
      </c>
      <c r="AG1115" s="2">
        <v>0</v>
      </c>
      <c r="AH1115" s="2">
        <v>9</v>
      </c>
      <c r="AI1115" s="2">
        <v>0</v>
      </c>
      <c r="AK1115">
        <v>6839087</v>
      </c>
      <c r="AL1115" t="s">
        <v>53</v>
      </c>
    </row>
    <row r="1116" spans="1:38" x14ac:dyDescent="0.25">
      <c r="A1116" s="1">
        <v>46163</v>
      </c>
      <c r="B1116" s="1">
        <v>46157</v>
      </c>
      <c r="C1116" t="s">
        <v>38</v>
      </c>
      <c r="D1116" t="s">
        <v>39</v>
      </c>
      <c r="E1116" t="s">
        <v>40</v>
      </c>
      <c r="F1116" t="s">
        <v>41</v>
      </c>
      <c r="G1116" t="s">
        <v>42</v>
      </c>
      <c r="H1116" t="s">
        <v>43</v>
      </c>
      <c r="I1116" t="s">
        <v>2356</v>
      </c>
      <c r="J1116" t="s">
        <v>2357</v>
      </c>
      <c r="M1116" t="s">
        <v>46</v>
      </c>
      <c r="O1116" t="s">
        <v>329</v>
      </c>
      <c r="P1116" t="s">
        <v>330</v>
      </c>
      <c r="Q1116" t="s">
        <v>49</v>
      </c>
      <c r="R1116" t="s">
        <v>50</v>
      </c>
      <c r="S1116" s="1">
        <v>45748</v>
      </c>
      <c r="T1116" s="1">
        <v>46188</v>
      </c>
      <c r="U1116" t="s">
        <v>51</v>
      </c>
      <c r="V1116">
        <v>1</v>
      </c>
      <c r="W1116" s="1">
        <v>46163</v>
      </c>
      <c r="X1116" t="s">
        <v>52</v>
      </c>
      <c r="Y1116" s="2">
        <v>1</v>
      </c>
      <c r="Z1116" s="2">
        <v>1</v>
      </c>
      <c r="AB1116" s="3">
        <v>1</v>
      </c>
      <c r="AC1116" s="2">
        <v>9</v>
      </c>
      <c r="AG1116" s="2">
        <v>0</v>
      </c>
      <c r="AH1116" s="2">
        <v>9</v>
      </c>
      <c r="AI1116" s="2">
        <v>0</v>
      </c>
      <c r="AK1116">
        <v>6839088</v>
      </c>
      <c r="AL1116" t="s">
        <v>53</v>
      </c>
    </row>
    <row r="1117" spans="1:38" x14ac:dyDescent="0.25">
      <c r="A1117" s="1">
        <v>46163</v>
      </c>
      <c r="B1117" s="1">
        <v>46157</v>
      </c>
      <c r="C1117" t="s">
        <v>38</v>
      </c>
      <c r="D1117" t="s">
        <v>39</v>
      </c>
      <c r="E1117" t="s">
        <v>40</v>
      </c>
      <c r="F1117" t="s">
        <v>41</v>
      </c>
      <c r="G1117" t="s">
        <v>42</v>
      </c>
      <c r="H1117" t="s">
        <v>43</v>
      </c>
      <c r="I1117" t="s">
        <v>2358</v>
      </c>
      <c r="J1117" t="s">
        <v>2359</v>
      </c>
      <c r="M1117" t="s">
        <v>46</v>
      </c>
      <c r="O1117" t="s">
        <v>329</v>
      </c>
      <c r="P1117" t="s">
        <v>330</v>
      </c>
      <c r="Q1117" t="s">
        <v>49</v>
      </c>
      <c r="R1117" t="s">
        <v>64</v>
      </c>
      <c r="S1117" s="1">
        <v>45658</v>
      </c>
      <c r="T1117" s="1">
        <v>46188</v>
      </c>
      <c r="U1117" t="s">
        <v>51</v>
      </c>
      <c r="V1117">
        <v>1</v>
      </c>
      <c r="W1117" s="1">
        <v>46163</v>
      </c>
      <c r="X1117" t="s">
        <v>52</v>
      </c>
      <c r="Y1117" s="2">
        <v>1</v>
      </c>
      <c r="Z1117" s="2">
        <v>1</v>
      </c>
      <c r="AB1117" s="3">
        <v>1</v>
      </c>
      <c r="AC1117" s="2">
        <v>9</v>
      </c>
      <c r="AG1117" s="2">
        <v>0</v>
      </c>
      <c r="AH1117" s="2">
        <v>9</v>
      </c>
      <c r="AI1117" s="2">
        <v>0</v>
      </c>
      <c r="AK1117">
        <v>6839095</v>
      </c>
      <c r="AL1117" t="s">
        <v>53</v>
      </c>
    </row>
    <row r="1118" spans="1:38" x14ac:dyDescent="0.25">
      <c r="A1118" s="1">
        <v>46163</v>
      </c>
      <c r="B1118" s="1">
        <v>46157</v>
      </c>
      <c r="C1118" t="s">
        <v>38</v>
      </c>
      <c r="D1118" t="s">
        <v>39</v>
      </c>
      <c r="E1118" t="s">
        <v>40</v>
      </c>
      <c r="F1118" t="s">
        <v>41</v>
      </c>
      <c r="G1118" t="s">
        <v>42</v>
      </c>
      <c r="H1118" t="s">
        <v>43</v>
      </c>
      <c r="I1118" t="s">
        <v>2360</v>
      </c>
      <c r="J1118" t="s">
        <v>2361</v>
      </c>
      <c r="M1118" t="s">
        <v>46</v>
      </c>
      <c r="O1118" t="s">
        <v>329</v>
      </c>
      <c r="P1118" t="s">
        <v>330</v>
      </c>
      <c r="Q1118" t="s">
        <v>49</v>
      </c>
      <c r="R1118" t="s">
        <v>50</v>
      </c>
      <c r="S1118" s="1">
        <v>45748</v>
      </c>
      <c r="T1118" s="1">
        <v>46188</v>
      </c>
      <c r="U1118" t="s">
        <v>51</v>
      </c>
      <c r="V1118">
        <v>1</v>
      </c>
      <c r="W1118" s="1">
        <v>46163</v>
      </c>
      <c r="X1118" t="s">
        <v>52</v>
      </c>
      <c r="Y1118" s="2">
        <v>1</v>
      </c>
      <c r="Z1118" s="2">
        <v>1</v>
      </c>
      <c r="AB1118" s="3">
        <v>1</v>
      </c>
      <c r="AC1118" s="2">
        <v>9</v>
      </c>
      <c r="AG1118" s="2">
        <v>0</v>
      </c>
      <c r="AH1118" s="2">
        <v>9</v>
      </c>
      <c r="AI1118" s="2">
        <v>0</v>
      </c>
      <c r="AK1118">
        <v>6839097</v>
      </c>
      <c r="AL1118" t="s">
        <v>53</v>
      </c>
    </row>
    <row r="1119" spans="1:38" x14ac:dyDescent="0.25">
      <c r="A1119" s="1">
        <v>46163</v>
      </c>
      <c r="B1119" s="1">
        <v>46157</v>
      </c>
      <c r="C1119" t="s">
        <v>38</v>
      </c>
      <c r="D1119" t="s">
        <v>39</v>
      </c>
      <c r="E1119" t="s">
        <v>40</v>
      </c>
      <c r="F1119" t="s">
        <v>41</v>
      </c>
      <c r="G1119" t="s">
        <v>42</v>
      </c>
      <c r="H1119" t="s">
        <v>43</v>
      </c>
      <c r="I1119" t="s">
        <v>2362</v>
      </c>
      <c r="J1119" t="s">
        <v>2363</v>
      </c>
      <c r="M1119" t="s">
        <v>46</v>
      </c>
      <c r="O1119" t="s">
        <v>116</v>
      </c>
      <c r="P1119" t="s">
        <v>117</v>
      </c>
      <c r="Q1119" t="s">
        <v>104</v>
      </c>
      <c r="R1119" t="s">
        <v>64</v>
      </c>
      <c r="S1119" s="1">
        <v>45689</v>
      </c>
      <c r="T1119" s="1">
        <v>46188</v>
      </c>
      <c r="U1119" t="s">
        <v>51</v>
      </c>
      <c r="V1119">
        <v>1</v>
      </c>
      <c r="W1119" s="1">
        <v>46163</v>
      </c>
      <c r="X1119" t="s">
        <v>52</v>
      </c>
      <c r="Y1119" s="2">
        <v>1</v>
      </c>
      <c r="Z1119" s="2">
        <v>1</v>
      </c>
      <c r="AB1119" s="3">
        <v>1</v>
      </c>
      <c r="AC1119" s="2">
        <v>9</v>
      </c>
      <c r="AG1119" s="2">
        <v>0</v>
      </c>
      <c r="AH1119" s="2">
        <v>9</v>
      </c>
      <c r="AI1119" s="2">
        <v>0</v>
      </c>
      <c r="AK1119">
        <v>6839101</v>
      </c>
      <c r="AL1119" t="s">
        <v>53</v>
      </c>
    </row>
    <row r="1120" spans="1:38" x14ac:dyDescent="0.25">
      <c r="A1120" s="1">
        <v>46163</v>
      </c>
      <c r="B1120" s="1">
        <v>46157</v>
      </c>
      <c r="C1120" t="s">
        <v>38</v>
      </c>
      <c r="D1120" t="s">
        <v>39</v>
      </c>
      <c r="E1120" t="s">
        <v>40</v>
      </c>
      <c r="F1120" t="s">
        <v>41</v>
      </c>
      <c r="G1120" t="s">
        <v>42</v>
      </c>
      <c r="H1120" t="s">
        <v>43</v>
      </c>
      <c r="I1120" t="s">
        <v>2364</v>
      </c>
      <c r="J1120" t="s">
        <v>2365</v>
      </c>
      <c r="M1120" t="s">
        <v>46</v>
      </c>
      <c r="O1120" t="s">
        <v>83</v>
      </c>
      <c r="P1120" t="s">
        <v>84</v>
      </c>
      <c r="Q1120" t="s">
        <v>49</v>
      </c>
      <c r="R1120" t="s">
        <v>64</v>
      </c>
      <c r="S1120" s="1">
        <v>45689</v>
      </c>
      <c r="T1120" s="1">
        <v>46188</v>
      </c>
      <c r="U1120" t="s">
        <v>51</v>
      </c>
      <c r="V1120">
        <v>1</v>
      </c>
      <c r="W1120" s="1">
        <v>46163</v>
      </c>
      <c r="X1120" t="s">
        <v>52</v>
      </c>
      <c r="Y1120" s="2">
        <v>1</v>
      </c>
      <c r="Z1120" s="2">
        <v>1</v>
      </c>
      <c r="AB1120" s="3">
        <v>1</v>
      </c>
      <c r="AC1120" s="2">
        <v>9</v>
      </c>
      <c r="AG1120" s="2">
        <v>0</v>
      </c>
      <c r="AH1120" s="2">
        <v>9</v>
      </c>
      <c r="AI1120" s="2">
        <v>0</v>
      </c>
      <c r="AK1120">
        <v>6839111</v>
      </c>
      <c r="AL1120" t="s">
        <v>53</v>
      </c>
    </row>
    <row r="1121" spans="1:38" x14ac:dyDescent="0.25">
      <c r="A1121" s="1">
        <v>46163</v>
      </c>
      <c r="B1121" s="1">
        <v>46157</v>
      </c>
      <c r="C1121" t="s">
        <v>38</v>
      </c>
      <c r="D1121" t="s">
        <v>39</v>
      </c>
      <c r="E1121" t="s">
        <v>40</v>
      </c>
      <c r="F1121" t="s">
        <v>41</v>
      </c>
      <c r="G1121" t="s">
        <v>42</v>
      </c>
      <c r="H1121" t="s">
        <v>43</v>
      </c>
      <c r="I1121" t="s">
        <v>2366</v>
      </c>
      <c r="J1121" t="s">
        <v>2367</v>
      </c>
      <c r="M1121" t="s">
        <v>46</v>
      </c>
      <c r="O1121" t="s">
        <v>116</v>
      </c>
      <c r="P1121" t="s">
        <v>117</v>
      </c>
      <c r="Q1121" t="s">
        <v>49</v>
      </c>
      <c r="R1121" t="s">
        <v>64</v>
      </c>
      <c r="S1121" s="1">
        <v>45689</v>
      </c>
      <c r="T1121" s="1">
        <v>46188</v>
      </c>
      <c r="U1121" t="s">
        <v>51</v>
      </c>
      <c r="V1121">
        <v>1</v>
      </c>
      <c r="W1121" s="1">
        <v>46163</v>
      </c>
      <c r="X1121" t="s">
        <v>52</v>
      </c>
      <c r="Y1121" s="2">
        <v>1</v>
      </c>
      <c r="Z1121" s="2">
        <v>1</v>
      </c>
      <c r="AB1121" s="3">
        <v>1</v>
      </c>
      <c r="AC1121" s="2">
        <v>9</v>
      </c>
      <c r="AG1121" s="2">
        <v>0</v>
      </c>
      <c r="AH1121" s="2">
        <v>9</v>
      </c>
      <c r="AI1121" s="2">
        <v>0</v>
      </c>
      <c r="AK1121">
        <v>6839112</v>
      </c>
      <c r="AL1121" t="s">
        <v>53</v>
      </c>
    </row>
    <row r="1122" spans="1:38" x14ac:dyDescent="0.25">
      <c r="A1122" s="1">
        <v>46163</v>
      </c>
      <c r="B1122" s="1">
        <v>46157</v>
      </c>
      <c r="C1122" t="s">
        <v>38</v>
      </c>
      <c r="D1122" t="s">
        <v>39</v>
      </c>
      <c r="E1122" t="s">
        <v>40</v>
      </c>
      <c r="F1122" t="s">
        <v>41</v>
      </c>
      <c r="G1122" t="s">
        <v>42</v>
      </c>
      <c r="H1122" t="s">
        <v>43</v>
      </c>
      <c r="I1122" t="s">
        <v>2368</v>
      </c>
      <c r="J1122" t="s">
        <v>2369</v>
      </c>
      <c r="M1122" t="s">
        <v>46</v>
      </c>
      <c r="O1122" t="s">
        <v>197</v>
      </c>
      <c r="P1122" t="s">
        <v>198</v>
      </c>
      <c r="Q1122" t="s">
        <v>49</v>
      </c>
      <c r="R1122" t="s">
        <v>64</v>
      </c>
      <c r="S1122" s="1">
        <v>45689</v>
      </c>
      <c r="T1122" s="1">
        <v>46188</v>
      </c>
      <c r="U1122" t="s">
        <v>51</v>
      </c>
      <c r="V1122">
        <v>1</v>
      </c>
      <c r="W1122" s="1">
        <v>46163</v>
      </c>
      <c r="X1122" t="s">
        <v>52</v>
      </c>
      <c r="Y1122" s="2">
        <v>1</v>
      </c>
      <c r="Z1122" s="2">
        <v>1</v>
      </c>
      <c r="AB1122" s="3">
        <v>1</v>
      </c>
      <c r="AC1122" s="2">
        <v>9</v>
      </c>
      <c r="AG1122" s="2">
        <v>0</v>
      </c>
      <c r="AH1122" s="2">
        <v>9</v>
      </c>
      <c r="AI1122" s="2">
        <v>0</v>
      </c>
      <c r="AK1122">
        <v>6839118</v>
      </c>
      <c r="AL1122" t="s">
        <v>53</v>
      </c>
    </row>
    <row r="1123" spans="1:38" x14ac:dyDescent="0.25">
      <c r="A1123" s="1">
        <v>46163</v>
      </c>
      <c r="B1123" s="1">
        <v>46157</v>
      </c>
      <c r="C1123" t="s">
        <v>38</v>
      </c>
      <c r="D1123" t="s">
        <v>39</v>
      </c>
      <c r="E1123" t="s">
        <v>40</v>
      </c>
      <c r="F1123" t="s">
        <v>41</v>
      </c>
      <c r="G1123" t="s">
        <v>42</v>
      </c>
      <c r="H1123" t="s">
        <v>43</v>
      </c>
      <c r="I1123" t="s">
        <v>2370</v>
      </c>
      <c r="J1123" t="s">
        <v>2371</v>
      </c>
      <c r="M1123" t="s">
        <v>46</v>
      </c>
      <c r="O1123" t="s">
        <v>100</v>
      </c>
      <c r="P1123" t="s">
        <v>101</v>
      </c>
      <c r="Q1123" t="s">
        <v>49</v>
      </c>
      <c r="R1123" t="s">
        <v>64</v>
      </c>
      <c r="S1123" s="1">
        <v>45689</v>
      </c>
      <c r="T1123" s="1">
        <v>46188</v>
      </c>
      <c r="U1123" t="s">
        <v>51</v>
      </c>
      <c r="V1123">
        <v>1</v>
      </c>
      <c r="W1123" s="1">
        <v>46163</v>
      </c>
      <c r="X1123" t="s">
        <v>52</v>
      </c>
      <c r="Y1123" s="2">
        <v>1</v>
      </c>
      <c r="Z1123" s="2">
        <v>1</v>
      </c>
      <c r="AB1123" s="3">
        <v>1</v>
      </c>
      <c r="AC1123" s="2">
        <v>9</v>
      </c>
      <c r="AG1123" s="2">
        <v>0</v>
      </c>
      <c r="AH1123" s="2">
        <v>9</v>
      </c>
      <c r="AI1123" s="2">
        <v>0</v>
      </c>
      <c r="AK1123">
        <v>6839124</v>
      </c>
      <c r="AL1123" t="s">
        <v>53</v>
      </c>
    </row>
    <row r="1124" spans="1:38" x14ac:dyDescent="0.25">
      <c r="A1124" s="1">
        <v>46163</v>
      </c>
      <c r="B1124" s="1">
        <v>46157</v>
      </c>
      <c r="C1124" t="s">
        <v>38</v>
      </c>
      <c r="D1124" t="s">
        <v>39</v>
      </c>
      <c r="E1124" t="s">
        <v>40</v>
      </c>
      <c r="F1124" t="s">
        <v>41</v>
      </c>
      <c r="G1124" t="s">
        <v>42</v>
      </c>
      <c r="H1124" t="s">
        <v>43</v>
      </c>
      <c r="I1124" t="s">
        <v>2372</v>
      </c>
      <c r="J1124" t="s">
        <v>2373</v>
      </c>
      <c r="M1124" t="s">
        <v>46</v>
      </c>
      <c r="O1124" t="s">
        <v>126</v>
      </c>
      <c r="P1124" t="s">
        <v>127</v>
      </c>
      <c r="Q1124" t="s">
        <v>49</v>
      </c>
      <c r="R1124" t="s">
        <v>64</v>
      </c>
      <c r="S1124" s="1">
        <v>45689</v>
      </c>
      <c r="T1124" s="1">
        <v>46188</v>
      </c>
      <c r="U1124" t="s">
        <v>51</v>
      </c>
      <c r="V1124">
        <v>1</v>
      </c>
      <c r="W1124" s="1">
        <v>46163</v>
      </c>
      <c r="X1124" t="s">
        <v>52</v>
      </c>
      <c r="Y1124" s="2">
        <v>1</v>
      </c>
      <c r="Z1124" s="2">
        <v>1</v>
      </c>
      <c r="AB1124" s="3">
        <v>1</v>
      </c>
      <c r="AC1124" s="2">
        <v>9</v>
      </c>
      <c r="AG1124" s="2">
        <v>0</v>
      </c>
      <c r="AH1124" s="2">
        <v>9</v>
      </c>
      <c r="AI1124" s="2">
        <v>0</v>
      </c>
      <c r="AK1124">
        <v>6839130</v>
      </c>
      <c r="AL1124" t="s">
        <v>53</v>
      </c>
    </row>
    <row r="1125" spans="1:38" x14ac:dyDescent="0.25">
      <c r="A1125" s="1">
        <v>46163</v>
      </c>
      <c r="B1125" s="1">
        <v>46157</v>
      </c>
      <c r="C1125" t="s">
        <v>38</v>
      </c>
      <c r="D1125" t="s">
        <v>39</v>
      </c>
      <c r="E1125" t="s">
        <v>40</v>
      </c>
      <c r="F1125" t="s">
        <v>41</v>
      </c>
      <c r="G1125" t="s">
        <v>42</v>
      </c>
      <c r="H1125" t="s">
        <v>43</v>
      </c>
      <c r="I1125" t="s">
        <v>2374</v>
      </c>
      <c r="J1125" t="s">
        <v>2375</v>
      </c>
      <c r="M1125" t="s">
        <v>46</v>
      </c>
      <c r="O1125" t="s">
        <v>167</v>
      </c>
      <c r="P1125" t="s">
        <v>168</v>
      </c>
      <c r="Q1125" t="s">
        <v>104</v>
      </c>
      <c r="R1125" t="s">
        <v>64</v>
      </c>
      <c r="S1125" s="1">
        <v>45689</v>
      </c>
      <c r="T1125" s="1">
        <v>46188</v>
      </c>
      <c r="U1125" t="s">
        <v>51</v>
      </c>
      <c r="V1125">
        <v>1</v>
      </c>
      <c r="W1125" s="1">
        <v>46163</v>
      </c>
      <c r="X1125" t="s">
        <v>52</v>
      </c>
      <c r="Y1125" s="2">
        <v>1</v>
      </c>
      <c r="Z1125" s="2">
        <v>1</v>
      </c>
      <c r="AB1125" s="3">
        <v>1</v>
      </c>
      <c r="AC1125" s="2">
        <v>9</v>
      </c>
      <c r="AG1125" s="2">
        <v>0</v>
      </c>
      <c r="AH1125" s="2">
        <v>9</v>
      </c>
      <c r="AI1125" s="2">
        <v>0</v>
      </c>
      <c r="AK1125">
        <v>6839132</v>
      </c>
      <c r="AL1125" t="s">
        <v>53</v>
      </c>
    </row>
    <row r="1126" spans="1:38" x14ac:dyDescent="0.25">
      <c r="A1126" s="1">
        <v>46163</v>
      </c>
      <c r="B1126" s="1">
        <v>46157</v>
      </c>
      <c r="C1126" t="s">
        <v>38</v>
      </c>
      <c r="D1126" t="s">
        <v>39</v>
      </c>
      <c r="E1126" t="s">
        <v>40</v>
      </c>
      <c r="F1126" t="s">
        <v>41</v>
      </c>
      <c r="G1126" t="s">
        <v>42</v>
      </c>
      <c r="H1126" t="s">
        <v>43</v>
      </c>
      <c r="I1126" t="s">
        <v>2376</v>
      </c>
      <c r="J1126" t="s">
        <v>2377</v>
      </c>
      <c r="M1126" t="s">
        <v>46</v>
      </c>
      <c r="O1126" t="s">
        <v>167</v>
      </c>
      <c r="P1126" t="s">
        <v>168</v>
      </c>
      <c r="Q1126" t="s">
        <v>49</v>
      </c>
      <c r="R1126" t="s">
        <v>64</v>
      </c>
      <c r="S1126" s="1">
        <v>45748</v>
      </c>
      <c r="T1126" s="1">
        <v>46188</v>
      </c>
      <c r="U1126" t="s">
        <v>51</v>
      </c>
      <c r="V1126">
        <v>1</v>
      </c>
      <c r="W1126" s="1">
        <v>46163</v>
      </c>
      <c r="X1126" t="s">
        <v>52</v>
      </c>
      <c r="Y1126" s="2">
        <v>1</v>
      </c>
      <c r="Z1126" s="2">
        <v>1</v>
      </c>
      <c r="AB1126" s="3">
        <v>1</v>
      </c>
      <c r="AC1126" s="2">
        <v>9</v>
      </c>
      <c r="AG1126" s="2">
        <v>0</v>
      </c>
      <c r="AH1126" s="2">
        <v>9</v>
      </c>
      <c r="AI1126" s="2">
        <v>0</v>
      </c>
      <c r="AK1126">
        <v>6839134</v>
      </c>
      <c r="AL1126" t="s">
        <v>53</v>
      </c>
    </row>
    <row r="1127" spans="1:38" x14ac:dyDescent="0.25">
      <c r="A1127" s="1">
        <v>46163</v>
      </c>
      <c r="B1127" s="1">
        <v>46157</v>
      </c>
      <c r="C1127" t="s">
        <v>38</v>
      </c>
      <c r="D1127" t="s">
        <v>39</v>
      </c>
      <c r="E1127" t="s">
        <v>40</v>
      </c>
      <c r="F1127" t="s">
        <v>41</v>
      </c>
      <c r="G1127" t="s">
        <v>42</v>
      </c>
      <c r="H1127" t="s">
        <v>43</v>
      </c>
      <c r="I1127" t="s">
        <v>2378</v>
      </c>
      <c r="J1127" t="s">
        <v>2379</v>
      </c>
      <c r="M1127" t="s">
        <v>46</v>
      </c>
      <c r="O1127" t="s">
        <v>167</v>
      </c>
      <c r="P1127" t="s">
        <v>168</v>
      </c>
      <c r="Q1127" t="s">
        <v>49</v>
      </c>
      <c r="R1127" t="s">
        <v>64</v>
      </c>
      <c r="S1127" s="1">
        <v>45689</v>
      </c>
      <c r="T1127" s="1">
        <v>46188</v>
      </c>
      <c r="U1127" t="s">
        <v>51</v>
      </c>
      <c r="V1127">
        <v>1</v>
      </c>
      <c r="W1127" s="1">
        <v>46163</v>
      </c>
      <c r="X1127" t="s">
        <v>52</v>
      </c>
      <c r="Y1127" s="2">
        <v>1</v>
      </c>
      <c r="Z1127" s="2">
        <v>1</v>
      </c>
      <c r="AB1127" s="3">
        <v>1</v>
      </c>
      <c r="AC1127" s="2">
        <v>9</v>
      </c>
      <c r="AG1127" s="2">
        <v>0</v>
      </c>
      <c r="AH1127" s="2">
        <v>9</v>
      </c>
      <c r="AI1127" s="2">
        <v>0</v>
      </c>
      <c r="AK1127">
        <v>6839144</v>
      </c>
      <c r="AL1127" t="s">
        <v>53</v>
      </c>
    </row>
    <row r="1128" spans="1:38" x14ac:dyDescent="0.25">
      <c r="A1128" s="1">
        <v>46163</v>
      </c>
      <c r="B1128" s="1">
        <v>46157</v>
      </c>
      <c r="C1128" t="s">
        <v>38</v>
      </c>
      <c r="D1128" t="s">
        <v>39</v>
      </c>
      <c r="E1128" t="s">
        <v>40</v>
      </c>
      <c r="F1128" t="s">
        <v>41</v>
      </c>
      <c r="G1128" t="s">
        <v>42</v>
      </c>
      <c r="H1128" t="s">
        <v>43</v>
      </c>
      <c r="I1128" t="s">
        <v>2380</v>
      </c>
      <c r="J1128" t="s">
        <v>2381</v>
      </c>
      <c r="M1128" t="s">
        <v>46</v>
      </c>
      <c r="O1128" t="s">
        <v>62</v>
      </c>
      <c r="P1128" t="s">
        <v>63</v>
      </c>
      <c r="Q1128" t="s">
        <v>49</v>
      </c>
      <c r="R1128" t="s">
        <v>64</v>
      </c>
      <c r="S1128" s="1">
        <v>45689</v>
      </c>
      <c r="T1128" s="1">
        <v>46188</v>
      </c>
      <c r="U1128" t="s">
        <v>51</v>
      </c>
      <c r="V1128">
        <v>1</v>
      </c>
      <c r="W1128" s="1">
        <v>46163</v>
      </c>
      <c r="X1128" t="s">
        <v>52</v>
      </c>
      <c r="Y1128" s="2">
        <v>1</v>
      </c>
      <c r="Z1128" s="2">
        <v>1</v>
      </c>
      <c r="AB1128" s="3">
        <v>1</v>
      </c>
      <c r="AC1128" s="2">
        <v>9</v>
      </c>
      <c r="AG1128" s="2">
        <v>0</v>
      </c>
      <c r="AH1128" s="2">
        <v>9</v>
      </c>
      <c r="AI1128" s="2">
        <v>0</v>
      </c>
      <c r="AK1128">
        <v>6839147</v>
      </c>
      <c r="AL1128" t="s">
        <v>53</v>
      </c>
    </row>
    <row r="1129" spans="1:38" x14ac:dyDescent="0.25">
      <c r="A1129" s="1">
        <v>46163</v>
      </c>
      <c r="B1129" s="1">
        <v>46157</v>
      </c>
      <c r="C1129" t="s">
        <v>38</v>
      </c>
      <c r="D1129" t="s">
        <v>39</v>
      </c>
      <c r="E1129" t="s">
        <v>40</v>
      </c>
      <c r="F1129" t="s">
        <v>41</v>
      </c>
      <c r="G1129" t="s">
        <v>42</v>
      </c>
      <c r="H1129" t="s">
        <v>43</v>
      </c>
      <c r="I1129" t="s">
        <v>2382</v>
      </c>
      <c r="J1129" t="s">
        <v>2383</v>
      </c>
      <c r="M1129" t="s">
        <v>46</v>
      </c>
      <c r="O1129" t="s">
        <v>736</v>
      </c>
      <c r="P1129" t="s">
        <v>737</v>
      </c>
      <c r="Q1129" t="s">
        <v>49</v>
      </c>
      <c r="R1129" t="s">
        <v>64</v>
      </c>
      <c r="S1129" s="1">
        <v>45689</v>
      </c>
      <c r="T1129" s="1">
        <v>46188</v>
      </c>
      <c r="U1129" t="s">
        <v>51</v>
      </c>
      <c r="V1129">
        <v>1</v>
      </c>
      <c r="W1129" s="1">
        <v>46163</v>
      </c>
      <c r="X1129" t="s">
        <v>52</v>
      </c>
      <c r="Y1129" s="2">
        <v>1</v>
      </c>
      <c r="Z1129" s="2">
        <v>1</v>
      </c>
      <c r="AB1129" s="3">
        <v>1</v>
      </c>
      <c r="AC1129" s="2">
        <v>9</v>
      </c>
      <c r="AG1129" s="2">
        <v>0</v>
      </c>
      <c r="AH1129" s="2">
        <v>9</v>
      </c>
      <c r="AI1129" s="2">
        <v>0</v>
      </c>
      <c r="AK1129">
        <v>6839152</v>
      </c>
      <c r="AL1129" t="s">
        <v>53</v>
      </c>
    </row>
    <row r="1130" spans="1:38" x14ac:dyDescent="0.25">
      <c r="A1130" s="1">
        <v>46163</v>
      </c>
      <c r="B1130" s="1">
        <v>46157</v>
      </c>
      <c r="C1130" t="s">
        <v>38</v>
      </c>
      <c r="D1130" t="s">
        <v>39</v>
      </c>
      <c r="E1130" t="s">
        <v>40</v>
      </c>
      <c r="F1130" t="s">
        <v>41</v>
      </c>
      <c r="G1130" t="s">
        <v>42</v>
      </c>
      <c r="H1130" t="s">
        <v>43</v>
      </c>
      <c r="I1130" t="s">
        <v>2384</v>
      </c>
      <c r="J1130" t="s">
        <v>2385</v>
      </c>
      <c r="M1130" t="s">
        <v>46</v>
      </c>
      <c r="O1130" t="s">
        <v>110</v>
      </c>
      <c r="P1130" t="s">
        <v>111</v>
      </c>
      <c r="Q1130" t="s">
        <v>49</v>
      </c>
      <c r="R1130" t="s">
        <v>64</v>
      </c>
      <c r="S1130" s="1">
        <v>45658</v>
      </c>
      <c r="T1130" s="1">
        <v>46188</v>
      </c>
      <c r="U1130" t="s">
        <v>51</v>
      </c>
      <c r="V1130">
        <v>1</v>
      </c>
      <c r="W1130" s="1">
        <v>46163</v>
      </c>
      <c r="X1130" t="s">
        <v>52</v>
      </c>
      <c r="Y1130" s="2">
        <v>1</v>
      </c>
      <c r="Z1130" s="2">
        <v>1</v>
      </c>
      <c r="AB1130" s="3">
        <v>1</v>
      </c>
      <c r="AC1130" s="2">
        <v>9</v>
      </c>
      <c r="AG1130" s="2">
        <v>0</v>
      </c>
      <c r="AH1130" s="2">
        <v>9</v>
      </c>
      <c r="AI1130" s="2">
        <v>0</v>
      </c>
      <c r="AK1130">
        <v>6839160</v>
      </c>
      <c r="AL1130" t="s">
        <v>53</v>
      </c>
    </row>
    <row r="1131" spans="1:38" x14ac:dyDescent="0.25">
      <c r="A1131" s="1">
        <v>46163</v>
      </c>
      <c r="B1131" s="1">
        <v>46157</v>
      </c>
      <c r="C1131" t="s">
        <v>38</v>
      </c>
      <c r="D1131" t="s">
        <v>39</v>
      </c>
      <c r="E1131" t="s">
        <v>40</v>
      </c>
      <c r="F1131" t="s">
        <v>41</v>
      </c>
      <c r="G1131" t="s">
        <v>42</v>
      </c>
      <c r="H1131" t="s">
        <v>43</v>
      </c>
      <c r="I1131" t="s">
        <v>2386</v>
      </c>
      <c r="J1131" t="s">
        <v>2387</v>
      </c>
      <c r="M1131" t="s">
        <v>46</v>
      </c>
      <c r="O1131" t="s">
        <v>171</v>
      </c>
      <c r="P1131" t="s">
        <v>172</v>
      </c>
      <c r="Q1131" t="s">
        <v>49</v>
      </c>
      <c r="R1131" t="s">
        <v>64</v>
      </c>
      <c r="S1131" s="1">
        <v>45689</v>
      </c>
      <c r="T1131" s="1">
        <v>46188</v>
      </c>
      <c r="U1131" t="s">
        <v>51</v>
      </c>
      <c r="V1131">
        <v>1</v>
      </c>
      <c r="W1131" s="1">
        <v>46163</v>
      </c>
      <c r="X1131" t="s">
        <v>52</v>
      </c>
      <c r="Y1131" s="2">
        <v>1</v>
      </c>
      <c r="Z1131" s="2">
        <v>1</v>
      </c>
      <c r="AB1131" s="3">
        <v>1</v>
      </c>
      <c r="AC1131" s="2">
        <v>9</v>
      </c>
      <c r="AG1131" s="2">
        <v>0</v>
      </c>
      <c r="AH1131" s="2">
        <v>9</v>
      </c>
      <c r="AI1131" s="2">
        <v>0</v>
      </c>
      <c r="AK1131">
        <v>6839165</v>
      </c>
      <c r="AL1131" t="s">
        <v>53</v>
      </c>
    </row>
    <row r="1132" spans="1:38" x14ac:dyDescent="0.25">
      <c r="A1132" s="1">
        <v>46163</v>
      </c>
      <c r="B1132" s="1">
        <v>46157</v>
      </c>
      <c r="C1132" t="s">
        <v>38</v>
      </c>
      <c r="D1132" t="s">
        <v>39</v>
      </c>
      <c r="E1132" t="s">
        <v>40</v>
      </c>
      <c r="F1132" t="s">
        <v>41</v>
      </c>
      <c r="G1132" t="s">
        <v>42</v>
      </c>
      <c r="H1132" t="s">
        <v>43</v>
      </c>
      <c r="I1132" t="s">
        <v>2388</v>
      </c>
      <c r="J1132" t="s">
        <v>2389</v>
      </c>
      <c r="M1132" t="s">
        <v>46</v>
      </c>
      <c r="O1132" t="s">
        <v>171</v>
      </c>
      <c r="P1132" t="s">
        <v>172</v>
      </c>
      <c r="Q1132" t="s">
        <v>49</v>
      </c>
      <c r="R1132" t="s">
        <v>64</v>
      </c>
      <c r="S1132" s="1">
        <v>45689</v>
      </c>
      <c r="T1132" s="1">
        <v>46188</v>
      </c>
      <c r="U1132" t="s">
        <v>51</v>
      </c>
      <c r="V1132">
        <v>1</v>
      </c>
      <c r="W1132" s="1">
        <v>46163</v>
      </c>
      <c r="X1132" t="s">
        <v>52</v>
      </c>
      <c r="Y1132" s="2">
        <v>1</v>
      </c>
      <c r="Z1132" s="2">
        <v>1</v>
      </c>
      <c r="AB1132" s="3">
        <v>1</v>
      </c>
      <c r="AC1132" s="2">
        <v>9</v>
      </c>
      <c r="AG1132" s="2">
        <v>0</v>
      </c>
      <c r="AH1132" s="2">
        <v>9</v>
      </c>
      <c r="AI1132" s="2">
        <v>0</v>
      </c>
      <c r="AK1132">
        <v>6839166</v>
      </c>
      <c r="AL1132" t="s">
        <v>53</v>
      </c>
    </row>
    <row r="1133" spans="1:38" x14ac:dyDescent="0.25">
      <c r="A1133" s="1">
        <v>46163</v>
      </c>
      <c r="B1133" s="1">
        <v>46157</v>
      </c>
      <c r="C1133" t="s">
        <v>38</v>
      </c>
      <c r="D1133" t="s">
        <v>39</v>
      </c>
      <c r="E1133" t="s">
        <v>40</v>
      </c>
      <c r="F1133" t="s">
        <v>41</v>
      </c>
      <c r="G1133" t="s">
        <v>42</v>
      </c>
      <c r="H1133" t="s">
        <v>43</v>
      </c>
      <c r="I1133" t="s">
        <v>2390</v>
      </c>
      <c r="J1133" t="s">
        <v>2391</v>
      </c>
      <c r="M1133" t="s">
        <v>46</v>
      </c>
      <c r="O1133" t="s">
        <v>171</v>
      </c>
      <c r="P1133" t="s">
        <v>172</v>
      </c>
      <c r="Q1133" t="s">
        <v>49</v>
      </c>
      <c r="R1133" t="s">
        <v>64</v>
      </c>
      <c r="S1133" s="1">
        <v>45689</v>
      </c>
      <c r="T1133" s="1">
        <v>46188</v>
      </c>
      <c r="U1133" t="s">
        <v>51</v>
      </c>
      <c r="V1133">
        <v>1</v>
      </c>
      <c r="W1133" s="1">
        <v>46163</v>
      </c>
      <c r="X1133" t="s">
        <v>52</v>
      </c>
      <c r="Y1133" s="2">
        <v>1</v>
      </c>
      <c r="Z1133" s="2">
        <v>1</v>
      </c>
      <c r="AB1133" s="3">
        <v>1</v>
      </c>
      <c r="AC1133" s="2">
        <v>9</v>
      </c>
      <c r="AG1133" s="2">
        <v>0</v>
      </c>
      <c r="AH1133" s="2">
        <v>9</v>
      </c>
      <c r="AI1133" s="2">
        <v>0</v>
      </c>
      <c r="AK1133">
        <v>6839167</v>
      </c>
      <c r="AL1133" t="s">
        <v>53</v>
      </c>
    </row>
    <row r="1134" spans="1:38" x14ac:dyDescent="0.25">
      <c r="A1134" s="1">
        <v>46163</v>
      </c>
      <c r="B1134" s="1">
        <v>46157</v>
      </c>
      <c r="C1134" t="s">
        <v>38</v>
      </c>
      <c r="D1134" t="s">
        <v>39</v>
      </c>
      <c r="E1134" t="s">
        <v>40</v>
      </c>
      <c r="F1134" t="s">
        <v>41</v>
      </c>
      <c r="G1134" t="s">
        <v>42</v>
      </c>
      <c r="H1134" t="s">
        <v>43</v>
      </c>
      <c r="I1134" t="s">
        <v>2392</v>
      </c>
      <c r="J1134" t="s">
        <v>2393</v>
      </c>
      <c r="M1134" t="s">
        <v>46</v>
      </c>
      <c r="O1134" t="s">
        <v>1707</v>
      </c>
      <c r="P1134" t="s">
        <v>1708</v>
      </c>
      <c r="Q1134" t="s">
        <v>49</v>
      </c>
      <c r="R1134" t="s">
        <v>64</v>
      </c>
      <c r="S1134" s="1">
        <v>45689</v>
      </c>
      <c r="T1134" s="1">
        <v>46188</v>
      </c>
      <c r="U1134" t="s">
        <v>51</v>
      </c>
      <c r="V1134">
        <v>1</v>
      </c>
      <c r="W1134" s="1">
        <v>46163</v>
      </c>
      <c r="X1134" t="s">
        <v>52</v>
      </c>
      <c r="Y1134" s="2">
        <v>1</v>
      </c>
      <c r="Z1134" s="2">
        <v>1</v>
      </c>
      <c r="AB1134" s="3">
        <v>1</v>
      </c>
      <c r="AC1134" s="2">
        <v>9</v>
      </c>
      <c r="AG1134" s="2">
        <v>0</v>
      </c>
      <c r="AH1134" s="2">
        <v>9</v>
      </c>
      <c r="AI1134" s="2">
        <v>0</v>
      </c>
      <c r="AK1134">
        <v>6839168</v>
      </c>
      <c r="AL1134" t="s">
        <v>53</v>
      </c>
    </row>
    <row r="1135" spans="1:38" x14ac:dyDescent="0.25">
      <c r="A1135" s="1">
        <v>46163</v>
      </c>
      <c r="B1135" s="1">
        <v>46157</v>
      </c>
      <c r="C1135" t="s">
        <v>38</v>
      </c>
      <c r="D1135" t="s">
        <v>39</v>
      </c>
      <c r="E1135" t="s">
        <v>40</v>
      </c>
      <c r="F1135" t="s">
        <v>41</v>
      </c>
      <c r="G1135" t="s">
        <v>42</v>
      </c>
      <c r="H1135" t="s">
        <v>43</v>
      </c>
      <c r="I1135" t="s">
        <v>2394</v>
      </c>
      <c r="J1135" t="s">
        <v>2395</v>
      </c>
      <c r="M1135" t="s">
        <v>46</v>
      </c>
      <c r="O1135" t="s">
        <v>110</v>
      </c>
      <c r="P1135" t="s">
        <v>111</v>
      </c>
      <c r="Q1135" t="s">
        <v>49</v>
      </c>
      <c r="R1135" t="s">
        <v>64</v>
      </c>
      <c r="S1135" s="1">
        <v>45717</v>
      </c>
      <c r="T1135" s="1">
        <v>46188</v>
      </c>
      <c r="U1135" t="s">
        <v>51</v>
      </c>
      <c r="V1135">
        <v>1</v>
      </c>
      <c r="W1135" s="1">
        <v>46163</v>
      </c>
      <c r="X1135" t="s">
        <v>52</v>
      </c>
      <c r="Y1135" s="2">
        <v>1</v>
      </c>
      <c r="Z1135" s="2">
        <v>1</v>
      </c>
      <c r="AB1135" s="3">
        <v>1</v>
      </c>
      <c r="AC1135" s="2">
        <v>9</v>
      </c>
      <c r="AG1135" s="2">
        <v>0</v>
      </c>
      <c r="AH1135" s="2">
        <v>9</v>
      </c>
      <c r="AI1135" s="2">
        <v>0</v>
      </c>
      <c r="AK1135">
        <v>6839170</v>
      </c>
      <c r="AL1135" t="s">
        <v>53</v>
      </c>
    </row>
    <row r="1136" spans="1:38" x14ac:dyDescent="0.25">
      <c r="A1136" s="1">
        <v>46163</v>
      </c>
      <c r="B1136" s="1">
        <v>46157</v>
      </c>
      <c r="C1136" t="s">
        <v>38</v>
      </c>
      <c r="D1136" t="s">
        <v>39</v>
      </c>
      <c r="E1136" t="s">
        <v>40</v>
      </c>
      <c r="F1136" t="s">
        <v>41</v>
      </c>
      <c r="G1136" t="s">
        <v>42</v>
      </c>
      <c r="H1136" t="s">
        <v>43</v>
      </c>
      <c r="I1136" t="s">
        <v>2396</v>
      </c>
      <c r="J1136" t="s">
        <v>2397</v>
      </c>
      <c r="M1136" t="s">
        <v>46</v>
      </c>
      <c r="O1136" t="s">
        <v>167</v>
      </c>
      <c r="P1136" t="s">
        <v>168</v>
      </c>
      <c r="Q1136" t="s">
        <v>49</v>
      </c>
      <c r="R1136" t="s">
        <v>64</v>
      </c>
      <c r="S1136" s="1">
        <v>45689</v>
      </c>
      <c r="T1136" s="1">
        <v>46188</v>
      </c>
      <c r="U1136" t="s">
        <v>51</v>
      </c>
      <c r="V1136">
        <v>1</v>
      </c>
      <c r="W1136" s="1">
        <v>46163</v>
      </c>
      <c r="X1136" t="s">
        <v>52</v>
      </c>
      <c r="Y1136" s="2">
        <v>1</v>
      </c>
      <c r="Z1136" s="2">
        <v>1</v>
      </c>
      <c r="AB1136" s="3">
        <v>1</v>
      </c>
      <c r="AC1136" s="2">
        <v>9</v>
      </c>
      <c r="AG1136" s="2">
        <v>0</v>
      </c>
      <c r="AH1136" s="2">
        <v>9</v>
      </c>
      <c r="AI1136" s="2">
        <v>0</v>
      </c>
      <c r="AK1136">
        <v>6839175</v>
      </c>
      <c r="AL1136" t="s">
        <v>53</v>
      </c>
    </row>
    <row r="1137" spans="1:38" x14ac:dyDescent="0.25">
      <c r="A1137" s="1">
        <v>46163</v>
      </c>
      <c r="B1137" s="1">
        <v>46157</v>
      </c>
      <c r="C1137" t="s">
        <v>38</v>
      </c>
      <c r="D1137" t="s">
        <v>39</v>
      </c>
      <c r="E1137" t="s">
        <v>40</v>
      </c>
      <c r="F1137" t="s">
        <v>41</v>
      </c>
      <c r="G1137" t="s">
        <v>42</v>
      </c>
      <c r="H1137" t="s">
        <v>43</v>
      </c>
      <c r="I1137" t="s">
        <v>2398</v>
      </c>
      <c r="J1137" t="s">
        <v>2399</v>
      </c>
      <c r="M1137" t="s">
        <v>46</v>
      </c>
      <c r="O1137" t="s">
        <v>197</v>
      </c>
      <c r="P1137" t="s">
        <v>198</v>
      </c>
      <c r="Q1137" t="s">
        <v>49</v>
      </c>
      <c r="R1137" t="s">
        <v>64</v>
      </c>
      <c r="S1137" s="1">
        <v>45689</v>
      </c>
      <c r="T1137" s="1">
        <v>46188</v>
      </c>
      <c r="U1137" t="s">
        <v>51</v>
      </c>
      <c r="V1137">
        <v>1</v>
      </c>
      <c r="W1137" s="1">
        <v>46163</v>
      </c>
      <c r="X1137" t="s">
        <v>52</v>
      </c>
      <c r="Y1137" s="2">
        <v>1</v>
      </c>
      <c r="Z1137" s="2">
        <v>1</v>
      </c>
      <c r="AB1137" s="3">
        <v>1</v>
      </c>
      <c r="AC1137" s="2">
        <v>9</v>
      </c>
      <c r="AG1137" s="2">
        <v>0</v>
      </c>
      <c r="AH1137" s="2">
        <v>9</v>
      </c>
      <c r="AI1137" s="2">
        <v>0</v>
      </c>
      <c r="AK1137">
        <v>6839179</v>
      </c>
      <c r="AL1137" t="s">
        <v>53</v>
      </c>
    </row>
    <row r="1138" spans="1:38" x14ac:dyDescent="0.25">
      <c r="A1138" s="1">
        <v>46163</v>
      </c>
      <c r="B1138" s="1">
        <v>46157</v>
      </c>
      <c r="C1138" t="s">
        <v>38</v>
      </c>
      <c r="D1138" t="s">
        <v>39</v>
      </c>
      <c r="E1138" t="s">
        <v>40</v>
      </c>
      <c r="F1138" t="s">
        <v>41</v>
      </c>
      <c r="G1138" t="s">
        <v>42</v>
      </c>
      <c r="H1138" t="s">
        <v>43</v>
      </c>
      <c r="I1138" t="s">
        <v>2400</v>
      </c>
      <c r="J1138" t="s">
        <v>2401</v>
      </c>
      <c r="M1138" t="s">
        <v>46</v>
      </c>
      <c r="O1138" t="s">
        <v>171</v>
      </c>
      <c r="P1138" t="s">
        <v>172</v>
      </c>
      <c r="Q1138" t="s">
        <v>49</v>
      </c>
      <c r="R1138" t="s">
        <v>64</v>
      </c>
      <c r="S1138" s="1">
        <v>45689</v>
      </c>
      <c r="T1138" s="1">
        <v>46188</v>
      </c>
      <c r="U1138" t="s">
        <v>51</v>
      </c>
      <c r="V1138">
        <v>1</v>
      </c>
      <c r="W1138" s="1">
        <v>46163</v>
      </c>
      <c r="X1138" t="s">
        <v>52</v>
      </c>
      <c r="Y1138" s="2">
        <v>1</v>
      </c>
      <c r="Z1138" s="2">
        <v>1</v>
      </c>
      <c r="AB1138" s="3">
        <v>1</v>
      </c>
      <c r="AC1138" s="2">
        <v>9</v>
      </c>
      <c r="AG1138" s="2">
        <v>0</v>
      </c>
      <c r="AH1138" s="2">
        <v>9</v>
      </c>
      <c r="AI1138" s="2">
        <v>0</v>
      </c>
      <c r="AK1138">
        <v>6839183</v>
      </c>
      <c r="AL1138" t="s">
        <v>53</v>
      </c>
    </row>
    <row r="1139" spans="1:38" x14ac:dyDescent="0.25">
      <c r="A1139" s="1">
        <v>46163</v>
      </c>
      <c r="B1139" s="1">
        <v>46157</v>
      </c>
      <c r="C1139" t="s">
        <v>38</v>
      </c>
      <c r="D1139" t="s">
        <v>39</v>
      </c>
      <c r="E1139" t="s">
        <v>40</v>
      </c>
      <c r="F1139" t="s">
        <v>41</v>
      </c>
      <c r="G1139" t="s">
        <v>42</v>
      </c>
      <c r="H1139" t="s">
        <v>43</v>
      </c>
      <c r="I1139" t="s">
        <v>2402</v>
      </c>
      <c r="J1139" t="s">
        <v>2403</v>
      </c>
      <c r="M1139" t="s">
        <v>46</v>
      </c>
      <c r="O1139" t="s">
        <v>213</v>
      </c>
      <c r="P1139" t="s">
        <v>214</v>
      </c>
      <c r="Q1139" t="s">
        <v>49</v>
      </c>
      <c r="R1139" t="s">
        <v>64</v>
      </c>
      <c r="S1139" s="1">
        <v>45689</v>
      </c>
      <c r="T1139" s="1">
        <v>46188</v>
      </c>
      <c r="U1139" t="s">
        <v>51</v>
      </c>
      <c r="V1139">
        <v>1</v>
      </c>
      <c r="W1139" s="1">
        <v>46163</v>
      </c>
      <c r="X1139" t="s">
        <v>52</v>
      </c>
      <c r="Y1139" s="2">
        <v>1</v>
      </c>
      <c r="Z1139" s="2">
        <v>1</v>
      </c>
      <c r="AB1139" s="3">
        <v>1</v>
      </c>
      <c r="AC1139" s="2">
        <v>9</v>
      </c>
      <c r="AG1139" s="2">
        <v>0</v>
      </c>
      <c r="AH1139" s="2">
        <v>9</v>
      </c>
      <c r="AI1139" s="2">
        <v>0</v>
      </c>
      <c r="AK1139">
        <v>6839190</v>
      </c>
      <c r="AL1139" t="s">
        <v>53</v>
      </c>
    </row>
    <row r="1140" spans="1:38" x14ac:dyDescent="0.25">
      <c r="A1140" s="1">
        <v>46163</v>
      </c>
      <c r="B1140" s="1">
        <v>46157</v>
      </c>
      <c r="C1140" t="s">
        <v>38</v>
      </c>
      <c r="D1140" t="s">
        <v>39</v>
      </c>
      <c r="E1140" t="s">
        <v>40</v>
      </c>
      <c r="F1140" t="s">
        <v>41</v>
      </c>
      <c r="G1140" t="s">
        <v>42</v>
      </c>
      <c r="H1140" t="s">
        <v>43</v>
      </c>
      <c r="I1140" t="s">
        <v>2404</v>
      </c>
      <c r="J1140" t="s">
        <v>2405</v>
      </c>
      <c r="M1140" t="s">
        <v>46</v>
      </c>
      <c r="O1140" t="s">
        <v>474</v>
      </c>
      <c r="P1140" t="s">
        <v>475</v>
      </c>
      <c r="Q1140" t="s">
        <v>49</v>
      </c>
      <c r="R1140" t="s">
        <v>64</v>
      </c>
      <c r="S1140" s="1">
        <v>45717</v>
      </c>
      <c r="T1140" s="1">
        <v>46188</v>
      </c>
      <c r="U1140" t="s">
        <v>51</v>
      </c>
      <c r="V1140">
        <v>1</v>
      </c>
      <c r="W1140" s="1">
        <v>46163</v>
      </c>
      <c r="X1140" t="s">
        <v>52</v>
      </c>
      <c r="Y1140" s="2">
        <v>1</v>
      </c>
      <c r="Z1140" s="2">
        <v>1</v>
      </c>
      <c r="AB1140" s="3">
        <v>1</v>
      </c>
      <c r="AC1140" s="2">
        <v>9</v>
      </c>
      <c r="AG1140" s="2">
        <v>0</v>
      </c>
      <c r="AH1140" s="2">
        <v>9</v>
      </c>
      <c r="AI1140" s="2">
        <v>0</v>
      </c>
      <c r="AK1140">
        <v>6839195</v>
      </c>
      <c r="AL1140" t="s">
        <v>53</v>
      </c>
    </row>
    <row r="1141" spans="1:38" x14ac:dyDescent="0.25">
      <c r="A1141" s="1">
        <v>46163</v>
      </c>
      <c r="B1141" s="1">
        <v>46157</v>
      </c>
      <c r="C1141" t="s">
        <v>38</v>
      </c>
      <c r="D1141" t="s">
        <v>39</v>
      </c>
      <c r="E1141" t="s">
        <v>40</v>
      </c>
      <c r="F1141" t="s">
        <v>41</v>
      </c>
      <c r="G1141" t="s">
        <v>42</v>
      </c>
      <c r="H1141" t="s">
        <v>43</v>
      </c>
      <c r="I1141" t="s">
        <v>2406</v>
      </c>
      <c r="J1141" t="s">
        <v>2407</v>
      </c>
      <c r="M1141" t="s">
        <v>46</v>
      </c>
      <c r="O1141" t="s">
        <v>474</v>
      </c>
      <c r="P1141" t="s">
        <v>475</v>
      </c>
      <c r="Q1141" t="s">
        <v>49</v>
      </c>
      <c r="R1141" t="s">
        <v>64</v>
      </c>
      <c r="S1141" s="1">
        <v>45689</v>
      </c>
      <c r="T1141" s="1">
        <v>46188</v>
      </c>
      <c r="U1141" t="s">
        <v>51</v>
      </c>
      <c r="V1141">
        <v>1</v>
      </c>
      <c r="W1141" s="1">
        <v>46163</v>
      </c>
      <c r="X1141" t="s">
        <v>52</v>
      </c>
      <c r="Y1141" s="2">
        <v>1</v>
      </c>
      <c r="Z1141" s="2">
        <v>1</v>
      </c>
      <c r="AB1141" s="3">
        <v>1</v>
      </c>
      <c r="AC1141" s="2">
        <v>9</v>
      </c>
      <c r="AG1141" s="2">
        <v>0</v>
      </c>
      <c r="AH1141" s="2">
        <v>9</v>
      </c>
      <c r="AI1141" s="2">
        <v>0</v>
      </c>
      <c r="AK1141">
        <v>6839196</v>
      </c>
      <c r="AL1141" t="s">
        <v>53</v>
      </c>
    </row>
    <row r="1142" spans="1:38" x14ac:dyDescent="0.25">
      <c r="A1142" s="1">
        <v>46163</v>
      </c>
      <c r="B1142" s="1">
        <v>46157</v>
      </c>
      <c r="C1142" t="s">
        <v>38</v>
      </c>
      <c r="D1142" t="s">
        <v>39</v>
      </c>
      <c r="E1142" t="s">
        <v>40</v>
      </c>
      <c r="F1142" t="s">
        <v>41</v>
      </c>
      <c r="G1142" t="s">
        <v>42</v>
      </c>
      <c r="H1142" t="s">
        <v>43</v>
      </c>
      <c r="I1142" t="s">
        <v>2408</v>
      </c>
      <c r="J1142" t="s">
        <v>2409</v>
      </c>
      <c r="M1142" t="s">
        <v>46</v>
      </c>
      <c r="O1142" t="s">
        <v>62</v>
      </c>
      <c r="P1142" t="s">
        <v>63</v>
      </c>
      <c r="Q1142" t="s">
        <v>49</v>
      </c>
      <c r="R1142" t="s">
        <v>64</v>
      </c>
      <c r="S1142" s="1">
        <v>45689</v>
      </c>
      <c r="T1142" s="1">
        <v>46188</v>
      </c>
      <c r="U1142" t="s">
        <v>51</v>
      </c>
      <c r="V1142">
        <v>1</v>
      </c>
      <c r="W1142" s="1">
        <v>46163</v>
      </c>
      <c r="X1142" t="s">
        <v>52</v>
      </c>
      <c r="Y1142" s="2">
        <v>1</v>
      </c>
      <c r="Z1142" s="2">
        <v>1</v>
      </c>
      <c r="AB1142" s="3">
        <v>1</v>
      </c>
      <c r="AC1142" s="2">
        <v>9</v>
      </c>
      <c r="AG1142" s="2">
        <v>0</v>
      </c>
      <c r="AH1142" s="2">
        <v>9</v>
      </c>
      <c r="AI1142" s="2">
        <v>0</v>
      </c>
      <c r="AK1142">
        <v>6839206</v>
      </c>
      <c r="AL1142" t="s">
        <v>53</v>
      </c>
    </row>
    <row r="1143" spans="1:38" x14ac:dyDescent="0.25">
      <c r="A1143" s="1">
        <v>46163</v>
      </c>
      <c r="B1143" s="1">
        <v>46157</v>
      </c>
      <c r="C1143" t="s">
        <v>38</v>
      </c>
      <c r="D1143" t="s">
        <v>39</v>
      </c>
      <c r="E1143" t="s">
        <v>40</v>
      </c>
      <c r="F1143" t="s">
        <v>41</v>
      </c>
      <c r="G1143" t="s">
        <v>42</v>
      </c>
      <c r="H1143" t="s">
        <v>43</v>
      </c>
      <c r="I1143" t="s">
        <v>2410</v>
      </c>
      <c r="J1143" t="s">
        <v>2411</v>
      </c>
      <c r="M1143" t="s">
        <v>46</v>
      </c>
      <c r="O1143" t="s">
        <v>171</v>
      </c>
      <c r="P1143" t="s">
        <v>172</v>
      </c>
      <c r="Q1143" t="s">
        <v>49</v>
      </c>
      <c r="R1143" t="s">
        <v>64</v>
      </c>
      <c r="S1143" s="1">
        <v>45717</v>
      </c>
      <c r="T1143" s="1">
        <v>46188</v>
      </c>
      <c r="U1143" t="s">
        <v>51</v>
      </c>
      <c r="V1143">
        <v>1</v>
      </c>
      <c r="W1143" s="1">
        <v>46163</v>
      </c>
      <c r="X1143" t="s">
        <v>52</v>
      </c>
      <c r="Y1143" s="2">
        <v>1</v>
      </c>
      <c r="Z1143" s="2">
        <v>1</v>
      </c>
      <c r="AB1143" s="3">
        <v>1</v>
      </c>
      <c r="AC1143" s="2">
        <v>9</v>
      </c>
      <c r="AG1143" s="2">
        <v>0</v>
      </c>
      <c r="AH1143" s="2">
        <v>9</v>
      </c>
      <c r="AI1143" s="2">
        <v>0</v>
      </c>
      <c r="AK1143">
        <v>6839218</v>
      </c>
      <c r="AL1143" t="s">
        <v>53</v>
      </c>
    </row>
    <row r="1144" spans="1:38" x14ac:dyDescent="0.25">
      <c r="A1144" s="1">
        <v>46163</v>
      </c>
      <c r="B1144" s="1">
        <v>46157</v>
      </c>
      <c r="C1144" t="s">
        <v>38</v>
      </c>
      <c r="D1144" t="s">
        <v>39</v>
      </c>
      <c r="E1144" t="s">
        <v>40</v>
      </c>
      <c r="F1144" t="s">
        <v>41</v>
      </c>
      <c r="G1144" t="s">
        <v>42</v>
      </c>
      <c r="H1144" t="s">
        <v>43</v>
      </c>
      <c r="I1144" t="s">
        <v>2412</v>
      </c>
      <c r="J1144" t="s">
        <v>2413</v>
      </c>
      <c r="M1144" t="s">
        <v>46</v>
      </c>
      <c r="O1144" t="s">
        <v>116</v>
      </c>
      <c r="P1144" t="s">
        <v>117</v>
      </c>
      <c r="Q1144" t="s">
        <v>49</v>
      </c>
      <c r="R1144" t="s">
        <v>64</v>
      </c>
      <c r="S1144" s="1">
        <v>45689</v>
      </c>
      <c r="T1144" s="1">
        <v>46188</v>
      </c>
      <c r="U1144" t="s">
        <v>51</v>
      </c>
      <c r="V1144">
        <v>1</v>
      </c>
      <c r="W1144" s="1">
        <v>46163</v>
      </c>
      <c r="X1144" t="s">
        <v>52</v>
      </c>
      <c r="Y1144" s="2">
        <v>1</v>
      </c>
      <c r="Z1144" s="2">
        <v>1</v>
      </c>
      <c r="AB1144" s="3">
        <v>1</v>
      </c>
      <c r="AC1144" s="2">
        <v>9</v>
      </c>
      <c r="AG1144" s="2">
        <v>0</v>
      </c>
      <c r="AH1144" s="2">
        <v>9</v>
      </c>
      <c r="AI1144" s="2">
        <v>0</v>
      </c>
      <c r="AK1144">
        <v>6839226</v>
      </c>
      <c r="AL1144" t="s">
        <v>53</v>
      </c>
    </row>
    <row r="1145" spans="1:38" x14ac:dyDescent="0.25">
      <c r="A1145" s="1">
        <v>46163</v>
      </c>
      <c r="B1145" s="1">
        <v>46157</v>
      </c>
      <c r="C1145" t="s">
        <v>38</v>
      </c>
      <c r="D1145" t="s">
        <v>39</v>
      </c>
      <c r="E1145" t="s">
        <v>40</v>
      </c>
      <c r="F1145" t="s">
        <v>41</v>
      </c>
      <c r="G1145" t="s">
        <v>42</v>
      </c>
      <c r="H1145" t="s">
        <v>43</v>
      </c>
      <c r="I1145" t="s">
        <v>2414</v>
      </c>
      <c r="J1145" t="s">
        <v>2415</v>
      </c>
      <c r="M1145" t="s">
        <v>46</v>
      </c>
      <c r="O1145" t="s">
        <v>197</v>
      </c>
      <c r="P1145" t="s">
        <v>198</v>
      </c>
      <c r="Q1145" t="s">
        <v>49</v>
      </c>
      <c r="R1145" t="s">
        <v>64</v>
      </c>
      <c r="S1145" s="1">
        <v>45748</v>
      </c>
      <c r="T1145" s="1">
        <v>46188</v>
      </c>
      <c r="U1145" t="s">
        <v>51</v>
      </c>
      <c r="V1145">
        <v>1</v>
      </c>
      <c r="W1145" s="1">
        <v>46163</v>
      </c>
      <c r="X1145" t="s">
        <v>52</v>
      </c>
      <c r="Y1145" s="2">
        <v>1</v>
      </c>
      <c r="Z1145" s="2">
        <v>1</v>
      </c>
      <c r="AB1145" s="3">
        <v>1</v>
      </c>
      <c r="AC1145" s="2">
        <v>9</v>
      </c>
      <c r="AG1145" s="2">
        <v>0</v>
      </c>
      <c r="AH1145" s="2">
        <v>9</v>
      </c>
      <c r="AI1145" s="2">
        <v>0</v>
      </c>
      <c r="AK1145">
        <v>6839231</v>
      </c>
      <c r="AL1145" t="s">
        <v>53</v>
      </c>
    </row>
    <row r="1146" spans="1:38" x14ac:dyDescent="0.25">
      <c r="A1146" s="1">
        <v>46163</v>
      </c>
      <c r="B1146" s="1">
        <v>46157</v>
      </c>
      <c r="C1146" t="s">
        <v>38</v>
      </c>
      <c r="D1146" t="s">
        <v>39</v>
      </c>
      <c r="E1146" t="s">
        <v>40</v>
      </c>
      <c r="F1146" t="s">
        <v>41</v>
      </c>
      <c r="G1146" t="s">
        <v>42</v>
      </c>
      <c r="H1146" t="s">
        <v>43</v>
      </c>
      <c r="I1146" t="s">
        <v>2416</v>
      </c>
      <c r="J1146" t="s">
        <v>2417</v>
      </c>
      <c r="M1146" t="s">
        <v>46</v>
      </c>
      <c r="O1146" t="s">
        <v>120</v>
      </c>
      <c r="P1146" t="s">
        <v>121</v>
      </c>
      <c r="Q1146" t="s">
        <v>49</v>
      </c>
      <c r="R1146" t="s">
        <v>64</v>
      </c>
      <c r="S1146" s="1">
        <v>45717</v>
      </c>
      <c r="T1146" s="1">
        <v>46188</v>
      </c>
      <c r="U1146" t="s">
        <v>51</v>
      </c>
      <c r="V1146">
        <v>1</v>
      </c>
      <c r="W1146" s="1">
        <v>46163</v>
      </c>
      <c r="X1146" t="s">
        <v>52</v>
      </c>
      <c r="Y1146" s="2">
        <v>1</v>
      </c>
      <c r="Z1146" s="2">
        <v>1</v>
      </c>
      <c r="AB1146" s="3">
        <v>1</v>
      </c>
      <c r="AC1146" s="2">
        <v>9</v>
      </c>
      <c r="AG1146" s="2">
        <v>0</v>
      </c>
      <c r="AH1146" s="2">
        <v>9</v>
      </c>
      <c r="AI1146" s="2">
        <v>0</v>
      </c>
      <c r="AK1146">
        <v>6839233</v>
      </c>
      <c r="AL1146" t="s">
        <v>53</v>
      </c>
    </row>
    <row r="1147" spans="1:38" x14ac:dyDescent="0.25">
      <c r="A1147" s="1">
        <v>46163</v>
      </c>
      <c r="B1147" s="1">
        <v>46157</v>
      </c>
      <c r="C1147" t="s">
        <v>38</v>
      </c>
      <c r="D1147" t="s">
        <v>39</v>
      </c>
      <c r="E1147" t="s">
        <v>40</v>
      </c>
      <c r="F1147" t="s">
        <v>41</v>
      </c>
      <c r="G1147" t="s">
        <v>42</v>
      </c>
      <c r="H1147" t="s">
        <v>43</v>
      </c>
      <c r="I1147" t="s">
        <v>2418</v>
      </c>
      <c r="J1147" t="s">
        <v>2419</v>
      </c>
      <c r="M1147" t="s">
        <v>46</v>
      </c>
      <c r="O1147" t="s">
        <v>83</v>
      </c>
      <c r="P1147" t="s">
        <v>84</v>
      </c>
      <c r="Q1147" t="s">
        <v>49</v>
      </c>
      <c r="R1147" t="s">
        <v>64</v>
      </c>
      <c r="S1147" s="1">
        <v>45689</v>
      </c>
      <c r="T1147" s="1">
        <v>46188</v>
      </c>
      <c r="U1147" t="s">
        <v>51</v>
      </c>
      <c r="V1147">
        <v>1</v>
      </c>
      <c r="W1147" s="1">
        <v>46163</v>
      </c>
      <c r="X1147" t="s">
        <v>52</v>
      </c>
      <c r="Y1147" s="2">
        <v>1</v>
      </c>
      <c r="Z1147" s="2">
        <v>1</v>
      </c>
      <c r="AB1147" s="3">
        <v>1</v>
      </c>
      <c r="AC1147" s="2">
        <v>9</v>
      </c>
      <c r="AG1147" s="2">
        <v>0</v>
      </c>
      <c r="AH1147" s="2">
        <v>9</v>
      </c>
      <c r="AI1147" s="2">
        <v>0</v>
      </c>
      <c r="AK1147">
        <v>6839255</v>
      </c>
      <c r="AL1147" t="s">
        <v>53</v>
      </c>
    </row>
    <row r="1148" spans="1:38" x14ac:dyDescent="0.25">
      <c r="A1148" s="1">
        <v>46163</v>
      </c>
      <c r="B1148" s="1">
        <v>46157</v>
      </c>
      <c r="C1148" t="s">
        <v>38</v>
      </c>
      <c r="D1148" t="s">
        <v>39</v>
      </c>
      <c r="E1148" t="s">
        <v>40</v>
      </c>
      <c r="F1148" t="s">
        <v>41</v>
      </c>
      <c r="G1148" t="s">
        <v>42</v>
      </c>
      <c r="H1148" t="s">
        <v>43</v>
      </c>
      <c r="I1148" t="s">
        <v>2420</v>
      </c>
      <c r="J1148" t="s">
        <v>2421</v>
      </c>
      <c r="M1148" t="s">
        <v>46</v>
      </c>
      <c r="O1148" t="s">
        <v>171</v>
      </c>
      <c r="P1148" t="s">
        <v>172</v>
      </c>
      <c r="Q1148" t="s">
        <v>49</v>
      </c>
      <c r="R1148" t="s">
        <v>64</v>
      </c>
      <c r="S1148" s="1">
        <v>45658</v>
      </c>
      <c r="T1148" s="1">
        <v>46188</v>
      </c>
      <c r="U1148" t="s">
        <v>51</v>
      </c>
      <c r="V1148">
        <v>1</v>
      </c>
      <c r="W1148" s="1">
        <v>46163</v>
      </c>
      <c r="X1148" t="s">
        <v>52</v>
      </c>
      <c r="Y1148" s="2">
        <v>1</v>
      </c>
      <c r="Z1148" s="2">
        <v>1</v>
      </c>
      <c r="AB1148" s="3">
        <v>1</v>
      </c>
      <c r="AC1148" s="2">
        <v>9</v>
      </c>
      <c r="AG1148" s="2">
        <v>0</v>
      </c>
      <c r="AH1148" s="2">
        <v>9</v>
      </c>
      <c r="AI1148" s="2">
        <v>0</v>
      </c>
      <c r="AK1148">
        <v>6839257</v>
      </c>
      <c r="AL1148" t="s">
        <v>53</v>
      </c>
    </row>
    <row r="1149" spans="1:38" x14ac:dyDescent="0.25">
      <c r="A1149" s="1">
        <v>46163</v>
      </c>
      <c r="B1149" s="1">
        <v>46157</v>
      </c>
      <c r="C1149" t="s">
        <v>38</v>
      </c>
      <c r="D1149" t="s">
        <v>39</v>
      </c>
      <c r="E1149" t="s">
        <v>40</v>
      </c>
      <c r="F1149" t="s">
        <v>41</v>
      </c>
      <c r="G1149" t="s">
        <v>42</v>
      </c>
      <c r="H1149" t="s">
        <v>43</v>
      </c>
      <c r="I1149" t="s">
        <v>2422</v>
      </c>
      <c r="J1149" t="s">
        <v>2423</v>
      </c>
      <c r="M1149" t="s">
        <v>46</v>
      </c>
      <c r="O1149" t="s">
        <v>89</v>
      </c>
      <c r="P1149" t="s">
        <v>90</v>
      </c>
      <c r="Q1149" t="s">
        <v>49</v>
      </c>
      <c r="R1149" t="s">
        <v>64</v>
      </c>
      <c r="S1149" s="1">
        <v>45689</v>
      </c>
      <c r="T1149" s="1">
        <v>46188</v>
      </c>
      <c r="U1149" t="s">
        <v>51</v>
      </c>
      <c r="V1149">
        <v>1</v>
      </c>
      <c r="W1149" s="1">
        <v>46163</v>
      </c>
      <c r="X1149" t="s">
        <v>52</v>
      </c>
      <c r="Y1149" s="2">
        <v>1</v>
      </c>
      <c r="Z1149" s="2">
        <v>1</v>
      </c>
      <c r="AB1149" s="3">
        <v>1</v>
      </c>
      <c r="AC1149" s="2">
        <v>9</v>
      </c>
      <c r="AG1149" s="2">
        <v>0</v>
      </c>
      <c r="AH1149" s="2">
        <v>9</v>
      </c>
      <c r="AI1149" s="2">
        <v>0</v>
      </c>
      <c r="AK1149">
        <v>6839263</v>
      </c>
      <c r="AL1149" t="s">
        <v>53</v>
      </c>
    </row>
    <row r="1150" spans="1:38" x14ac:dyDescent="0.25">
      <c r="A1150" s="1">
        <v>46163</v>
      </c>
      <c r="B1150" s="1">
        <v>46157</v>
      </c>
      <c r="C1150" t="s">
        <v>38</v>
      </c>
      <c r="D1150" t="s">
        <v>39</v>
      </c>
      <c r="E1150" t="s">
        <v>40</v>
      </c>
      <c r="F1150" t="s">
        <v>41</v>
      </c>
      <c r="G1150" t="s">
        <v>42</v>
      </c>
      <c r="H1150" t="s">
        <v>43</v>
      </c>
      <c r="I1150" t="s">
        <v>2424</v>
      </c>
      <c r="J1150" t="s">
        <v>2425</v>
      </c>
      <c r="M1150" t="s">
        <v>46</v>
      </c>
      <c r="O1150" t="s">
        <v>120</v>
      </c>
      <c r="P1150" t="s">
        <v>121</v>
      </c>
      <c r="Q1150" t="s">
        <v>49</v>
      </c>
      <c r="R1150" t="s">
        <v>64</v>
      </c>
      <c r="S1150" s="1">
        <v>45748</v>
      </c>
      <c r="T1150" s="1">
        <v>46188</v>
      </c>
      <c r="U1150" t="s">
        <v>51</v>
      </c>
      <c r="V1150">
        <v>1</v>
      </c>
      <c r="W1150" s="1">
        <v>46163</v>
      </c>
      <c r="X1150" t="s">
        <v>52</v>
      </c>
      <c r="Y1150" s="2">
        <v>1</v>
      </c>
      <c r="Z1150" s="2">
        <v>1</v>
      </c>
      <c r="AB1150" s="3">
        <v>1</v>
      </c>
      <c r="AC1150" s="2">
        <v>9</v>
      </c>
      <c r="AG1150" s="2">
        <v>0</v>
      </c>
      <c r="AH1150" s="2">
        <v>9</v>
      </c>
      <c r="AI1150" s="2">
        <v>0</v>
      </c>
      <c r="AK1150">
        <v>6839271</v>
      </c>
      <c r="AL1150" t="s">
        <v>53</v>
      </c>
    </row>
    <row r="1151" spans="1:38" x14ac:dyDescent="0.25">
      <c r="A1151" s="1">
        <v>46163</v>
      </c>
      <c r="B1151" s="1">
        <v>46157</v>
      </c>
      <c r="C1151" t="s">
        <v>38</v>
      </c>
      <c r="D1151" t="s">
        <v>39</v>
      </c>
      <c r="E1151" t="s">
        <v>40</v>
      </c>
      <c r="F1151" t="s">
        <v>41</v>
      </c>
      <c r="G1151" t="s">
        <v>42</v>
      </c>
      <c r="H1151" t="s">
        <v>43</v>
      </c>
      <c r="I1151" t="s">
        <v>2426</v>
      </c>
      <c r="J1151" t="s">
        <v>2427</v>
      </c>
      <c r="M1151" t="s">
        <v>46</v>
      </c>
      <c r="O1151" t="s">
        <v>171</v>
      </c>
      <c r="P1151" t="s">
        <v>172</v>
      </c>
      <c r="Q1151" t="s">
        <v>49</v>
      </c>
      <c r="R1151" t="s">
        <v>64</v>
      </c>
      <c r="S1151" s="1">
        <v>45689</v>
      </c>
      <c r="T1151" s="1">
        <v>46188</v>
      </c>
      <c r="U1151" t="s">
        <v>51</v>
      </c>
      <c r="V1151">
        <v>1</v>
      </c>
      <c r="W1151" s="1">
        <v>46163</v>
      </c>
      <c r="X1151" t="s">
        <v>52</v>
      </c>
      <c r="Y1151" s="2">
        <v>1</v>
      </c>
      <c r="Z1151" s="2">
        <v>1</v>
      </c>
      <c r="AB1151" s="3">
        <v>1</v>
      </c>
      <c r="AC1151" s="2">
        <v>9</v>
      </c>
      <c r="AG1151" s="2">
        <v>0</v>
      </c>
      <c r="AH1151" s="2">
        <v>9</v>
      </c>
      <c r="AI1151" s="2">
        <v>0</v>
      </c>
      <c r="AK1151">
        <v>6839289</v>
      </c>
      <c r="AL1151" t="s">
        <v>53</v>
      </c>
    </row>
    <row r="1152" spans="1:38" x14ac:dyDescent="0.25">
      <c r="A1152" s="1">
        <v>46163</v>
      </c>
      <c r="B1152" s="1">
        <v>46157</v>
      </c>
      <c r="C1152" t="s">
        <v>38</v>
      </c>
      <c r="D1152" t="s">
        <v>39</v>
      </c>
      <c r="E1152" t="s">
        <v>40</v>
      </c>
      <c r="F1152" t="s">
        <v>41</v>
      </c>
      <c r="G1152" t="s">
        <v>42</v>
      </c>
      <c r="H1152" t="s">
        <v>43</v>
      </c>
      <c r="I1152" t="s">
        <v>2428</v>
      </c>
      <c r="J1152" t="s">
        <v>2429</v>
      </c>
      <c r="M1152" t="s">
        <v>46</v>
      </c>
      <c r="O1152" t="s">
        <v>67</v>
      </c>
      <c r="P1152" t="s">
        <v>68</v>
      </c>
      <c r="Q1152" t="s">
        <v>49</v>
      </c>
      <c r="R1152" t="s">
        <v>64</v>
      </c>
      <c r="S1152" s="1">
        <v>45717</v>
      </c>
      <c r="T1152" s="1">
        <v>46188</v>
      </c>
      <c r="U1152" t="s">
        <v>51</v>
      </c>
      <c r="V1152">
        <v>1</v>
      </c>
      <c r="W1152" s="1">
        <v>46163</v>
      </c>
      <c r="X1152" t="s">
        <v>52</v>
      </c>
      <c r="Y1152" s="2">
        <v>1</v>
      </c>
      <c r="Z1152" s="2">
        <v>1</v>
      </c>
      <c r="AB1152" s="3">
        <v>1</v>
      </c>
      <c r="AC1152" s="2">
        <v>9</v>
      </c>
      <c r="AG1152" s="2">
        <v>0</v>
      </c>
      <c r="AH1152" s="2">
        <v>9</v>
      </c>
      <c r="AI1152" s="2">
        <v>0</v>
      </c>
      <c r="AK1152">
        <v>6839294</v>
      </c>
      <c r="AL1152" t="s">
        <v>53</v>
      </c>
    </row>
    <row r="1153" spans="1:38" x14ac:dyDescent="0.25">
      <c r="A1153" s="1">
        <v>46163</v>
      </c>
      <c r="B1153" s="1">
        <v>46157</v>
      </c>
      <c r="C1153" t="s">
        <v>38</v>
      </c>
      <c r="D1153" t="s">
        <v>39</v>
      </c>
      <c r="E1153" t="s">
        <v>40</v>
      </c>
      <c r="F1153" t="s">
        <v>41</v>
      </c>
      <c r="G1153" t="s">
        <v>42</v>
      </c>
      <c r="H1153" t="s">
        <v>43</v>
      </c>
      <c r="I1153" t="s">
        <v>2430</v>
      </c>
      <c r="J1153" t="s">
        <v>2431</v>
      </c>
      <c r="M1153" t="s">
        <v>46</v>
      </c>
      <c r="O1153" t="s">
        <v>89</v>
      </c>
      <c r="P1153" t="s">
        <v>90</v>
      </c>
      <c r="Q1153" t="s">
        <v>49</v>
      </c>
      <c r="R1153" t="s">
        <v>64</v>
      </c>
      <c r="S1153" s="1">
        <v>45689</v>
      </c>
      <c r="T1153" s="1">
        <v>46188</v>
      </c>
      <c r="U1153" t="s">
        <v>51</v>
      </c>
      <c r="V1153">
        <v>1</v>
      </c>
      <c r="W1153" s="1">
        <v>46163</v>
      </c>
      <c r="X1153" t="s">
        <v>52</v>
      </c>
      <c r="Y1153" s="2">
        <v>1</v>
      </c>
      <c r="Z1153" s="2">
        <v>1</v>
      </c>
      <c r="AB1153" s="3">
        <v>1</v>
      </c>
      <c r="AC1153" s="2">
        <v>9</v>
      </c>
      <c r="AG1153" s="2">
        <v>0</v>
      </c>
      <c r="AH1153" s="2">
        <v>9</v>
      </c>
      <c r="AI1153" s="2">
        <v>0</v>
      </c>
      <c r="AK1153">
        <v>6839295</v>
      </c>
      <c r="AL1153" t="s">
        <v>53</v>
      </c>
    </row>
    <row r="1154" spans="1:38" x14ac:dyDescent="0.25">
      <c r="A1154" s="1">
        <v>46163</v>
      </c>
      <c r="B1154" s="1">
        <v>46157</v>
      </c>
      <c r="C1154" t="s">
        <v>38</v>
      </c>
      <c r="D1154" t="s">
        <v>39</v>
      </c>
      <c r="E1154" t="s">
        <v>40</v>
      </c>
      <c r="F1154" t="s">
        <v>41</v>
      </c>
      <c r="G1154" t="s">
        <v>42</v>
      </c>
      <c r="H1154" t="s">
        <v>43</v>
      </c>
      <c r="I1154" t="s">
        <v>2432</v>
      </c>
      <c r="J1154" t="s">
        <v>2433</v>
      </c>
      <c r="M1154" t="s">
        <v>46</v>
      </c>
      <c r="O1154" t="s">
        <v>62</v>
      </c>
      <c r="P1154" t="s">
        <v>63</v>
      </c>
      <c r="Q1154" t="s">
        <v>49</v>
      </c>
      <c r="R1154" t="s">
        <v>64</v>
      </c>
      <c r="S1154" s="1">
        <v>45689</v>
      </c>
      <c r="T1154" s="1">
        <v>46188</v>
      </c>
      <c r="U1154" t="s">
        <v>51</v>
      </c>
      <c r="V1154">
        <v>1</v>
      </c>
      <c r="W1154" s="1">
        <v>46163</v>
      </c>
      <c r="X1154" t="s">
        <v>52</v>
      </c>
      <c r="Y1154" s="2">
        <v>1</v>
      </c>
      <c r="Z1154" s="2">
        <v>1</v>
      </c>
      <c r="AB1154" s="3">
        <v>1</v>
      </c>
      <c r="AC1154" s="2">
        <v>9</v>
      </c>
      <c r="AG1154" s="2">
        <v>0</v>
      </c>
      <c r="AH1154" s="2">
        <v>9</v>
      </c>
      <c r="AI1154" s="2">
        <v>0</v>
      </c>
      <c r="AK1154">
        <v>6839297</v>
      </c>
      <c r="AL1154" t="s">
        <v>53</v>
      </c>
    </row>
    <row r="1155" spans="1:38" x14ac:dyDescent="0.25">
      <c r="A1155" s="1">
        <v>46163</v>
      </c>
      <c r="B1155" s="1">
        <v>46157</v>
      </c>
      <c r="C1155" t="s">
        <v>38</v>
      </c>
      <c r="D1155" t="s">
        <v>39</v>
      </c>
      <c r="E1155" t="s">
        <v>40</v>
      </c>
      <c r="F1155" t="s">
        <v>41</v>
      </c>
      <c r="G1155" t="s">
        <v>42</v>
      </c>
      <c r="H1155" t="s">
        <v>43</v>
      </c>
      <c r="I1155" t="s">
        <v>2434</v>
      </c>
      <c r="J1155" t="s">
        <v>2435</v>
      </c>
      <c r="M1155" t="s">
        <v>46</v>
      </c>
      <c r="O1155" t="s">
        <v>116</v>
      </c>
      <c r="P1155" t="s">
        <v>117</v>
      </c>
      <c r="Q1155" t="s">
        <v>49</v>
      </c>
      <c r="R1155" t="s">
        <v>64</v>
      </c>
      <c r="S1155" s="1">
        <v>45689</v>
      </c>
      <c r="T1155" s="1">
        <v>46188</v>
      </c>
      <c r="U1155" t="s">
        <v>51</v>
      </c>
      <c r="V1155">
        <v>1</v>
      </c>
      <c r="W1155" s="1">
        <v>46163</v>
      </c>
      <c r="X1155" t="s">
        <v>52</v>
      </c>
      <c r="Y1155" s="2">
        <v>1</v>
      </c>
      <c r="Z1155" s="2">
        <v>1</v>
      </c>
      <c r="AB1155" s="3">
        <v>1</v>
      </c>
      <c r="AC1155" s="2">
        <v>9</v>
      </c>
      <c r="AG1155" s="2">
        <v>0</v>
      </c>
      <c r="AH1155" s="2">
        <v>9</v>
      </c>
      <c r="AI1155" s="2">
        <v>0</v>
      </c>
      <c r="AK1155">
        <v>6839305</v>
      </c>
      <c r="AL1155" t="s">
        <v>53</v>
      </c>
    </row>
    <row r="1156" spans="1:38" x14ac:dyDescent="0.25">
      <c r="A1156" s="1">
        <v>46163</v>
      </c>
      <c r="B1156" s="1">
        <v>46157</v>
      </c>
      <c r="C1156" t="s">
        <v>38</v>
      </c>
      <c r="D1156" t="s">
        <v>39</v>
      </c>
      <c r="E1156" t="s">
        <v>40</v>
      </c>
      <c r="F1156" t="s">
        <v>41</v>
      </c>
      <c r="G1156" t="s">
        <v>42</v>
      </c>
      <c r="H1156" t="s">
        <v>43</v>
      </c>
      <c r="I1156" t="s">
        <v>2436</v>
      </c>
      <c r="J1156" t="s">
        <v>2437</v>
      </c>
      <c r="M1156" t="s">
        <v>46</v>
      </c>
      <c r="O1156" t="s">
        <v>89</v>
      </c>
      <c r="P1156" t="s">
        <v>90</v>
      </c>
      <c r="Q1156" t="s">
        <v>49</v>
      </c>
      <c r="R1156" t="s">
        <v>64</v>
      </c>
      <c r="S1156" s="1">
        <v>45689</v>
      </c>
      <c r="T1156" s="1">
        <v>46188</v>
      </c>
      <c r="U1156" t="s">
        <v>51</v>
      </c>
      <c r="V1156">
        <v>1</v>
      </c>
      <c r="W1156" s="1">
        <v>46163</v>
      </c>
      <c r="X1156" t="s">
        <v>52</v>
      </c>
      <c r="Y1156" s="2">
        <v>1</v>
      </c>
      <c r="Z1156" s="2">
        <v>1</v>
      </c>
      <c r="AB1156" s="3">
        <v>1</v>
      </c>
      <c r="AC1156" s="2">
        <v>9</v>
      </c>
      <c r="AG1156" s="2">
        <v>0</v>
      </c>
      <c r="AH1156" s="2">
        <v>9</v>
      </c>
      <c r="AI1156" s="2">
        <v>0</v>
      </c>
      <c r="AK1156">
        <v>6839308</v>
      </c>
      <c r="AL1156" t="s">
        <v>53</v>
      </c>
    </row>
    <row r="1157" spans="1:38" x14ac:dyDescent="0.25">
      <c r="A1157" s="1">
        <v>46163</v>
      </c>
      <c r="B1157" s="1">
        <v>46157</v>
      </c>
      <c r="C1157" t="s">
        <v>38</v>
      </c>
      <c r="D1157" t="s">
        <v>39</v>
      </c>
      <c r="E1157" t="s">
        <v>40</v>
      </c>
      <c r="F1157" t="s">
        <v>41</v>
      </c>
      <c r="G1157" t="s">
        <v>42</v>
      </c>
      <c r="H1157" t="s">
        <v>43</v>
      </c>
      <c r="I1157" t="s">
        <v>2438</v>
      </c>
      <c r="J1157" t="s">
        <v>2439</v>
      </c>
      <c r="M1157" t="s">
        <v>46</v>
      </c>
      <c r="O1157" t="s">
        <v>213</v>
      </c>
      <c r="P1157" t="s">
        <v>214</v>
      </c>
      <c r="Q1157" t="s">
        <v>49</v>
      </c>
      <c r="R1157" t="s">
        <v>64</v>
      </c>
      <c r="S1157" s="1">
        <v>45689</v>
      </c>
      <c r="T1157" s="1">
        <v>46188</v>
      </c>
      <c r="U1157" t="s">
        <v>51</v>
      </c>
      <c r="V1157">
        <v>1</v>
      </c>
      <c r="W1157" s="1">
        <v>46163</v>
      </c>
      <c r="X1157" t="s">
        <v>52</v>
      </c>
      <c r="Y1157" s="2">
        <v>1</v>
      </c>
      <c r="Z1157" s="2">
        <v>1</v>
      </c>
      <c r="AB1157" s="3">
        <v>1</v>
      </c>
      <c r="AC1157" s="2">
        <v>9</v>
      </c>
      <c r="AG1157" s="2">
        <v>0</v>
      </c>
      <c r="AH1157" s="2">
        <v>9</v>
      </c>
      <c r="AI1157" s="2">
        <v>0</v>
      </c>
      <c r="AK1157">
        <v>6839326</v>
      </c>
      <c r="AL1157" t="s">
        <v>53</v>
      </c>
    </row>
    <row r="1158" spans="1:38" x14ac:dyDescent="0.25">
      <c r="A1158" s="1">
        <v>46163</v>
      </c>
      <c r="B1158" s="1">
        <v>46157</v>
      </c>
      <c r="C1158" t="s">
        <v>38</v>
      </c>
      <c r="D1158" t="s">
        <v>39</v>
      </c>
      <c r="E1158" t="s">
        <v>40</v>
      </c>
      <c r="F1158" t="s">
        <v>41</v>
      </c>
      <c r="G1158" t="s">
        <v>42</v>
      </c>
      <c r="H1158" t="s">
        <v>43</v>
      </c>
      <c r="I1158" t="s">
        <v>2440</v>
      </c>
      <c r="J1158" t="s">
        <v>2441</v>
      </c>
      <c r="M1158" t="s">
        <v>46</v>
      </c>
      <c r="O1158" t="s">
        <v>197</v>
      </c>
      <c r="P1158" t="s">
        <v>198</v>
      </c>
      <c r="Q1158" t="s">
        <v>49</v>
      </c>
      <c r="R1158" t="s">
        <v>64</v>
      </c>
      <c r="S1158" s="1">
        <v>45748</v>
      </c>
      <c r="T1158" s="1">
        <v>46188</v>
      </c>
      <c r="U1158" t="s">
        <v>51</v>
      </c>
      <c r="V1158">
        <v>1</v>
      </c>
      <c r="W1158" s="1">
        <v>46163</v>
      </c>
      <c r="X1158" t="s">
        <v>52</v>
      </c>
      <c r="Y1158" s="2">
        <v>1</v>
      </c>
      <c r="Z1158" s="2">
        <v>1</v>
      </c>
      <c r="AB1158" s="3">
        <v>1</v>
      </c>
      <c r="AC1158" s="2">
        <v>9</v>
      </c>
      <c r="AG1158" s="2">
        <v>0</v>
      </c>
      <c r="AH1158" s="2">
        <v>9</v>
      </c>
      <c r="AI1158" s="2">
        <v>0</v>
      </c>
      <c r="AK1158">
        <v>6839333</v>
      </c>
      <c r="AL1158" t="s">
        <v>53</v>
      </c>
    </row>
    <row r="1159" spans="1:38" x14ac:dyDescent="0.25">
      <c r="A1159" s="1">
        <v>46163</v>
      </c>
      <c r="B1159" s="1">
        <v>46157</v>
      </c>
      <c r="C1159" t="s">
        <v>38</v>
      </c>
      <c r="D1159" t="s">
        <v>39</v>
      </c>
      <c r="E1159" t="s">
        <v>40</v>
      </c>
      <c r="F1159" t="s">
        <v>41</v>
      </c>
      <c r="G1159" t="s">
        <v>42</v>
      </c>
      <c r="H1159" t="s">
        <v>43</v>
      </c>
      <c r="I1159" t="s">
        <v>2442</v>
      </c>
      <c r="J1159" t="s">
        <v>2443</v>
      </c>
      <c r="M1159" t="s">
        <v>46</v>
      </c>
      <c r="O1159" t="s">
        <v>116</v>
      </c>
      <c r="P1159" t="s">
        <v>117</v>
      </c>
      <c r="Q1159" t="s">
        <v>49</v>
      </c>
      <c r="R1159" t="s">
        <v>64</v>
      </c>
      <c r="S1159" s="1">
        <v>45778</v>
      </c>
      <c r="T1159" s="1">
        <v>46188</v>
      </c>
      <c r="U1159" t="s">
        <v>51</v>
      </c>
      <c r="V1159">
        <v>1</v>
      </c>
      <c r="W1159" s="1">
        <v>46163</v>
      </c>
      <c r="X1159" t="s">
        <v>52</v>
      </c>
      <c r="Y1159" s="2">
        <v>1</v>
      </c>
      <c r="Z1159" s="2">
        <v>1</v>
      </c>
      <c r="AB1159" s="3">
        <v>1</v>
      </c>
      <c r="AC1159" s="2">
        <v>9</v>
      </c>
      <c r="AG1159" s="2">
        <v>0</v>
      </c>
      <c r="AH1159" s="2">
        <v>9</v>
      </c>
      <c r="AI1159" s="2">
        <v>0</v>
      </c>
      <c r="AK1159">
        <v>6839362</v>
      </c>
      <c r="AL1159" t="s">
        <v>53</v>
      </c>
    </row>
    <row r="1160" spans="1:38" x14ac:dyDescent="0.25">
      <c r="A1160" s="1">
        <v>46163</v>
      </c>
      <c r="B1160" s="1">
        <v>46157</v>
      </c>
      <c r="C1160" t="s">
        <v>38</v>
      </c>
      <c r="D1160" t="s">
        <v>39</v>
      </c>
      <c r="E1160" t="s">
        <v>40</v>
      </c>
      <c r="F1160" t="s">
        <v>41</v>
      </c>
      <c r="G1160" t="s">
        <v>42</v>
      </c>
      <c r="H1160" t="s">
        <v>43</v>
      </c>
      <c r="I1160" t="s">
        <v>2444</v>
      </c>
      <c r="J1160" t="s">
        <v>2445</v>
      </c>
      <c r="M1160" t="s">
        <v>46</v>
      </c>
      <c r="O1160" t="s">
        <v>277</v>
      </c>
      <c r="P1160" t="s">
        <v>278</v>
      </c>
      <c r="Q1160" t="s">
        <v>49</v>
      </c>
      <c r="R1160" t="s">
        <v>64</v>
      </c>
      <c r="S1160" s="1">
        <v>45748</v>
      </c>
      <c r="T1160" s="1">
        <v>46188</v>
      </c>
      <c r="U1160" t="s">
        <v>51</v>
      </c>
      <c r="V1160">
        <v>1</v>
      </c>
      <c r="W1160" s="1">
        <v>46163</v>
      </c>
      <c r="X1160" t="s">
        <v>52</v>
      </c>
      <c r="Y1160" s="2">
        <v>1</v>
      </c>
      <c r="Z1160" s="2">
        <v>1</v>
      </c>
      <c r="AB1160" s="3">
        <v>1</v>
      </c>
      <c r="AC1160" s="2">
        <v>9</v>
      </c>
      <c r="AG1160" s="2">
        <v>0</v>
      </c>
      <c r="AH1160" s="2">
        <v>9</v>
      </c>
      <c r="AI1160" s="2">
        <v>0</v>
      </c>
      <c r="AK1160">
        <v>6839373</v>
      </c>
      <c r="AL1160" t="s">
        <v>53</v>
      </c>
    </row>
    <row r="1161" spans="1:38" x14ac:dyDescent="0.25">
      <c r="A1161" s="1">
        <v>46163</v>
      </c>
      <c r="B1161" s="1">
        <v>46157</v>
      </c>
      <c r="C1161" t="s">
        <v>38</v>
      </c>
      <c r="D1161" t="s">
        <v>39</v>
      </c>
      <c r="E1161" t="s">
        <v>40</v>
      </c>
      <c r="F1161" t="s">
        <v>41</v>
      </c>
      <c r="G1161" t="s">
        <v>42</v>
      </c>
      <c r="H1161" t="s">
        <v>43</v>
      </c>
      <c r="I1161" t="s">
        <v>2446</v>
      </c>
      <c r="J1161" t="s">
        <v>2447</v>
      </c>
      <c r="M1161" t="s">
        <v>46</v>
      </c>
      <c r="O1161" t="s">
        <v>197</v>
      </c>
      <c r="P1161" t="s">
        <v>198</v>
      </c>
      <c r="Q1161" t="s">
        <v>49</v>
      </c>
      <c r="R1161" t="s">
        <v>64</v>
      </c>
      <c r="S1161" s="1">
        <v>45717</v>
      </c>
      <c r="T1161" s="1">
        <v>46188</v>
      </c>
      <c r="U1161" t="s">
        <v>51</v>
      </c>
      <c r="V1161">
        <v>1</v>
      </c>
      <c r="W1161" s="1">
        <v>46163</v>
      </c>
      <c r="X1161" t="s">
        <v>52</v>
      </c>
      <c r="Y1161" s="2">
        <v>1</v>
      </c>
      <c r="Z1161" s="2">
        <v>1</v>
      </c>
      <c r="AB1161" s="3">
        <v>1</v>
      </c>
      <c r="AC1161" s="2">
        <v>9</v>
      </c>
      <c r="AG1161" s="2">
        <v>0</v>
      </c>
      <c r="AH1161" s="2">
        <v>9</v>
      </c>
      <c r="AI1161" s="2">
        <v>0</v>
      </c>
      <c r="AK1161">
        <v>6839382</v>
      </c>
      <c r="AL1161" t="s">
        <v>53</v>
      </c>
    </row>
    <row r="1162" spans="1:38" x14ac:dyDescent="0.25">
      <c r="A1162" s="1">
        <v>46163</v>
      </c>
      <c r="B1162" s="1">
        <v>46157</v>
      </c>
      <c r="C1162" t="s">
        <v>38</v>
      </c>
      <c r="D1162" t="s">
        <v>39</v>
      </c>
      <c r="E1162" t="s">
        <v>40</v>
      </c>
      <c r="F1162" t="s">
        <v>41</v>
      </c>
      <c r="G1162" t="s">
        <v>42</v>
      </c>
      <c r="H1162" t="s">
        <v>43</v>
      </c>
      <c r="I1162" t="s">
        <v>2448</v>
      </c>
      <c r="J1162" t="s">
        <v>2449</v>
      </c>
      <c r="M1162" t="s">
        <v>46</v>
      </c>
      <c r="O1162" t="s">
        <v>67</v>
      </c>
      <c r="P1162" t="s">
        <v>68</v>
      </c>
      <c r="Q1162" t="s">
        <v>49</v>
      </c>
      <c r="R1162" t="s">
        <v>64</v>
      </c>
      <c r="S1162" s="1">
        <v>45717</v>
      </c>
      <c r="T1162" s="1">
        <v>46188</v>
      </c>
      <c r="U1162" t="s">
        <v>51</v>
      </c>
      <c r="V1162">
        <v>1</v>
      </c>
      <c r="W1162" s="1">
        <v>46163</v>
      </c>
      <c r="X1162" t="s">
        <v>52</v>
      </c>
      <c r="Y1162" s="2">
        <v>1</v>
      </c>
      <c r="Z1162" s="2">
        <v>1</v>
      </c>
      <c r="AB1162" s="3">
        <v>1</v>
      </c>
      <c r="AC1162" s="2">
        <v>9</v>
      </c>
      <c r="AG1162" s="2">
        <v>0</v>
      </c>
      <c r="AH1162" s="2">
        <v>9</v>
      </c>
      <c r="AI1162" s="2">
        <v>0</v>
      </c>
      <c r="AK1162">
        <v>6839392</v>
      </c>
      <c r="AL1162" t="s">
        <v>53</v>
      </c>
    </row>
    <row r="1163" spans="1:38" x14ac:dyDescent="0.25">
      <c r="A1163" s="1">
        <v>46163</v>
      </c>
      <c r="B1163" s="1">
        <v>46157</v>
      </c>
      <c r="C1163" t="s">
        <v>38</v>
      </c>
      <c r="D1163" t="s">
        <v>39</v>
      </c>
      <c r="E1163" t="s">
        <v>40</v>
      </c>
      <c r="F1163" t="s">
        <v>41</v>
      </c>
      <c r="G1163" t="s">
        <v>42</v>
      </c>
      <c r="H1163" t="s">
        <v>43</v>
      </c>
      <c r="I1163" t="s">
        <v>2450</v>
      </c>
      <c r="J1163" t="s">
        <v>2451</v>
      </c>
      <c r="M1163" t="s">
        <v>46</v>
      </c>
      <c r="O1163" t="s">
        <v>100</v>
      </c>
      <c r="P1163" t="s">
        <v>101</v>
      </c>
      <c r="Q1163" t="s">
        <v>49</v>
      </c>
      <c r="R1163" t="s">
        <v>64</v>
      </c>
      <c r="S1163" s="1">
        <v>45717</v>
      </c>
      <c r="T1163" s="1">
        <v>46188</v>
      </c>
      <c r="U1163" t="s">
        <v>51</v>
      </c>
      <c r="V1163">
        <v>1</v>
      </c>
      <c r="W1163" s="1">
        <v>46163</v>
      </c>
      <c r="X1163" t="s">
        <v>52</v>
      </c>
      <c r="Y1163" s="2">
        <v>1</v>
      </c>
      <c r="Z1163" s="2">
        <v>1</v>
      </c>
      <c r="AB1163" s="3">
        <v>1</v>
      </c>
      <c r="AC1163" s="2">
        <v>9</v>
      </c>
      <c r="AG1163" s="2">
        <v>0</v>
      </c>
      <c r="AH1163" s="2">
        <v>9</v>
      </c>
      <c r="AI1163" s="2">
        <v>0</v>
      </c>
      <c r="AK1163">
        <v>6839397</v>
      </c>
      <c r="AL1163" t="s">
        <v>53</v>
      </c>
    </row>
    <row r="1164" spans="1:38" x14ac:dyDescent="0.25">
      <c r="A1164" s="1">
        <v>46163</v>
      </c>
      <c r="B1164" s="1">
        <v>46157</v>
      </c>
      <c r="C1164" t="s">
        <v>38</v>
      </c>
      <c r="D1164" t="s">
        <v>39</v>
      </c>
      <c r="E1164" t="s">
        <v>40</v>
      </c>
      <c r="F1164" t="s">
        <v>41</v>
      </c>
      <c r="G1164" t="s">
        <v>42</v>
      </c>
      <c r="H1164" t="s">
        <v>43</v>
      </c>
      <c r="I1164" t="s">
        <v>2452</v>
      </c>
      <c r="J1164" t="s">
        <v>2453</v>
      </c>
      <c r="M1164" t="s">
        <v>46</v>
      </c>
      <c r="O1164" t="s">
        <v>277</v>
      </c>
      <c r="P1164" t="s">
        <v>278</v>
      </c>
      <c r="Q1164" t="s">
        <v>49</v>
      </c>
      <c r="R1164" t="s">
        <v>64</v>
      </c>
      <c r="S1164" s="1">
        <v>45748</v>
      </c>
      <c r="T1164" s="1">
        <v>46188</v>
      </c>
      <c r="U1164" t="s">
        <v>51</v>
      </c>
      <c r="V1164">
        <v>1</v>
      </c>
      <c r="W1164" s="1">
        <v>46163</v>
      </c>
      <c r="X1164" t="s">
        <v>52</v>
      </c>
      <c r="Y1164" s="2">
        <v>1</v>
      </c>
      <c r="Z1164" s="2">
        <v>1</v>
      </c>
      <c r="AB1164" s="3">
        <v>1</v>
      </c>
      <c r="AC1164" s="2">
        <v>9</v>
      </c>
      <c r="AG1164" s="2">
        <v>0</v>
      </c>
      <c r="AH1164" s="2">
        <v>9</v>
      </c>
      <c r="AI1164" s="2">
        <v>0</v>
      </c>
      <c r="AK1164">
        <v>6839399</v>
      </c>
      <c r="AL1164" t="s">
        <v>53</v>
      </c>
    </row>
    <row r="1165" spans="1:38" x14ac:dyDescent="0.25">
      <c r="A1165" s="1">
        <v>46163</v>
      </c>
      <c r="B1165" s="1">
        <v>46157</v>
      </c>
      <c r="C1165" t="s">
        <v>38</v>
      </c>
      <c r="D1165" t="s">
        <v>39</v>
      </c>
      <c r="E1165" t="s">
        <v>40</v>
      </c>
      <c r="F1165" t="s">
        <v>41</v>
      </c>
      <c r="G1165" t="s">
        <v>42</v>
      </c>
      <c r="H1165" t="s">
        <v>43</v>
      </c>
      <c r="I1165" t="s">
        <v>2454</v>
      </c>
      <c r="J1165" t="s">
        <v>2455</v>
      </c>
      <c r="M1165" t="s">
        <v>46</v>
      </c>
      <c r="O1165" t="s">
        <v>145</v>
      </c>
      <c r="P1165" t="s">
        <v>146</v>
      </c>
      <c r="Q1165" t="s">
        <v>49</v>
      </c>
      <c r="R1165" t="s">
        <v>64</v>
      </c>
      <c r="S1165" s="1">
        <v>45717</v>
      </c>
      <c r="T1165" s="1">
        <v>46188</v>
      </c>
      <c r="U1165" t="s">
        <v>51</v>
      </c>
      <c r="V1165">
        <v>1</v>
      </c>
      <c r="W1165" s="1">
        <v>46163</v>
      </c>
      <c r="X1165" t="s">
        <v>52</v>
      </c>
      <c r="Y1165" s="2">
        <v>1</v>
      </c>
      <c r="Z1165" s="2">
        <v>1</v>
      </c>
      <c r="AB1165" s="3">
        <v>1</v>
      </c>
      <c r="AC1165" s="2">
        <v>9</v>
      </c>
      <c r="AG1165" s="2">
        <v>0</v>
      </c>
      <c r="AH1165" s="2">
        <v>9</v>
      </c>
      <c r="AI1165" s="2">
        <v>0</v>
      </c>
      <c r="AK1165">
        <v>6839402</v>
      </c>
      <c r="AL1165" t="s">
        <v>53</v>
      </c>
    </row>
    <row r="1166" spans="1:38" x14ac:dyDescent="0.25">
      <c r="A1166" s="1">
        <v>46163</v>
      </c>
      <c r="B1166" s="1">
        <v>46157</v>
      </c>
      <c r="C1166" t="s">
        <v>38</v>
      </c>
      <c r="D1166" t="s">
        <v>39</v>
      </c>
      <c r="E1166" t="s">
        <v>40</v>
      </c>
      <c r="F1166" t="s">
        <v>41</v>
      </c>
      <c r="G1166" t="s">
        <v>42</v>
      </c>
      <c r="H1166" t="s">
        <v>43</v>
      </c>
      <c r="I1166" t="s">
        <v>2456</v>
      </c>
      <c r="J1166" t="s">
        <v>2457</v>
      </c>
      <c r="M1166" t="s">
        <v>46</v>
      </c>
      <c r="O1166" t="s">
        <v>171</v>
      </c>
      <c r="P1166" t="s">
        <v>172</v>
      </c>
      <c r="Q1166" t="s">
        <v>49</v>
      </c>
      <c r="R1166" t="s">
        <v>64</v>
      </c>
      <c r="S1166" s="1">
        <v>45717</v>
      </c>
      <c r="T1166" s="1">
        <v>46188</v>
      </c>
      <c r="U1166" t="s">
        <v>51</v>
      </c>
      <c r="V1166">
        <v>1</v>
      </c>
      <c r="W1166" s="1">
        <v>46163</v>
      </c>
      <c r="X1166" t="s">
        <v>52</v>
      </c>
      <c r="Y1166" s="2">
        <v>1</v>
      </c>
      <c r="Z1166" s="2">
        <v>1</v>
      </c>
      <c r="AB1166" s="3">
        <v>1</v>
      </c>
      <c r="AC1166" s="2">
        <v>9</v>
      </c>
      <c r="AG1166" s="2">
        <v>0</v>
      </c>
      <c r="AH1166" s="2">
        <v>9</v>
      </c>
      <c r="AI1166" s="2">
        <v>0</v>
      </c>
      <c r="AK1166">
        <v>6839403</v>
      </c>
      <c r="AL1166" t="s">
        <v>53</v>
      </c>
    </row>
    <row r="1167" spans="1:38" x14ac:dyDescent="0.25">
      <c r="A1167" s="1">
        <v>46163</v>
      </c>
      <c r="B1167" s="1">
        <v>46157</v>
      </c>
      <c r="C1167" t="s">
        <v>38</v>
      </c>
      <c r="D1167" t="s">
        <v>39</v>
      </c>
      <c r="E1167" t="s">
        <v>40</v>
      </c>
      <c r="F1167" t="s">
        <v>41</v>
      </c>
      <c r="G1167" t="s">
        <v>42</v>
      </c>
      <c r="H1167" t="s">
        <v>43</v>
      </c>
      <c r="I1167" t="s">
        <v>2458</v>
      </c>
      <c r="J1167" t="s">
        <v>2459</v>
      </c>
      <c r="M1167" t="s">
        <v>46</v>
      </c>
      <c r="O1167" t="s">
        <v>67</v>
      </c>
      <c r="P1167" t="s">
        <v>68</v>
      </c>
      <c r="Q1167" t="s">
        <v>49</v>
      </c>
      <c r="R1167" t="s">
        <v>64</v>
      </c>
      <c r="S1167" s="1">
        <v>45717</v>
      </c>
      <c r="T1167" s="1">
        <v>46188</v>
      </c>
      <c r="U1167" t="s">
        <v>51</v>
      </c>
      <c r="V1167">
        <v>1</v>
      </c>
      <c r="W1167" s="1">
        <v>46163</v>
      </c>
      <c r="X1167" t="s">
        <v>52</v>
      </c>
      <c r="Y1167" s="2">
        <v>1</v>
      </c>
      <c r="Z1167" s="2">
        <v>1</v>
      </c>
      <c r="AB1167" s="3">
        <v>1</v>
      </c>
      <c r="AC1167" s="2">
        <v>9</v>
      </c>
      <c r="AG1167" s="2">
        <v>0</v>
      </c>
      <c r="AH1167" s="2">
        <v>9</v>
      </c>
      <c r="AI1167" s="2">
        <v>0</v>
      </c>
      <c r="AK1167">
        <v>6839417</v>
      </c>
      <c r="AL1167" t="s">
        <v>53</v>
      </c>
    </row>
    <row r="1168" spans="1:38" x14ac:dyDescent="0.25">
      <c r="A1168" s="1">
        <v>46163</v>
      </c>
      <c r="B1168" s="1">
        <v>46157</v>
      </c>
      <c r="C1168" t="s">
        <v>38</v>
      </c>
      <c r="D1168" t="s">
        <v>39</v>
      </c>
      <c r="E1168" t="s">
        <v>40</v>
      </c>
      <c r="F1168" t="s">
        <v>41</v>
      </c>
      <c r="G1168" t="s">
        <v>42</v>
      </c>
      <c r="H1168" t="s">
        <v>43</v>
      </c>
      <c r="I1168" t="s">
        <v>2460</v>
      </c>
      <c r="J1168" t="s">
        <v>2461</v>
      </c>
      <c r="M1168" t="s">
        <v>46</v>
      </c>
      <c r="O1168" t="s">
        <v>167</v>
      </c>
      <c r="P1168" t="s">
        <v>168</v>
      </c>
      <c r="Q1168" t="s">
        <v>49</v>
      </c>
      <c r="R1168" t="s">
        <v>64</v>
      </c>
      <c r="S1168" s="1">
        <v>45717</v>
      </c>
      <c r="T1168" s="1">
        <v>46188</v>
      </c>
      <c r="U1168" t="s">
        <v>51</v>
      </c>
      <c r="V1168">
        <v>1</v>
      </c>
      <c r="W1168" s="1">
        <v>46163</v>
      </c>
      <c r="X1168" t="s">
        <v>52</v>
      </c>
      <c r="Y1168" s="2">
        <v>1</v>
      </c>
      <c r="Z1168" s="2">
        <v>1</v>
      </c>
      <c r="AB1168" s="3">
        <v>1</v>
      </c>
      <c r="AC1168" s="2">
        <v>9</v>
      </c>
      <c r="AG1168" s="2">
        <v>0</v>
      </c>
      <c r="AH1168" s="2">
        <v>9</v>
      </c>
      <c r="AI1168" s="2">
        <v>0</v>
      </c>
      <c r="AK1168">
        <v>6839419</v>
      </c>
      <c r="AL1168" t="s">
        <v>53</v>
      </c>
    </row>
    <row r="1169" spans="1:38" x14ac:dyDescent="0.25">
      <c r="A1169" s="1">
        <v>46163</v>
      </c>
      <c r="B1169" s="1">
        <v>46157</v>
      </c>
      <c r="C1169" t="s">
        <v>38</v>
      </c>
      <c r="D1169" t="s">
        <v>39</v>
      </c>
      <c r="E1169" t="s">
        <v>40</v>
      </c>
      <c r="F1169" t="s">
        <v>41</v>
      </c>
      <c r="G1169" t="s">
        <v>42</v>
      </c>
      <c r="H1169" t="s">
        <v>43</v>
      </c>
      <c r="I1169" t="s">
        <v>2462</v>
      </c>
      <c r="J1169" t="s">
        <v>2463</v>
      </c>
      <c r="M1169" t="s">
        <v>46</v>
      </c>
      <c r="O1169" t="s">
        <v>116</v>
      </c>
      <c r="P1169" t="s">
        <v>117</v>
      </c>
      <c r="Q1169" t="s">
        <v>49</v>
      </c>
      <c r="R1169" t="s">
        <v>64</v>
      </c>
      <c r="S1169" s="1">
        <v>45717</v>
      </c>
      <c r="T1169" s="1">
        <v>46188</v>
      </c>
      <c r="U1169" t="s">
        <v>51</v>
      </c>
      <c r="V1169">
        <v>1</v>
      </c>
      <c r="W1169" s="1">
        <v>46163</v>
      </c>
      <c r="X1169" t="s">
        <v>52</v>
      </c>
      <c r="Y1169" s="2">
        <v>1</v>
      </c>
      <c r="Z1169" s="2">
        <v>1</v>
      </c>
      <c r="AB1169" s="3">
        <v>1</v>
      </c>
      <c r="AC1169" s="2">
        <v>9</v>
      </c>
      <c r="AG1169" s="2">
        <v>0</v>
      </c>
      <c r="AH1169" s="2">
        <v>9</v>
      </c>
      <c r="AI1169" s="2">
        <v>0</v>
      </c>
      <c r="AK1169">
        <v>6839425</v>
      </c>
      <c r="AL1169" t="s">
        <v>53</v>
      </c>
    </row>
    <row r="1170" spans="1:38" x14ac:dyDescent="0.25">
      <c r="A1170" s="1">
        <v>46163</v>
      </c>
      <c r="B1170" s="1">
        <v>46157</v>
      </c>
      <c r="C1170" t="s">
        <v>38</v>
      </c>
      <c r="D1170" t="s">
        <v>39</v>
      </c>
      <c r="E1170" t="s">
        <v>40</v>
      </c>
      <c r="F1170" t="s">
        <v>41</v>
      </c>
      <c r="G1170" t="s">
        <v>42</v>
      </c>
      <c r="H1170" t="s">
        <v>43</v>
      </c>
      <c r="I1170" t="s">
        <v>2464</v>
      </c>
      <c r="J1170" t="s">
        <v>2465</v>
      </c>
      <c r="M1170" t="s">
        <v>46</v>
      </c>
      <c r="O1170" t="s">
        <v>1707</v>
      </c>
      <c r="P1170" t="s">
        <v>1708</v>
      </c>
      <c r="Q1170" t="s">
        <v>49</v>
      </c>
      <c r="R1170" t="s">
        <v>64</v>
      </c>
      <c r="S1170" s="1">
        <v>45748</v>
      </c>
      <c r="T1170" s="1">
        <v>46188</v>
      </c>
      <c r="U1170" t="s">
        <v>51</v>
      </c>
      <c r="V1170">
        <v>1</v>
      </c>
      <c r="W1170" s="1">
        <v>46163</v>
      </c>
      <c r="X1170" t="s">
        <v>52</v>
      </c>
      <c r="Y1170" s="2">
        <v>1</v>
      </c>
      <c r="Z1170" s="2">
        <v>1</v>
      </c>
      <c r="AB1170" s="3">
        <v>1</v>
      </c>
      <c r="AC1170" s="2">
        <v>9</v>
      </c>
      <c r="AG1170" s="2">
        <v>0</v>
      </c>
      <c r="AH1170" s="2">
        <v>9</v>
      </c>
      <c r="AI1170" s="2">
        <v>0</v>
      </c>
      <c r="AK1170">
        <v>6839426</v>
      </c>
      <c r="AL1170" t="s">
        <v>53</v>
      </c>
    </row>
    <row r="1171" spans="1:38" x14ac:dyDescent="0.25">
      <c r="A1171" s="1">
        <v>46163</v>
      </c>
      <c r="B1171" s="1">
        <v>46157</v>
      </c>
      <c r="C1171" t="s">
        <v>38</v>
      </c>
      <c r="D1171" t="s">
        <v>39</v>
      </c>
      <c r="E1171" t="s">
        <v>40</v>
      </c>
      <c r="F1171" t="s">
        <v>41</v>
      </c>
      <c r="G1171" t="s">
        <v>42</v>
      </c>
      <c r="H1171" t="s">
        <v>43</v>
      </c>
      <c r="I1171" t="s">
        <v>2466</v>
      </c>
      <c r="J1171" t="s">
        <v>2467</v>
      </c>
      <c r="M1171" t="s">
        <v>46</v>
      </c>
      <c r="O1171" t="s">
        <v>171</v>
      </c>
      <c r="P1171" t="s">
        <v>172</v>
      </c>
      <c r="Q1171" t="s">
        <v>49</v>
      </c>
      <c r="R1171" t="s">
        <v>64</v>
      </c>
      <c r="S1171" s="1">
        <v>45778</v>
      </c>
      <c r="T1171" s="1">
        <v>46188</v>
      </c>
      <c r="U1171" t="s">
        <v>51</v>
      </c>
      <c r="V1171">
        <v>1</v>
      </c>
      <c r="W1171" s="1">
        <v>46163</v>
      </c>
      <c r="X1171" t="s">
        <v>52</v>
      </c>
      <c r="Y1171" s="2">
        <v>1</v>
      </c>
      <c r="Z1171" s="2">
        <v>1</v>
      </c>
      <c r="AB1171" s="3">
        <v>1</v>
      </c>
      <c r="AC1171" s="2">
        <v>9</v>
      </c>
      <c r="AG1171" s="2">
        <v>0</v>
      </c>
      <c r="AH1171" s="2">
        <v>9</v>
      </c>
      <c r="AI1171" s="2">
        <v>0</v>
      </c>
      <c r="AK1171">
        <v>6839427</v>
      </c>
      <c r="AL1171" t="s">
        <v>53</v>
      </c>
    </row>
    <row r="1172" spans="1:38" x14ac:dyDescent="0.25">
      <c r="A1172" s="1">
        <v>46163</v>
      </c>
      <c r="B1172" s="1">
        <v>46157</v>
      </c>
      <c r="C1172" t="s">
        <v>38</v>
      </c>
      <c r="D1172" t="s">
        <v>39</v>
      </c>
      <c r="E1172" t="s">
        <v>40</v>
      </c>
      <c r="F1172" t="s">
        <v>41</v>
      </c>
      <c r="G1172" t="s">
        <v>42</v>
      </c>
      <c r="H1172" t="s">
        <v>43</v>
      </c>
      <c r="I1172" t="s">
        <v>2468</v>
      </c>
      <c r="J1172" t="s">
        <v>2469</v>
      </c>
      <c r="M1172" t="s">
        <v>46</v>
      </c>
      <c r="O1172" t="s">
        <v>116</v>
      </c>
      <c r="P1172" t="s">
        <v>117</v>
      </c>
      <c r="Q1172" t="s">
        <v>49</v>
      </c>
      <c r="R1172" t="s">
        <v>64</v>
      </c>
      <c r="S1172" s="1">
        <v>45717</v>
      </c>
      <c r="T1172" s="1">
        <v>46188</v>
      </c>
      <c r="U1172" t="s">
        <v>51</v>
      </c>
      <c r="V1172">
        <v>1</v>
      </c>
      <c r="W1172" s="1">
        <v>46163</v>
      </c>
      <c r="X1172" t="s">
        <v>52</v>
      </c>
      <c r="Y1172" s="2">
        <v>1</v>
      </c>
      <c r="Z1172" s="2">
        <v>1</v>
      </c>
      <c r="AB1172" s="3">
        <v>1</v>
      </c>
      <c r="AC1172" s="2">
        <v>9</v>
      </c>
      <c r="AG1172" s="2">
        <v>0</v>
      </c>
      <c r="AH1172" s="2">
        <v>9</v>
      </c>
      <c r="AI1172" s="2">
        <v>0</v>
      </c>
      <c r="AK1172">
        <v>6839430</v>
      </c>
      <c r="AL1172" t="s">
        <v>53</v>
      </c>
    </row>
    <row r="1173" spans="1:38" x14ac:dyDescent="0.25">
      <c r="A1173" s="1">
        <v>46163</v>
      </c>
      <c r="B1173" s="1">
        <v>46157</v>
      </c>
      <c r="C1173" t="s">
        <v>38</v>
      </c>
      <c r="D1173" t="s">
        <v>39</v>
      </c>
      <c r="E1173" t="s">
        <v>40</v>
      </c>
      <c r="F1173" t="s">
        <v>41</v>
      </c>
      <c r="G1173" t="s">
        <v>42</v>
      </c>
      <c r="H1173" t="s">
        <v>43</v>
      </c>
      <c r="I1173" t="s">
        <v>2470</v>
      </c>
      <c r="J1173" t="s">
        <v>2471</v>
      </c>
      <c r="M1173" t="s">
        <v>46</v>
      </c>
      <c r="O1173" t="s">
        <v>1849</v>
      </c>
      <c r="P1173" t="s">
        <v>1850</v>
      </c>
      <c r="Q1173" t="s">
        <v>49</v>
      </c>
      <c r="R1173" t="s">
        <v>64</v>
      </c>
      <c r="S1173" s="1">
        <v>45748</v>
      </c>
      <c r="T1173" s="1">
        <v>46188</v>
      </c>
      <c r="U1173" t="s">
        <v>51</v>
      </c>
      <c r="V1173">
        <v>1</v>
      </c>
      <c r="W1173" s="1">
        <v>46163</v>
      </c>
      <c r="X1173" t="s">
        <v>52</v>
      </c>
      <c r="Y1173" s="2">
        <v>1</v>
      </c>
      <c r="Z1173" s="2">
        <v>1</v>
      </c>
      <c r="AB1173" s="3">
        <v>1</v>
      </c>
      <c r="AC1173" s="2">
        <v>9</v>
      </c>
      <c r="AG1173" s="2">
        <v>0</v>
      </c>
      <c r="AH1173" s="2">
        <v>9</v>
      </c>
      <c r="AI1173" s="2">
        <v>0</v>
      </c>
      <c r="AK1173">
        <v>6839434</v>
      </c>
      <c r="AL1173" t="s">
        <v>53</v>
      </c>
    </row>
    <row r="1174" spans="1:38" x14ac:dyDescent="0.25">
      <c r="A1174" s="1">
        <v>46163</v>
      </c>
      <c r="B1174" s="1">
        <v>46157</v>
      </c>
      <c r="C1174" t="s">
        <v>38</v>
      </c>
      <c r="D1174" t="s">
        <v>39</v>
      </c>
      <c r="E1174" t="s">
        <v>40</v>
      </c>
      <c r="F1174" t="s">
        <v>41</v>
      </c>
      <c r="G1174" t="s">
        <v>42</v>
      </c>
      <c r="H1174" t="s">
        <v>43</v>
      </c>
      <c r="I1174" t="s">
        <v>2472</v>
      </c>
      <c r="J1174" t="s">
        <v>2473</v>
      </c>
      <c r="M1174" t="s">
        <v>46</v>
      </c>
      <c r="O1174" t="s">
        <v>110</v>
      </c>
      <c r="P1174" t="s">
        <v>111</v>
      </c>
      <c r="Q1174" t="s">
        <v>49</v>
      </c>
      <c r="R1174" t="s">
        <v>64</v>
      </c>
      <c r="S1174" s="1">
        <v>45748</v>
      </c>
      <c r="T1174" s="1">
        <v>46188</v>
      </c>
      <c r="U1174" t="s">
        <v>51</v>
      </c>
      <c r="V1174">
        <v>1</v>
      </c>
      <c r="W1174" s="1">
        <v>46163</v>
      </c>
      <c r="X1174" t="s">
        <v>52</v>
      </c>
      <c r="Y1174" s="2">
        <v>1</v>
      </c>
      <c r="Z1174" s="2">
        <v>1</v>
      </c>
      <c r="AB1174" s="3">
        <v>1</v>
      </c>
      <c r="AC1174" s="2">
        <v>9</v>
      </c>
      <c r="AG1174" s="2">
        <v>0</v>
      </c>
      <c r="AH1174" s="2">
        <v>9</v>
      </c>
      <c r="AI1174" s="2">
        <v>0</v>
      </c>
      <c r="AK1174">
        <v>6839440</v>
      </c>
      <c r="AL1174" t="s">
        <v>53</v>
      </c>
    </row>
    <row r="1175" spans="1:38" x14ac:dyDescent="0.25">
      <c r="A1175" s="1">
        <v>46163</v>
      </c>
      <c r="B1175" s="1">
        <v>46157</v>
      </c>
      <c r="C1175" t="s">
        <v>38</v>
      </c>
      <c r="D1175" t="s">
        <v>39</v>
      </c>
      <c r="E1175" t="s">
        <v>40</v>
      </c>
      <c r="F1175" t="s">
        <v>41</v>
      </c>
      <c r="G1175" t="s">
        <v>42</v>
      </c>
      <c r="H1175" t="s">
        <v>43</v>
      </c>
      <c r="I1175" t="s">
        <v>2474</v>
      </c>
      <c r="J1175" t="s">
        <v>2475</v>
      </c>
      <c r="M1175" t="s">
        <v>46</v>
      </c>
      <c r="O1175" t="s">
        <v>329</v>
      </c>
      <c r="P1175" t="s">
        <v>330</v>
      </c>
      <c r="Q1175" t="s">
        <v>49</v>
      </c>
      <c r="R1175" t="s">
        <v>64</v>
      </c>
      <c r="S1175" s="1">
        <v>45717</v>
      </c>
      <c r="T1175" s="1">
        <v>46188</v>
      </c>
      <c r="U1175" t="s">
        <v>51</v>
      </c>
      <c r="V1175">
        <v>1</v>
      </c>
      <c r="W1175" s="1">
        <v>46163</v>
      </c>
      <c r="X1175" t="s">
        <v>52</v>
      </c>
      <c r="Y1175" s="2">
        <v>1</v>
      </c>
      <c r="Z1175" s="2">
        <v>1</v>
      </c>
      <c r="AB1175" s="3">
        <v>1</v>
      </c>
      <c r="AC1175" s="2">
        <v>9</v>
      </c>
      <c r="AG1175" s="2">
        <v>0</v>
      </c>
      <c r="AH1175" s="2">
        <v>9</v>
      </c>
      <c r="AI1175" s="2">
        <v>0</v>
      </c>
      <c r="AK1175">
        <v>6839441</v>
      </c>
      <c r="AL1175" t="s">
        <v>53</v>
      </c>
    </row>
    <row r="1176" spans="1:38" x14ac:dyDescent="0.25">
      <c r="A1176" s="1">
        <v>46163</v>
      </c>
      <c r="B1176" s="1">
        <v>46157</v>
      </c>
      <c r="C1176" t="s">
        <v>38</v>
      </c>
      <c r="D1176" t="s">
        <v>39</v>
      </c>
      <c r="E1176" t="s">
        <v>40</v>
      </c>
      <c r="F1176" t="s">
        <v>41</v>
      </c>
      <c r="G1176" t="s">
        <v>42</v>
      </c>
      <c r="H1176" t="s">
        <v>43</v>
      </c>
      <c r="I1176" t="s">
        <v>2476</v>
      </c>
      <c r="J1176" t="s">
        <v>2477</v>
      </c>
      <c r="M1176" t="s">
        <v>46</v>
      </c>
      <c r="O1176" t="s">
        <v>926</v>
      </c>
      <c r="P1176" t="s">
        <v>927</v>
      </c>
      <c r="Q1176" t="s">
        <v>49</v>
      </c>
      <c r="R1176" t="s">
        <v>64</v>
      </c>
      <c r="S1176" s="1">
        <v>45717</v>
      </c>
      <c r="T1176" s="1">
        <v>46188</v>
      </c>
      <c r="U1176" t="s">
        <v>51</v>
      </c>
      <c r="V1176">
        <v>1</v>
      </c>
      <c r="W1176" s="1">
        <v>46163</v>
      </c>
      <c r="X1176" t="s">
        <v>52</v>
      </c>
      <c r="Y1176" s="2">
        <v>1</v>
      </c>
      <c r="Z1176" s="2">
        <v>1</v>
      </c>
      <c r="AB1176" s="3">
        <v>1</v>
      </c>
      <c r="AC1176" s="2">
        <v>9</v>
      </c>
      <c r="AG1176" s="2">
        <v>0</v>
      </c>
      <c r="AH1176" s="2">
        <v>9</v>
      </c>
      <c r="AI1176" s="2">
        <v>0</v>
      </c>
      <c r="AK1176">
        <v>6839449</v>
      </c>
      <c r="AL1176" t="s">
        <v>53</v>
      </c>
    </row>
    <row r="1177" spans="1:38" x14ac:dyDescent="0.25">
      <c r="A1177" s="1">
        <v>46163</v>
      </c>
      <c r="B1177" s="1">
        <v>46157</v>
      </c>
      <c r="C1177" t="s">
        <v>38</v>
      </c>
      <c r="D1177" t="s">
        <v>39</v>
      </c>
      <c r="E1177" t="s">
        <v>40</v>
      </c>
      <c r="F1177" t="s">
        <v>41</v>
      </c>
      <c r="G1177" t="s">
        <v>42</v>
      </c>
      <c r="H1177" t="s">
        <v>43</v>
      </c>
      <c r="I1177" t="s">
        <v>2478</v>
      </c>
      <c r="J1177" t="s">
        <v>2479</v>
      </c>
      <c r="M1177" t="s">
        <v>46</v>
      </c>
      <c r="O1177" t="s">
        <v>116</v>
      </c>
      <c r="P1177" t="s">
        <v>117</v>
      </c>
      <c r="Q1177" t="s">
        <v>49</v>
      </c>
      <c r="R1177" t="s">
        <v>64</v>
      </c>
      <c r="S1177" s="1">
        <v>45717</v>
      </c>
      <c r="T1177" s="1">
        <v>46188</v>
      </c>
      <c r="U1177" t="s">
        <v>51</v>
      </c>
      <c r="V1177">
        <v>1</v>
      </c>
      <c r="W1177" s="1">
        <v>46163</v>
      </c>
      <c r="X1177" t="s">
        <v>52</v>
      </c>
      <c r="Y1177" s="2">
        <v>1</v>
      </c>
      <c r="Z1177" s="2">
        <v>1</v>
      </c>
      <c r="AB1177" s="3">
        <v>1</v>
      </c>
      <c r="AC1177" s="2">
        <v>9</v>
      </c>
      <c r="AG1177" s="2">
        <v>0</v>
      </c>
      <c r="AH1177" s="2">
        <v>9</v>
      </c>
      <c r="AI1177" s="2">
        <v>0</v>
      </c>
      <c r="AK1177">
        <v>6839454</v>
      </c>
      <c r="AL1177" t="s">
        <v>53</v>
      </c>
    </row>
    <row r="1178" spans="1:38" x14ac:dyDescent="0.25">
      <c r="A1178" s="1">
        <v>46163</v>
      </c>
      <c r="B1178" s="1">
        <v>46157</v>
      </c>
      <c r="C1178" t="s">
        <v>38</v>
      </c>
      <c r="D1178" t="s">
        <v>39</v>
      </c>
      <c r="E1178" t="s">
        <v>40</v>
      </c>
      <c r="F1178" t="s">
        <v>41</v>
      </c>
      <c r="G1178" t="s">
        <v>42</v>
      </c>
      <c r="H1178" t="s">
        <v>43</v>
      </c>
      <c r="I1178" t="s">
        <v>2480</v>
      </c>
      <c r="J1178" t="s">
        <v>2481</v>
      </c>
      <c r="M1178" t="s">
        <v>46</v>
      </c>
      <c r="O1178" t="s">
        <v>83</v>
      </c>
      <c r="P1178" t="s">
        <v>84</v>
      </c>
      <c r="Q1178" t="s">
        <v>49</v>
      </c>
      <c r="R1178" t="s">
        <v>64</v>
      </c>
      <c r="S1178" s="1">
        <v>45717</v>
      </c>
      <c r="T1178" s="1">
        <v>46188</v>
      </c>
      <c r="U1178" t="s">
        <v>51</v>
      </c>
      <c r="V1178">
        <v>1</v>
      </c>
      <c r="W1178" s="1">
        <v>46163</v>
      </c>
      <c r="X1178" t="s">
        <v>52</v>
      </c>
      <c r="Y1178" s="2">
        <v>1</v>
      </c>
      <c r="Z1178" s="2">
        <v>1</v>
      </c>
      <c r="AB1178" s="3">
        <v>1</v>
      </c>
      <c r="AC1178" s="2">
        <v>9</v>
      </c>
      <c r="AG1178" s="2">
        <v>0</v>
      </c>
      <c r="AH1178" s="2">
        <v>9</v>
      </c>
      <c r="AI1178" s="2">
        <v>0</v>
      </c>
      <c r="AK1178">
        <v>6839458</v>
      </c>
      <c r="AL1178" t="s">
        <v>53</v>
      </c>
    </row>
    <row r="1179" spans="1:38" x14ac:dyDescent="0.25">
      <c r="A1179" s="1">
        <v>46163</v>
      </c>
      <c r="B1179" s="1">
        <v>46157</v>
      </c>
      <c r="C1179" t="s">
        <v>38</v>
      </c>
      <c r="D1179" t="s">
        <v>39</v>
      </c>
      <c r="E1179" t="s">
        <v>40</v>
      </c>
      <c r="F1179" t="s">
        <v>41</v>
      </c>
      <c r="G1179" t="s">
        <v>42</v>
      </c>
      <c r="H1179" t="s">
        <v>43</v>
      </c>
      <c r="I1179" t="s">
        <v>2482</v>
      </c>
      <c r="J1179" t="s">
        <v>2483</v>
      </c>
      <c r="M1179" t="s">
        <v>46</v>
      </c>
      <c r="O1179" t="s">
        <v>110</v>
      </c>
      <c r="P1179" t="s">
        <v>111</v>
      </c>
      <c r="Q1179" t="s">
        <v>49</v>
      </c>
      <c r="R1179" t="s">
        <v>64</v>
      </c>
      <c r="S1179" s="1">
        <v>45717</v>
      </c>
      <c r="T1179" s="1">
        <v>46188</v>
      </c>
      <c r="U1179" t="s">
        <v>51</v>
      </c>
      <c r="V1179">
        <v>1</v>
      </c>
      <c r="W1179" s="1">
        <v>46163</v>
      </c>
      <c r="X1179" t="s">
        <v>52</v>
      </c>
      <c r="Y1179" s="2">
        <v>1</v>
      </c>
      <c r="Z1179" s="2">
        <v>1</v>
      </c>
      <c r="AB1179" s="3">
        <v>1</v>
      </c>
      <c r="AC1179" s="2">
        <v>9</v>
      </c>
      <c r="AG1179" s="2">
        <v>0</v>
      </c>
      <c r="AH1179" s="2">
        <v>9</v>
      </c>
      <c r="AI1179" s="2">
        <v>0</v>
      </c>
      <c r="AK1179">
        <v>6839464</v>
      </c>
      <c r="AL1179" t="s">
        <v>53</v>
      </c>
    </row>
    <row r="1180" spans="1:38" x14ac:dyDescent="0.25">
      <c r="A1180" s="1">
        <v>46163</v>
      </c>
      <c r="B1180" s="1">
        <v>46157</v>
      </c>
      <c r="C1180" t="s">
        <v>38</v>
      </c>
      <c r="D1180" t="s">
        <v>39</v>
      </c>
      <c r="E1180" t="s">
        <v>40</v>
      </c>
      <c r="F1180" t="s">
        <v>41</v>
      </c>
      <c r="G1180" t="s">
        <v>42</v>
      </c>
      <c r="H1180" t="s">
        <v>43</v>
      </c>
      <c r="I1180" t="s">
        <v>2484</v>
      </c>
      <c r="J1180" t="s">
        <v>2485</v>
      </c>
      <c r="M1180" t="s">
        <v>46</v>
      </c>
      <c r="O1180" t="s">
        <v>67</v>
      </c>
      <c r="P1180" t="s">
        <v>68</v>
      </c>
      <c r="Q1180" t="s">
        <v>49</v>
      </c>
      <c r="R1180" t="s">
        <v>64</v>
      </c>
      <c r="S1180" s="1">
        <v>45717</v>
      </c>
      <c r="T1180" s="1">
        <v>46188</v>
      </c>
      <c r="U1180" t="s">
        <v>51</v>
      </c>
      <c r="V1180">
        <v>1</v>
      </c>
      <c r="W1180" s="1">
        <v>46163</v>
      </c>
      <c r="X1180" t="s">
        <v>52</v>
      </c>
      <c r="Y1180" s="2">
        <v>1</v>
      </c>
      <c r="Z1180" s="2">
        <v>1</v>
      </c>
      <c r="AB1180" s="3">
        <v>1</v>
      </c>
      <c r="AC1180" s="2">
        <v>9</v>
      </c>
      <c r="AG1180" s="2">
        <v>0</v>
      </c>
      <c r="AH1180" s="2">
        <v>9</v>
      </c>
      <c r="AI1180" s="2">
        <v>0</v>
      </c>
      <c r="AK1180">
        <v>6839472</v>
      </c>
      <c r="AL1180" t="s">
        <v>53</v>
      </c>
    </row>
    <row r="1181" spans="1:38" x14ac:dyDescent="0.25">
      <c r="A1181" s="1">
        <v>46163</v>
      </c>
      <c r="B1181" s="1">
        <v>46157</v>
      </c>
      <c r="C1181" t="s">
        <v>38</v>
      </c>
      <c r="D1181" t="s">
        <v>39</v>
      </c>
      <c r="E1181" t="s">
        <v>40</v>
      </c>
      <c r="F1181" t="s">
        <v>41</v>
      </c>
      <c r="G1181" t="s">
        <v>42</v>
      </c>
      <c r="H1181" t="s">
        <v>43</v>
      </c>
      <c r="I1181" t="s">
        <v>2486</v>
      </c>
      <c r="J1181" t="s">
        <v>2487</v>
      </c>
      <c r="M1181" t="s">
        <v>142</v>
      </c>
      <c r="O1181" t="s">
        <v>100</v>
      </c>
      <c r="P1181" t="s">
        <v>101</v>
      </c>
      <c r="Q1181" t="s">
        <v>49</v>
      </c>
      <c r="R1181" t="s">
        <v>64</v>
      </c>
      <c r="S1181" s="1">
        <v>45717</v>
      </c>
      <c r="T1181" s="1">
        <v>46188</v>
      </c>
      <c r="U1181" t="s">
        <v>51</v>
      </c>
      <c r="V1181">
        <v>1</v>
      </c>
      <c r="W1181" s="1">
        <v>46163</v>
      </c>
      <c r="X1181" t="s">
        <v>52</v>
      </c>
      <c r="Y1181" s="2">
        <v>1</v>
      </c>
      <c r="Z1181" s="2">
        <v>1</v>
      </c>
      <c r="AB1181" s="3">
        <v>1</v>
      </c>
      <c r="AC1181" s="2">
        <v>9</v>
      </c>
      <c r="AG1181" s="2">
        <v>0</v>
      </c>
      <c r="AH1181" s="2">
        <v>9</v>
      </c>
      <c r="AI1181" s="2">
        <v>0</v>
      </c>
      <c r="AK1181">
        <v>6839475</v>
      </c>
      <c r="AL1181" t="s">
        <v>53</v>
      </c>
    </row>
    <row r="1182" spans="1:38" x14ac:dyDescent="0.25">
      <c r="A1182" s="1">
        <v>46163</v>
      </c>
      <c r="B1182" s="1">
        <v>46157</v>
      </c>
      <c r="C1182" t="s">
        <v>38</v>
      </c>
      <c r="D1182" t="s">
        <v>39</v>
      </c>
      <c r="E1182" t="s">
        <v>40</v>
      </c>
      <c r="F1182" t="s">
        <v>41</v>
      </c>
      <c r="G1182" t="s">
        <v>42</v>
      </c>
      <c r="H1182" t="s">
        <v>43</v>
      </c>
      <c r="I1182" t="s">
        <v>2488</v>
      </c>
      <c r="J1182" t="s">
        <v>2489</v>
      </c>
      <c r="M1182" t="s">
        <v>46</v>
      </c>
      <c r="O1182" t="s">
        <v>83</v>
      </c>
      <c r="P1182" t="s">
        <v>84</v>
      </c>
      <c r="Q1182" t="s">
        <v>49</v>
      </c>
      <c r="R1182" t="s">
        <v>64</v>
      </c>
      <c r="S1182" s="1">
        <v>45717</v>
      </c>
      <c r="T1182" s="1">
        <v>46188</v>
      </c>
      <c r="U1182" t="s">
        <v>51</v>
      </c>
      <c r="V1182">
        <v>1</v>
      </c>
      <c r="W1182" s="1">
        <v>46163</v>
      </c>
      <c r="X1182" t="s">
        <v>52</v>
      </c>
      <c r="Y1182" s="2">
        <v>1</v>
      </c>
      <c r="Z1182" s="2">
        <v>1</v>
      </c>
      <c r="AB1182" s="3">
        <v>1</v>
      </c>
      <c r="AC1182" s="2">
        <v>9</v>
      </c>
      <c r="AG1182" s="2">
        <v>0</v>
      </c>
      <c r="AH1182" s="2">
        <v>9</v>
      </c>
      <c r="AI1182" s="2">
        <v>0</v>
      </c>
      <c r="AK1182">
        <v>6839498</v>
      </c>
      <c r="AL1182" t="s">
        <v>53</v>
      </c>
    </row>
    <row r="1183" spans="1:38" x14ac:dyDescent="0.25">
      <c r="A1183" s="1">
        <v>46163</v>
      </c>
      <c r="B1183" s="1">
        <v>46157</v>
      </c>
      <c r="C1183" t="s">
        <v>38</v>
      </c>
      <c r="D1183" t="s">
        <v>39</v>
      </c>
      <c r="E1183" t="s">
        <v>40</v>
      </c>
      <c r="F1183" t="s">
        <v>41</v>
      </c>
      <c r="G1183" t="s">
        <v>42</v>
      </c>
      <c r="H1183" t="s">
        <v>43</v>
      </c>
      <c r="I1183" t="s">
        <v>2490</v>
      </c>
      <c r="J1183" t="s">
        <v>2491</v>
      </c>
      <c r="M1183" t="s">
        <v>46</v>
      </c>
      <c r="O1183" t="s">
        <v>116</v>
      </c>
      <c r="P1183" t="s">
        <v>117</v>
      </c>
      <c r="Q1183" t="s">
        <v>104</v>
      </c>
      <c r="R1183" t="s">
        <v>64</v>
      </c>
      <c r="S1183" s="1">
        <v>45717</v>
      </c>
      <c r="T1183" s="1">
        <v>46188</v>
      </c>
      <c r="U1183" t="s">
        <v>51</v>
      </c>
      <c r="V1183">
        <v>1</v>
      </c>
      <c r="W1183" s="1">
        <v>46163</v>
      </c>
      <c r="X1183" t="s">
        <v>52</v>
      </c>
      <c r="Y1183" s="2">
        <v>1</v>
      </c>
      <c r="Z1183" s="2">
        <v>1</v>
      </c>
      <c r="AB1183" s="3">
        <v>1</v>
      </c>
      <c r="AC1183" s="2">
        <v>9</v>
      </c>
      <c r="AG1183" s="2">
        <v>0</v>
      </c>
      <c r="AH1183" s="2">
        <v>9</v>
      </c>
      <c r="AI1183" s="2">
        <v>0</v>
      </c>
      <c r="AK1183">
        <v>6839508</v>
      </c>
      <c r="AL1183" t="s">
        <v>53</v>
      </c>
    </row>
    <row r="1184" spans="1:38" x14ac:dyDescent="0.25">
      <c r="A1184" s="1">
        <v>46163</v>
      </c>
      <c r="B1184" s="1">
        <v>46157</v>
      </c>
      <c r="C1184" t="s">
        <v>38</v>
      </c>
      <c r="D1184" t="s">
        <v>39</v>
      </c>
      <c r="E1184" t="s">
        <v>40</v>
      </c>
      <c r="F1184" t="s">
        <v>41</v>
      </c>
      <c r="G1184" t="s">
        <v>42</v>
      </c>
      <c r="H1184" t="s">
        <v>43</v>
      </c>
      <c r="I1184" t="s">
        <v>2492</v>
      </c>
      <c r="J1184" t="s">
        <v>2493</v>
      </c>
      <c r="M1184" t="s">
        <v>46</v>
      </c>
      <c r="O1184" t="s">
        <v>110</v>
      </c>
      <c r="P1184" t="s">
        <v>111</v>
      </c>
      <c r="Q1184" t="s">
        <v>49</v>
      </c>
      <c r="R1184" t="s">
        <v>64</v>
      </c>
      <c r="S1184" s="1">
        <v>45717</v>
      </c>
      <c r="T1184" s="1">
        <v>46188</v>
      </c>
      <c r="U1184" t="s">
        <v>51</v>
      </c>
      <c r="V1184">
        <v>1</v>
      </c>
      <c r="W1184" s="1">
        <v>46163</v>
      </c>
      <c r="X1184" t="s">
        <v>52</v>
      </c>
      <c r="Y1184" s="2">
        <v>1</v>
      </c>
      <c r="Z1184" s="2">
        <v>1</v>
      </c>
      <c r="AB1184" s="3">
        <v>1</v>
      </c>
      <c r="AC1184" s="2">
        <v>9</v>
      </c>
      <c r="AG1184" s="2">
        <v>0</v>
      </c>
      <c r="AH1184" s="2">
        <v>9</v>
      </c>
      <c r="AI1184" s="2">
        <v>0</v>
      </c>
      <c r="AK1184">
        <v>6839513</v>
      </c>
      <c r="AL1184" t="s">
        <v>53</v>
      </c>
    </row>
    <row r="1185" spans="1:38" x14ac:dyDescent="0.25">
      <c r="A1185" s="1">
        <v>46163</v>
      </c>
      <c r="B1185" s="1">
        <v>46157</v>
      </c>
      <c r="C1185" t="s">
        <v>38</v>
      </c>
      <c r="D1185" t="s">
        <v>39</v>
      </c>
      <c r="E1185" t="s">
        <v>40</v>
      </c>
      <c r="F1185" t="s">
        <v>41</v>
      </c>
      <c r="G1185" t="s">
        <v>42</v>
      </c>
      <c r="H1185" t="s">
        <v>43</v>
      </c>
      <c r="I1185" t="s">
        <v>2494</v>
      </c>
      <c r="J1185" t="s">
        <v>2495</v>
      </c>
      <c r="M1185" t="s">
        <v>46</v>
      </c>
      <c r="O1185" t="s">
        <v>110</v>
      </c>
      <c r="P1185" t="s">
        <v>111</v>
      </c>
      <c r="Q1185" t="s">
        <v>49</v>
      </c>
      <c r="R1185" t="s">
        <v>64</v>
      </c>
      <c r="S1185" s="1">
        <v>45717</v>
      </c>
      <c r="T1185" s="1">
        <v>46188</v>
      </c>
      <c r="U1185" t="s">
        <v>51</v>
      </c>
      <c r="V1185">
        <v>1</v>
      </c>
      <c r="W1185" s="1">
        <v>46163</v>
      </c>
      <c r="X1185" t="s">
        <v>52</v>
      </c>
      <c r="Y1185" s="2">
        <v>1</v>
      </c>
      <c r="Z1185" s="2">
        <v>1</v>
      </c>
      <c r="AB1185" s="3">
        <v>1</v>
      </c>
      <c r="AC1185" s="2">
        <v>9</v>
      </c>
      <c r="AG1185" s="2">
        <v>0</v>
      </c>
      <c r="AH1185" s="2">
        <v>9</v>
      </c>
      <c r="AI1185" s="2">
        <v>0</v>
      </c>
      <c r="AK1185">
        <v>6839514</v>
      </c>
      <c r="AL1185" t="s">
        <v>53</v>
      </c>
    </row>
    <row r="1186" spans="1:38" x14ac:dyDescent="0.25">
      <c r="A1186" s="1">
        <v>46163</v>
      </c>
      <c r="B1186" s="1">
        <v>46157</v>
      </c>
      <c r="C1186" t="s">
        <v>38</v>
      </c>
      <c r="D1186" t="s">
        <v>39</v>
      </c>
      <c r="E1186" t="s">
        <v>40</v>
      </c>
      <c r="F1186" t="s">
        <v>41</v>
      </c>
      <c r="G1186" t="s">
        <v>42</v>
      </c>
      <c r="H1186" t="s">
        <v>43</v>
      </c>
      <c r="I1186" t="s">
        <v>2496</v>
      </c>
      <c r="J1186" t="s">
        <v>2497</v>
      </c>
      <c r="M1186" t="s">
        <v>142</v>
      </c>
      <c r="O1186" t="s">
        <v>171</v>
      </c>
      <c r="P1186" t="s">
        <v>172</v>
      </c>
      <c r="Q1186" t="s">
        <v>49</v>
      </c>
      <c r="R1186" t="s">
        <v>64</v>
      </c>
      <c r="S1186" s="1">
        <v>45717</v>
      </c>
      <c r="T1186" s="1">
        <v>46188</v>
      </c>
      <c r="U1186" t="s">
        <v>51</v>
      </c>
      <c r="V1186">
        <v>1</v>
      </c>
      <c r="W1186" s="1">
        <v>46163</v>
      </c>
      <c r="X1186" t="s">
        <v>52</v>
      </c>
      <c r="Y1186" s="2">
        <v>1</v>
      </c>
      <c r="Z1186" s="2">
        <v>1</v>
      </c>
      <c r="AB1186" s="3">
        <v>1</v>
      </c>
      <c r="AC1186" s="2">
        <v>9</v>
      </c>
      <c r="AG1186" s="2">
        <v>0</v>
      </c>
      <c r="AH1186" s="2">
        <v>9</v>
      </c>
      <c r="AI1186" s="2">
        <v>0</v>
      </c>
      <c r="AK1186">
        <v>6839516</v>
      </c>
      <c r="AL1186" t="s">
        <v>53</v>
      </c>
    </row>
    <row r="1187" spans="1:38" x14ac:dyDescent="0.25">
      <c r="A1187" s="1">
        <v>46163</v>
      </c>
      <c r="B1187" s="1">
        <v>46157</v>
      </c>
      <c r="C1187" t="s">
        <v>38</v>
      </c>
      <c r="D1187" t="s">
        <v>39</v>
      </c>
      <c r="E1187" t="s">
        <v>40</v>
      </c>
      <c r="F1187" t="s">
        <v>41</v>
      </c>
      <c r="G1187" t="s">
        <v>42</v>
      </c>
      <c r="H1187" t="s">
        <v>43</v>
      </c>
      <c r="I1187" t="s">
        <v>2498</v>
      </c>
      <c r="J1187" t="s">
        <v>2499</v>
      </c>
      <c r="M1187" t="s">
        <v>46</v>
      </c>
      <c r="O1187" t="s">
        <v>75</v>
      </c>
      <c r="P1187" t="s">
        <v>76</v>
      </c>
      <c r="Q1187" t="s">
        <v>49</v>
      </c>
      <c r="R1187" t="s">
        <v>64</v>
      </c>
      <c r="S1187" s="1">
        <v>45717</v>
      </c>
      <c r="T1187" s="1">
        <v>46188</v>
      </c>
      <c r="U1187" t="s">
        <v>51</v>
      </c>
      <c r="V1187">
        <v>1</v>
      </c>
      <c r="W1187" s="1">
        <v>46163</v>
      </c>
      <c r="X1187" t="s">
        <v>52</v>
      </c>
      <c r="Y1187" s="2">
        <v>1</v>
      </c>
      <c r="Z1187" s="2">
        <v>1</v>
      </c>
      <c r="AB1187" s="3">
        <v>1</v>
      </c>
      <c r="AC1187" s="2">
        <v>9</v>
      </c>
      <c r="AG1187" s="2">
        <v>0</v>
      </c>
      <c r="AH1187" s="2">
        <v>9</v>
      </c>
      <c r="AI1187" s="2">
        <v>0</v>
      </c>
      <c r="AK1187">
        <v>6839518</v>
      </c>
      <c r="AL1187" t="s">
        <v>53</v>
      </c>
    </row>
    <row r="1188" spans="1:38" x14ac:dyDescent="0.25">
      <c r="A1188" s="1">
        <v>46163</v>
      </c>
      <c r="B1188" s="1">
        <v>46157</v>
      </c>
      <c r="C1188" t="s">
        <v>38</v>
      </c>
      <c r="D1188" t="s">
        <v>39</v>
      </c>
      <c r="E1188" t="s">
        <v>40</v>
      </c>
      <c r="F1188" t="s">
        <v>41</v>
      </c>
      <c r="G1188" t="s">
        <v>42</v>
      </c>
      <c r="H1188" t="s">
        <v>43</v>
      </c>
      <c r="I1188" t="s">
        <v>2500</v>
      </c>
      <c r="J1188" t="s">
        <v>2501</v>
      </c>
      <c r="M1188" t="s">
        <v>46</v>
      </c>
      <c r="O1188" t="s">
        <v>67</v>
      </c>
      <c r="P1188" t="s">
        <v>68</v>
      </c>
      <c r="Q1188" t="s">
        <v>49</v>
      </c>
      <c r="R1188" t="s">
        <v>64</v>
      </c>
      <c r="S1188" s="1">
        <v>45717</v>
      </c>
      <c r="T1188" s="1">
        <v>46188</v>
      </c>
      <c r="U1188" t="s">
        <v>51</v>
      </c>
      <c r="V1188">
        <v>1</v>
      </c>
      <c r="W1188" s="1">
        <v>46163</v>
      </c>
      <c r="X1188" t="s">
        <v>52</v>
      </c>
      <c r="Y1188" s="2">
        <v>1</v>
      </c>
      <c r="Z1188" s="2">
        <v>1</v>
      </c>
      <c r="AB1188" s="3">
        <v>1</v>
      </c>
      <c r="AC1188" s="2">
        <v>9</v>
      </c>
      <c r="AG1188" s="2">
        <v>0</v>
      </c>
      <c r="AH1188" s="2">
        <v>9</v>
      </c>
      <c r="AI1188" s="2">
        <v>0</v>
      </c>
      <c r="AK1188">
        <v>6839529</v>
      </c>
      <c r="AL1188" t="s">
        <v>53</v>
      </c>
    </row>
    <row r="1189" spans="1:38" x14ac:dyDescent="0.25">
      <c r="A1189" s="1">
        <v>46163</v>
      </c>
      <c r="B1189" s="1">
        <v>46157</v>
      </c>
      <c r="C1189" t="s">
        <v>38</v>
      </c>
      <c r="D1189" t="s">
        <v>39</v>
      </c>
      <c r="E1189" t="s">
        <v>40</v>
      </c>
      <c r="F1189" t="s">
        <v>41</v>
      </c>
      <c r="G1189" t="s">
        <v>42</v>
      </c>
      <c r="H1189" t="s">
        <v>43</v>
      </c>
      <c r="I1189" t="s">
        <v>2502</v>
      </c>
      <c r="J1189" t="s">
        <v>2503</v>
      </c>
      <c r="M1189" t="s">
        <v>46</v>
      </c>
      <c r="O1189" t="s">
        <v>171</v>
      </c>
      <c r="P1189" t="s">
        <v>172</v>
      </c>
      <c r="Q1189" t="s">
        <v>49</v>
      </c>
      <c r="R1189" t="s">
        <v>64</v>
      </c>
      <c r="S1189" s="1">
        <v>45809</v>
      </c>
      <c r="T1189" s="1">
        <v>46188</v>
      </c>
      <c r="U1189" t="s">
        <v>51</v>
      </c>
      <c r="V1189">
        <v>1</v>
      </c>
      <c r="W1189" s="1">
        <v>46163</v>
      </c>
      <c r="X1189" t="s">
        <v>52</v>
      </c>
      <c r="Y1189" s="2">
        <v>1</v>
      </c>
      <c r="Z1189" s="2">
        <v>1</v>
      </c>
      <c r="AB1189" s="3">
        <v>1</v>
      </c>
      <c r="AC1189" s="2">
        <v>9</v>
      </c>
      <c r="AG1189" s="2">
        <v>0</v>
      </c>
      <c r="AH1189" s="2">
        <v>9</v>
      </c>
      <c r="AI1189" s="2">
        <v>0</v>
      </c>
      <c r="AK1189">
        <v>6839553</v>
      </c>
      <c r="AL1189" t="s">
        <v>53</v>
      </c>
    </row>
    <row r="1190" spans="1:38" x14ac:dyDescent="0.25">
      <c r="A1190" s="1">
        <v>46163</v>
      </c>
      <c r="B1190" s="1">
        <v>46157</v>
      </c>
      <c r="C1190" t="s">
        <v>38</v>
      </c>
      <c r="D1190" t="s">
        <v>39</v>
      </c>
      <c r="E1190" t="s">
        <v>40</v>
      </c>
      <c r="F1190" t="s">
        <v>41</v>
      </c>
      <c r="G1190" t="s">
        <v>42</v>
      </c>
      <c r="H1190" t="s">
        <v>43</v>
      </c>
      <c r="I1190" t="s">
        <v>2504</v>
      </c>
      <c r="J1190" t="s">
        <v>2505</v>
      </c>
      <c r="M1190" t="s">
        <v>46</v>
      </c>
      <c r="O1190" t="s">
        <v>171</v>
      </c>
      <c r="P1190" t="s">
        <v>172</v>
      </c>
      <c r="Q1190" t="s">
        <v>49</v>
      </c>
      <c r="R1190" t="s">
        <v>64</v>
      </c>
      <c r="S1190" s="1">
        <v>45748</v>
      </c>
      <c r="T1190" s="1">
        <v>46188</v>
      </c>
      <c r="U1190" t="s">
        <v>51</v>
      </c>
      <c r="V1190">
        <v>1</v>
      </c>
      <c r="W1190" s="1">
        <v>46163</v>
      </c>
      <c r="X1190" t="s">
        <v>52</v>
      </c>
      <c r="Y1190" s="2">
        <v>1</v>
      </c>
      <c r="Z1190" s="2">
        <v>1</v>
      </c>
      <c r="AB1190" s="3">
        <v>1</v>
      </c>
      <c r="AC1190" s="2">
        <v>9</v>
      </c>
      <c r="AG1190" s="2">
        <v>0</v>
      </c>
      <c r="AH1190" s="2">
        <v>9</v>
      </c>
      <c r="AI1190" s="2">
        <v>0</v>
      </c>
      <c r="AK1190">
        <v>6839554</v>
      </c>
      <c r="AL1190" t="s">
        <v>53</v>
      </c>
    </row>
    <row r="1191" spans="1:38" x14ac:dyDescent="0.25">
      <c r="A1191" s="1">
        <v>46163</v>
      </c>
      <c r="B1191" s="1">
        <v>46157</v>
      </c>
      <c r="C1191" t="s">
        <v>38</v>
      </c>
      <c r="D1191" t="s">
        <v>39</v>
      </c>
      <c r="E1191" t="s">
        <v>40</v>
      </c>
      <c r="F1191" t="s">
        <v>41</v>
      </c>
      <c r="G1191" t="s">
        <v>42</v>
      </c>
      <c r="H1191" t="s">
        <v>43</v>
      </c>
      <c r="I1191" t="s">
        <v>2506</v>
      </c>
      <c r="J1191" t="s">
        <v>2507</v>
      </c>
      <c r="M1191" t="s">
        <v>46</v>
      </c>
      <c r="O1191" t="s">
        <v>171</v>
      </c>
      <c r="P1191" t="s">
        <v>172</v>
      </c>
      <c r="Q1191" t="s">
        <v>49</v>
      </c>
      <c r="R1191" t="s">
        <v>64</v>
      </c>
      <c r="S1191" s="1">
        <v>45717</v>
      </c>
      <c r="T1191" s="1">
        <v>46188</v>
      </c>
      <c r="U1191" t="s">
        <v>51</v>
      </c>
      <c r="V1191">
        <v>1</v>
      </c>
      <c r="W1191" s="1">
        <v>46163</v>
      </c>
      <c r="X1191" t="s">
        <v>52</v>
      </c>
      <c r="Y1191" s="2">
        <v>1</v>
      </c>
      <c r="Z1191" s="2">
        <v>1</v>
      </c>
      <c r="AB1191" s="3">
        <v>1</v>
      </c>
      <c r="AC1191" s="2">
        <v>9</v>
      </c>
      <c r="AG1191" s="2">
        <v>0</v>
      </c>
      <c r="AH1191" s="2">
        <v>9</v>
      </c>
      <c r="AI1191" s="2">
        <v>0</v>
      </c>
      <c r="AK1191">
        <v>6839555</v>
      </c>
      <c r="AL1191" t="s">
        <v>53</v>
      </c>
    </row>
    <row r="1192" spans="1:38" x14ac:dyDescent="0.25">
      <c r="A1192" s="1">
        <v>46163</v>
      </c>
      <c r="B1192" s="1">
        <v>46157</v>
      </c>
      <c r="C1192" t="s">
        <v>38</v>
      </c>
      <c r="D1192" t="s">
        <v>39</v>
      </c>
      <c r="E1192" t="s">
        <v>40</v>
      </c>
      <c r="F1192" t="s">
        <v>41</v>
      </c>
      <c r="G1192" t="s">
        <v>42</v>
      </c>
      <c r="H1192" t="s">
        <v>43</v>
      </c>
      <c r="I1192" t="s">
        <v>2508</v>
      </c>
      <c r="J1192" t="s">
        <v>2509</v>
      </c>
      <c r="M1192" t="s">
        <v>46</v>
      </c>
      <c r="O1192" t="s">
        <v>329</v>
      </c>
      <c r="P1192" t="s">
        <v>330</v>
      </c>
      <c r="Q1192" t="s">
        <v>49</v>
      </c>
      <c r="R1192" t="s">
        <v>64</v>
      </c>
      <c r="S1192" s="1">
        <v>45748</v>
      </c>
      <c r="T1192" s="1">
        <v>46188</v>
      </c>
      <c r="U1192" t="s">
        <v>51</v>
      </c>
      <c r="V1192">
        <v>1</v>
      </c>
      <c r="W1192" s="1">
        <v>46163</v>
      </c>
      <c r="X1192" t="s">
        <v>52</v>
      </c>
      <c r="Y1192" s="2">
        <v>1</v>
      </c>
      <c r="Z1192" s="2">
        <v>1</v>
      </c>
      <c r="AB1192" s="3">
        <v>1</v>
      </c>
      <c r="AC1192" s="2">
        <v>9</v>
      </c>
      <c r="AG1192" s="2">
        <v>0</v>
      </c>
      <c r="AH1192" s="2">
        <v>9</v>
      </c>
      <c r="AI1192" s="2">
        <v>0</v>
      </c>
      <c r="AK1192">
        <v>6839561</v>
      </c>
      <c r="AL1192" t="s">
        <v>53</v>
      </c>
    </row>
    <row r="1193" spans="1:38" x14ac:dyDescent="0.25">
      <c r="A1193" s="1">
        <v>46163</v>
      </c>
      <c r="B1193" s="1">
        <v>46157</v>
      </c>
      <c r="C1193" t="s">
        <v>38</v>
      </c>
      <c r="D1193" t="s">
        <v>39</v>
      </c>
      <c r="E1193" t="s">
        <v>40</v>
      </c>
      <c r="F1193" t="s">
        <v>41</v>
      </c>
      <c r="G1193" t="s">
        <v>42</v>
      </c>
      <c r="H1193" t="s">
        <v>43</v>
      </c>
      <c r="I1193" t="s">
        <v>2510</v>
      </c>
      <c r="J1193" t="s">
        <v>2511</v>
      </c>
      <c r="M1193" t="s">
        <v>46</v>
      </c>
      <c r="O1193" t="s">
        <v>62</v>
      </c>
      <c r="P1193" t="s">
        <v>63</v>
      </c>
      <c r="Q1193" t="s">
        <v>49</v>
      </c>
      <c r="R1193" t="s">
        <v>64</v>
      </c>
      <c r="S1193" s="1">
        <v>45748</v>
      </c>
      <c r="T1193" s="1">
        <v>46188</v>
      </c>
      <c r="U1193" t="s">
        <v>51</v>
      </c>
      <c r="V1193">
        <v>1</v>
      </c>
      <c r="W1193" s="1">
        <v>46163</v>
      </c>
      <c r="X1193" t="s">
        <v>52</v>
      </c>
      <c r="Y1193" s="2">
        <v>1</v>
      </c>
      <c r="Z1193" s="2">
        <v>1</v>
      </c>
      <c r="AB1193" s="3">
        <v>1</v>
      </c>
      <c r="AC1193" s="2">
        <v>9</v>
      </c>
      <c r="AG1193" s="2">
        <v>0</v>
      </c>
      <c r="AH1193" s="2">
        <v>9</v>
      </c>
      <c r="AI1193" s="2">
        <v>0</v>
      </c>
      <c r="AK1193">
        <v>6839562</v>
      </c>
      <c r="AL1193" t="s">
        <v>53</v>
      </c>
    </row>
    <row r="1194" spans="1:38" x14ac:dyDescent="0.25">
      <c r="A1194" s="1">
        <v>46163</v>
      </c>
      <c r="B1194" s="1">
        <v>46157</v>
      </c>
      <c r="C1194" t="s">
        <v>38</v>
      </c>
      <c r="D1194" t="s">
        <v>39</v>
      </c>
      <c r="E1194" t="s">
        <v>40</v>
      </c>
      <c r="F1194" t="s">
        <v>41</v>
      </c>
      <c r="G1194" t="s">
        <v>42</v>
      </c>
      <c r="H1194" t="s">
        <v>43</v>
      </c>
      <c r="I1194" t="s">
        <v>2512</v>
      </c>
      <c r="J1194" t="s">
        <v>2513</v>
      </c>
      <c r="M1194" t="s">
        <v>46</v>
      </c>
      <c r="O1194" t="s">
        <v>62</v>
      </c>
      <c r="P1194" t="s">
        <v>63</v>
      </c>
      <c r="Q1194" t="s">
        <v>49</v>
      </c>
      <c r="R1194" t="s">
        <v>64</v>
      </c>
      <c r="S1194" s="1">
        <v>45748</v>
      </c>
      <c r="T1194" s="1">
        <v>46188</v>
      </c>
      <c r="U1194" t="s">
        <v>51</v>
      </c>
      <c r="V1194">
        <v>1</v>
      </c>
      <c r="W1194" s="1">
        <v>46163</v>
      </c>
      <c r="X1194" t="s">
        <v>52</v>
      </c>
      <c r="Y1194" s="2">
        <v>1</v>
      </c>
      <c r="Z1194" s="2">
        <v>1</v>
      </c>
      <c r="AB1194" s="3">
        <v>1</v>
      </c>
      <c r="AC1194" s="2">
        <v>9</v>
      </c>
      <c r="AG1194" s="2">
        <v>0</v>
      </c>
      <c r="AH1194" s="2">
        <v>9</v>
      </c>
      <c r="AI1194" s="2">
        <v>0</v>
      </c>
      <c r="AK1194">
        <v>6839570</v>
      </c>
      <c r="AL1194" t="s">
        <v>53</v>
      </c>
    </row>
    <row r="1195" spans="1:38" x14ac:dyDescent="0.25">
      <c r="A1195" s="1">
        <v>46163</v>
      </c>
      <c r="B1195" s="1">
        <v>46157</v>
      </c>
      <c r="C1195" t="s">
        <v>38</v>
      </c>
      <c r="D1195" t="s">
        <v>39</v>
      </c>
      <c r="E1195" t="s">
        <v>40</v>
      </c>
      <c r="F1195" t="s">
        <v>41</v>
      </c>
      <c r="G1195" t="s">
        <v>42</v>
      </c>
      <c r="H1195" t="s">
        <v>43</v>
      </c>
      <c r="I1195" t="s">
        <v>2514</v>
      </c>
      <c r="J1195" t="s">
        <v>2515</v>
      </c>
      <c r="M1195" t="s">
        <v>46</v>
      </c>
      <c r="O1195" t="s">
        <v>167</v>
      </c>
      <c r="P1195" t="s">
        <v>168</v>
      </c>
      <c r="Q1195" t="s">
        <v>49</v>
      </c>
      <c r="R1195" t="s">
        <v>64</v>
      </c>
      <c r="S1195" s="1">
        <v>45748</v>
      </c>
      <c r="T1195" s="1">
        <v>46188</v>
      </c>
      <c r="U1195" t="s">
        <v>51</v>
      </c>
      <c r="V1195">
        <v>1</v>
      </c>
      <c r="W1195" s="1">
        <v>46163</v>
      </c>
      <c r="X1195" t="s">
        <v>52</v>
      </c>
      <c r="Y1195" s="2">
        <v>1</v>
      </c>
      <c r="Z1195" s="2">
        <v>1</v>
      </c>
      <c r="AB1195" s="3">
        <v>1</v>
      </c>
      <c r="AC1195" s="2">
        <v>9</v>
      </c>
      <c r="AG1195" s="2">
        <v>0</v>
      </c>
      <c r="AH1195" s="2">
        <v>9</v>
      </c>
      <c r="AI1195" s="2">
        <v>0</v>
      </c>
      <c r="AK1195">
        <v>6839577</v>
      </c>
      <c r="AL1195" t="s">
        <v>53</v>
      </c>
    </row>
    <row r="1196" spans="1:38" x14ac:dyDescent="0.25">
      <c r="A1196" s="1">
        <v>46163</v>
      </c>
      <c r="B1196" s="1">
        <v>46157</v>
      </c>
      <c r="C1196" t="s">
        <v>38</v>
      </c>
      <c r="D1196" t="s">
        <v>39</v>
      </c>
      <c r="E1196" t="s">
        <v>40</v>
      </c>
      <c r="F1196" t="s">
        <v>41</v>
      </c>
      <c r="G1196" t="s">
        <v>42</v>
      </c>
      <c r="H1196" t="s">
        <v>43</v>
      </c>
      <c r="I1196" t="s">
        <v>2516</v>
      </c>
      <c r="J1196" t="s">
        <v>2517</v>
      </c>
      <c r="M1196" t="s">
        <v>46</v>
      </c>
      <c r="O1196" t="s">
        <v>255</v>
      </c>
      <c r="P1196" t="s">
        <v>256</v>
      </c>
      <c r="Q1196" t="s">
        <v>49</v>
      </c>
      <c r="R1196" t="s">
        <v>64</v>
      </c>
      <c r="S1196" s="1">
        <v>45717</v>
      </c>
      <c r="T1196" s="1">
        <v>46188</v>
      </c>
      <c r="U1196" t="s">
        <v>51</v>
      </c>
      <c r="V1196">
        <v>1</v>
      </c>
      <c r="W1196" s="1">
        <v>46163</v>
      </c>
      <c r="X1196" t="s">
        <v>52</v>
      </c>
      <c r="Y1196" s="2">
        <v>1</v>
      </c>
      <c r="Z1196" s="2">
        <v>1</v>
      </c>
      <c r="AB1196" s="3">
        <v>1</v>
      </c>
      <c r="AC1196" s="2">
        <v>9</v>
      </c>
      <c r="AG1196" s="2">
        <v>0</v>
      </c>
      <c r="AH1196" s="2">
        <v>9</v>
      </c>
      <c r="AI1196" s="2">
        <v>0</v>
      </c>
      <c r="AK1196">
        <v>6839581</v>
      </c>
      <c r="AL1196" t="s">
        <v>53</v>
      </c>
    </row>
    <row r="1197" spans="1:38" x14ac:dyDescent="0.25">
      <c r="A1197" s="1">
        <v>46163</v>
      </c>
      <c r="B1197" s="1">
        <v>46157</v>
      </c>
      <c r="C1197" t="s">
        <v>38</v>
      </c>
      <c r="D1197" t="s">
        <v>39</v>
      </c>
      <c r="E1197" t="s">
        <v>40</v>
      </c>
      <c r="F1197" t="s">
        <v>41</v>
      </c>
      <c r="G1197" t="s">
        <v>42</v>
      </c>
      <c r="H1197" t="s">
        <v>43</v>
      </c>
      <c r="I1197" t="s">
        <v>2518</v>
      </c>
      <c r="J1197" t="s">
        <v>2519</v>
      </c>
      <c r="M1197" t="s">
        <v>46</v>
      </c>
      <c r="O1197" t="s">
        <v>79</v>
      </c>
      <c r="P1197" t="s">
        <v>80</v>
      </c>
      <c r="Q1197" t="s">
        <v>49</v>
      </c>
      <c r="R1197" t="s">
        <v>64</v>
      </c>
      <c r="S1197" s="1">
        <v>45748</v>
      </c>
      <c r="T1197" s="1">
        <v>46188</v>
      </c>
      <c r="U1197" t="s">
        <v>51</v>
      </c>
      <c r="V1197">
        <v>1</v>
      </c>
      <c r="W1197" s="1">
        <v>46163</v>
      </c>
      <c r="X1197" t="s">
        <v>52</v>
      </c>
      <c r="Y1197" s="2">
        <v>1</v>
      </c>
      <c r="Z1197" s="2">
        <v>1</v>
      </c>
      <c r="AB1197" s="3">
        <v>1</v>
      </c>
      <c r="AC1197" s="2">
        <v>9</v>
      </c>
      <c r="AG1197" s="2">
        <v>0</v>
      </c>
      <c r="AH1197" s="2">
        <v>9</v>
      </c>
      <c r="AI1197" s="2">
        <v>0</v>
      </c>
      <c r="AK1197">
        <v>6839582</v>
      </c>
      <c r="AL1197" t="s">
        <v>53</v>
      </c>
    </row>
    <row r="1198" spans="1:38" x14ac:dyDescent="0.25">
      <c r="A1198" s="1">
        <v>46163</v>
      </c>
      <c r="B1198" s="1">
        <v>46157</v>
      </c>
      <c r="C1198" t="s">
        <v>38</v>
      </c>
      <c r="D1198" t="s">
        <v>39</v>
      </c>
      <c r="E1198" t="s">
        <v>40</v>
      </c>
      <c r="F1198" t="s">
        <v>41</v>
      </c>
      <c r="G1198" t="s">
        <v>42</v>
      </c>
      <c r="H1198" t="s">
        <v>43</v>
      </c>
      <c r="I1198" t="s">
        <v>2520</v>
      </c>
      <c r="J1198" t="s">
        <v>2521</v>
      </c>
      <c r="M1198" t="s">
        <v>46</v>
      </c>
      <c r="O1198" t="s">
        <v>89</v>
      </c>
      <c r="P1198" t="s">
        <v>90</v>
      </c>
      <c r="Q1198" t="s">
        <v>49</v>
      </c>
      <c r="R1198" t="s">
        <v>64</v>
      </c>
      <c r="S1198" s="1">
        <v>45748</v>
      </c>
      <c r="T1198" s="1">
        <v>46188</v>
      </c>
      <c r="U1198" t="s">
        <v>51</v>
      </c>
      <c r="V1198">
        <v>1</v>
      </c>
      <c r="W1198" s="1">
        <v>46163</v>
      </c>
      <c r="X1198" t="s">
        <v>52</v>
      </c>
      <c r="Y1198" s="2">
        <v>1</v>
      </c>
      <c r="Z1198" s="2">
        <v>1</v>
      </c>
      <c r="AB1198" s="3">
        <v>1</v>
      </c>
      <c r="AC1198" s="2">
        <v>9</v>
      </c>
      <c r="AG1198" s="2">
        <v>0</v>
      </c>
      <c r="AH1198" s="2">
        <v>9</v>
      </c>
      <c r="AI1198" s="2">
        <v>0</v>
      </c>
      <c r="AK1198">
        <v>6839600</v>
      </c>
      <c r="AL1198" t="s">
        <v>53</v>
      </c>
    </row>
    <row r="1199" spans="1:38" x14ac:dyDescent="0.25">
      <c r="A1199" s="1">
        <v>46163</v>
      </c>
      <c r="B1199" s="1">
        <v>46157</v>
      </c>
      <c r="C1199" t="s">
        <v>38</v>
      </c>
      <c r="D1199" t="s">
        <v>39</v>
      </c>
      <c r="E1199" t="s">
        <v>40</v>
      </c>
      <c r="F1199" t="s">
        <v>41</v>
      </c>
      <c r="G1199" t="s">
        <v>42</v>
      </c>
      <c r="H1199" t="s">
        <v>43</v>
      </c>
      <c r="I1199" t="s">
        <v>2522</v>
      </c>
      <c r="J1199" t="s">
        <v>2523</v>
      </c>
      <c r="M1199" t="s">
        <v>46</v>
      </c>
      <c r="O1199" t="s">
        <v>67</v>
      </c>
      <c r="P1199" t="s">
        <v>68</v>
      </c>
      <c r="Q1199" t="s">
        <v>49</v>
      </c>
      <c r="R1199" t="s">
        <v>64</v>
      </c>
      <c r="S1199" s="1">
        <v>45809</v>
      </c>
      <c r="T1199" s="1">
        <v>46188</v>
      </c>
      <c r="U1199" t="s">
        <v>51</v>
      </c>
      <c r="V1199">
        <v>1</v>
      </c>
      <c r="W1199" s="1">
        <v>46163</v>
      </c>
      <c r="X1199" t="s">
        <v>52</v>
      </c>
      <c r="Y1199" s="2">
        <v>1</v>
      </c>
      <c r="Z1199" s="2">
        <v>1</v>
      </c>
      <c r="AB1199" s="3">
        <v>1</v>
      </c>
      <c r="AC1199" s="2">
        <v>9</v>
      </c>
      <c r="AG1199" s="2">
        <v>0</v>
      </c>
      <c r="AH1199" s="2">
        <v>9</v>
      </c>
      <c r="AI1199" s="2">
        <v>0</v>
      </c>
      <c r="AK1199">
        <v>6839603</v>
      </c>
      <c r="AL1199" t="s">
        <v>53</v>
      </c>
    </row>
    <row r="1200" spans="1:38" x14ac:dyDescent="0.25">
      <c r="A1200" s="1">
        <v>46163</v>
      </c>
      <c r="B1200" s="1">
        <v>46157</v>
      </c>
      <c r="C1200" t="s">
        <v>38</v>
      </c>
      <c r="D1200" t="s">
        <v>39</v>
      </c>
      <c r="E1200" t="s">
        <v>40</v>
      </c>
      <c r="F1200" t="s">
        <v>41</v>
      </c>
      <c r="G1200" t="s">
        <v>42</v>
      </c>
      <c r="H1200" t="s">
        <v>43</v>
      </c>
      <c r="I1200" t="s">
        <v>2524</v>
      </c>
      <c r="J1200" t="s">
        <v>2525</v>
      </c>
      <c r="M1200" t="s">
        <v>46</v>
      </c>
      <c r="O1200" t="s">
        <v>83</v>
      </c>
      <c r="P1200" t="s">
        <v>84</v>
      </c>
      <c r="Q1200" t="s">
        <v>49</v>
      </c>
      <c r="R1200" t="s">
        <v>64</v>
      </c>
      <c r="S1200" s="1">
        <v>45778</v>
      </c>
      <c r="T1200" s="1">
        <v>46188</v>
      </c>
      <c r="U1200" t="s">
        <v>51</v>
      </c>
      <c r="V1200">
        <v>1</v>
      </c>
      <c r="W1200" s="1">
        <v>46163</v>
      </c>
      <c r="X1200" t="s">
        <v>52</v>
      </c>
      <c r="Y1200" s="2">
        <v>1</v>
      </c>
      <c r="Z1200" s="2">
        <v>1</v>
      </c>
      <c r="AB1200" s="3">
        <v>1</v>
      </c>
      <c r="AC1200" s="2">
        <v>9</v>
      </c>
      <c r="AG1200" s="2">
        <v>0</v>
      </c>
      <c r="AH1200" s="2">
        <v>9</v>
      </c>
      <c r="AI1200" s="2">
        <v>0</v>
      </c>
      <c r="AK1200">
        <v>6839609</v>
      </c>
      <c r="AL1200" t="s">
        <v>53</v>
      </c>
    </row>
    <row r="1201" spans="1:38" x14ac:dyDescent="0.25">
      <c r="A1201" s="1">
        <v>46163</v>
      </c>
      <c r="B1201" s="1">
        <v>46157</v>
      </c>
      <c r="C1201" t="s">
        <v>38</v>
      </c>
      <c r="D1201" t="s">
        <v>39</v>
      </c>
      <c r="E1201" t="s">
        <v>40</v>
      </c>
      <c r="F1201" t="s">
        <v>41</v>
      </c>
      <c r="G1201" t="s">
        <v>42</v>
      </c>
      <c r="H1201" t="s">
        <v>43</v>
      </c>
      <c r="I1201" t="s">
        <v>2526</v>
      </c>
      <c r="J1201" t="s">
        <v>2527</v>
      </c>
      <c r="M1201" t="s">
        <v>46</v>
      </c>
      <c r="O1201" t="s">
        <v>171</v>
      </c>
      <c r="P1201" t="s">
        <v>172</v>
      </c>
      <c r="Q1201" t="s">
        <v>49</v>
      </c>
      <c r="R1201" t="s">
        <v>64</v>
      </c>
      <c r="S1201" s="1">
        <v>45748</v>
      </c>
      <c r="T1201" s="1">
        <v>46188</v>
      </c>
      <c r="U1201" t="s">
        <v>51</v>
      </c>
      <c r="V1201">
        <v>1</v>
      </c>
      <c r="W1201" s="1">
        <v>46163</v>
      </c>
      <c r="X1201" t="s">
        <v>52</v>
      </c>
      <c r="Y1201" s="2">
        <v>1</v>
      </c>
      <c r="Z1201" s="2">
        <v>1</v>
      </c>
      <c r="AB1201" s="3">
        <v>1</v>
      </c>
      <c r="AC1201" s="2">
        <v>9</v>
      </c>
      <c r="AG1201" s="2">
        <v>0</v>
      </c>
      <c r="AH1201" s="2">
        <v>9</v>
      </c>
      <c r="AI1201" s="2">
        <v>0</v>
      </c>
      <c r="AK1201">
        <v>6839613</v>
      </c>
      <c r="AL1201" t="s">
        <v>53</v>
      </c>
    </row>
    <row r="1202" spans="1:38" x14ac:dyDescent="0.25">
      <c r="A1202" s="1">
        <v>46163</v>
      </c>
      <c r="B1202" s="1">
        <v>46157</v>
      </c>
      <c r="C1202" t="s">
        <v>38</v>
      </c>
      <c r="D1202" t="s">
        <v>39</v>
      </c>
      <c r="E1202" t="s">
        <v>40</v>
      </c>
      <c r="F1202" t="s">
        <v>41</v>
      </c>
      <c r="G1202" t="s">
        <v>42</v>
      </c>
      <c r="H1202" t="s">
        <v>43</v>
      </c>
      <c r="I1202" t="s">
        <v>2528</v>
      </c>
      <c r="J1202" t="s">
        <v>2529</v>
      </c>
      <c r="M1202" t="s">
        <v>46</v>
      </c>
      <c r="O1202" t="s">
        <v>171</v>
      </c>
      <c r="P1202" t="s">
        <v>172</v>
      </c>
      <c r="Q1202" t="s">
        <v>49</v>
      </c>
      <c r="R1202" t="s">
        <v>64</v>
      </c>
      <c r="S1202" s="1">
        <v>45748</v>
      </c>
      <c r="T1202" s="1">
        <v>46188</v>
      </c>
      <c r="U1202" t="s">
        <v>51</v>
      </c>
      <c r="V1202">
        <v>1</v>
      </c>
      <c r="W1202" s="1">
        <v>46163</v>
      </c>
      <c r="X1202" t="s">
        <v>52</v>
      </c>
      <c r="Y1202" s="2">
        <v>1</v>
      </c>
      <c r="Z1202" s="2">
        <v>1</v>
      </c>
      <c r="AB1202" s="3">
        <v>1</v>
      </c>
      <c r="AC1202" s="2">
        <v>9</v>
      </c>
      <c r="AG1202" s="2">
        <v>0</v>
      </c>
      <c r="AH1202" s="2">
        <v>9</v>
      </c>
      <c r="AI1202" s="2">
        <v>0</v>
      </c>
      <c r="AK1202">
        <v>6839628</v>
      </c>
      <c r="AL1202" t="s">
        <v>53</v>
      </c>
    </row>
    <row r="1203" spans="1:38" x14ac:dyDescent="0.25">
      <c r="A1203" s="1">
        <v>46163</v>
      </c>
      <c r="B1203" s="1">
        <v>46157</v>
      </c>
      <c r="C1203" t="s">
        <v>38</v>
      </c>
      <c r="D1203" t="s">
        <v>39</v>
      </c>
      <c r="E1203" t="s">
        <v>40</v>
      </c>
      <c r="F1203" t="s">
        <v>41</v>
      </c>
      <c r="G1203" t="s">
        <v>42</v>
      </c>
      <c r="H1203" t="s">
        <v>43</v>
      </c>
      <c r="I1203" t="s">
        <v>2530</v>
      </c>
      <c r="J1203" t="s">
        <v>2531</v>
      </c>
      <c r="M1203" t="s">
        <v>46</v>
      </c>
      <c r="O1203" t="s">
        <v>116</v>
      </c>
      <c r="P1203" t="s">
        <v>117</v>
      </c>
      <c r="Q1203" t="s">
        <v>49</v>
      </c>
      <c r="R1203" t="s">
        <v>64</v>
      </c>
      <c r="S1203" s="1">
        <v>45748</v>
      </c>
      <c r="T1203" s="1">
        <v>46188</v>
      </c>
      <c r="U1203" t="s">
        <v>51</v>
      </c>
      <c r="V1203">
        <v>1</v>
      </c>
      <c r="W1203" s="1">
        <v>46163</v>
      </c>
      <c r="X1203" t="s">
        <v>52</v>
      </c>
      <c r="Y1203" s="2">
        <v>1</v>
      </c>
      <c r="Z1203" s="2">
        <v>1</v>
      </c>
      <c r="AB1203" s="3">
        <v>1</v>
      </c>
      <c r="AC1203" s="2">
        <v>9</v>
      </c>
      <c r="AG1203" s="2">
        <v>0</v>
      </c>
      <c r="AH1203" s="2">
        <v>9</v>
      </c>
      <c r="AI1203" s="2">
        <v>0</v>
      </c>
      <c r="AK1203">
        <v>6839631</v>
      </c>
      <c r="AL1203" t="s">
        <v>53</v>
      </c>
    </row>
    <row r="1204" spans="1:38" x14ac:dyDescent="0.25">
      <c r="A1204" s="1">
        <v>46163</v>
      </c>
      <c r="B1204" s="1">
        <v>46157</v>
      </c>
      <c r="C1204" t="s">
        <v>38</v>
      </c>
      <c r="D1204" t="s">
        <v>39</v>
      </c>
      <c r="E1204" t="s">
        <v>40</v>
      </c>
      <c r="F1204" t="s">
        <v>41</v>
      </c>
      <c r="G1204" t="s">
        <v>42</v>
      </c>
      <c r="H1204" t="s">
        <v>43</v>
      </c>
      <c r="I1204" t="s">
        <v>2532</v>
      </c>
      <c r="J1204" t="s">
        <v>2533</v>
      </c>
      <c r="M1204" t="s">
        <v>46</v>
      </c>
      <c r="O1204" t="s">
        <v>197</v>
      </c>
      <c r="P1204" t="s">
        <v>198</v>
      </c>
      <c r="Q1204" t="s">
        <v>49</v>
      </c>
      <c r="R1204" t="s">
        <v>64</v>
      </c>
      <c r="S1204" s="1">
        <v>45748</v>
      </c>
      <c r="T1204" s="1">
        <v>46188</v>
      </c>
      <c r="U1204" t="s">
        <v>51</v>
      </c>
      <c r="V1204">
        <v>1</v>
      </c>
      <c r="W1204" s="1">
        <v>46163</v>
      </c>
      <c r="X1204" t="s">
        <v>52</v>
      </c>
      <c r="Y1204" s="2">
        <v>1</v>
      </c>
      <c r="Z1204" s="2">
        <v>1</v>
      </c>
      <c r="AB1204" s="3">
        <v>1</v>
      </c>
      <c r="AC1204" s="2">
        <v>9</v>
      </c>
      <c r="AG1204" s="2">
        <v>0</v>
      </c>
      <c r="AH1204" s="2">
        <v>9</v>
      </c>
      <c r="AI1204" s="2">
        <v>0</v>
      </c>
      <c r="AK1204">
        <v>6839645</v>
      </c>
      <c r="AL1204" t="s">
        <v>53</v>
      </c>
    </row>
    <row r="1205" spans="1:38" x14ac:dyDescent="0.25">
      <c r="A1205" s="1">
        <v>46163</v>
      </c>
      <c r="B1205" s="1">
        <v>46157</v>
      </c>
      <c r="C1205" t="s">
        <v>38</v>
      </c>
      <c r="D1205" t="s">
        <v>39</v>
      </c>
      <c r="E1205" t="s">
        <v>40</v>
      </c>
      <c r="F1205" t="s">
        <v>41</v>
      </c>
      <c r="G1205" t="s">
        <v>42</v>
      </c>
      <c r="H1205" t="s">
        <v>43</v>
      </c>
      <c r="I1205" t="s">
        <v>2534</v>
      </c>
      <c r="J1205" t="s">
        <v>2535</v>
      </c>
      <c r="M1205" t="s">
        <v>2536</v>
      </c>
      <c r="O1205" t="s">
        <v>2110</v>
      </c>
      <c r="P1205" t="s">
        <v>2111</v>
      </c>
      <c r="Q1205" t="s">
        <v>49</v>
      </c>
      <c r="R1205" t="s">
        <v>50</v>
      </c>
      <c r="S1205" s="1">
        <v>45839</v>
      </c>
      <c r="T1205" s="1">
        <v>46188</v>
      </c>
      <c r="U1205" t="s">
        <v>51</v>
      </c>
      <c r="V1205">
        <v>1</v>
      </c>
      <c r="W1205" s="1">
        <v>46163</v>
      </c>
      <c r="X1205" t="s">
        <v>52</v>
      </c>
      <c r="Y1205" s="2">
        <v>1</v>
      </c>
      <c r="Z1205" s="2">
        <v>1</v>
      </c>
      <c r="AB1205" s="3">
        <v>1</v>
      </c>
      <c r="AC1205" s="2">
        <v>9</v>
      </c>
      <c r="AG1205" s="2">
        <v>0</v>
      </c>
      <c r="AH1205" s="2">
        <v>9</v>
      </c>
      <c r="AI1205" s="2">
        <v>0</v>
      </c>
      <c r="AK1205">
        <v>6839647</v>
      </c>
      <c r="AL1205" t="s">
        <v>53</v>
      </c>
    </row>
    <row r="1206" spans="1:38" x14ac:dyDescent="0.25">
      <c r="A1206" s="1">
        <v>46163</v>
      </c>
      <c r="B1206" s="1">
        <v>46157</v>
      </c>
      <c r="C1206" t="s">
        <v>38</v>
      </c>
      <c r="D1206" t="s">
        <v>39</v>
      </c>
      <c r="E1206" t="s">
        <v>40</v>
      </c>
      <c r="F1206" t="s">
        <v>41</v>
      </c>
      <c r="G1206" t="s">
        <v>42</v>
      </c>
      <c r="H1206" t="s">
        <v>43</v>
      </c>
      <c r="I1206" t="s">
        <v>2537</v>
      </c>
      <c r="J1206" t="s">
        <v>2538</v>
      </c>
      <c r="M1206" t="s">
        <v>46</v>
      </c>
      <c r="O1206" t="s">
        <v>62</v>
      </c>
      <c r="P1206" t="s">
        <v>63</v>
      </c>
      <c r="Q1206" t="s">
        <v>49</v>
      </c>
      <c r="R1206" t="s">
        <v>64</v>
      </c>
      <c r="S1206" s="1">
        <v>45748</v>
      </c>
      <c r="T1206" s="1">
        <v>46188</v>
      </c>
      <c r="U1206" t="s">
        <v>51</v>
      </c>
      <c r="V1206">
        <v>1</v>
      </c>
      <c r="W1206" s="1">
        <v>46163</v>
      </c>
      <c r="X1206" t="s">
        <v>52</v>
      </c>
      <c r="Y1206" s="2">
        <v>1</v>
      </c>
      <c r="Z1206" s="2">
        <v>1</v>
      </c>
      <c r="AB1206" s="3">
        <v>1</v>
      </c>
      <c r="AC1206" s="2">
        <v>9</v>
      </c>
      <c r="AG1206" s="2">
        <v>0</v>
      </c>
      <c r="AH1206" s="2">
        <v>9</v>
      </c>
      <c r="AI1206" s="2">
        <v>0</v>
      </c>
      <c r="AK1206">
        <v>6839652</v>
      </c>
      <c r="AL1206" t="s">
        <v>53</v>
      </c>
    </row>
    <row r="1207" spans="1:38" x14ac:dyDescent="0.25">
      <c r="A1207" s="1">
        <v>46163</v>
      </c>
      <c r="B1207" s="1">
        <v>46157</v>
      </c>
      <c r="C1207" t="s">
        <v>38</v>
      </c>
      <c r="D1207" t="s">
        <v>39</v>
      </c>
      <c r="E1207" t="s">
        <v>40</v>
      </c>
      <c r="F1207" t="s">
        <v>41</v>
      </c>
      <c r="G1207" t="s">
        <v>42</v>
      </c>
      <c r="H1207" t="s">
        <v>43</v>
      </c>
      <c r="I1207" t="s">
        <v>2539</v>
      </c>
      <c r="J1207" t="s">
        <v>2540</v>
      </c>
      <c r="M1207" t="s">
        <v>46</v>
      </c>
      <c r="O1207" t="s">
        <v>62</v>
      </c>
      <c r="P1207" t="s">
        <v>63</v>
      </c>
      <c r="Q1207" t="s">
        <v>49</v>
      </c>
      <c r="R1207" t="s">
        <v>64</v>
      </c>
      <c r="S1207" s="1">
        <v>45748</v>
      </c>
      <c r="T1207" s="1">
        <v>46188</v>
      </c>
      <c r="U1207" t="s">
        <v>51</v>
      </c>
      <c r="V1207">
        <v>1</v>
      </c>
      <c r="W1207" s="1">
        <v>46163</v>
      </c>
      <c r="X1207" t="s">
        <v>52</v>
      </c>
      <c r="Y1207" s="2">
        <v>1</v>
      </c>
      <c r="Z1207" s="2">
        <v>1</v>
      </c>
      <c r="AB1207" s="3">
        <v>1</v>
      </c>
      <c r="AC1207" s="2">
        <v>9</v>
      </c>
      <c r="AG1207" s="2">
        <v>0</v>
      </c>
      <c r="AH1207" s="2">
        <v>9</v>
      </c>
      <c r="AI1207" s="2">
        <v>0</v>
      </c>
      <c r="AK1207">
        <v>6839659</v>
      </c>
      <c r="AL1207" t="s">
        <v>53</v>
      </c>
    </row>
    <row r="1208" spans="1:38" x14ac:dyDescent="0.25">
      <c r="A1208" s="1">
        <v>46163</v>
      </c>
      <c r="B1208" s="1">
        <v>46157</v>
      </c>
      <c r="C1208" t="s">
        <v>38</v>
      </c>
      <c r="D1208" t="s">
        <v>39</v>
      </c>
      <c r="E1208" t="s">
        <v>40</v>
      </c>
      <c r="F1208" t="s">
        <v>41</v>
      </c>
      <c r="G1208" t="s">
        <v>42</v>
      </c>
      <c r="H1208" t="s">
        <v>43</v>
      </c>
      <c r="I1208" t="s">
        <v>2541</v>
      </c>
      <c r="J1208" t="s">
        <v>2542</v>
      </c>
      <c r="M1208" t="s">
        <v>46</v>
      </c>
      <c r="O1208" t="s">
        <v>116</v>
      </c>
      <c r="P1208" t="s">
        <v>117</v>
      </c>
      <c r="Q1208" t="s">
        <v>49</v>
      </c>
      <c r="R1208" t="s">
        <v>64</v>
      </c>
      <c r="S1208" s="1">
        <v>45778</v>
      </c>
      <c r="T1208" s="1">
        <v>46188</v>
      </c>
      <c r="U1208" t="s">
        <v>51</v>
      </c>
      <c r="V1208">
        <v>1</v>
      </c>
      <c r="W1208" s="1">
        <v>46163</v>
      </c>
      <c r="X1208" t="s">
        <v>52</v>
      </c>
      <c r="Y1208" s="2">
        <v>1</v>
      </c>
      <c r="Z1208" s="2">
        <v>1</v>
      </c>
      <c r="AB1208" s="3">
        <v>1</v>
      </c>
      <c r="AC1208" s="2">
        <v>9</v>
      </c>
      <c r="AG1208" s="2">
        <v>0</v>
      </c>
      <c r="AH1208" s="2">
        <v>9</v>
      </c>
      <c r="AI1208" s="2">
        <v>0</v>
      </c>
      <c r="AK1208">
        <v>6839661</v>
      </c>
      <c r="AL1208" t="s">
        <v>53</v>
      </c>
    </row>
    <row r="1209" spans="1:38" x14ac:dyDescent="0.25">
      <c r="A1209" s="1">
        <v>46163</v>
      </c>
      <c r="B1209" s="1">
        <v>46157</v>
      </c>
      <c r="C1209" t="s">
        <v>38</v>
      </c>
      <c r="D1209" t="s">
        <v>39</v>
      </c>
      <c r="E1209" t="s">
        <v>40</v>
      </c>
      <c r="F1209" t="s">
        <v>41</v>
      </c>
      <c r="G1209" t="s">
        <v>42</v>
      </c>
      <c r="H1209" t="s">
        <v>43</v>
      </c>
      <c r="I1209" t="s">
        <v>2543</v>
      </c>
      <c r="J1209" t="s">
        <v>2544</v>
      </c>
      <c r="M1209" t="s">
        <v>46</v>
      </c>
      <c r="O1209" t="s">
        <v>79</v>
      </c>
      <c r="P1209" t="s">
        <v>80</v>
      </c>
      <c r="Q1209" t="s">
        <v>49</v>
      </c>
      <c r="R1209" t="s">
        <v>64</v>
      </c>
      <c r="S1209" s="1">
        <v>45748</v>
      </c>
      <c r="T1209" s="1">
        <v>46188</v>
      </c>
      <c r="U1209" t="s">
        <v>51</v>
      </c>
      <c r="V1209">
        <v>1</v>
      </c>
      <c r="W1209" s="1">
        <v>46163</v>
      </c>
      <c r="X1209" t="s">
        <v>52</v>
      </c>
      <c r="Y1209" s="2">
        <v>1</v>
      </c>
      <c r="Z1209" s="2">
        <v>1</v>
      </c>
      <c r="AB1209" s="3">
        <v>1</v>
      </c>
      <c r="AC1209" s="2">
        <v>9</v>
      </c>
      <c r="AG1209" s="2">
        <v>0</v>
      </c>
      <c r="AH1209" s="2">
        <v>9</v>
      </c>
      <c r="AI1209" s="2">
        <v>0</v>
      </c>
      <c r="AK1209">
        <v>6839666</v>
      </c>
      <c r="AL1209" t="s">
        <v>53</v>
      </c>
    </row>
    <row r="1210" spans="1:38" x14ac:dyDescent="0.25">
      <c r="A1210" s="1">
        <v>46163</v>
      </c>
      <c r="B1210" s="1">
        <v>46157</v>
      </c>
      <c r="C1210" t="s">
        <v>38</v>
      </c>
      <c r="D1210" t="s">
        <v>39</v>
      </c>
      <c r="E1210" t="s">
        <v>40</v>
      </c>
      <c r="F1210" t="s">
        <v>41</v>
      </c>
      <c r="G1210" t="s">
        <v>42</v>
      </c>
      <c r="H1210" t="s">
        <v>43</v>
      </c>
      <c r="I1210" t="s">
        <v>2545</v>
      </c>
      <c r="J1210" t="s">
        <v>2546</v>
      </c>
      <c r="M1210" t="s">
        <v>46</v>
      </c>
      <c r="O1210" t="s">
        <v>329</v>
      </c>
      <c r="P1210" t="s">
        <v>330</v>
      </c>
      <c r="Q1210" t="s">
        <v>49</v>
      </c>
      <c r="R1210" t="s">
        <v>64</v>
      </c>
      <c r="S1210" s="1">
        <v>45748</v>
      </c>
      <c r="T1210" s="1">
        <v>46188</v>
      </c>
      <c r="U1210" t="s">
        <v>51</v>
      </c>
      <c r="V1210">
        <v>1</v>
      </c>
      <c r="W1210" s="1">
        <v>46163</v>
      </c>
      <c r="X1210" t="s">
        <v>52</v>
      </c>
      <c r="Y1210" s="2">
        <v>1</v>
      </c>
      <c r="Z1210" s="2">
        <v>1</v>
      </c>
      <c r="AB1210" s="3">
        <v>1</v>
      </c>
      <c r="AC1210" s="2">
        <v>9</v>
      </c>
      <c r="AG1210" s="2">
        <v>0</v>
      </c>
      <c r="AH1210" s="2">
        <v>9</v>
      </c>
      <c r="AI1210" s="2">
        <v>0</v>
      </c>
      <c r="AK1210">
        <v>6839686</v>
      </c>
      <c r="AL1210" t="s">
        <v>53</v>
      </c>
    </row>
    <row r="1211" spans="1:38" x14ac:dyDescent="0.25">
      <c r="A1211" s="1">
        <v>46163</v>
      </c>
      <c r="B1211" s="1">
        <v>46157</v>
      </c>
      <c r="C1211" t="s">
        <v>38</v>
      </c>
      <c r="D1211" t="s">
        <v>39</v>
      </c>
      <c r="E1211" t="s">
        <v>40</v>
      </c>
      <c r="F1211" t="s">
        <v>41</v>
      </c>
      <c r="G1211" t="s">
        <v>42</v>
      </c>
      <c r="H1211" t="s">
        <v>43</v>
      </c>
      <c r="I1211" t="s">
        <v>2547</v>
      </c>
      <c r="J1211" t="s">
        <v>2548</v>
      </c>
      <c r="M1211" t="s">
        <v>46</v>
      </c>
      <c r="O1211" t="s">
        <v>167</v>
      </c>
      <c r="P1211" t="s">
        <v>168</v>
      </c>
      <c r="Q1211" t="s">
        <v>49</v>
      </c>
      <c r="R1211" t="s">
        <v>64</v>
      </c>
      <c r="S1211" s="1">
        <v>45748</v>
      </c>
      <c r="T1211" s="1">
        <v>46188</v>
      </c>
      <c r="U1211" t="s">
        <v>51</v>
      </c>
      <c r="V1211">
        <v>1</v>
      </c>
      <c r="W1211" s="1">
        <v>46163</v>
      </c>
      <c r="X1211" t="s">
        <v>52</v>
      </c>
      <c r="Y1211" s="2">
        <v>1</v>
      </c>
      <c r="Z1211" s="2">
        <v>1</v>
      </c>
      <c r="AB1211" s="3">
        <v>1</v>
      </c>
      <c r="AC1211" s="2">
        <v>9</v>
      </c>
      <c r="AG1211" s="2">
        <v>0</v>
      </c>
      <c r="AH1211" s="2">
        <v>9</v>
      </c>
      <c r="AI1211" s="2">
        <v>0</v>
      </c>
      <c r="AK1211">
        <v>6839697</v>
      </c>
      <c r="AL1211" t="s">
        <v>53</v>
      </c>
    </row>
    <row r="1212" spans="1:38" x14ac:dyDescent="0.25">
      <c r="A1212" s="1">
        <v>46163</v>
      </c>
      <c r="B1212" s="1">
        <v>46157</v>
      </c>
      <c r="C1212" t="s">
        <v>38</v>
      </c>
      <c r="D1212" t="s">
        <v>39</v>
      </c>
      <c r="E1212" t="s">
        <v>40</v>
      </c>
      <c r="F1212" t="s">
        <v>41</v>
      </c>
      <c r="G1212" t="s">
        <v>42</v>
      </c>
      <c r="H1212" t="s">
        <v>43</v>
      </c>
      <c r="I1212" t="s">
        <v>2549</v>
      </c>
      <c r="J1212" t="s">
        <v>2550</v>
      </c>
      <c r="M1212" t="s">
        <v>46</v>
      </c>
      <c r="O1212" t="s">
        <v>79</v>
      </c>
      <c r="P1212" t="s">
        <v>80</v>
      </c>
      <c r="Q1212" t="s">
        <v>49</v>
      </c>
      <c r="R1212" t="s">
        <v>64</v>
      </c>
      <c r="S1212" s="1">
        <v>45748</v>
      </c>
      <c r="T1212" s="1">
        <v>46188</v>
      </c>
      <c r="U1212" t="s">
        <v>51</v>
      </c>
      <c r="V1212">
        <v>1</v>
      </c>
      <c r="W1212" s="1">
        <v>46163</v>
      </c>
      <c r="X1212" t="s">
        <v>52</v>
      </c>
      <c r="Y1212" s="2">
        <v>1</v>
      </c>
      <c r="Z1212" s="2">
        <v>1</v>
      </c>
      <c r="AB1212" s="3">
        <v>1</v>
      </c>
      <c r="AC1212" s="2">
        <v>9</v>
      </c>
      <c r="AG1212" s="2">
        <v>0</v>
      </c>
      <c r="AH1212" s="2">
        <v>9</v>
      </c>
      <c r="AI1212" s="2">
        <v>0</v>
      </c>
      <c r="AK1212">
        <v>6839701</v>
      </c>
      <c r="AL1212" t="s">
        <v>53</v>
      </c>
    </row>
    <row r="1213" spans="1:38" x14ac:dyDescent="0.25">
      <c r="A1213" s="1">
        <v>46163</v>
      </c>
      <c r="B1213" s="1">
        <v>46157</v>
      </c>
      <c r="C1213" t="s">
        <v>38</v>
      </c>
      <c r="D1213" t="s">
        <v>39</v>
      </c>
      <c r="E1213" t="s">
        <v>40</v>
      </c>
      <c r="F1213" t="s">
        <v>41</v>
      </c>
      <c r="G1213" t="s">
        <v>42</v>
      </c>
      <c r="H1213" t="s">
        <v>43</v>
      </c>
      <c r="I1213" t="s">
        <v>2551</v>
      </c>
      <c r="J1213" t="s">
        <v>2552</v>
      </c>
      <c r="M1213" t="s">
        <v>46</v>
      </c>
      <c r="O1213" t="s">
        <v>171</v>
      </c>
      <c r="P1213" t="s">
        <v>172</v>
      </c>
      <c r="Q1213" t="s">
        <v>49</v>
      </c>
      <c r="R1213" t="s">
        <v>64</v>
      </c>
      <c r="S1213" s="1">
        <v>45748</v>
      </c>
      <c r="T1213" s="1">
        <v>46188</v>
      </c>
      <c r="U1213" t="s">
        <v>51</v>
      </c>
      <c r="V1213">
        <v>1</v>
      </c>
      <c r="W1213" s="1">
        <v>46163</v>
      </c>
      <c r="X1213" t="s">
        <v>52</v>
      </c>
      <c r="Y1213" s="2">
        <v>1</v>
      </c>
      <c r="Z1213" s="2">
        <v>1</v>
      </c>
      <c r="AB1213" s="3">
        <v>1</v>
      </c>
      <c r="AC1213" s="2">
        <v>9</v>
      </c>
      <c r="AG1213" s="2">
        <v>0</v>
      </c>
      <c r="AH1213" s="2">
        <v>9</v>
      </c>
      <c r="AI1213" s="2">
        <v>0</v>
      </c>
      <c r="AK1213">
        <v>6839702</v>
      </c>
      <c r="AL1213" t="s">
        <v>53</v>
      </c>
    </row>
    <row r="1214" spans="1:38" x14ac:dyDescent="0.25">
      <c r="A1214" s="1">
        <v>46163</v>
      </c>
      <c r="B1214" s="1">
        <v>46157</v>
      </c>
      <c r="C1214" t="s">
        <v>38</v>
      </c>
      <c r="D1214" t="s">
        <v>39</v>
      </c>
      <c r="E1214" t="s">
        <v>40</v>
      </c>
      <c r="F1214" t="s">
        <v>41</v>
      </c>
      <c r="G1214" t="s">
        <v>42</v>
      </c>
      <c r="H1214" t="s">
        <v>43</v>
      </c>
      <c r="I1214" t="s">
        <v>2553</v>
      </c>
      <c r="J1214" t="s">
        <v>2554</v>
      </c>
      <c r="M1214" t="s">
        <v>46</v>
      </c>
      <c r="O1214" t="s">
        <v>110</v>
      </c>
      <c r="P1214" t="s">
        <v>111</v>
      </c>
      <c r="Q1214" t="s">
        <v>49</v>
      </c>
      <c r="R1214" t="s">
        <v>64</v>
      </c>
      <c r="S1214" s="1">
        <v>45748</v>
      </c>
      <c r="T1214" s="1">
        <v>46188</v>
      </c>
      <c r="U1214" t="s">
        <v>51</v>
      </c>
      <c r="V1214">
        <v>1</v>
      </c>
      <c r="W1214" s="1">
        <v>46163</v>
      </c>
      <c r="X1214" t="s">
        <v>52</v>
      </c>
      <c r="Y1214" s="2">
        <v>1</v>
      </c>
      <c r="Z1214" s="2">
        <v>1</v>
      </c>
      <c r="AB1214" s="3">
        <v>1</v>
      </c>
      <c r="AC1214" s="2">
        <v>9</v>
      </c>
      <c r="AG1214" s="2">
        <v>0</v>
      </c>
      <c r="AH1214" s="2">
        <v>9</v>
      </c>
      <c r="AI1214" s="2">
        <v>0</v>
      </c>
      <c r="AK1214">
        <v>6839703</v>
      </c>
      <c r="AL1214" t="s">
        <v>53</v>
      </c>
    </row>
    <row r="1215" spans="1:38" x14ac:dyDescent="0.25">
      <c r="A1215" s="1">
        <v>46163</v>
      </c>
      <c r="B1215" s="1">
        <v>46157</v>
      </c>
      <c r="C1215" t="s">
        <v>38</v>
      </c>
      <c r="D1215" t="s">
        <v>39</v>
      </c>
      <c r="E1215" t="s">
        <v>40</v>
      </c>
      <c r="F1215" t="s">
        <v>41</v>
      </c>
      <c r="G1215" t="s">
        <v>42</v>
      </c>
      <c r="H1215" t="s">
        <v>43</v>
      </c>
      <c r="I1215" t="s">
        <v>2555</v>
      </c>
      <c r="J1215" t="s">
        <v>2556</v>
      </c>
      <c r="M1215" t="s">
        <v>46</v>
      </c>
      <c r="O1215" t="s">
        <v>474</v>
      </c>
      <c r="P1215" t="s">
        <v>475</v>
      </c>
      <c r="Q1215" t="s">
        <v>49</v>
      </c>
      <c r="R1215" t="s">
        <v>64</v>
      </c>
      <c r="S1215" s="1">
        <v>45748</v>
      </c>
      <c r="T1215" s="1">
        <v>46188</v>
      </c>
      <c r="U1215" t="s">
        <v>51</v>
      </c>
      <c r="V1215">
        <v>1</v>
      </c>
      <c r="W1215" s="1">
        <v>46163</v>
      </c>
      <c r="X1215" t="s">
        <v>52</v>
      </c>
      <c r="Y1215" s="2">
        <v>1</v>
      </c>
      <c r="Z1215" s="2">
        <v>1</v>
      </c>
      <c r="AB1215" s="3">
        <v>1</v>
      </c>
      <c r="AC1215" s="2">
        <v>9</v>
      </c>
      <c r="AG1215" s="2">
        <v>0</v>
      </c>
      <c r="AH1215" s="2">
        <v>9</v>
      </c>
      <c r="AI1215" s="2">
        <v>0</v>
      </c>
      <c r="AK1215">
        <v>6839707</v>
      </c>
      <c r="AL1215" t="s">
        <v>53</v>
      </c>
    </row>
    <row r="1216" spans="1:38" x14ac:dyDescent="0.25">
      <c r="A1216" s="1">
        <v>46163</v>
      </c>
      <c r="B1216" s="1">
        <v>46157</v>
      </c>
      <c r="C1216" t="s">
        <v>38</v>
      </c>
      <c r="D1216" t="s">
        <v>39</v>
      </c>
      <c r="E1216" t="s">
        <v>40</v>
      </c>
      <c r="F1216" t="s">
        <v>41</v>
      </c>
      <c r="G1216" t="s">
        <v>42</v>
      </c>
      <c r="H1216" t="s">
        <v>43</v>
      </c>
      <c r="I1216" t="s">
        <v>2557</v>
      </c>
      <c r="J1216" t="s">
        <v>2558</v>
      </c>
      <c r="M1216" t="s">
        <v>46</v>
      </c>
      <c r="O1216" t="s">
        <v>197</v>
      </c>
      <c r="P1216" t="s">
        <v>198</v>
      </c>
      <c r="Q1216" t="s">
        <v>49</v>
      </c>
      <c r="R1216" t="s">
        <v>64</v>
      </c>
      <c r="S1216" s="1">
        <v>45748</v>
      </c>
      <c r="T1216" s="1">
        <v>46188</v>
      </c>
      <c r="U1216" t="s">
        <v>51</v>
      </c>
      <c r="V1216">
        <v>1</v>
      </c>
      <c r="W1216" s="1">
        <v>46163</v>
      </c>
      <c r="X1216" t="s">
        <v>52</v>
      </c>
      <c r="Y1216" s="2">
        <v>1</v>
      </c>
      <c r="Z1216" s="2">
        <v>1</v>
      </c>
      <c r="AB1216" s="3">
        <v>1</v>
      </c>
      <c r="AC1216" s="2">
        <v>9</v>
      </c>
      <c r="AG1216" s="2">
        <v>0</v>
      </c>
      <c r="AH1216" s="2">
        <v>9</v>
      </c>
      <c r="AI1216" s="2">
        <v>0</v>
      </c>
      <c r="AK1216">
        <v>6839708</v>
      </c>
      <c r="AL1216" t="s">
        <v>53</v>
      </c>
    </row>
    <row r="1217" spans="1:38" x14ac:dyDescent="0.25">
      <c r="A1217" s="1">
        <v>46163</v>
      </c>
      <c r="B1217" s="1">
        <v>46157</v>
      </c>
      <c r="C1217" t="s">
        <v>38</v>
      </c>
      <c r="D1217" t="s">
        <v>39</v>
      </c>
      <c r="E1217" t="s">
        <v>40</v>
      </c>
      <c r="F1217" t="s">
        <v>41</v>
      </c>
      <c r="G1217" t="s">
        <v>42</v>
      </c>
      <c r="H1217" t="s">
        <v>43</v>
      </c>
      <c r="I1217" t="s">
        <v>2559</v>
      </c>
      <c r="J1217" t="s">
        <v>2560</v>
      </c>
      <c r="M1217" t="s">
        <v>46</v>
      </c>
      <c r="O1217" t="s">
        <v>116</v>
      </c>
      <c r="P1217" t="s">
        <v>117</v>
      </c>
      <c r="Q1217" t="s">
        <v>49</v>
      </c>
      <c r="R1217" t="s">
        <v>64</v>
      </c>
      <c r="S1217" s="1">
        <v>45748</v>
      </c>
      <c r="T1217" s="1">
        <v>46188</v>
      </c>
      <c r="U1217" t="s">
        <v>51</v>
      </c>
      <c r="V1217">
        <v>1</v>
      </c>
      <c r="W1217" s="1">
        <v>46163</v>
      </c>
      <c r="X1217" t="s">
        <v>52</v>
      </c>
      <c r="Y1217" s="2">
        <v>1</v>
      </c>
      <c r="Z1217" s="2">
        <v>1</v>
      </c>
      <c r="AB1217" s="3">
        <v>1</v>
      </c>
      <c r="AC1217" s="2">
        <v>9</v>
      </c>
      <c r="AG1217" s="2">
        <v>0</v>
      </c>
      <c r="AH1217" s="2">
        <v>9</v>
      </c>
      <c r="AI1217" s="2">
        <v>0</v>
      </c>
      <c r="AK1217">
        <v>6839709</v>
      </c>
      <c r="AL1217" t="s">
        <v>53</v>
      </c>
    </row>
    <row r="1218" spans="1:38" x14ac:dyDescent="0.25">
      <c r="A1218" s="1">
        <v>46163</v>
      </c>
      <c r="B1218" s="1">
        <v>46157</v>
      </c>
      <c r="C1218" t="s">
        <v>38</v>
      </c>
      <c r="D1218" t="s">
        <v>39</v>
      </c>
      <c r="E1218" t="s">
        <v>40</v>
      </c>
      <c r="F1218" t="s">
        <v>41</v>
      </c>
      <c r="G1218" t="s">
        <v>42</v>
      </c>
      <c r="H1218" t="s">
        <v>43</v>
      </c>
      <c r="I1218" t="s">
        <v>2561</v>
      </c>
      <c r="J1218" t="s">
        <v>2562</v>
      </c>
      <c r="M1218" t="s">
        <v>46</v>
      </c>
      <c r="O1218" t="s">
        <v>1707</v>
      </c>
      <c r="P1218" t="s">
        <v>1708</v>
      </c>
      <c r="Q1218" t="s">
        <v>49</v>
      </c>
      <c r="R1218" t="s">
        <v>64</v>
      </c>
      <c r="S1218" s="1">
        <v>45748</v>
      </c>
      <c r="T1218" s="1">
        <v>46188</v>
      </c>
      <c r="U1218" t="s">
        <v>51</v>
      </c>
      <c r="V1218">
        <v>1</v>
      </c>
      <c r="W1218" s="1">
        <v>46163</v>
      </c>
      <c r="X1218" t="s">
        <v>52</v>
      </c>
      <c r="Y1218" s="2">
        <v>1</v>
      </c>
      <c r="Z1218" s="2">
        <v>1</v>
      </c>
      <c r="AB1218" s="3">
        <v>1</v>
      </c>
      <c r="AC1218" s="2">
        <v>9</v>
      </c>
      <c r="AG1218" s="2">
        <v>0</v>
      </c>
      <c r="AH1218" s="2">
        <v>9</v>
      </c>
      <c r="AI1218" s="2">
        <v>0</v>
      </c>
      <c r="AK1218">
        <v>6839710</v>
      </c>
      <c r="AL1218" t="s">
        <v>53</v>
      </c>
    </row>
    <row r="1219" spans="1:38" x14ac:dyDescent="0.25">
      <c r="A1219" s="1">
        <v>46163</v>
      </c>
      <c r="B1219" s="1">
        <v>46157</v>
      </c>
      <c r="C1219" t="s">
        <v>38</v>
      </c>
      <c r="D1219" t="s">
        <v>39</v>
      </c>
      <c r="E1219" t="s">
        <v>40</v>
      </c>
      <c r="F1219" t="s">
        <v>41</v>
      </c>
      <c r="G1219" t="s">
        <v>42</v>
      </c>
      <c r="H1219" t="s">
        <v>43</v>
      </c>
      <c r="I1219" t="s">
        <v>2563</v>
      </c>
      <c r="J1219" t="s">
        <v>2564</v>
      </c>
      <c r="M1219" t="s">
        <v>46</v>
      </c>
      <c r="O1219" t="s">
        <v>75</v>
      </c>
      <c r="P1219" t="s">
        <v>76</v>
      </c>
      <c r="Q1219" t="s">
        <v>49</v>
      </c>
      <c r="R1219" t="s">
        <v>64</v>
      </c>
      <c r="S1219" s="1">
        <v>45748</v>
      </c>
      <c r="T1219" s="1">
        <v>46188</v>
      </c>
      <c r="U1219" t="s">
        <v>51</v>
      </c>
      <c r="V1219">
        <v>1</v>
      </c>
      <c r="W1219" s="1">
        <v>46163</v>
      </c>
      <c r="X1219" t="s">
        <v>52</v>
      </c>
      <c r="Y1219" s="2">
        <v>1</v>
      </c>
      <c r="Z1219" s="2">
        <v>1</v>
      </c>
      <c r="AB1219" s="3">
        <v>1</v>
      </c>
      <c r="AC1219" s="2">
        <v>9</v>
      </c>
      <c r="AG1219" s="2">
        <v>0</v>
      </c>
      <c r="AH1219" s="2">
        <v>9</v>
      </c>
      <c r="AI1219" s="2">
        <v>0</v>
      </c>
      <c r="AK1219">
        <v>6839721</v>
      </c>
      <c r="AL1219" t="s">
        <v>53</v>
      </c>
    </row>
    <row r="1220" spans="1:38" x14ac:dyDescent="0.25">
      <c r="A1220" s="1">
        <v>46163</v>
      </c>
      <c r="B1220" s="1">
        <v>46157</v>
      </c>
      <c r="C1220" t="s">
        <v>38</v>
      </c>
      <c r="D1220" t="s">
        <v>39</v>
      </c>
      <c r="E1220" t="s">
        <v>40</v>
      </c>
      <c r="F1220" t="s">
        <v>41</v>
      </c>
      <c r="G1220" t="s">
        <v>42</v>
      </c>
      <c r="H1220" t="s">
        <v>43</v>
      </c>
      <c r="I1220" t="s">
        <v>2565</v>
      </c>
      <c r="J1220" t="s">
        <v>2566</v>
      </c>
      <c r="M1220" t="s">
        <v>46</v>
      </c>
      <c r="O1220" t="s">
        <v>116</v>
      </c>
      <c r="P1220" t="s">
        <v>117</v>
      </c>
      <c r="Q1220" t="s">
        <v>49</v>
      </c>
      <c r="R1220" t="s">
        <v>64</v>
      </c>
      <c r="S1220" s="1">
        <v>45748</v>
      </c>
      <c r="T1220" s="1">
        <v>46188</v>
      </c>
      <c r="U1220" t="s">
        <v>51</v>
      </c>
      <c r="V1220">
        <v>1</v>
      </c>
      <c r="W1220" s="1">
        <v>46163</v>
      </c>
      <c r="X1220" t="s">
        <v>52</v>
      </c>
      <c r="Y1220" s="2">
        <v>1</v>
      </c>
      <c r="Z1220" s="2">
        <v>1</v>
      </c>
      <c r="AB1220" s="3">
        <v>1</v>
      </c>
      <c r="AC1220" s="2">
        <v>9</v>
      </c>
      <c r="AG1220" s="2">
        <v>0</v>
      </c>
      <c r="AH1220" s="2">
        <v>9</v>
      </c>
      <c r="AI1220" s="2">
        <v>0</v>
      </c>
      <c r="AK1220">
        <v>6839727</v>
      </c>
      <c r="AL1220" t="s">
        <v>53</v>
      </c>
    </row>
    <row r="1221" spans="1:38" x14ac:dyDescent="0.25">
      <c r="A1221" s="1">
        <v>46163</v>
      </c>
      <c r="B1221" s="1">
        <v>46157</v>
      </c>
      <c r="C1221" t="s">
        <v>38</v>
      </c>
      <c r="D1221" t="s">
        <v>39</v>
      </c>
      <c r="E1221" t="s">
        <v>40</v>
      </c>
      <c r="F1221" t="s">
        <v>41</v>
      </c>
      <c r="G1221" t="s">
        <v>42</v>
      </c>
      <c r="H1221" t="s">
        <v>43</v>
      </c>
      <c r="I1221" t="s">
        <v>2567</v>
      </c>
      <c r="J1221" t="s">
        <v>2568</v>
      </c>
      <c r="M1221" t="s">
        <v>46</v>
      </c>
      <c r="O1221" t="s">
        <v>716</v>
      </c>
      <c r="P1221" t="s">
        <v>717</v>
      </c>
      <c r="Q1221" t="s">
        <v>49</v>
      </c>
      <c r="R1221" t="s">
        <v>64</v>
      </c>
      <c r="S1221" s="1">
        <v>45778</v>
      </c>
      <c r="T1221" s="1">
        <v>46188</v>
      </c>
      <c r="U1221" t="s">
        <v>51</v>
      </c>
      <c r="V1221">
        <v>1</v>
      </c>
      <c r="W1221" s="1">
        <v>46163</v>
      </c>
      <c r="X1221" t="s">
        <v>52</v>
      </c>
      <c r="Y1221" s="2">
        <v>1</v>
      </c>
      <c r="Z1221" s="2">
        <v>1</v>
      </c>
      <c r="AB1221" s="3">
        <v>1</v>
      </c>
      <c r="AC1221" s="2">
        <v>9</v>
      </c>
      <c r="AG1221" s="2">
        <v>0</v>
      </c>
      <c r="AH1221" s="2">
        <v>9</v>
      </c>
      <c r="AI1221" s="2">
        <v>0</v>
      </c>
      <c r="AK1221">
        <v>6839731</v>
      </c>
      <c r="AL1221" t="s">
        <v>53</v>
      </c>
    </row>
    <row r="1222" spans="1:38" x14ac:dyDescent="0.25">
      <c r="A1222" s="1">
        <v>46163</v>
      </c>
      <c r="B1222" s="1">
        <v>46157</v>
      </c>
      <c r="C1222" t="s">
        <v>38</v>
      </c>
      <c r="D1222" t="s">
        <v>39</v>
      </c>
      <c r="E1222" t="s">
        <v>40</v>
      </c>
      <c r="F1222" t="s">
        <v>41</v>
      </c>
      <c r="G1222" t="s">
        <v>42</v>
      </c>
      <c r="H1222" t="s">
        <v>43</v>
      </c>
      <c r="I1222" t="s">
        <v>2569</v>
      </c>
      <c r="J1222" t="s">
        <v>2570</v>
      </c>
      <c r="M1222" t="s">
        <v>46</v>
      </c>
      <c r="O1222" t="s">
        <v>83</v>
      </c>
      <c r="P1222" t="s">
        <v>84</v>
      </c>
      <c r="Q1222" t="s">
        <v>49</v>
      </c>
      <c r="R1222" t="s">
        <v>64</v>
      </c>
      <c r="S1222" s="1">
        <v>45748</v>
      </c>
      <c r="T1222" s="1">
        <v>46188</v>
      </c>
      <c r="U1222" t="s">
        <v>51</v>
      </c>
      <c r="V1222">
        <v>1</v>
      </c>
      <c r="W1222" s="1">
        <v>46163</v>
      </c>
      <c r="X1222" t="s">
        <v>52</v>
      </c>
      <c r="Y1222" s="2">
        <v>1</v>
      </c>
      <c r="Z1222" s="2">
        <v>1</v>
      </c>
      <c r="AB1222" s="3">
        <v>1</v>
      </c>
      <c r="AC1222" s="2">
        <v>9</v>
      </c>
      <c r="AG1222" s="2">
        <v>0</v>
      </c>
      <c r="AH1222" s="2">
        <v>9</v>
      </c>
      <c r="AI1222" s="2">
        <v>0</v>
      </c>
      <c r="AK1222">
        <v>6839757</v>
      </c>
      <c r="AL1222" t="s">
        <v>53</v>
      </c>
    </row>
    <row r="1223" spans="1:38" x14ac:dyDescent="0.25">
      <c r="A1223" s="1">
        <v>46163</v>
      </c>
      <c r="B1223" s="1">
        <v>46157</v>
      </c>
      <c r="C1223" t="s">
        <v>38</v>
      </c>
      <c r="D1223" t="s">
        <v>39</v>
      </c>
      <c r="E1223" t="s">
        <v>40</v>
      </c>
      <c r="F1223" t="s">
        <v>41</v>
      </c>
      <c r="G1223" t="s">
        <v>42</v>
      </c>
      <c r="H1223" t="s">
        <v>43</v>
      </c>
      <c r="I1223" t="s">
        <v>2571</v>
      </c>
      <c r="J1223" t="s">
        <v>2572</v>
      </c>
      <c r="M1223" t="s">
        <v>46</v>
      </c>
      <c r="O1223" t="s">
        <v>58</v>
      </c>
      <c r="P1223" t="s">
        <v>59</v>
      </c>
      <c r="Q1223" t="s">
        <v>49</v>
      </c>
      <c r="R1223" t="s">
        <v>64</v>
      </c>
      <c r="S1223" s="1">
        <v>45748</v>
      </c>
      <c r="T1223" s="1">
        <v>46188</v>
      </c>
      <c r="U1223" t="s">
        <v>51</v>
      </c>
      <c r="V1223">
        <v>1</v>
      </c>
      <c r="W1223" s="1">
        <v>46163</v>
      </c>
      <c r="X1223" t="s">
        <v>52</v>
      </c>
      <c r="Y1223" s="2">
        <v>1</v>
      </c>
      <c r="Z1223" s="2">
        <v>1</v>
      </c>
      <c r="AB1223" s="3">
        <v>1</v>
      </c>
      <c r="AC1223" s="2">
        <v>9</v>
      </c>
      <c r="AG1223" s="2">
        <v>0</v>
      </c>
      <c r="AH1223" s="2">
        <v>9</v>
      </c>
      <c r="AI1223" s="2">
        <v>0</v>
      </c>
      <c r="AK1223">
        <v>6839758</v>
      </c>
      <c r="AL1223" t="s">
        <v>53</v>
      </c>
    </row>
    <row r="1224" spans="1:38" x14ac:dyDescent="0.25">
      <c r="A1224" s="1">
        <v>46163</v>
      </c>
      <c r="B1224" s="1">
        <v>46157</v>
      </c>
      <c r="C1224" t="s">
        <v>38</v>
      </c>
      <c r="D1224" t="s">
        <v>39</v>
      </c>
      <c r="E1224" t="s">
        <v>40</v>
      </c>
      <c r="F1224" t="s">
        <v>41</v>
      </c>
      <c r="G1224" t="s">
        <v>42</v>
      </c>
      <c r="H1224" t="s">
        <v>43</v>
      </c>
      <c r="I1224" t="s">
        <v>2573</v>
      </c>
      <c r="J1224" t="s">
        <v>2574</v>
      </c>
      <c r="M1224" t="s">
        <v>46</v>
      </c>
      <c r="O1224" t="s">
        <v>167</v>
      </c>
      <c r="P1224" t="s">
        <v>168</v>
      </c>
      <c r="Q1224" t="s">
        <v>49</v>
      </c>
      <c r="R1224" t="s">
        <v>64</v>
      </c>
      <c r="S1224" s="1">
        <v>45748</v>
      </c>
      <c r="T1224" s="1">
        <v>46188</v>
      </c>
      <c r="U1224" t="s">
        <v>51</v>
      </c>
      <c r="V1224">
        <v>1</v>
      </c>
      <c r="W1224" s="1">
        <v>46163</v>
      </c>
      <c r="X1224" t="s">
        <v>52</v>
      </c>
      <c r="Y1224" s="2">
        <v>1</v>
      </c>
      <c r="Z1224" s="2">
        <v>1</v>
      </c>
      <c r="AB1224" s="3">
        <v>1</v>
      </c>
      <c r="AC1224" s="2">
        <v>9</v>
      </c>
      <c r="AG1224" s="2">
        <v>0</v>
      </c>
      <c r="AH1224" s="2">
        <v>9</v>
      </c>
      <c r="AI1224" s="2">
        <v>0</v>
      </c>
      <c r="AK1224">
        <v>6839771</v>
      </c>
      <c r="AL1224" t="s">
        <v>53</v>
      </c>
    </row>
    <row r="1225" spans="1:38" x14ac:dyDescent="0.25">
      <c r="A1225" s="1">
        <v>46163</v>
      </c>
      <c r="B1225" s="1">
        <v>46157</v>
      </c>
      <c r="C1225" t="s">
        <v>38</v>
      </c>
      <c r="D1225" t="s">
        <v>39</v>
      </c>
      <c r="E1225" t="s">
        <v>40</v>
      </c>
      <c r="F1225" t="s">
        <v>41</v>
      </c>
      <c r="G1225" t="s">
        <v>42</v>
      </c>
      <c r="H1225" t="s">
        <v>43</v>
      </c>
      <c r="I1225" t="s">
        <v>2575</v>
      </c>
      <c r="J1225" t="s">
        <v>2576</v>
      </c>
      <c r="M1225" t="s">
        <v>46</v>
      </c>
      <c r="O1225" t="s">
        <v>83</v>
      </c>
      <c r="P1225" t="s">
        <v>84</v>
      </c>
      <c r="Q1225" t="s">
        <v>49</v>
      </c>
      <c r="R1225" t="s">
        <v>64</v>
      </c>
      <c r="S1225" s="1">
        <v>45748</v>
      </c>
      <c r="T1225" s="1">
        <v>46188</v>
      </c>
      <c r="U1225" t="s">
        <v>51</v>
      </c>
      <c r="V1225">
        <v>1</v>
      </c>
      <c r="W1225" s="1">
        <v>46163</v>
      </c>
      <c r="X1225" t="s">
        <v>52</v>
      </c>
      <c r="Y1225" s="2">
        <v>1</v>
      </c>
      <c r="Z1225" s="2">
        <v>1</v>
      </c>
      <c r="AB1225" s="3">
        <v>1</v>
      </c>
      <c r="AC1225" s="2">
        <v>9</v>
      </c>
      <c r="AG1225" s="2">
        <v>0</v>
      </c>
      <c r="AH1225" s="2">
        <v>9</v>
      </c>
      <c r="AI1225" s="2">
        <v>0</v>
      </c>
      <c r="AK1225">
        <v>6839788</v>
      </c>
      <c r="AL1225" t="s">
        <v>53</v>
      </c>
    </row>
    <row r="1226" spans="1:38" x14ac:dyDescent="0.25">
      <c r="A1226" s="1">
        <v>46163</v>
      </c>
      <c r="B1226" s="1">
        <v>46157</v>
      </c>
      <c r="C1226" t="s">
        <v>38</v>
      </c>
      <c r="D1226" t="s">
        <v>39</v>
      </c>
      <c r="E1226" t="s">
        <v>40</v>
      </c>
      <c r="F1226" t="s">
        <v>41</v>
      </c>
      <c r="G1226" t="s">
        <v>42</v>
      </c>
      <c r="H1226" t="s">
        <v>43</v>
      </c>
      <c r="I1226" t="s">
        <v>2577</v>
      </c>
      <c r="J1226" t="s">
        <v>2578</v>
      </c>
      <c r="M1226" t="s">
        <v>46</v>
      </c>
      <c r="O1226" t="s">
        <v>167</v>
      </c>
      <c r="P1226" t="s">
        <v>168</v>
      </c>
      <c r="Q1226" t="s">
        <v>49</v>
      </c>
      <c r="R1226" t="s">
        <v>64</v>
      </c>
      <c r="S1226" s="1">
        <v>45748</v>
      </c>
      <c r="T1226" s="1">
        <v>46188</v>
      </c>
      <c r="U1226" t="s">
        <v>51</v>
      </c>
      <c r="V1226">
        <v>1</v>
      </c>
      <c r="W1226" s="1">
        <v>46163</v>
      </c>
      <c r="X1226" t="s">
        <v>52</v>
      </c>
      <c r="Y1226" s="2">
        <v>1</v>
      </c>
      <c r="Z1226" s="2">
        <v>1</v>
      </c>
      <c r="AB1226" s="3">
        <v>1</v>
      </c>
      <c r="AC1226" s="2">
        <v>9</v>
      </c>
      <c r="AG1226" s="2">
        <v>0</v>
      </c>
      <c r="AH1226" s="2">
        <v>9</v>
      </c>
      <c r="AI1226" s="2">
        <v>0</v>
      </c>
      <c r="AK1226">
        <v>6839797</v>
      </c>
      <c r="AL1226" t="s">
        <v>53</v>
      </c>
    </row>
    <row r="1227" spans="1:38" x14ac:dyDescent="0.25">
      <c r="A1227" s="1">
        <v>46163</v>
      </c>
      <c r="B1227" s="1">
        <v>46157</v>
      </c>
      <c r="C1227" t="s">
        <v>38</v>
      </c>
      <c r="D1227" t="s">
        <v>39</v>
      </c>
      <c r="E1227" t="s">
        <v>40</v>
      </c>
      <c r="F1227" t="s">
        <v>41</v>
      </c>
      <c r="G1227" t="s">
        <v>42</v>
      </c>
      <c r="H1227" t="s">
        <v>43</v>
      </c>
      <c r="I1227" t="s">
        <v>2579</v>
      </c>
      <c r="J1227" t="s">
        <v>2580</v>
      </c>
      <c r="M1227" t="s">
        <v>46</v>
      </c>
      <c r="O1227" t="s">
        <v>116</v>
      </c>
      <c r="P1227" t="s">
        <v>117</v>
      </c>
      <c r="Q1227" t="s">
        <v>49</v>
      </c>
      <c r="R1227" t="s">
        <v>64</v>
      </c>
      <c r="S1227" s="1">
        <v>45748</v>
      </c>
      <c r="T1227" s="1">
        <v>46188</v>
      </c>
      <c r="U1227" t="s">
        <v>51</v>
      </c>
      <c r="V1227">
        <v>1</v>
      </c>
      <c r="W1227" s="1">
        <v>46163</v>
      </c>
      <c r="X1227" t="s">
        <v>52</v>
      </c>
      <c r="Y1227" s="2">
        <v>1</v>
      </c>
      <c r="Z1227" s="2">
        <v>1</v>
      </c>
      <c r="AB1227" s="3">
        <v>1</v>
      </c>
      <c r="AC1227" s="2">
        <v>9</v>
      </c>
      <c r="AG1227" s="2">
        <v>0</v>
      </c>
      <c r="AH1227" s="2">
        <v>9</v>
      </c>
      <c r="AI1227" s="2">
        <v>0</v>
      </c>
      <c r="AK1227">
        <v>6839798</v>
      </c>
      <c r="AL1227" t="s">
        <v>53</v>
      </c>
    </row>
    <row r="1228" spans="1:38" x14ac:dyDescent="0.25">
      <c r="A1228" s="1">
        <v>46163</v>
      </c>
      <c r="B1228" s="1">
        <v>46157</v>
      </c>
      <c r="C1228" t="s">
        <v>38</v>
      </c>
      <c r="D1228" t="s">
        <v>39</v>
      </c>
      <c r="E1228" t="s">
        <v>40</v>
      </c>
      <c r="F1228" t="s">
        <v>41</v>
      </c>
      <c r="G1228" t="s">
        <v>42</v>
      </c>
      <c r="H1228" t="s">
        <v>43</v>
      </c>
      <c r="I1228" t="s">
        <v>2581</v>
      </c>
      <c r="J1228" t="s">
        <v>2582</v>
      </c>
      <c r="M1228" t="s">
        <v>46</v>
      </c>
      <c r="O1228" t="s">
        <v>167</v>
      </c>
      <c r="P1228" t="s">
        <v>168</v>
      </c>
      <c r="Q1228" t="s">
        <v>49</v>
      </c>
      <c r="R1228" t="s">
        <v>64</v>
      </c>
      <c r="S1228" s="1">
        <v>45748</v>
      </c>
      <c r="T1228" s="1">
        <v>46188</v>
      </c>
      <c r="U1228" t="s">
        <v>51</v>
      </c>
      <c r="V1228">
        <v>1</v>
      </c>
      <c r="W1228" s="1">
        <v>46163</v>
      </c>
      <c r="X1228" t="s">
        <v>52</v>
      </c>
      <c r="Y1228" s="2">
        <v>1</v>
      </c>
      <c r="Z1228" s="2">
        <v>1</v>
      </c>
      <c r="AB1228" s="3">
        <v>1</v>
      </c>
      <c r="AC1228" s="2">
        <v>9</v>
      </c>
      <c r="AG1228" s="2">
        <v>0</v>
      </c>
      <c r="AH1228" s="2">
        <v>9</v>
      </c>
      <c r="AI1228" s="2">
        <v>0</v>
      </c>
      <c r="AK1228">
        <v>6839813</v>
      </c>
      <c r="AL1228" t="s">
        <v>53</v>
      </c>
    </row>
    <row r="1229" spans="1:38" x14ac:dyDescent="0.25">
      <c r="A1229" s="1">
        <v>46163</v>
      </c>
      <c r="B1229" s="1">
        <v>46157</v>
      </c>
      <c r="C1229" t="s">
        <v>38</v>
      </c>
      <c r="D1229" t="s">
        <v>39</v>
      </c>
      <c r="E1229" t="s">
        <v>40</v>
      </c>
      <c r="F1229" t="s">
        <v>41</v>
      </c>
      <c r="G1229" t="s">
        <v>42</v>
      </c>
      <c r="H1229" t="s">
        <v>43</v>
      </c>
      <c r="I1229" t="s">
        <v>2583</v>
      </c>
      <c r="J1229" t="s">
        <v>2584</v>
      </c>
      <c r="M1229" t="s">
        <v>46</v>
      </c>
      <c r="O1229" t="s">
        <v>58</v>
      </c>
      <c r="P1229" t="s">
        <v>59</v>
      </c>
      <c r="Q1229" t="s">
        <v>49</v>
      </c>
      <c r="R1229" t="s">
        <v>64</v>
      </c>
      <c r="S1229" s="1">
        <v>45748</v>
      </c>
      <c r="T1229" s="1">
        <v>46188</v>
      </c>
      <c r="U1229" t="s">
        <v>51</v>
      </c>
      <c r="V1229">
        <v>1</v>
      </c>
      <c r="W1229" s="1">
        <v>46163</v>
      </c>
      <c r="X1229" t="s">
        <v>52</v>
      </c>
      <c r="Y1229" s="2">
        <v>1</v>
      </c>
      <c r="Z1229" s="2">
        <v>1</v>
      </c>
      <c r="AB1229" s="3">
        <v>1</v>
      </c>
      <c r="AC1229" s="2">
        <v>9</v>
      </c>
      <c r="AG1229" s="2">
        <v>0</v>
      </c>
      <c r="AH1229" s="2">
        <v>9</v>
      </c>
      <c r="AI1229" s="2">
        <v>0</v>
      </c>
      <c r="AK1229">
        <v>6839814</v>
      </c>
      <c r="AL1229" t="s">
        <v>53</v>
      </c>
    </row>
    <row r="1230" spans="1:38" x14ac:dyDescent="0.25">
      <c r="A1230" s="1">
        <v>46163</v>
      </c>
      <c r="B1230" s="1">
        <v>46157</v>
      </c>
      <c r="C1230" t="s">
        <v>38</v>
      </c>
      <c r="D1230" t="s">
        <v>39</v>
      </c>
      <c r="E1230" t="s">
        <v>40</v>
      </c>
      <c r="F1230" t="s">
        <v>41</v>
      </c>
      <c r="G1230" t="s">
        <v>42</v>
      </c>
      <c r="H1230" t="s">
        <v>43</v>
      </c>
      <c r="I1230" t="s">
        <v>2585</v>
      </c>
      <c r="J1230" t="s">
        <v>2586</v>
      </c>
      <c r="M1230" t="s">
        <v>46</v>
      </c>
      <c r="O1230" t="s">
        <v>83</v>
      </c>
      <c r="P1230" t="s">
        <v>84</v>
      </c>
      <c r="Q1230" t="s">
        <v>49</v>
      </c>
      <c r="R1230" t="s">
        <v>64</v>
      </c>
      <c r="S1230" s="1">
        <v>45748</v>
      </c>
      <c r="T1230" s="1">
        <v>46188</v>
      </c>
      <c r="U1230" t="s">
        <v>51</v>
      </c>
      <c r="V1230">
        <v>1</v>
      </c>
      <c r="W1230" s="1">
        <v>46163</v>
      </c>
      <c r="X1230" t="s">
        <v>52</v>
      </c>
      <c r="Y1230" s="2">
        <v>1</v>
      </c>
      <c r="Z1230" s="2">
        <v>1</v>
      </c>
      <c r="AB1230" s="3">
        <v>1</v>
      </c>
      <c r="AC1230" s="2">
        <v>9</v>
      </c>
      <c r="AG1230" s="2">
        <v>0</v>
      </c>
      <c r="AH1230" s="2">
        <v>9</v>
      </c>
      <c r="AI1230" s="2">
        <v>0</v>
      </c>
      <c r="AK1230">
        <v>6839817</v>
      </c>
      <c r="AL1230" t="s">
        <v>53</v>
      </c>
    </row>
    <row r="1231" spans="1:38" x14ac:dyDescent="0.25">
      <c r="A1231" s="1">
        <v>46163</v>
      </c>
      <c r="B1231" s="1">
        <v>46157</v>
      </c>
      <c r="C1231" t="s">
        <v>38</v>
      </c>
      <c r="D1231" t="s">
        <v>39</v>
      </c>
      <c r="E1231" t="s">
        <v>40</v>
      </c>
      <c r="F1231" t="s">
        <v>41</v>
      </c>
      <c r="G1231" t="s">
        <v>42</v>
      </c>
      <c r="H1231" t="s">
        <v>43</v>
      </c>
      <c r="I1231" t="s">
        <v>2587</v>
      </c>
      <c r="J1231" t="s">
        <v>2588</v>
      </c>
      <c r="M1231" t="s">
        <v>46</v>
      </c>
      <c r="O1231" t="s">
        <v>171</v>
      </c>
      <c r="P1231" t="s">
        <v>172</v>
      </c>
      <c r="Q1231" t="s">
        <v>49</v>
      </c>
      <c r="R1231" t="s">
        <v>64</v>
      </c>
      <c r="S1231" s="1">
        <v>45748</v>
      </c>
      <c r="T1231" s="1">
        <v>46188</v>
      </c>
      <c r="U1231" t="s">
        <v>51</v>
      </c>
      <c r="V1231">
        <v>1</v>
      </c>
      <c r="W1231" s="1">
        <v>46163</v>
      </c>
      <c r="X1231" t="s">
        <v>52</v>
      </c>
      <c r="Y1231" s="2">
        <v>1</v>
      </c>
      <c r="Z1231" s="2">
        <v>1</v>
      </c>
      <c r="AB1231" s="3">
        <v>1</v>
      </c>
      <c r="AC1231" s="2">
        <v>9</v>
      </c>
      <c r="AG1231" s="2">
        <v>0</v>
      </c>
      <c r="AH1231" s="2">
        <v>9</v>
      </c>
      <c r="AI1231" s="2">
        <v>0</v>
      </c>
      <c r="AK1231">
        <v>6839819</v>
      </c>
      <c r="AL1231" t="s">
        <v>53</v>
      </c>
    </row>
    <row r="1232" spans="1:38" x14ac:dyDescent="0.25">
      <c r="A1232" s="1">
        <v>46163</v>
      </c>
      <c r="B1232" s="1">
        <v>46157</v>
      </c>
      <c r="C1232" t="s">
        <v>38</v>
      </c>
      <c r="D1232" t="s">
        <v>39</v>
      </c>
      <c r="E1232" t="s">
        <v>40</v>
      </c>
      <c r="F1232" t="s">
        <v>41</v>
      </c>
      <c r="G1232" t="s">
        <v>42</v>
      </c>
      <c r="H1232" t="s">
        <v>43</v>
      </c>
      <c r="I1232" t="s">
        <v>2589</v>
      </c>
      <c r="J1232" t="s">
        <v>2590</v>
      </c>
      <c r="M1232" t="s">
        <v>46</v>
      </c>
      <c r="O1232" t="s">
        <v>83</v>
      </c>
      <c r="P1232" t="s">
        <v>84</v>
      </c>
      <c r="Q1232" t="s">
        <v>49</v>
      </c>
      <c r="R1232" t="s">
        <v>64</v>
      </c>
      <c r="S1232" s="1">
        <v>45778</v>
      </c>
      <c r="T1232" s="1">
        <v>46188</v>
      </c>
      <c r="U1232" t="s">
        <v>51</v>
      </c>
      <c r="V1232">
        <v>1</v>
      </c>
      <c r="W1232" s="1">
        <v>46163</v>
      </c>
      <c r="X1232" t="s">
        <v>52</v>
      </c>
      <c r="Y1232" s="2">
        <v>1</v>
      </c>
      <c r="Z1232" s="2">
        <v>1</v>
      </c>
      <c r="AB1232" s="3">
        <v>1</v>
      </c>
      <c r="AC1232" s="2">
        <v>9</v>
      </c>
      <c r="AG1232" s="2">
        <v>0</v>
      </c>
      <c r="AH1232" s="2">
        <v>9</v>
      </c>
      <c r="AI1232" s="2">
        <v>0</v>
      </c>
      <c r="AK1232">
        <v>6839823</v>
      </c>
      <c r="AL1232" t="s">
        <v>53</v>
      </c>
    </row>
    <row r="1233" spans="1:38" x14ac:dyDescent="0.25">
      <c r="A1233" s="1">
        <v>46163</v>
      </c>
      <c r="B1233" s="1">
        <v>46157</v>
      </c>
      <c r="C1233" t="s">
        <v>38</v>
      </c>
      <c r="D1233" t="s">
        <v>39</v>
      </c>
      <c r="E1233" t="s">
        <v>40</v>
      </c>
      <c r="F1233" t="s">
        <v>41</v>
      </c>
      <c r="G1233" t="s">
        <v>42</v>
      </c>
      <c r="H1233" t="s">
        <v>43</v>
      </c>
      <c r="I1233" t="s">
        <v>2591</v>
      </c>
      <c r="J1233" t="s">
        <v>2592</v>
      </c>
      <c r="M1233" t="s">
        <v>46</v>
      </c>
      <c r="O1233" t="s">
        <v>171</v>
      </c>
      <c r="P1233" t="s">
        <v>172</v>
      </c>
      <c r="Q1233" t="s">
        <v>49</v>
      </c>
      <c r="R1233" t="s">
        <v>64</v>
      </c>
      <c r="S1233" s="1">
        <v>45748</v>
      </c>
      <c r="T1233" s="1">
        <v>46188</v>
      </c>
      <c r="U1233" t="s">
        <v>51</v>
      </c>
      <c r="V1233">
        <v>1</v>
      </c>
      <c r="W1233" s="1">
        <v>46163</v>
      </c>
      <c r="X1233" t="s">
        <v>52</v>
      </c>
      <c r="Y1233" s="2">
        <v>1</v>
      </c>
      <c r="Z1233" s="2">
        <v>1</v>
      </c>
      <c r="AB1233" s="3">
        <v>1</v>
      </c>
      <c r="AC1233" s="2">
        <v>9</v>
      </c>
      <c r="AG1233" s="2">
        <v>0</v>
      </c>
      <c r="AH1233" s="2">
        <v>9</v>
      </c>
      <c r="AI1233" s="2">
        <v>0</v>
      </c>
      <c r="AK1233">
        <v>6839824</v>
      </c>
      <c r="AL1233" t="s">
        <v>53</v>
      </c>
    </row>
    <row r="1234" spans="1:38" x14ac:dyDescent="0.25">
      <c r="A1234" s="1">
        <v>46163</v>
      </c>
      <c r="B1234" s="1">
        <v>46157</v>
      </c>
      <c r="C1234" t="s">
        <v>38</v>
      </c>
      <c r="D1234" t="s">
        <v>39</v>
      </c>
      <c r="E1234" t="s">
        <v>40</v>
      </c>
      <c r="F1234" t="s">
        <v>41</v>
      </c>
      <c r="G1234" t="s">
        <v>42</v>
      </c>
      <c r="H1234" t="s">
        <v>43</v>
      </c>
      <c r="I1234" t="s">
        <v>2593</v>
      </c>
      <c r="J1234" t="s">
        <v>2594</v>
      </c>
      <c r="M1234" t="s">
        <v>46</v>
      </c>
      <c r="O1234" t="s">
        <v>116</v>
      </c>
      <c r="P1234" t="s">
        <v>117</v>
      </c>
      <c r="Q1234" t="s">
        <v>104</v>
      </c>
      <c r="R1234" t="s">
        <v>64</v>
      </c>
      <c r="S1234" s="1">
        <v>45839</v>
      </c>
      <c r="T1234" s="1">
        <v>46188</v>
      </c>
      <c r="U1234" t="s">
        <v>51</v>
      </c>
      <c r="V1234">
        <v>1</v>
      </c>
      <c r="W1234" s="1">
        <v>46163</v>
      </c>
      <c r="X1234" t="s">
        <v>52</v>
      </c>
      <c r="Y1234" s="2">
        <v>1</v>
      </c>
      <c r="Z1234" s="2">
        <v>1</v>
      </c>
      <c r="AB1234" s="3">
        <v>1</v>
      </c>
      <c r="AC1234" s="2">
        <v>9</v>
      </c>
      <c r="AG1234" s="2">
        <v>0</v>
      </c>
      <c r="AH1234" s="2">
        <v>9</v>
      </c>
      <c r="AI1234" s="2">
        <v>0</v>
      </c>
      <c r="AK1234">
        <v>6839825</v>
      </c>
      <c r="AL1234" t="s">
        <v>53</v>
      </c>
    </row>
    <row r="1235" spans="1:38" x14ac:dyDescent="0.25">
      <c r="A1235" s="1">
        <v>46163</v>
      </c>
      <c r="B1235" s="1">
        <v>46157</v>
      </c>
      <c r="C1235" t="s">
        <v>38</v>
      </c>
      <c r="D1235" t="s">
        <v>39</v>
      </c>
      <c r="E1235" t="s">
        <v>40</v>
      </c>
      <c r="F1235" t="s">
        <v>41</v>
      </c>
      <c r="G1235" t="s">
        <v>42</v>
      </c>
      <c r="H1235" t="s">
        <v>43</v>
      </c>
      <c r="I1235" t="s">
        <v>2595</v>
      </c>
      <c r="J1235" t="s">
        <v>2596</v>
      </c>
      <c r="M1235" t="s">
        <v>46</v>
      </c>
      <c r="O1235" t="s">
        <v>167</v>
      </c>
      <c r="P1235" t="s">
        <v>168</v>
      </c>
      <c r="Q1235" t="s">
        <v>49</v>
      </c>
      <c r="R1235" t="s">
        <v>64</v>
      </c>
      <c r="S1235" s="1">
        <v>45748</v>
      </c>
      <c r="T1235" s="1">
        <v>46188</v>
      </c>
      <c r="U1235" t="s">
        <v>51</v>
      </c>
      <c r="V1235">
        <v>1</v>
      </c>
      <c r="W1235" s="1">
        <v>46163</v>
      </c>
      <c r="X1235" t="s">
        <v>52</v>
      </c>
      <c r="Y1235" s="2">
        <v>1</v>
      </c>
      <c r="Z1235" s="2">
        <v>1</v>
      </c>
      <c r="AB1235" s="3">
        <v>1</v>
      </c>
      <c r="AC1235" s="2">
        <v>9</v>
      </c>
      <c r="AG1235" s="2">
        <v>0</v>
      </c>
      <c r="AH1235" s="2">
        <v>9</v>
      </c>
      <c r="AI1235" s="2">
        <v>0</v>
      </c>
      <c r="AK1235">
        <v>6839828</v>
      </c>
      <c r="AL1235" t="s">
        <v>53</v>
      </c>
    </row>
    <row r="1236" spans="1:38" x14ac:dyDescent="0.25">
      <c r="A1236" s="1">
        <v>46163</v>
      </c>
      <c r="B1236" s="1">
        <v>46157</v>
      </c>
      <c r="C1236" t="s">
        <v>38</v>
      </c>
      <c r="D1236" t="s">
        <v>39</v>
      </c>
      <c r="E1236" t="s">
        <v>40</v>
      </c>
      <c r="F1236" t="s">
        <v>41</v>
      </c>
      <c r="G1236" t="s">
        <v>42</v>
      </c>
      <c r="H1236" t="s">
        <v>43</v>
      </c>
      <c r="I1236" t="s">
        <v>2597</v>
      </c>
      <c r="J1236" t="s">
        <v>2598</v>
      </c>
      <c r="M1236" t="s">
        <v>46</v>
      </c>
      <c r="O1236" t="s">
        <v>277</v>
      </c>
      <c r="P1236" t="s">
        <v>278</v>
      </c>
      <c r="Q1236" t="s">
        <v>49</v>
      </c>
      <c r="R1236" t="s">
        <v>64</v>
      </c>
      <c r="S1236" s="1">
        <v>45748</v>
      </c>
      <c r="T1236" s="1">
        <v>46188</v>
      </c>
      <c r="U1236" t="s">
        <v>51</v>
      </c>
      <c r="V1236">
        <v>1</v>
      </c>
      <c r="W1236" s="1">
        <v>46163</v>
      </c>
      <c r="X1236" t="s">
        <v>52</v>
      </c>
      <c r="Y1236" s="2">
        <v>1</v>
      </c>
      <c r="Z1236" s="2">
        <v>1</v>
      </c>
      <c r="AB1236" s="3">
        <v>1</v>
      </c>
      <c r="AC1236" s="2">
        <v>9</v>
      </c>
      <c r="AG1236" s="2">
        <v>0</v>
      </c>
      <c r="AH1236" s="2">
        <v>9</v>
      </c>
      <c r="AI1236" s="2">
        <v>0</v>
      </c>
      <c r="AK1236">
        <v>6839832</v>
      </c>
      <c r="AL1236" t="s">
        <v>53</v>
      </c>
    </row>
    <row r="1237" spans="1:38" x14ac:dyDescent="0.25">
      <c r="A1237" s="1">
        <v>46163</v>
      </c>
      <c r="B1237" s="1">
        <v>46157</v>
      </c>
      <c r="C1237" t="s">
        <v>38</v>
      </c>
      <c r="D1237" t="s">
        <v>39</v>
      </c>
      <c r="E1237" t="s">
        <v>40</v>
      </c>
      <c r="F1237" t="s">
        <v>41</v>
      </c>
      <c r="G1237" t="s">
        <v>42</v>
      </c>
      <c r="H1237" t="s">
        <v>43</v>
      </c>
      <c r="I1237" t="s">
        <v>2599</v>
      </c>
      <c r="J1237" t="s">
        <v>2600</v>
      </c>
      <c r="M1237" t="s">
        <v>46</v>
      </c>
      <c r="O1237" t="s">
        <v>171</v>
      </c>
      <c r="P1237" t="s">
        <v>172</v>
      </c>
      <c r="Q1237" t="s">
        <v>49</v>
      </c>
      <c r="R1237" t="s">
        <v>64</v>
      </c>
      <c r="S1237" s="1">
        <v>45748</v>
      </c>
      <c r="T1237" s="1">
        <v>46188</v>
      </c>
      <c r="U1237" t="s">
        <v>51</v>
      </c>
      <c r="V1237">
        <v>1</v>
      </c>
      <c r="W1237" s="1">
        <v>46163</v>
      </c>
      <c r="X1237" t="s">
        <v>52</v>
      </c>
      <c r="Y1237" s="2">
        <v>1</v>
      </c>
      <c r="Z1237" s="2">
        <v>1</v>
      </c>
      <c r="AB1237" s="3">
        <v>1</v>
      </c>
      <c r="AC1237" s="2">
        <v>9</v>
      </c>
      <c r="AG1237" s="2">
        <v>0</v>
      </c>
      <c r="AH1237" s="2">
        <v>9</v>
      </c>
      <c r="AI1237" s="2">
        <v>0</v>
      </c>
      <c r="AK1237">
        <v>6839833</v>
      </c>
      <c r="AL1237" t="s">
        <v>53</v>
      </c>
    </row>
    <row r="1238" spans="1:38" x14ac:dyDescent="0.25">
      <c r="A1238" s="1">
        <v>46163</v>
      </c>
      <c r="B1238" s="1">
        <v>46157</v>
      </c>
      <c r="C1238" t="s">
        <v>38</v>
      </c>
      <c r="D1238" t="s">
        <v>39</v>
      </c>
      <c r="E1238" t="s">
        <v>40</v>
      </c>
      <c r="F1238" t="s">
        <v>41</v>
      </c>
      <c r="G1238" t="s">
        <v>42</v>
      </c>
      <c r="H1238" t="s">
        <v>43</v>
      </c>
      <c r="I1238" t="s">
        <v>2601</v>
      </c>
      <c r="J1238" t="s">
        <v>2602</v>
      </c>
      <c r="M1238" t="s">
        <v>46</v>
      </c>
      <c r="O1238" t="s">
        <v>120</v>
      </c>
      <c r="P1238" t="s">
        <v>121</v>
      </c>
      <c r="Q1238" t="s">
        <v>49</v>
      </c>
      <c r="R1238" t="s">
        <v>64</v>
      </c>
      <c r="S1238" s="1">
        <v>45748</v>
      </c>
      <c r="T1238" s="1">
        <v>46188</v>
      </c>
      <c r="U1238" t="s">
        <v>51</v>
      </c>
      <c r="V1238">
        <v>1</v>
      </c>
      <c r="W1238" s="1">
        <v>46163</v>
      </c>
      <c r="X1238" t="s">
        <v>52</v>
      </c>
      <c r="Y1238" s="2">
        <v>1</v>
      </c>
      <c r="Z1238" s="2">
        <v>1</v>
      </c>
      <c r="AB1238" s="3">
        <v>1</v>
      </c>
      <c r="AC1238" s="2">
        <v>9</v>
      </c>
      <c r="AG1238" s="2">
        <v>0</v>
      </c>
      <c r="AH1238" s="2">
        <v>9</v>
      </c>
      <c r="AI1238" s="2">
        <v>0</v>
      </c>
      <c r="AK1238">
        <v>6839835</v>
      </c>
      <c r="AL1238" t="s">
        <v>53</v>
      </c>
    </row>
    <row r="1239" spans="1:38" x14ac:dyDescent="0.25">
      <c r="A1239" s="1">
        <v>46163</v>
      </c>
      <c r="B1239" s="1">
        <v>46157</v>
      </c>
      <c r="C1239" t="s">
        <v>38</v>
      </c>
      <c r="D1239" t="s">
        <v>39</v>
      </c>
      <c r="E1239" t="s">
        <v>40</v>
      </c>
      <c r="F1239" t="s">
        <v>41</v>
      </c>
      <c r="G1239" t="s">
        <v>42</v>
      </c>
      <c r="H1239" t="s">
        <v>43</v>
      </c>
      <c r="I1239" t="s">
        <v>2603</v>
      </c>
      <c r="J1239" t="s">
        <v>2604</v>
      </c>
      <c r="M1239" t="s">
        <v>46</v>
      </c>
      <c r="O1239" t="s">
        <v>171</v>
      </c>
      <c r="P1239" t="s">
        <v>172</v>
      </c>
      <c r="Q1239" t="s">
        <v>49</v>
      </c>
      <c r="R1239" t="s">
        <v>64</v>
      </c>
      <c r="S1239" s="1">
        <v>45778</v>
      </c>
      <c r="T1239" s="1">
        <v>46188</v>
      </c>
      <c r="U1239" t="s">
        <v>51</v>
      </c>
      <c r="V1239">
        <v>1</v>
      </c>
      <c r="W1239" s="1">
        <v>46163</v>
      </c>
      <c r="X1239" t="s">
        <v>52</v>
      </c>
      <c r="Y1239" s="2">
        <v>1</v>
      </c>
      <c r="Z1239" s="2">
        <v>1</v>
      </c>
      <c r="AB1239" s="3">
        <v>1</v>
      </c>
      <c r="AC1239" s="2">
        <v>9</v>
      </c>
      <c r="AG1239" s="2">
        <v>0</v>
      </c>
      <c r="AH1239" s="2">
        <v>9</v>
      </c>
      <c r="AI1239" s="2">
        <v>0</v>
      </c>
      <c r="AK1239">
        <v>6839840</v>
      </c>
      <c r="AL1239" t="s">
        <v>53</v>
      </c>
    </row>
    <row r="1240" spans="1:38" x14ac:dyDescent="0.25">
      <c r="A1240" s="1">
        <v>46163</v>
      </c>
      <c r="B1240" s="1">
        <v>46157</v>
      </c>
      <c r="C1240" t="s">
        <v>38</v>
      </c>
      <c r="D1240" t="s">
        <v>39</v>
      </c>
      <c r="E1240" t="s">
        <v>40</v>
      </c>
      <c r="F1240" t="s">
        <v>41</v>
      </c>
      <c r="G1240" t="s">
        <v>42</v>
      </c>
      <c r="H1240" t="s">
        <v>43</v>
      </c>
      <c r="I1240" t="s">
        <v>2605</v>
      </c>
      <c r="J1240" t="s">
        <v>2606</v>
      </c>
      <c r="M1240" t="s">
        <v>46</v>
      </c>
      <c r="O1240" t="s">
        <v>116</v>
      </c>
      <c r="P1240" t="s">
        <v>117</v>
      </c>
      <c r="Q1240" t="s">
        <v>49</v>
      </c>
      <c r="R1240" t="s">
        <v>64</v>
      </c>
      <c r="S1240" s="1">
        <v>45778</v>
      </c>
      <c r="T1240" s="1">
        <v>46188</v>
      </c>
      <c r="U1240" t="s">
        <v>51</v>
      </c>
      <c r="V1240">
        <v>1</v>
      </c>
      <c r="W1240" s="1">
        <v>46163</v>
      </c>
      <c r="X1240" t="s">
        <v>52</v>
      </c>
      <c r="Y1240" s="2">
        <v>1</v>
      </c>
      <c r="Z1240" s="2">
        <v>1</v>
      </c>
      <c r="AB1240" s="3">
        <v>1</v>
      </c>
      <c r="AC1240" s="2">
        <v>9</v>
      </c>
      <c r="AG1240" s="2">
        <v>0</v>
      </c>
      <c r="AH1240" s="2">
        <v>9</v>
      </c>
      <c r="AI1240" s="2">
        <v>0</v>
      </c>
      <c r="AK1240">
        <v>6839842</v>
      </c>
      <c r="AL1240" t="s">
        <v>53</v>
      </c>
    </row>
    <row r="1241" spans="1:38" x14ac:dyDescent="0.25">
      <c r="A1241" s="1">
        <v>46163</v>
      </c>
      <c r="B1241" s="1">
        <v>46157</v>
      </c>
      <c r="C1241" t="s">
        <v>38</v>
      </c>
      <c r="D1241" t="s">
        <v>39</v>
      </c>
      <c r="E1241" t="s">
        <v>40</v>
      </c>
      <c r="F1241" t="s">
        <v>41</v>
      </c>
      <c r="G1241" t="s">
        <v>42</v>
      </c>
      <c r="H1241" t="s">
        <v>43</v>
      </c>
      <c r="I1241" t="s">
        <v>2607</v>
      </c>
      <c r="J1241" t="s">
        <v>2608</v>
      </c>
      <c r="M1241" t="s">
        <v>46</v>
      </c>
      <c r="O1241" t="s">
        <v>171</v>
      </c>
      <c r="P1241" t="s">
        <v>172</v>
      </c>
      <c r="Q1241" t="s">
        <v>49</v>
      </c>
      <c r="R1241" t="s">
        <v>64</v>
      </c>
      <c r="S1241" s="1">
        <v>45839</v>
      </c>
      <c r="T1241" s="1">
        <v>46188</v>
      </c>
      <c r="U1241" t="s">
        <v>51</v>
      </c>
      <c r="V1241">
        <v>1</v>
      </c>
      <c r="W1241" s="1">
        <v>46163</v>
      </c>
      <c r="X1241" t="s">
        <v>52</v>
      </c>
      <c r="Y1241" s="2">
        <v>1</v>
      </c>
      <c r="Z1241" s="2">
        <v>1</v>
      </c>
      <c r="AB1241" s="3">
        <v>1</v>
      </c>
      <c r="AC1241" s="2">
        <v>9</v>
      </c>
      <c r="AG1241" s="2">
        <v>0</v>
      </c>
      <c r="AH1241" s="2">
        <v>9</v>
      </c>
      <c r="AI1241" s="2">
        <v>0</v>
      </c>
      <c r="AK1241">
        <v>6839844</v>
      </c>
      <c r="AL1241" t="s">
        <v>53</v>
      </c>
    </row>
    <row r="1242" spans="1:38" x14ac:dyDescent="0.25">
      <c r="A1242" s="1">
        <v>46163</v>
      </c>
      <c r="B1242" s="1">
        <v>46157</v>
      </c>
      <c r="C1242" t="s">
        <v>38</v>
      </c>
      <c r="D1242" t="s">
        <v>39</v>
      </c>
      <c r="E1242" t="s">
        <v>40</v>
      </c>
      <c r="F1242" t="s">
        <v>41</v>
      </c>
      <c r="G1242" t="s">
        <v>42</v>
      </c>
      <c r="H1242" t="s">
        <v>43</v>
      </c>
      <c r="I1242" t="s">
        <v>2609</v>
      </c>
      <c r="J1242" t="s">
        <v>2610</v>
      </c>
      <c r="M1242" t="s">
        <v>46</v>
      </c>
      <c r="O1242" t="s">
        <v>167</v>
      </c>
      <c r="P1242" t="s">
        <v>168</v>
      </c>
      <c r="Q1242" t="s">
        <v>49</v>
      </c>
      <c r="R1242" t="s">
        <v>64</v>
      </c>
      <c r="S1242" s="1">
        <v>45809</v>
      </c>
      <c r="T1242" s="1">
        <v>46188</v>
      </c>
      <c r="U1242" t="s">
        <v>51</v>
      </c>
      <c r="V1242">
        <v>1</v>
      </c>
      <c r="W1242" s="1">
        <v>46163</v>
      </c>
      <c r="X1242" t="s">
        <v>52</v>
      </c>
      <c r="Y1242" s="2">
        <v>1</v>
      </c>
      <c r="Z1242" s="2">
        <v>1</v>
      </c>
      <c r="AB1242" s="3">
        <v>1</v>
      </c>
      <c r="AC1242" s="2">
        <v>9</v>
      </c>
      <c r="AG1242" s="2">
        <v>0</v>
      </c>
      <c r="AH1242" s="2">
        <v>9</v>
      </c>
      <c r="AI1242" s="2">
        <v>0</v>
      </c>
      <c r="AK1242">
        <v>6839853</v>
      </c>
      <c r="AL1242" t="s">
        <v>53</v>
      </c>
    </row>
    <row r="1243" spans="1:38" x14ac:dyDescent="0.25">
      <c r="A1243" s="1">
        <v>46163</v>
      </c>
      <c r="B1243" s="1">
        <v>46157</v>
      </c>
      <c r="C1243" t="s">
        <v>38</v>
      </c>
      <c r="D1243" t="s">
        <v>39</v>
      </c>
      <c r="E1243" t="s">
        <v>40</v>
      </c>
      <c r="F1243" t="s">
        <v>41</v>
      </c>
      <c r="G1243" t="s">
        <v>42</v>
      </c>
      <c r="H1243" t="s">
        <v>43</v>
      </c>
      <c r="I1243" t="s">
        <v>2611</v>
      </c>
      <c r="J1243" t="s">
        <v>2612</v>
      </c>
      <c r="M1243" t="s">
        <v>46</v>
      </c>
      <c r="O1243" t="s">
        <v>474</v>
      </c>
      <c r="P1243" t="s">
        <v>475</v>
      </c>
      <c r="Q1243" t="s">
        <v>49</v>
      </c>
      <c r="R1243" t="s">
        <v>64</v>
      </c>
      <c r="S1243" s="1">
        <v>45778</v>
      </c>
      <c r="T1243" s="1">
        <v>46188</v>
      </c>
      <c r="U1243" t="s">
        <v>51</v>
      </c>
      <c r="V1243">
        <v>1</v>
      </c>
      <c r="W1243" s="1">
        <v>46163</v>
      </c>
      <c r="X1243" t="s">
        <v>52</v>
      </c>
      <c r="Y1243" s="2">
        <v>1</v>
      </c>
      <c r="Z1243" s="2">
        <v>1</v>
      </c>
      <c r="AB1243" s="3">
        <v>1</v>
      </c>
      <c r="AC1243" s="2">
        <v>9</v>
      </c>
      <c r="AG1243" s="2">
        <v>0</v>
      </c>
      <c r="AH1243" s="2">
        <v>9</v>
      </c>
      <c r="AI1243" s="2">
        <v>0</v>
      </c>
      <c r="AK1243">
        <v>6839869</v>
      </c>
      <c r="AL1243" t="s">
        <v>53</v>
      </c>
    </row>
    <row r="1244" spans="1:38" x14ac:dyDescent="0.25">
      <c r="A1244" s="1">
        <v>46163</v>
      </c>
      <c r="B1244" s="1">
        <v>46157</v>
      </c>
      <c r="C1244" t="s">
        <v>38</v>
      </c>
      <c r="D1244" t="s">
        <v>39</v>
      </c>
      <c r="E1244" t="s">
        <v>40</v>
      </c>
      <c r="F1244" t="s">
        <v>41</v>
      </c>
      <c r="G1244" t="s">
        <v>42</v>
      </c>
      <c r="H1244" t="s">
        <v>43</v>
      </c>
      <c r="I1244" t="s">
        <v>2613</v>
      </c>
      <c r="J1244" t="s">
        <v>2614</v>
      </c>
      <c r="M1244" t="s">
        <v>142</v>
      </c>
      <c r="O1244" t="s">
        <v>116</v>
      </c>
      <c r="P1244" t="s">
        <v>117</v>
      </c>
      <c r="Q1244" t="s">
        <v>49</v>
      </c>
      <c r="R1244" t="s">
        <v>50</v>
      </c>
      <c r="S1244" s="1">
        <v>45962</v>
      </c>
      <c r="T1244" s="1">
        <v>46188</v>
      </c>
      <c r="U1244" t="s">
        <v>51</v>
      </c>
      <c r="V1244">
        <v>1</v>
      </c>
      <c r="W1244" s="1">
        <v>46163</v>
      </c>
      <c r="X1244" t="s">
        <v>52</v>
      </c>
      <c r="Y1244" s="2">
        <v>1</v>
      </c>
      <c r="Z1244" s="2">
        <v>1</v>
      </c>
      <c r="AB1244" s="3">
        <v>1</v>
      </c>
      <c r="AC1244" s="2">
        <v>9</v>
      </c>
      <c r="AG1244" s="2">
        <v>0</v>
      </c>
      <c r="AH1244" s="2">
        <v>9</v>
      </c>
      <c r="AI1244" s="2">
        <v>0</v>
      </c>
      <c r="AK1244">
        <v>6839885</v>
      </c>
      <c r="AL1244" t="s">
        <v>53</v>
      </c>
    </row>
    <row r="1245" spans="1:38" x14ac:dyDescent="0.25">
      <c r="A1245" s="1">
        <v>46163</v>
      </c>
      <c r="B1245" s="1">
        <v>46157</v>
      </c>
      <c r="C1245" t="s">
        <v>38</v>
      </c>
      <c r="D1245" t="s">
        <v>39</v>
      </c>
      <c r="E1245" t="s">
        <v>40</v>
      </c>
      <c r="F1245" t="s">
        <v>41</v>
      </c>
      <c r="G1245" t="s">
        <v>42</v>
      </c>
      <c r="H1245" t="s">
        <v>43</v>
      </c>
      <c r="I1245" t="s">
        <v>2615</v>
      </c>
      <c r="J1245" t="s">
        <v>2616</v>
      </c>
      <c r="M1245" t="s">
        <v>46</v>
      </c>
      <c r="O1245" t="s">
        <v>89</v>
      </c>
      <c r="P1245" t="s">
        <v>90</v>
      </c>
      <c r="Q1245" t="s">
        <v>49</v>
      </c>
      <c r="R1245" t="s">
        <v>64</v>
      </c>
      <c r="S1245" s="1">
        <v>45778</v>
      </c>
      <c r="T1245" s="1">
        <v>46188</v>
      </c>
      <c r="U1245" t="s">
        <v>51</v>
      </c>
      <c r="V1245">
        <v>1</v>
      </c>
      <c r="W1245" s="1">
        <v>46163</v>
      </c>
      <c r="X1245" t="s">
        <v>52</v>
      </c>
      <c r="Y1245" s="2">
        <v>1</v>
      </c>
      <c r="Z1245" s="2">
        <v>1</v>
      </c>
      <c r="AB1245" s="3">
        <v>1</v>
      </c>
      <c r="AC1245" s="2">
        <v>9</v>
      </c>
      <c r="AG1245" s="2">
        <v>0</v>
      </c>
      <c r="AH1245" s="2">
        <v>9</v>
      </c>
      <c r="AI1245" s="2">
        <v>0</v>
      </c>
      <c r="AK1245">
        <v>6839886</v>
      </c>
      <c r="AL1245" t="s">
        <v>53</v>
      </c>
    </row>
    <row r="1246" spans="1:38" x14ac:dyDescent="0.25">
      <c r="A1246" s="1">
        <v>46163</v>
      </c>
      <c r="B1246" s="1">
        <v>46157</v>
      </c>
      <c r="C1246" t="s">
        <v>38</v>
      </c>
      <c r="D1246" t="s">
        <v>39</v>
      </c>
      <c r="E1246" t="s">
        <v>40</v>
      </c>
      <c r="F1246" t="s">
        <v>41</v>
      </c>
      <c r="G1246" t="s">
        <v>42</v>
      </c>
      <c r="H1246" t="s">
        <v>43</v>
      </c>
      <c r="I1246" t="s">
        <v>2617</v>
      </c>
      <c r="J1246" t="s">
        <v>2618</v>
      </c>
      <c r="M1246" t="s">
        <v>46</v>
      </c>
      <c r="O1246" t="s">
        <v>926</v>
      </c>
      <c r="P1246" t="s">
        <v>927</v>
      </c>
      <c r="Q1246" t="s">
        <v>49</v>
      </c>
      <c r="R1246" t="s">
        <v>64</v>
      </c>
      <c r="S1246" s="1">
        <v>45809</v>
      </c>
      <c r="T1246" s="1">
        <v>46188</v>
      </c>
      <c r="U1246" t="s">
        <v>51</v>
      </c>
      <c r="V1246">
        <v>1</v>
      </c>
      <c r="W1246" s="1">
        <v>46163</v>
      </c>
      <c r="X1246" t="s">
        <v>52</v>
      </c>
      <c r="Y1246" s="2">
        <v>1</v>
      </c>
      <c r="Z1246" s="2">
        <v>1</v>
      </c>
      <c r="AB1246" s="3">
        <v>1</v>
      </c>
      <c r="AC1246" s="2">
        <v>9</v>
      </c>
      <c r="AG1246" s="2">
        <v>0</v>
      </c>
      <c r="AH1246" s="2">
        <v>9</v>
      </c>
      <c r="AI1246" s="2">
        <v>0</v>
      </c>
      <c r="AK1246">
        <v>6839888</v>
      </c>
      <c r="AL1246" t="s">
        <v>53</v>
      </c>
    </row>
    <row r="1247" spans="1:38" x14ac:dyDescent="0.25">
      <c r="A1247" s="1">
        <v>46163</v>
      </c>
      <c r="B1247" s="1">
        <v>46157</v>
      </c>
      <c r="C1247" t="s">
        <v>38</v>
      </c>
      <c r="D1247" t="s">
        <v>39</v>
      </c>
      <c r="E1247" t="s">
        <v>40</v>
      </c>
      <c r="F1247" t="s">
        <v>41</v>
      </c>
      <c r="G1247" t="s">
        <v>42</v>
      </c>
      <c r="H1247" t="s">
        <v>43</v>
      </c>
      <c r="I1247" t="s">
        <v>2619</v>
      </c>
      <c r="J1247" t="s">
        <v>2620</v>
      </c>
      <c r="M1247" t="s">
        <v>46</v>
      </c>
      <c r="O1247" t="s">
        <v>171</v>
      </c>
      <c r="P1247" t="s">
        <v>172</v>
      </c>
      <c r="Q1247" t="s">
        <v>104</v>
      </c>
      <c r="R1247" t="s">
        <v>64</v>
      </c>
      <c r="S1247" s="1">
        <v>45778</v>
      </c>
      <c r="T1247" s="1">
        <v>46188</v>
      </c>
      <c r="U1247" t="s">
        <v>51</v>
      </c>
      <c r="V1247">
        <v>4</v>
      </c>
      <c r="W1247" s="1">
        <v>46163</v>
      </c>
      <c r="X1247" t="s">
        <v>52</v>
      </c>
      <c r="Y1247" s="2">
        <v>4</v>
      </c>
      <c r="Z1247" s="2">
        <v>4</v>
      </c>
      <c r="AB1247" s="3">
        <v>1</v>
      </c>
      <c r="AC1247" s="2">
        <v>36</v>
      </c>
      <c r="AG1247" s="2">
        <v>0</v>
      </c>
      <c r="AH1247" s="2">
        <v>36</v>
      </c>
      <c r="AI1247" s="2">
        <v>0</v>
      </c>
      <c r="AK1247">
        <v>6839894</v>
      </c>
      <c r="AL1247" t="s">
        <v>53</v>
      </c>
    </row>
    <row r="1248" spans="1:38" x14ac:dyDescent="0.25">
      <c r="A1248" s="1">
        <v>46163</v>
      </c>
      <c r="B1248" s="1">
        <v>46157</v>
      </c>
      <c r="C1248" t="s">
        <v>38</v>
      </c>
      <c r="D1248" t="s">
        <v>39</v>
      </c>
      <c r="E1248" t="s">
        <v>40</v>
      </c>
      <c r="F1248" t="s">
        <v>41</v>
      </c>
      <c r="G1248" t="s">
        <v>42</v>
      </c>
      <c r="H1248" t="s">
        <v>43</v>
      </c>
      <c r="I1248" t="s">
        <v>2621</v>
      </c>
      <c r="J1248" t="s">
        <v>2622</v>
      </c>
      <c r="M1248" t="s">
        <v>46</v>
      </c>
      <c r="O1248" t="s">
        <v>197</v>
      </c>
      <c r="P1248" t="s">
        <v>198</v>
      </c>
      <c r="Q1248" t="s">
        <v>49</v>
      </c>
      <c r="R1248" t="s">
        <v>64</v>
      </c>
      <c r="S1248" s="1">
        <v>45809</v>
      </c>
      <c r="T1248" s="1">
        <v>46188</v>
      </c>
      <c r="U1248" t="s">
        <v>51</v>
      </c>
      <c r="V1248">
        <v>1</v>
      </c>
      <c r="W1248" s="1">
        <v>46163</v>
      </c>
      <c r="X1248" t="s">
        <v>52</v>
      </c>
      <c r="Y1248" s="2">
        <v>1</v>
      </c>
      <c r="Z1248" s="2">
        <v>1</v>
      </c>
      <c r="AB1248" s="3">
        <v>1</v>
      </c>
      <c r="AC1248" s="2">
        <v>9</v>
      </c>
      <c r="AG1248" s="2">
        <v>0</v>
      </c>
      <c r="AH1248" s="2">
        <v>9</v>
      </c>
      <c r="AI1248" s="2">
        <v>0</v>
      </c>
      <c r="AK1248">
        <v>6839909</v>
      </c>
      <c r="AL1248" t="s">
        <v>53</v>
      </c>
    </row>
    <row r="1249" spans="1:38" x14ac:dyDescent="0.25">
      <c r="A1249" s="1">
        <v>46163</v>
      </c>
      <c r="B1249" s="1">
        <v>46157</v>
      </c>
      <c r="C1249" t="s">
        <v>38</v>
      </c>
      <c r="D1249" t="s">
        <v>39</v>
      </c>
      <c r="E1249" t="s">
        <v>40</v>
      </c>
      <c r="F1249" t="s">
        <v>41</v>
      </c>
      <c r="G1249" t="s">
        <v>42</v>
      </c>
      <c r="H1249" t="s">
        <v>43</v>
      </c>
      <c r="I1249" t="s">
        <v>2623</v>
      </c>
      <c r="J1249" t="s">
        <v>2624</v>
      </c>
      <c r="M1249" t="s">
        <v>46</v>
      </c>
      <c r="O1249" t="s">
        <v>2625</v>
      </c>
      <c r="P1249" t="s">
        <v>2626</v>
      </c>
      <c r="Q1249" t="s">
        <v>49</v>
      </c>
      <c r="R1249" t="s">
        <v>64</v>
      </c>
      <c r="S1249" s="1">
        <v>45778</v>
      </c>
      <c r="T1249" s="1">
        <v>46188</v>
      </c>
      <c r="U1249" t="s">
        <v>51</v>
      </c>
      <c r="V1249">
        <v>1</v>
      </c>
      <c r="W1249" s="1">
        <v>46163</v>
      </c>
      <c r="X1249" t="s">
        <v>52</v>
      </c>
      <c r="Y1249" s="2">
        <v>1</v>
      </c>
      <c r="Z1249" s="2">
        <v>1</v>
      </c>
      <c r="AB1249" s="3">
        <v>1</v>
      </c>
      <c r="AC1249" s="2">
        <v>9</v>
      </c>
      <c r="AG1249" s="2">
        <v>0</v>
      </c>
      <c r="AH1249" s="2">
        <v>9</v>
      </c>
      <c r="AI1249" s="2">
        <v>0</v>
      </c>
      <c r="AK1249">
        <v>6839917</v>
      </c>
      <c r="AL1249" t="s">
        <v>53</v>
      </c>
    </row>
    <row r="1250" spans="1:38" x14ac:dyDescent="0.25">
      <c r="A1250" s="1">
        <v>46163</v>
      </c>
      <c r="B1250" s="1">
        <v>46157</v>
      </c>
      <c r="C1250" t="s">
        <v>38</v>
      </c>
      <c r="D1250" t="s">
        <v>39</v>
      </c>
      <c r="E1250" t="s">
        <v>40</v>
      </c>
      <c r="F1250" t="s">
        <v>41</v>
      </c>
      <c r="G1250" t="s">
        <v>42</v>
      </c>
      <c r="H1250" t="s">
        <v>43</v>
      </c>
      <c r="I1250" t="s">
        <v>2627</v>
      </c>
      <c r="J1250" t="s">
        <v>2628</v>
      </c>
      <c r="M1250" t="s">
        <v>46</v>
      </c>
      <c r="O1250" t="s">
        <v>197</v>
      </c>
      <c r="P1250" t="s">
        <v>198</v>
      </c>
      <c r="Q1250" t="s">
        <v>49</v>
      </c>
      <c r="R1250" t="s">
        <v>64</v>
      </c>
      <c r="S1250" s="1">
        <v>45778</v>
      </c>
      <c r="T1250" s="1">
        <v>46188</v>
      </c>
      <c r="U1250" t="s">
        <v>51</v>
      </c>
      <c r="V1250">
        <v>1</v>
      </c>
      <c r="W1250" s="1">
        <v>46163</v>
      </c>
      <c r="X1250" t="s">
        <v>52</v>
      </c>
      <c r="Y1250" s="2">
        <v>1</v>
      </c>
      <c r="Z1250" s="2">
        <v>1</v>
      </c>
      <c r="AB1250" s="3">
        <v>1</v>
      </c>
      <c r="AC1250" s="2">
        <v>9</v>
      </c>
      <c r="AG1250" s="2">
        <v>0</v>
      </c>
      <c r="AH1250" s="2">
        <v>9</v>
      </c>
      <c r="AI1250" s="2">
        <v>0</v>
      </c>
      <c r="AK1250">
        <v>6839923</v>
      </c>
      <c r="AL1250" t="s">
        <v>53</v>
      </c>
    </row>
    <row r="1251" spans="1:38" x14ac:dyDescent="0.25">
      <c r="A1251" s="1">
        <v>46163</v>
      </c>
      <c r="B1251" s="1">
        <v>46157</v>
      </c>
      <c r="C1251" t="s">
        <v>38</v>
      </c>
      <c r="D1251" t="s">
        <v>39</v>
      </c>
      <c r="E1251" t="s">
        <v>40</v>
      </c>
      <c r="F1251" t="s">
        <v>41</v>
      </c>
      <c r="G1251" t="s">
        <v>42</v>
      </c>
      <c r="H1251" t="s">
        <v>43</v>
      </c>
      <c r="I1251" t="s">
        <v>2629</v>
      </c>
      <c r="J1251" t="s">
        <v>2630</v>
      </c>
      <c r="M1251" t="s">
        <v>46</v>
      </c>
      <c r="O1251" t="s">
        <v>716</v>
      </c>
      <c r="P1251" t="s">
        <v>717</v>
      </c>
      <c r="Q1251" t="s">
        <v>49</v>
      </c>
      <c r="R1251" t="s">
        <v>64</v>
      </c>
      <c r="S1251" s="1">
        <v>45778</v>
      </c>
      <c r="T1251" s="1">
        <v>46188</v>
      </c>
      <c r="U1251" t="s">
        <v>51</v>
      </c>
      <c r="V1251">
        <v>1</v>
      </c>
      <c r="W1251" s="1">
        <v>46163</v>
      </c>
      <c r="X1251" t="s">
        <v>52</v>
      </c>
      <c r="Y1251" s="2">
        <v>1</v>
      </c>
      <c r="Z1251" s="2">
        <v>1</v>
      </c>
      <c r="AB1251" s="3">
        <v>1</v>
      </c>
      <c r="AC1251" s="2">
        <v>9</v>
      </c>
      <c r="AG1251" s="2">
        <v>0</v>
      </c>
      <c r="AH1251" s="2">
        <v>9</v>
      </c>
      <c r="AI1251" s="2">
        <v>0</v>
      </c>
      <c r="AK1251">
        <v>6839926</v>
      </c>
      <c r="AL1251" t="s">
        <v>53</v>
      </c>
    </row>
    <row r="1252" spans="1:38" x14ac:dyDescent="0.25">
      <c r="A1252" s="1">
        <v>46163</v>
      </c>
      <c r="B1252" s="1">
        <v>46157</v>
      </c>
      <c r="C1252" t="s">
        <v>38</v>
      </c>
      <c r="D1252" t="s">
        <v>39</v>
      </c>
      <c r="E1252" t="s">
        <v>40</v>
      </c>
      <c r="F1252" t="s">
        <v>41</v>
      </c>
      <c r="G1252" t="s">
        <v>42</v>
      </c>
      <c r="H1252" t="s">
        <v>43</v>
      </c>
      <c r="I1252" t="s">
        <v>2631</v>
      </c>
      <c r="J1252" t="s">
        <v>2632</v>
      </c>
      <c r="M1252" t="s">
        <v>46</v>
      </c>
      <c r="O1252" t="s">
        <v>197</v>
      </c>
      <c r="P1252" t="s">
        <v>198</v>
      </c>
      <c r="Q1252" t="s">
        <v>49</v>
      </c>
      <c r="R1252" t="s">
        <v>64</v>
      </c>
      <c r="S1252" s="1">
        <v>45809</v>
      </c>
      <c r="T1252" s="1">
        <v>46188</v>
      </c>
      <c r="U1252" t="s">
        <v>51</v>
      </c>
      <c r="V1252">
        <v>1</v>
      </c>
      <c r="W1252" s="1">
        <v>46163</v>
      </c>
      <c r="X1252" t="s">
        <v>52</v>
      </c>
      <c r="Y1252" s="2">
        <v>1</v>
      </c>
      <c r="Z1252" s="2">
        <v>1</v>
      </c>
      <c r="AB1252" s="3">
        <v>1</v>
      </c>
      <c r="AC1252" s="2">
        <v>9</v>
      </c>
      <c r="AG1252" s="2">
        <v>0</v>
      </c>
      <c r="AH1252" s="2">
        <v>9</v>
      </c>
      <c r="AI1252" s="2">
        <v>0</v>
      </c>
      <c r="AK1252">
        <v>6839937</v>
      </c>
      <c r="AL1252" t="s">
        <v>53</v>
      </c>
    </row>
    <row r="1253" spans="1:38" x14ac:dyDescent="0.25">
      <c r="A1253" s="1">
        <v>46163</v>
      </c>
      <c r="B1253" s="1">
        <v>46157</v>
      </c>
      <c r="C1253" t="s">
        <v>38</v>
      </c>
      <c r="D1253" t="s">
        <v>39</v>
      </c>
      <c r="E1253" t="s">
        <v>40</v>
      </c>
      <c r="F1253" t="s">
        <v>41</v>
      </c>
      <c r="G1253" t="s">
        <v>42</v>
      </c>
      <c r="H1253" t="s">
        <v>43</v>
      </c>
      <c r="I1253" t="s">
        <v>2633</v>
      </c>
      <c r="J1253" t="s">
        <v>2634</v>
      </c>
      <c r="M1253" t="s">
        <v>46</v>
      </c>
      <c r="O1253" t="s">
        <v>171</v>
      </c>
      <c r="P1253" t="s">
        <v>172</v>
      </c>
      <c r="Q1253" t="s">
        <v>49</v>
      </c>
      <c r="R1253" t="s">
        <v>64</v>
      </c>
      <c r="S1253" s="1">
        <v>45839</v>
      </c>
      <c r="T1253" s="1">
        <v>46188</v>
      </c>
      <c r="U1253" t="s">
        <v>51</v>
      </c>
      <c r="V1253">
        <v>1</v>
      </c>
      <c r="W1253" s="1">
        <v>46163</v>
      </c>
      <c r="X1253" t="s">
        <v>52</v>
      </c>
      <c r="Y1253" s="2">
        <v>1</v>
      </c>
      <c r="Z1253" s="2">
        <v>1</v>
      </c>
      <c r="AB1253" s="3">
        <v>1</v>
      </c>
      <c r="AC1253" s="2">
        <v>9</v>
      </c>
      <c r="AG1253" s="2">
        <v>0</v>
      </c>
      <c r="AH1253" s="2">
        <v>9</v>
      </c>
      <c r="AI1253" s="2">
        <v>0</v>
      </c>
      <c r="AK1253">
        <v>6839941</v>
      </c>
      <c r="AL1253" t="s">
        <v>53</v>
      </c>
    </row>
    <row r="1254" spans="1:38" x14ac:dyDescent="0.25">
      <c r="A1254" s="1">
        <v>46163</v>
      </c>
      <c r="B1254" s="1">
        <v>46157</v>
      </c>
      <c r="C1254" t="s">
        <v>38</v>
      </c>
      <c r="D1254" t="s">
        <v>39</v>
      </c>
      <c r="E1254" t="s">
        <v>40</v>
      </c>
      <c r="F1254" t="s">
        <v>41</v>
      </c>
      <c r="G1254" t="s">
        <v>42</v>
      </c>
      <c r="H1254" t="s">
        <v>43</v>
      </c>
      <c r="I1254" t="s">
        <v>2635</v>
      </c>
      <c r="J1254" t="s">
        <v>2636</v>
      </c>
      <c r="M1254" t="s">
        <v>46</v>
      </c>
      <c r="O1254" t="s">
        <v>197</v>
      </c>
      <c r="P1254" t="s">
        <v>198</v>
      </c>
      <c r="Q1254" t="s">
        <v>49</v>
      </c>
      <c r="R1254" t="s">
        <v>64</v>
      </c>
      <c r="S1254" s="1">
        <v>45778</v>
      </c>
      <c r="T1254" s="1">
        <v>46188</v>
      </c>
      <c r="U1254" t="s">
        <v>51</v>
      </c>
      <c r="V1254">
        <v>1</v>
      </c>
      <c r="W1254" s="1">
        <v>46163</v>
      </c>
      <c r="X1254" t="s">
        <v>52</v>
      </c>
      <c r="Y1254" s="2">
        <v>1</v>
      </c>
      <c r="Z1254" s="2">
        <v>1</v>
      </c>
      <c r="AB1254" s="3">
        <v>1</v>
      </c>
      <c r="AC1254" s="2">
        <v>9</v>
      </c>
      <c r="AG1254" s="2">
        <v>0</v>
      </c>
      <c r="AH1254" s="2">
        <v>9</v>
      </c>
      <c r="AI1254" s="2">
        <v>0</v>
      </c>
      <c r="AK1254">
        <v>6839953</v>
      </c>
      <c r="AL1254" t="s">
        <v>53</v>
      </c>
    </row>
    <row r="1255" spans="1:38" x14ac:dyDescent="0.25">
      <c r="A1255" s="1">
        <v>46163</v>
      </c>
      <c r="B1255" s="1">
        <v>46157</v>
      </c>
      <c r="C1255" t="s">
        <v>38</v>
      </c>
      <c r="D1255" t="s">
        <v>39</v>
      </c>
      <c r="E1255" t="s">
        <v>40</v>
      </c>
      <c r="F1255" t="s">
        <v>41</v>
      </c>
      <c r="G1255" t="s">
        <v>42</v>
      </c>
      <c r="H1255" t="s">
        <v>43</v>
      </c>
      <c r="I1255" t="s">
        <v>2637</v>
      </c>
      <c r="J1255" t="s">
        <v>2638</v>
      </c>
      <c r="M1255" t="s">
        <v>142</v>
      </c>
      <c r="O1255" t="s">
        <v>197</v>
      </c>
      <c r="P1255" t="s">
        <v>198</v>
      </c>
      <c r="Q1255" t="s">
        <v>49</v>
      </c>
      <c r="R1255" t="s">
        <v>64</v>
      </c>
      <c r="S1255" s="1">
        <v>45839</v>
      </c>
      <c r="T1255" s="1">
        <v>46188</v>
      </c>
      <c r="U1255" t="s">
        <v>51</v>
      </c>
      <c r="V1255">
        <v>1</v>
      </c>
      <c r="W1255" s="1">
        <v>46163</v>
      </c>
      <c r="X1255" t="s">
        <v>52</v>
      </c>
      <c r="Y1255" s="2">
        <v>1</v>
      </c>
      <c r="Z1255" s="2">
        <v>1</v>
      </c>
      <c r="AB1255" s="3">
        <v>1</v>
      </c>
      <c r="AC1255" s="2">
        <v>9</v>
      </c>
      <c r="AG1255" s="2">
        <v>0</v>
      </c>
      <c r="AH1255" s="2">
        <v>9</v>
      </c>
      <c r="AI1255" s="2">
        <v>0</v>
      </c>
      <c r="AK1255">
        <v>6839964</v>
      </c>
      <c r="AL1255" t="s">
        <v>53</v>
      </c>
    </row>
    <row r="1256" spans="1:38" x14ac:dyDescent="0.25">
      <c r="A1256" s="1">
        <v>46163</v>
      </c>
      <c r="B1256" s="1">
        <v>46157</v>
      </c>
      <c r="C1256" t="s">
        <v>38</v>
      </c>
      <c r="D1256" t="s">
        <v>39</v>
      </c>
      <c r="E1256" t="s">
        <v>40</v>
      </c>
      <c r="F1256" t="s">
        <v>41</v>
      </c>
      <c r="G1256" t="s">
        <v>42</v>
      </c>
      <c r="H1256" t="s">
        <v>43</v>
      </c>
      <c r="I1256" t="s">
        <v>2639</v>
      </c>
      <c r="J1256" t="s">
        <v>2640</v>
      </c>
      <c r="M1256" t="s">
        <v>142</v>
      </c>
      <c r="O1256" t="s">
        <v>159</v>
      </c>
      <c r="P1256" t="s">
        <v>160</v>
      </c>
      <c r="Q1256" t="s">
        <v>49</v>
      </c>
      <c r="R1256" t="s">
        <v>64</v>
      </c>
      <c r="S1256" s="1">
        <v>45809</v>
      </c>
      <c r="T1256" s="1">
        <v>46188</v>
      </c>
      <c r="U1256" t="s">
        <v>51</v>
      </c>
      <c r="V1256">
        <v>1</v>
      </c>
      <c r="W1256" s="1">
        <v>46163</v>
      </c>
      <c r="X1256" t="s">
        <v>52</v>
      </c>
      <c r="Y1256" s="2">
        <v>1</v>
      </c>
      <c r="Z1256" s="2">
        <v>1</v>
      </c>
      <c r="AB1256" s="3">
        <v>1</v>
      </c>
      <c r="AC1256" s="2">
        <v>9</v>
      </c>
      <c r="AG1256" s="2">
        <v>0</v>
      </c>
      <c r="AH1256" s="2">
        <v>9</v>
      </c>
      <c r="AI1256" s="2">
        <v>0</v>
      </c>
      <c r="AK1256">
        <v>6839977</v>
      </c>
      <c r="AL1256" t="s">
        <v>53</v>
      </c>
    </row>
    <row r="1257" spans="1:38" x14ac:dyDescent="0.25">
      <c r="A1257" s="1">
        <v>46163</v>
      </c>
      <c r="B1257" s="1">
        <v>46157</v>
      </c>
      <c r="C1257" t="s">
        <v>38</v>
      </c>
      <c r="D1257" t="s">
        <v>39</v>
      </c>
      <c r="E1257" t="s">
        <v>40</v>
      </c>
      <c r="F1257" t="s">
        <v>41</v>
      </c>
      <c r="G1257" t="s">
        <v>42</v>
      </c>
      <c r="H1257" t="s">
        <v>43</v>
      </c>
      <c r="I1257" t="s">
        <v>2641</v>
      </c>
      <c r="J1257" t="s">
        <v>2642</v>
      </c>
      <c r="M1257" t="s">
        <v>142</v>
      </c>
      <c r="O1257" t="s">
        <v>2643</v>
      </c>
      <c r="P1257" t="s">
        <v>2644</v>
      </c>
      <c r="Q1257" t="s">
        <v>49</v>
      </c>
      <c r="R1257" t="s">
        <v>64</v>
      </c>
      <c r="S1257" s="1">
        <v>45778</v>
      </c>
      <c r="T1257" s="1">
        <v>46188</v>
      </c>
      <c r="U1257" t="s">
        <v>51</v>
      </c>
      <c r="V1257">
        <v>1</v>
      </c>
      <c r="W1257" s="1">
        <v>46163</v>
      </c>
      <c r="X1257" t="s">
        <v>52</v>
      </c>
      <c r="Y1257" s="2">
        <v>1</v>
      </c>
      <c r="Z1257" s="2">
        <v>1</v>
      </c>
      <c r="AB1257" s="3">
        <v>1</v>
      </c>
      <c r="AC1257" s="2">
        <v>9</v>
      </c>
      <c r="AG1257" s="2">
        <v>0</v>
      </c>
      <c r="AH1257" s="2">
        <v>9</v>
      </c>
      <c r="AI1257" s="2">
        <v>0</v>
      </c>
      <c r="AK1257">
        <v>6839988</v>
      </c>
      <c r="AL1257" t="s">
        <v>53</v>
      </c>
    </row>
    <row r="1258" spans="1:38" x14ac:dyDescent="0.25">
      <c r="A1258" s="1">
        <v>46163</v>
      </c>
      <c r="B1258" s="1">
        <v>46157</v>
      </c>
      <c r="C1258" t="s">
        <v>38</v>
      </c>
      <c r="D1258" t="s">
        <v>39</v>
      </c>
      <c r="E1258" t="s">
        <v>40</v>
      </c>
      <c r="F1258" t="s">
        <v>41</v>
      </c>
      <c r="G1258" t="s">
        <v>42</v>
      </c>
      <c r="H1258" t="s">
        <v>43</v>
      </c>
      <c r="I1258" t="s">
        <v>2645</v>
      </c>
      <c r="J1258" t="s">
        <v>2646</v>
      </c>
      <c r="M1258" t="s">
        <v>142</v>
      </c>
      <c r="O1258" t="s">
        <v>277</v>
      </c>
      <c r="P1258" t="s">
        <v>278</v>
      </c>
      <c r="Q1258" t="s">
        <v>49</v>
      </c>
      <c r="R1258" t="s">
        <v>64</v>
      </c>
      <c r="S1258" s="1">
        <v>45778</v>
      </c>
      <c r="T1258" s="1">
        <v>46188</v>
      </c>
      <c r="U1258" t="s">
        <v>51</v>
      </c>
      <c r="V1258">
        <v>1</v>
      </c>
      <c r="W1258" s="1">
        <v>46163</v>
      </c>
      <c r="X1258" t="s">
        <v>52</v>
      </c>
      <c r="Y1258" s="2">
        <v>1</v>
      </c>
      <c r="Z1258" s="2">
        <v>1</v>
      </c>
      <c r="AB1258" s="3">
        <v>1</v>
      </c>
      <c r="AC1258" s="2">
        <v>9</v>
      </c>
      <c r="AG1258" s="2">
        <v>0</v>
      </c>
      <c r="AH1258" s="2">
        <v>9</v>
      </c>
      <c r="AI1258" s="2">
        <v>0</v>
      </c>
      <c r="AK1258">
        <v>6839997</v>
      </c>
      <c r="AL1258" t="s">
        <v>53</v>
      </c>
    </row>
    <row r="1259" spans="1:38" x14ac:dyDescent="0.25">
      <c r="A1259" s="1">
        <v>46163</v>
      </c>
      <c r="B1259" s="1">
        <v>46157</v>
      </c>
      <c r="C1259" t="s">
        <v>38</v>
      </c>
      <c r="D1259" t="s">
        <v>39</v>
      </c>
      <c r="E1259" t="s">
        <v>40</v>
      </c>
      <c r="F1259" t="s">
        <v>41</v>
      </c>
      <c r="G1259" t="s">
        <v>42</v>
      </c>
      <c r="H1259" t="s">
        <v>43</v>
      </c>
      <c r="I1259" t="s">
        <v>2647</v>
      </c>
      <c r="J1259" t="s">
        <v>2648</v>
      </c>
      <c r="M1259" t="s">
        <v>142</v>
      </c>
      <c r="O1259" t="s">
        <v>167</v>
      </c>
      <c r="P1259" t="s">
        <v>168</v>
      </c>
      <c r="Q1259" t="s">
        <v>49</v>
      </c>
      <c r="R1259" t="s">
        <v>64</v>
      </c>
      <c r="S1259" s="1">
        <v>45778</v>
      </c>
      <c r="T1259" s="1">
        <v>46188</v>
      </c>
      <c r="U1259" t="s">
        <v>51</v>
      </c>
      <c r="V1259">
        <v>1</v>
      </c>
      <c r="W1259" s="1">
        <v>46163</v>
      </c>
      <c r="X1259" t="s">
        <v>52</v>
      </c>
      <c r="Y1259" s="2">
        <v>1</v>
      </c>
      <c r="Z1259" s="2">
        <v>1</v>
      </c>
      <c r="AB1259" s="3">
        <v>1</v>
      </c>
      <c r="AC1259" s="2">
        <v>9</v>
      </c>
      <c r="AG1259" s="2">
        <v>0</v>
      </c>
      <c r="AH1259" s="2">
        <v>9</v>
      </c>
      <c r="AI1259" s="2">
        <v>0</v>
      </c>
      <c r="AK1259">
        <v>6840010</v>
      </c>
      <c r="AL1259" t="s">
        <v>53</v>
      </c>
    </row>
    <row r="1260" spans="1:38" x14ac:dyDescent="0.25">
      <c r="A1260" s="1">
        <v>46163</v>
      </c>
      <c r="B1260" s="1">
        <v>46157</v>
      </c>
      <c r="C1260" t="s">
        <v>38</v>
      </c>
      <c r="D1260" t="s">
        <v>39</v>
      </c>
      <c r="E1260" t="s">
        <v>40</v>
      </c>
      <c r="F1260" t="s">
        <v>41</v>
      </c>
      <c r="G1260" t="s">
        <v>42</v>
      </c>
      <c r="H1260" t="s">
        <v>43</v>
      </c>
      <c r="I1260" t="s">
        <v>2649</v>
      </c>
      <c r="J1260" t="s">
        <v>2650</v>
      </c>
      <c r="M1260" t="s">
        <v>142</v>
      </c>
      <c r="O1260" t="s">
        <v>171</v>
      </c>
      <c r="P1260" t="s">
        <v>172</v>
      </c>
      <c r="Q1260" t="s">
        <v>49</v>
      </c>
      <c r="R1260" t="s">
        <v>64</v>
      </c>
      <c r="S1260" s="1">
        <v>45778</v>
      </c>
      <c r="T1260" s="1">
        <v>46188</v>
      </c>
      <c r="U1260" t="s">
        <v>51</v>
      </c>
      <c r="V1260">
        <v>1</v>
      </c>
      <c r="W1260" s="1">
        <v>46163</v>
      </c>
      <c r="X1260" t="s">
        <v>52</v>
      </c>
      <c r="Y1260" s="2">
        <v>1</v>
      </c>
      <c r="Z1260" s="2">
        <v>1</v>
      </c>
      <c r="AB1260" s="3">
        <v>1</v>
      </c>
      <c r="AC1260" s="2">
        <v>9</v>
      </c>
      <c r="AG1260" s="2">
        <v>0</v>
      </c>
      <c r="AH1260" s="2">
        <v>9</v>
      </c>
      <c r="AI1260" s="2">
        <v>0</v>
      </c>
      <c r="AK1260">
        <v>6840029</v>
      </c>
      <c r="AL1260" t="s">
        <v>53</v>
      </c>
    </row>
    <row r="1261" spans="1:38" x14ac:dyDescent="0.25">
      <c r="A1261" s="1">
        <v>46163</v>
      </c>
      <c r="B1261" s="1">
        <v>46157</v>
      </c>
      <c r="C1261" t="s">
        <v>38</v>
      </c>
      <c r="D1261" t="s">
        <v>39</v>
      </c>
      <c r="E1261" t="s">
        <v>40</v>
      </c>
      <c r="F1261" t="s">
        <v>41</v>
      </c>
      <c r="G1261" t="s">
        <v>42</v>
      </c>
      <c r="H1261" t="s">
        <v>43</v>
      </c>
      <c r="I1261" t="s">
        <v>2651</v>
      </c>
      <c r="J1261" t="s">
        <v>2652</v>
      </c>
      <c r="M1261" t="s">
        <v>142</v>
      </c>
      <c r="O1261" t="s">
        <v>167</v>
      </c>
      <c r="P1261" t="s">
        <v>168</v>
      </c>
      <c r="Q1261" t="s">
        <v>49</v>
      </c>
      <c r="R1261" t="s">
        <v>64</v>
      </c>
      <c r="S1261" s="1">
        <v>45778</v>
      </c>
      <c r="T1261" s="1">
        <v>46188</v>
      </c>
      <c r="U1261" t="s">
        <v>51</v>
      </c>
      <c r="V1261">
        <v>1</v>
      </c>
      <c r="W1261" s="1">
        <v>46163</v>
      </c>
      <c r="X1261" t="s">
        <v>52</v>
      </c>
      <c r="Y1261" s="2">
        <v>1</v>
      </c>
      <c r="Z1261" s="2">
        <v>1</v>
      </c>
      <c r="AB1261" s="3">
        <v>1</v>
      </c>
      <c r="AC1261" s="2">
        <v>9</v>
      </c>
      <c r="AG1261" s="2">
        <v>0</v>
      </c>
      <c r="AH1261" s="2">
        <v>9</v>
      </c>
      <c r="AI1261" s="2">
        <v>0</v>
      </c>
      <c r="AK1261">
        <v>6840031</v>
      </c>
      <c r="AL1261" t="s">
        <v>53</v>
      </c>
    </row>
    <row r="1262" spans="1:38" x14ac:dyDescent="0.25">
      <c r="A1262" s="1">
        <v>46163</v>
      </c>
      <c r="B1262" s="1">
        <v>46157</v>
      </c>
      <c r="C1262" t="s">
        <v>38</v>
      </c>
      <c r="D1262" t="s">
        <v>39</v>
      </c>
      <c r="E1262" t="s">
        <v>40</v>
      </c>
      <c r="F1262" t="s">
        <v>41</v>
      </c>
      <c r="G1262" t="s">
        <v>42</v>
      </c>
      <c r="H1262" t="s">
        <v>43</v>
      </c>
      <c r="I1262" t="s">
        <v>2653</v>
      </c>
      <c r="J1262" t="s">
        <v>2654</v>
      </c>
      <c r="M1262" t="s">
        <v>2655</v>
      </c>
      <c r="O1262" t="s">
        <v>2656</v>
      </c>
      <c r="P1262" t="s">
        <v>2657</v>
      </c>
      <c r="Q1262" t="s">
        <v>49</v>
      </c>
      <c r="R1262" t="s">
        <v>64</v>
      </c>
      <c r="S1262" s="1">
        <v>45778</v>
      </c>
      <c r="T1262" s="1">
        <v>46188</v>
      </c>
      <c r="U1262" t="s">
        <v>51</v>
      </c>
      <c r="V1262">
        <v>1</v>
      </c>
      <c r="W1262" s="1">
        <v>46163</v>
      </c>
      <c r="X1262" t="s">
        <v>52</v>
      </c>
      <c r="Y1262" s="2">
        <v>1</v>
      </c>
      <c r="Z1262" s="2">
        <v>1</v>
      </c>
      <c r="AB1262" s="3">
        <v>1</v>
      </c>
      <c r="AC1262" s="2">
        <v>9</v>
      </c>
      <c r="AG1262" s="2">
        <v>0</v>
      </c>
      <c r="AH1262" s="2">
        <v>9</v>
      </c>
      <c r="AI1262" s="2">
        <v>0</v>
      </c>
      <c r="AK1262">
        <v>6840039</v>
      </c>
      <c r="AL1262" t="s">
        <v>53</v>
      </c>
    </row>
    <row r="1263" spans="1:38" x14ac:dyDescent="0.25">
      <c r="A1263" s="1">
        <v>46163</v>
      </c>
      <c r="B1263" s="1">
        <v>46157</v>
      </c>
      <c r="C1263" t="s">
        <v>38</v>
      </c>
      <c r="D1263" t="s">
        <v>39</v>
      </c>
      <c r="E1263" t="s">
        <v>40</v>
      </c>
      <c r="F1263" t="s">
        <v>41</v>
      </c>
      <c r="G1263" t="s">
        <v>42</v>
      </c>
      <c r="H1263" t="s">
        <v>43</v>
      </c>
      <c r="I1263" t="s">
        <v>2658</v>
      </c>
      <c r="J1263" t="s">
        <v>2659</v>
      </c>
      <c r="M1263" t="s">
        <v>142</v>
      </c>
      <c r="O1263" t="s">
        <v>171</v>
      </c>
      <c r="P1263" t="s">
        <v>172</v>
      </c>
      <c r="Q1263" t="s">
        <v>49</v>
      </c>
      <c r="R1263" t="s">
        <v>64</v>
      </c>
      <c r="S1263" s="1">
        <v>45809</v>
      </c>
      <c r="T1263" s="1">
        <v>46188</v>
      </c>
      <c r="U1263" t="s">
        <v>51</v>
      </c>
      <c r="V1263">
        <v>1</v>
      </c>
      <c r="W1263" s="1">
        <v>46163</v>
      </c>
      <c r="X1263" t="s">
        <v>52</v>
      </c>
      <c r="Y1263" s="2">
        <v>1</v>
      </c>
      <c r="Z1263" s="2">
        <v>1</v>
      </c>
      <c r="AB1263" s="3">
        <v>1</v>
      </c>
      <c r="AC1263" s="2">
        <v>9</v>
      </c>
      <c r="AG1263" s="2">
        <v>0</v>
      </c>
      <c r="AH1263" s="2">
        <v>9</v>
      </c>
      <c r="AI1263" s="2">
        <v>0</v>
      </c>
      <c r="AK1263">
        <v>6840046</v>
      </c>
      <c r="AL1263" t="s">
        <v>53</v>
      </c>
    </row>
    <row r="1264" spans="1:38" x14ac:dyDescent="0.25">
      <c r="A1264" s="1">
        <v>46163</v>
      </c>
      <c r="B1264" s="1">
        <v>46157</v>
      </c>
      <c r="C1264" t="s">
        <v>38</v>
      </c>
      <c r="D1264" t="s">
        <v>39</v>
      </c>
      <c r="E1264" t="s">
        <v>40</v>
      </c>
      <c r="F1264" t="s">
        <v>41</v>
      </c>
      <c r="G1264" t="s">
        <v>42</v>
      </c>
      <c r="H1264" t="s">
        <v>43</v>
      </c>
      <c r="I1264" t="s">
        <v>2660</v>
      </c>
      <c r="J1264" t="s">
        <v>2661</v>
      </c>
      <c r="M1264" t="s">
        <v>473</v>
      </c>
      <c r="O1264" t="s">
        <v>197</v>
      </c>
      <c r="P1264" t="s">
        <v>198</v>
      </c>
      <c r="Q1264" t="s">
        <v>49</v>
      </c>
      <c r="R1264" t="s">
        <v>64</v>
      </c>
      <c r="S1264" s="1">
        <v>45839</v>
      </c>
      <c r="T1264" s="1">
        <v>46188</v>
      </c>
      <c r="U1264" t="s">
        <v>51</v>
      </c>
      <c r="V1264">
        <v>1</v>
      </c>
      <c r="W1264" s="1">
        <v>46163</v>
      </c>
      <c r="X1264" t="s">
        <v>52</v>
      </c>
      <c r="Y1264" s="2">
        <v>1</v>
      </c>
      <c r="Z1264" s="2">
        <v>1</v>
      </c>
      <c r="AB1264" s="3">
        <v>1</v>
      </c>
      <c r="AC1264" s="2">
        <v>9</v>
      </c>
      <c r="AG1264" s="2">
        <v>0</v>
      </c>
      <c r="AH1264" s="2">
        <v>9</v>
      </c>
      <c r="AI1264" s="2">
        <v>0</v>
      </c>
      <c r="AK1264">
        <v>6840049</v>
      </c>
      <c r="AL1264" t="s">
        <v>53</v>
      </c>
    </row>
    <row r="1265" spans="1:38" x14ac:dyDescent="0.25">
      <c r="A1265" s="1">
        <v>46163</v>
      </c>
      <c r="B1265" s="1">
        <v>46157</v>
      </c>
      <c r="C1265" t="s">
        <v>38</v>
      </c>
      <c r="D1265" t="s">
        <v>39</v>
      </c>
      <c r="E1265" t="s">
        <v>40</v>
      </c>
      <c r="F1265" t="s">
        <v>41</v>
      </c>
      <c r="G1265" t="s">
        <v>42</v>
      </c>
      <c r="H1265" t="s">
        <v>43</v>
      </c>
      <c r="I1265" t="s">
        <v>2662</v>
      </c>
      <c r="J1265" t="s">
        <v>2663</v>
      </c>
      <c r="M1265" t="s">
        <v>2664</v>
      </c>
      <c r="O1265" t="s">
        <v>720</v>
      </c>
      <c r="P1265" t="s">
        <v>721</v>
      </c>
      <c r="Q1265" t="s">
        <v>49</v>
      </c>
      <c r="R1265" t="s">
        <v>64</v>
      </c>
      <c r="S1265" s="1">
        <v>45778</v>
      </c>
      <c r="T1265" s="1">
        <v>46188</v>
      </c>
      <c r="U1265" t="s">
        <v>51</v>
      </c>
      <c r="V1265">
        <v>1</v>
      </c>
      <c r="W1265" s="1">
        <v>46163</v>
      </c>
      <c r="X1265" t="s">
        <v>52</v>
      </c>
      <c r="Y1265" s="2">
        <v>1</v>
      </c>
      <c r="Z1265" s="2">
        <v>1</v>
      </c>
      <c r="AB1265" s="3">
        <v>1</v>
      </c>
      <c r="AC1265" s="2">
        <v>9</v>
      </c>
      <c r="AG1265" s="2">
        <v>0</v>
      </c>
      <c r="AH1265" s="2">
        <v>9</v>
      </c>
      <c r="AI1265" s="2">
        <v>0</v>
      </c>
      <c r="AK1265">
        <v>6840052</v>
      </c>
      <c r="AL1265" t="s">
        <v>53</v>
      </c>
    </row>
    <row r="1266" spans="1:38" x14ac:dyDescent="0.25">
      <c r="A1266" s="1">
        <v>46163</v>
      </c>
      <c r="B1266" s="1">
        <v>46157</v>
      </c>
      <c r="C1266" t="s">
        <v>38</v>
      </c>
      <c r="D1266" t="s">
        <v>39</v>
      </c>
      <c r="E1266" t="s">
        <v>40</v>
      </c>
      <c r="F1266" t="s">
        <v>41</v>
      </c>
      <c r="G1266" t="s">
        <v>42</v>
      </c>
      <c r="H1266" t="s">
        <v>43</v>
      </c>
      <c r="I1266" t="s">
        <v>2665</v>
      </c>
      <c r="J1266" t="s">
        <v>2666</v>
      </c>
      <c r="M1266" t="s">
        <v>142</v>
      </c>
      <c r="O1266" t="s">
        <v>75</v>
      </c>
      <c r="P1266" t="s">
        <v>76</v>
      </c>
      <c r="Q1266" t="s">
        <v>49</v>
      </c>
      <c r="R1266" t="s">
        <v>64</v>
      </c>
      <c r="S1266" s="1">
        <v>45839</v>
      </c>
      <c r="T1266" s="1">
        <v>46188</v>
      </c>
      <c r="U1266" t="s">
        <v>51</v>
      </c>
      <c r="V1266">
        <v>1</v>
      </c>
      <c r="W1266" s="1">
        <v>46163</v>
      </c>
      <c r="X1266" t="s">
        <v>52</v>
      </c>
      <c r="Y1266" s="2">
        <v>1</v>
      </c>
      <c r="Z1266" s="2">
        <v>1</v>
      </c>
      <c r="AB1266" s="3">
        <v>1</v>
      </c>
      <c r="AC1266" s="2">
        <v>9</v>
      </c>
      <c r="AG1266" s="2">
        <v>0</v>
      </c>
      <c r="AH1266" s="2">
        <v>9</v>
      </c>
      <c r="AI1266" s="2">
        <v>0</v>
      </c>
      <c r="AK1266">
        <v>6840064</v>
      </c>
      <c r="AL1266" t="s">
        <v>53</v>
      </c>
    </row>
    <row r="1267" spans="1:38" x14ac:dyDescent="0.25">
      <c r="A1267" s="1">
        <v>46163</v>
      </c>
      <c r="B1267" s="1">
        <v>46157</v>
      </c>
      <c r="C1267" t="s">
        <v>38</v>
      </c>
      <c r="D1267" t="s">
        <v>39</v>
      </c>
      <c r="E1267" t="s">
        <v>40</v>
      </c>
      <c r="F1267" t="s">
        <v>41</v>
      </c>
      <c r="G1267" t="s">
        <v>42</v>
      </c>
      <c r="H1267" t="s">
        <v>43</v>
      </c>
      <c r="I1267" t="s">
        <v>2667</v>
      </c>
      <c r="J1267" t="s">
        <v>2668</v>
      </c>
      <c r="M1267" t="s">
        <v>142</v>
      </c>
      <c r="O1267" t="s">
        <v>62</v>
      </c>
      <c r="P1267" t="s">
        <v>63</v>
      </c>
      <c r="Q1267" t="s">
        <v>49</v>
      </c>
      <c r="R1267" t="s">
        <v>64</v>
      </c>
      <c r="S1267" s="1">
        <v>45809</v>
      </c>
      <c r="T1267" s="1">
        <v>46188</v>
      </c>
      <c r="U1267" t="s">
        <v>51</v>
      </c>
      <c r="V1267">
        <v>1</v>
      </c>
      <c r="W1267" s="1">
        <v>46163</v>
      </c>
      <c r="X1267" t="s">
        <v>52</v>
      </c>
      <c r="Y1267" s="2">
        <v>1</v>
      </c>
      <c r="Z1267" s="2">
        <v>1</v>
      </c>
      <c r="AB1267" s="3">
        <v>1</v>
      </c>
      <c r="AC1267" s="2">
        <v>9</v>
      </c>
      <c r="AG1267" s="2">
        <v>0</v>
      </c>
      <c r="AH1267" s="2">
        <v>9</v>
      </c>
      <c r="AI1267" s="2">
        <v>0</v>
      </c>
      <c r="AK1267">
        <v>6840071</v>
      </c>
      <c r="AL1267" t="s">
        <v>53</v>
      </c>
    </row>
    <row r="1268" spans="1:38" x14ac:dyDescent="0.25">
      <c r="A1268" s="1">
        <v>46163</v>
      </c>
      <c r="B1268" s="1">
        <v>46157</v>
      </c>
      <c r="C1268" t="s">
        <v>38</v>
      </c>
      <c r="D1268" t="s">
        <v>39</v>
      </c>
      <c r="E1268" t="s">
        <v>40</v>
      </c>
      <c r="F1268" t="s">
        <v>41</v>
      </c>
      <c r="G1268" t="s">
        <v>42</v>
      </c>
      <c r="H1268" t="s">
        <v>43</v>
      </c>
      <c r="I1268" t="s">
        <v>2669</v>
      </c>
      <c r="J1268" t="s">
        <v>2670</v>
      </c>
      <c r="M1268" t="s">
        <v>473</v>
      </c>
      <c r="O1268" t="s">
        <v>474</v>
      </c>
      <c r="P1268" t="s">
        <v>475</v>
      </c>
      <c r="Q1268" t="s">
        <v>49</v>
      </c>
      <c r="R1268" t="s">
        <v>64</v>
      </c>
      <c r="S1268" s="1">
        <v>45809</v>
      </c>
      <c r="T1268" s="1">
        <v>46188</v>
      </c>
      <c r="U1268" t="s">
        <v>51</v>
      </c>
      <c r="V1268">
        <v>1</v>
      </c>
      <c r="W1268" s="1">
        <v>46163</v>
      </c>
      <c r="X1268" t="s">
        <v>52</v>
      </c>
      <c r="Y1268" s="2">
        <v>1</v>
      </c>
      <c r="Z1268" s="2">
        <v>1</v>
      </c>
      <c r="AB1268" s="3">
        <v>1</v>
      </c>
      <c r="AC1268" s="2">
        <v>9</v>
      </c>
      <c r="AG1268" s="2">
        <v>0</v>
      </c>
      <c r="AH1268" s="2">
        <v>9</v>
      </c>
      <c r="AI1268" s="2">
        <v>0</v>
      </c>
      <c r="AK1268">
        <v>6840082</v>
      </c>
      <c r="AL1268" t="s">
        <v>53</v>
      </c>
    </row>
    <row r="1269" spans="1:38" x14ac:dyDescent="0.25">
      <c r="A1269" s="1">
        <v>46163</v>
      </c>
      <c r="B1269" s="1">
        <v>46157</v>
      </c>
      <c r="C1269" t="s">
        <v>38</v>
      </c>
      <c r="D1269" t="s">
        <v>39</v>
      </c>
      <c r="E1269" t="s">
        <v>40</v>
      </c>
      <c r="F1269" t="s">
        <v>41</v>
      </c>
      <c r="G1269" t="s">
        <v>42</v>
      </c>
      <c r="H1269" t="s">
        <v>43</v>
      </c>
      <c r="I1269" t="s">
        <v>2671</v>
      </c>
      <c r="J1269" t="s">
        <v>2672</v>
      </c>
      <c r="M1269" t="s">
        <v>473</v>
      </c>
      <c r="O1269" t="s">
        <v>277</v>
      </c>
      <c r="P1269" t="s">
        <v>278</v>
      </c>
      <c r="Q1269" t="s">
        <v>49</v>
      </c>
      <c r="R1269" t="s">
        <v>64</v>
      </c>
      <c r="S1269" s="1">
        <v>45809</v>
      </c>
      <c r="T1269" s="1">
        <v>46188</v>
      </c>
      <c r="U1269" t="s">
        <v>51</v>
      </c>
      <c r="V1269">
        <v>1</v>
      </c>
      <c r="W1269" s="1">
        <v>46163</v>
      </c>
      <c r="X1269" t="s">
        <v>52</v>
      </c>
      <c r="Y1269" s="2">
        <v>1</v>
      </c>
      <c r="Z1269" s="2">
        <v>1</v>
      </c>
      <c r="AB1269" s="3">
        <v>1</v>
      </c>
      <c r="AC1269" s="2">
        <v>9</v>
      </c>
      <c r="AG1269" s="2">
        <v>0</v>
      </c>
      <c r="AH1269" s="2">
        <v>9</v>
      </c>
      <c r="AI1269" s="2">
        <v>0</v>
      </c>
      <c r="AK1269">
        <v>6840092</v>
      </c>
      <c r="AL1269" t="s">
        <v>53</v>
      </c>
    </row>
    <row r="1270" spans="1:38" x14ac:dyDescent="0.25">
      <c r="A1270" s="1">
        <v>46163</v>
      </c>
      <c r="B1270" s="1">
        <v>46157</v>
      </c>
      <c r="C1270" t="s">
        <v>38</v>
      </c>
      <c r="D1270" t="s">
        <v>39</v>
      </c>
      <c r="E1270" t="s">
        <v>40</v>
      </c>
      <c r="F1270" t="s">
        <v>41</v>
      </c>
      <c r="G1270" t="s">
        <v>42</v>
      </c>
      <c r="H1270" t="s">
        <v>43</v>
      </c>
      <c r="I1270" t="s">
        <v>2673</v>
      </c>
      <c r="J1270" t="s">
        <v>2674</v>
      </c>
      <c r="M1270" t="s">
        <v>2664</v>
      </c>
      <c r="O1270" t="s">
        <v>1707</v>
      </c>
      <c r="P1270" t="s">
        <v>1708</v>
      </c>
      <c r="Q1270" t="s">
        <v>49</v>
      </c>
      <c r="R1270" t="s">
        <v>64</v>
      </c>
      <c r="S1270" s="1">
        <v>45809</v>
      </c>
      <c r="T1270" s="1">
        <v>46188</v>
      </c>
      <c r="U1270" t="s">
        <v>51</v>
      </c>
      <c r="V1270">
        <v>1</v>
      </c>
      <c r="W1270" s="1">
        <v>46163</v>
      </c>
      <c r="X1270" t="s">
        <v>52</v>
      </c>
      <c r="Y1270" s="2">
        <v>1</v>
      </c>
      <c r="Z1270" s="2">
        <v>1</v>
      </c>
      <c r="AB1270" s="3">
        <v>1</v>
      </c>
      <c r="AC1270" s="2">
        <v>9</v>
      </c>
      <c r="AG1270" s="2">
        <v>0</v>
      </c>
      <c r="AH1270" s="2">
        <v>9</v>
      </c>
      <c r="AI1270" s="2">
        <v>0</v>
      </c>
      <c r="AK1270">
        <v>6840095</v>
      </c>
      <c r="AL1270" t="s">
        <v>53</v>
      </c>
    </row>
    <row r="1271" spans="1:38" x14ac:dyDescent="0.25">
      <c r="A1271" s="1">
        <v>46163</v>
      </c>
      <c r="B1271" s="1">
        <v>46157</v>
      </c>
      <c r="C1271" t="s">
        <v>38</v>
      </c>
      <c r="D1271" t="s">
        <v>39</v>
      </c>
      <c r="E1271" t="s">
        <v>40</v>
      </c>
      <c r="F1271" t="s">
        <v>41</v>
      </c>
      <c r="G1271" t="s">
        <v>42</v>
      </c>
      <c r="H1271" t="s">
        <v>43</v>
      </c>
      <c r="I1271" t="s">
        <v>2675</v>
      </c>
      <c r="J1271" t="s">
        <v>2676</v>
      </c>
      <c r="M1271" t="s">
        <v>142</v>
      </c>
      <c r="O1271" t="s">
        <v>171</v>
      </c>
      <c r="P1271" t="s">
        <v>172</v>
      </c>
      <c r="Q1271" t="s">
        <v>49</v>
      </c>
      <c r="R1271" t="s">
        <v>64</v>
      </c>
      <c r="S1271" s="1">
        <v>45809</v>
      </c>
      <c r="T1271" s="1">
        <v>46188</v>
      </c>
      <c r="U1271" t="s">
        <v>51</v>
      </c>
      <c r="V1271">
        <v>1</v>
      </c>
      <c r="W1271" s="1">
        <v>46163</v>
      </c>
      <c r="X1271" t="s">
        <v>52</v>
      </c>
      <c r="Y1271" s="2">
        <v>1</v>
      </c>
      <c r="Z1271" s="2">
        <v>1</v>
      </c>
      <c r="AB1271" s="3">
        <v>1</v>
      </c>
      <c r="AC1271" s="2">
        <v>9</v>
      </c>
      <c r="AG1271" s="2">
        <v>0</v>
      </c>
      <c r="AH1271" s="2">
        <v>9</v>
      </c>
      <c r="AI1271" s="2">
        <v>0</v>
      </c>
      <c r="AK1271">
        <v>6840108</v>
      </c>
      <c r="AL1271" t="s">
        <v>53</v>
      </c>
    </row>
    <row r="1272" spans="1:38" x14ac:dyDescent="0.25">
      <c r="A1272" s="1">
        <v>46163</v>
      </c>
      <c r="B1272" s="1">
        <v>46157</v>
      </c>
      <c r="C1272" t="s">
        <v>38</v>
      </c>
      <c r="D1272" t="s">
        <v>39</v>
      </c>
      <c r="E1272" t="s">
        <v>40</v>
      </c>
      <c r="F1272" t="s">
        <v>41</v>
      </c>
      <c r="G1272" t="s">
        <v>42</v>
      </c>
      <c r="H1272" t="s">
        <v>43</v>
      </c>
      <c r="I1272" t="s">
        <v>2677</v>
      </c>
      <c r="J1272" t="s">
        <v>2678</v>
      </c>
      <c r="M1272" t="s">
        <v>142</v>
      </c>
      <c r="O1272" t="s">
        <v>89</v>
      </c>
      <c r="P1272" t="s">
        <v>90</v>
      </c>
      <c r="Q1272" t="s">
        <v>49</v>
      </c>
      <c r="R1272" t="s">
        <v>64</v>
      </c>
      <c r="S1272" s="1">
        <v>45809</v>
      </c>
      <c r="T1272" s="1">
        <v>46188</v>
      </c>
      <c r="U1272" t="s">
        <v>51</v>
      </c>
      <c r="V1272">
        <v>1</v>
      </c>
      <c r="W1272" s="1">
        <v>46163</v>
      </c>
      <c r="X1272" t="s">
        <v>52</v>
      </c>
      <c r="Y1272" s="2">
        <v>1</v>
      </c>
      <c r="Z1272" s="2">
        <v>1</v>
      </c>
      <c r="AB1272" s="3">
        <v>1</v>
      </c>
      <c r="AC1272" s="2">
        <v>9</v>
      </c>
      <c r="AG1272" s="2">
        <v>0</v>
      </c>
      <c r="AH1272" s="2">
        <v>9</v>
      </c>
      <c r="AI1272" s="2">
        <v>0</v>
      </c>
      <c r="AK1272">
        <v>6840115</v>
      </c>
      <c r="AL1272" t="s">
        <v>53</v>
      </c>
    </row>
    <row r="1273" spans="1:38" x14ac:dyDescent="0.25">
      <c r="A1273" s="1">
        <v>46163</v>
      </c>
      <c r="B1273" s="1">
        <v>46157</v>
      </c>
      <c r="C1273" t="s">
        <v>38</v>
      </c>
      <c r="D1273" t="s">
        <v>39</v>
      </c>
      <c r="E1273" t="s">
        <v>40</v>
      </c>
      <c r="F1273" t="s">
        <v>41</v>
      </c>
      <c r="G1273" t="s">
        <v>42</v>
      </c>
      <c r="H1273" t="s">
        <v>43</v>
      </c>
      <c r="I1273" t="s">
        <v>2679</v>
      </c>
      <c r="J1273" t="s">
        <v>2680</v>
      </c>
      <c r="M1273" t="s">
        <v>142</v>
      </c>
      <c r="O1273" t="s">
        <v>167</v>
      </c>
      <c r="P1273" t="s">
        <v>168</v>
      </c>
      <c r="Q1273" t="s">
        <v>49</v>
      </c>
      <c r="R1273" t="s">
        <v>64</v>
      </c>
      <c r="S1273" s="1">
        <v>45839</v>
      </c>
      <c r="T1273" s="1">
        <v>46188</v>
      </c>
      <c r="U1273" t="s">
        <v>51</v>
      </c>
      <c r="V1273">
        <v>1</v>
      </c>
      <c r="W1273" s="1">
        <v>46163</v>
      </c>
      <c r="X1273" t="s">
        <v>52</v>
      </c>
      <c r="Y1273" s="2">
        <v>1</v>
      </c>
      <c r="Z1273" s="2">
        <v>1</v>
      </c>
      <c r="AB1273" s="3">
        <v>1</v>
      </c>
      <c r="AC1273" s="2">
        <v>9</v>
      </c>
      <c r="AG1273" s="2">
        <v>0</v>
      </c>
      <c r="AH1273" s="2">
        <v>9</v>
      </c>
      <c r="AI1273" s="2">
        <v>0</v>
      </c>
      <c r="AK1273">
        <v>6840132</v>
      </c>
      <c r="AL1273" t="s">
        <v>53</v>
      </c>
    </row>
    <row r="1274" spans="1:38" x14ac:dyDescent="0.25">
      <c r="A1274" s="1">
        <v>46163</v>
      </c>
      <c r="B1274" s="1">
        <v>46157</v>
      </c>
      <c r="C1274" t="s">
        <v>38</v>
      </c>
      <c r="D1274" t="s">
        <v>39</v>
      </c>
      <c r="E1274" t="s">
        <v>40</v>
      </c>
      <c r="F1274" t="s">
        <v>41</v>
      </c>
      <c r="G1274" t="s">
        <v>42</v>
      </c>
      <c r="H1274" t="s">
        <v>43</v>
      </c>
      <c r="I1274" t="s">
        <v>2681</v>
      </c>
      <c r="J1274" t="s">
        <v>2682</v>
      </c>
      <c r="M1274" t="s">
        <v>142</v>
      </c>
      <c r="O1274" t="s">
        <v>93</v>
      </c>
      <c r="P1274" t="s">
        <v>94</v>
      </c>
      <c r="Q1274" t="s">
        <v>49</v>
      </c>
      <c r="R1274" t="s">
        <v>64</v>
      </c>
      <c r="S1274" s="1">
        <v>45809</v>
      </c>
      <c r="T1274" s="1">
        <v>46188</v>
      </c>
      <c r="U1274" t="s">
        <v>51</v>
      </c>
      <c r="V1274">
        <v>1</v>
      </c>
      <c r="W1274" s="1">
        <v>46163</v>
      </c>
      <c r="X1274" t="s">
        <v>52</v>
      </c>
      <c r="Y1274" s="2">
        <v>1</v>
      </c>
      <c r="Z1274" s="2">
        <v>1</v>
      </c>
      <c r="AB1274" s="3">
        <v>1</v>
      </c>
      <c r="AC1274" s="2">
        <v>9</v>
      </c>
      <c r="AG1274" s="2">
        <v>0</v>
      </c>
      <c r="AH1274" s="2">
        <v>9</v>
      </c>
      <c r="AI1274" s="2">
        <v>0</v>
      </c>
      <c r="AK1274">
        <v>6840158</v>
      </c>
      <c r="AL1274" t="s">
        <v>53</v>
      </c>
    </row>
    <row r="1275" spans="1:38" x14ac:dyDescent="0.25">
      <c r="A1275" s="1">
        <v>46163</v>
      </c>
      <c r="B1275" s="1">
        <v>46157</v>
      </c>
      <c r="C1275" t="s">
        <v>38</v>
      </c>
      <c r="D1275" t="s">
        <v>39</v>
      </c>
      <c r="E1275" t="s">
        <v>40</v>
      </c>
      <c r="F1275" t="s">
        <v>41</v>
      </c>
      <c r="G1275" t="s">
        <v>42</v>
      </c>
      <c r="H1275" t="s">
        <v>43</v>
      </c>
      <c r="I1275" t="s">
        <v>2683</v>
      </c>
      <c r="J1275" t="s">
        <v>2684</v>
      </c>
      <c r="M1275" t="s">
        <v>691</v>
      </c>
      <c r="O1275" t="s">
        <v>167</v>
      </c>
      <c r="P1275" t="s">
        <v>168</v>
      </c>
      <c r="Q1275" t="s">
        <v>49</v>
      </c>
      <c r="R1275" t="s">
        <v>64</v>
      </c>
      <c r="S1275" s="1">
        <v>45809</v>
      </c>
      <c r="T1275" s="1">
        <v>46188</v>
      </c>
      <c r="U1275" t="s">
        <v>51</v>
      </c>
      <c r="V1275">
        <v>1</v>
      </c>
      <c r="W1275" s="1">
        <v>46163</v>
      </c>
      <c r="X1275" t="s">
        <v>52</v>
      </c>
      <c r="Y1275" s="2">
        <v>1</v>
      </c>
      <c r="Z1275" s="2">
        <v>1</v>
      </c>
      <c r="AB1275" s="3">
        <v>1</v>
      </c>
      <c r="AC1275" s="2">
        <v>9</v>
      </c>
      <c r="AG1275" s="2">
        <v>0</v>
      </c>
      <c r="AH1275" s="2">
        <v>9</v>
      </c>
      <c r="AI1275" s="2">
        <v>0</v>
      </c>
      <c r="AK1275">
        <v>6840177</v>
      </c>
      <c r="AL1275" t="s">
        <v>53</v>
      </c>
    </row>
    <row r="1276" spans="1:38" x14ac:dyDescent="0.25">
      <c r="A1276" s="1">
        <v>46163</v>
      </c>
      <c r="B1276" s="1">
        <v>46157</v>
      </c>
      <c r="C1276" t="s">
        <v>38</v>
      </c>
      <c r="D1276" t="s">
        <v>39</v>
      </c>
      <c r="E1276" t="s">
        <v>40</v>
      </c>
      <c r="F1276" t="s">
        <v>41</v>
      </c>
      <c r="G1276" t="s">
        <v>42</v>
      </c>
      <c r="H1276" t="s">
        <v>43</v>
      </c>
      <c r="I1276" t="s">
        <v>2685</v>
      </c>
      <c r="J1276" t="s">
        <v>2686</v>
      </c>
      <c r="M1276" t="s">
        <v>142</v>
      </c>
      <c r="O1276" t="s">
        <v>83</v>
      </c>
      <c r="P1276" t="s">
        <v>84</v>
      </c>
      <c r="Q1276" t="s">
        <v>49</v>
      </c>
      <c r="R1276" t="s">
        <v>64</v>
      </c>
      <c r="S1276" s="1">
        <v>45809</v>
      </c>
      <c r="T1276" s="1">
        <v>46188</v>
      </c>
      <c r="U1276" t="s">
        <v>51</v>
      </c>
      <c r="V1276">
        <v>1</v>
      </c>
      <c r="W1276" s="1">
        <v>46163</v>
      </c>
      <c r="X1276" t="s">
        <v>52</v>
      </c>
      <c r="Y1276" s="2">
        <v>1</v>
      </c>
      <c r="Z1276" s="2">
        <v>1</v>
      </c>
      <c r="AB1276" s="3">
        <v>1</v>
      </c>
      <c r="AC1276" s="2">
        <v>9</v>
      </c>
      <c r="AG1276" s="2">
        <v>0</v>
      </c>
      <c r="AH1276" s="2">
        <v>9</v>
      </c>
      <c r="AI1276" s="2">
        <v>0</v>
      </c>
      <c r="AK1276">
        <v>6840187</v>
      </c>
      <c r="AL1276" t="s">
        <v>53</v>
      </c>
    </row>
    <row r="1277" spans="1:38" x14ac:dyDescent="0.25">
      <c r="A1277" s="1">
        <v>46163</v>
      </c>
      <c r="B1277" s="1">
        <v>46157</v>
      </c>
      <c r="C1277" t="s">
        <v>38</v>
      </c>
      <c r="D1277" t="s">
        <v>39</v>
      </c>
      <c r="E1277" t="s">
        <v>40</v>
      </c>
      <c r="F1277" t="s">
        <v>41</v>
      </c>
      <c r="G1277" t="s">
        <v>42</v>
      </c>
      <c r="H1277" t="s">
        <v>43</v>
      </c>
      <c r="I1277" t="s">
        <v>2687</v>
      </c>
      <c r="J1277" t="s">
        <v>2688</v>
      </c>
      <c r="M1277" t="s">
        <v>142</v>
      </c>
      <c r="O1277" t="s">
        <v>62</v>
      </c>
      <c r="P1277" t="s">
        <v>63</v>
      </c>
      <c r="Q1277" t="s">
        <v>49</v>
      </c>
      <c r="R1277" t="s">
        <v>64</v>
      </c>
      <c r="S1277" s="1">
        <v>45809</v>
      </c>
      <c r="T1277" s="1">
        <v>46188</v>
      </c>
      <c r="U1277" t="s">
        <v>51</v>
      </c>
      <c r="V1277">
        <v>1</v>
      </c>
      <c r="W1277" s="1">
        <v>46163</v>
      </c>
      <c r="X1277" t="s">
        <v>52</v>
      </c>
      <c r="Y1277" s="2">
        <v>1</v>
      </c>
      <c r="Z1277" s="2">
        <v>1</v>
      </c>
      <c r="AB1277" s="3">
        <v>1</v>
      </c>
      <c r="AC1277" s="2">
        <v>9</v>
      </c>
      <c r="AG1277" s="2">
        <v>0</v>
      </c>
      <c r="AH1277" s="2">
        <v>9</v>
      </c>
      <c r="AI1277" s="2">
        <v>0</v>
      </c>
      <c r="AK1277">
        <v>6840195</v>
      </c>
      <c r="AL1277" t="s">
        <v>53</v>
      </c>
    </row>
    <row r="1278" spans="1:38" x14ac:dyDescent="0.25">
      <c r="A1278" s="1">
        <v>46163</v>
      </c>
      <c r="B1278" s="1">
        <v>46157</v>
      </c>
      <c r="C1278" t="s">
        <v>38</v>
      </c>
      <c r="D1278" t="s">
        <v>39</v>
      </c>
      <c r="E1278" t="s">
        <v>40</v>
      </c>
      <c r="F1278" t="s">
        <v>41</v>
      </c>
      <c r="G1278" t="s">
        <v>42</v>
      </c>
      <c r="H1278" t="s">
        <v>43</v>
      </c>
      <c r="I1278" t="s">
        <v>2689</v>
      </c>
      <c r="J1278" t="s">
        <v>2690</v>
      </c>
      <c r="M1278" t="s">
        <v>2691</v>
      </c>
      <c r="O1278" t="s">
        <v>189</v>
      </c>
      <c r="P1278" t="s">
        <v>190</v>
      </c>
      <c r="Q1278" t="s">
        <v>49</v>
      </c>
      <c r="R1278" t="s">
        <v>64</v>
      </c>
      <c r="S1278" s="1">
        <v>45809</v>
      </c>
      <c r="T1278" s="1">
        <v>46188</v>
      </c>
      <c r="U1278" t="s">
        <v>51</v>
      </c>
      <c r="V1278">
        <v>1</v>
      </c>
      <c r="W1278" s="1">
        <v>46163</v>
      </c>
      <c r="X1278" t="s">
        <v>52</v>
      </c>
      <c r="Y1278" s="2">
        <v>1</v>
      </c>
      <c r="Z1278" s="2">
        <v>1</v>
      </c>
      <c r="AB1278" s="3">
        <v>1</v>
      </c>
      <c r="AC1278" s="2">
        <v>9</v>
      </c>
      <c r="AG1278" s="2">
        <v>0</v>
      </c>
      <c r="AH1278" s="2">
        <v>9</v>
      </c>
      <c r="AI1278" s="2">
        <v>0</v>
      </c>
      <c r="AK1278">
        <v>6840199</v>
      </c>
      <c r="AL1278" t="s">
        <v>53</v>
      </c>
    </row>
    <row r="1279" spans="1:38" x14ac:dyDescent="0.25">
      <c r="A1279" s="1">
        <v>46163</v>
      </c>
      <c r="B1279" s="1">
        <v>46157</v>
      </c>
      <c r="C1279" t="s">
        <v>38</v>
      </c>
      <c r="D1279" t="s">
        <v>39</v>
      </c>
      <c r="E1279" t="s">
        <v>40</v>
      </c>
      <c r="F1279" t="s">
        <v>41</v>
      </c>
      <c r="G1279" t="s">
        <v>42</v>
      </c>
      <c r="H1279" t="s">
        <v>43</v>
      </c>
      <c r="I1279" t="s">
        <v>2692</v>
      </c>
      <c r="J1279" t="s">
        <v>2693</v>
      </c>
      <c r="M1279" t="s">
        <v>142</v>
      </c>
      <c r="O1279" t="s">
        <v>126</v>
      </c>
      <c r="P1279" t="s">
        <v>127</v>
      </c>
      <c r="Q1279" t="s">
        <v>49</v>
      </c>
      <c r="R1279" t="s">
        <v>64</v>
      </c>
      <c r="S1279" s="1">
        <v>45809</v>
      </c>
      <c r="T1279" s="1">
        <v>46188</v>
      </c>
      <c r="U1279" t="s">
        <v>51</v>
      </c>
      <c r="V1279">
        <v>1</v>
      </c>
      <c r="W1279" s="1">
        <v>46163</v>
      </c>
      <c r="X1279" t="s">
        <v>52</v>
      </c>
      <c r="Y1279" s="2">
        <v>1</v>
      </c>
      <c r="Z1279" s="2">
        <v>1</v>
      </c>
      <c r="AB1279" s="3">
        <v>1</v>
      </c>
      <c r="AC1279" s="2">
        <v>9</v>
      </c>
      <c r="AG1279" s="2">
        <v>0</v>
      </c>
      <c r="AH1279" s="2">
        <v>9</v>
      </c>
      <c r="AI1279" s="2">
        <v>0</v>
      </c>
      <c r="AK1279">
        <v>6840225</v>
      </c>
      <c r="AL1279" t="s">
        <v>53</v>
      </c>
    </row>
    <row r="1280" spans="1:38" x14ac:dyDescent="0.25">
      <c r="A1280" s="1">
        <v>46163</v>
      </c>
      <c r="B1280" s="1">
        <v>46157</v>
      </c>
      <c r="C1280" t="s">
        <v>38</v>
      </c>
      <c r="D1280" t="s">
        <v>39</v>
      </c>
      <c r="E1280" t="s">
        <v>40</v>
      </c>
      <c r="F1280" t="s">
        <v>41</v>
      </c>
      <c r="G1280" t="s">
        <v>42</v>
      </c>
      <c r="H1280" t="s">
        <v>43</v>
      </c>
      <c r="I1280" t="s">
        <v>2694</v>
      </c>
      <c r="J1280" t="s">
        <v>2695</v>
      </c>
      <c r="M1280" t="s">
        <v>142</v>
      </c>
      <c r="O1280" t="s">
        <v>171</v>
      </c>
      <c r="P1280" t="s">
        <v>172</v>
      </c>
      <c r="Q1280" t="s">
        <v>49</v>
      </c>
      <c r="R1280" t="s">
        <v>64</v>
      </c>
      <c r="S1280" s="1">
        <v>45839</v>
      </c>
      <c r="T1280" s="1">
        <v>46188</v>
      </c>
      <c r="U1280" t="s">
        <v>51</v>
      </c>
      <c r="V1280">
        <v>1</v>
      </c>
      <c r="W1280" s="1">
        <v>46163</v>
      </c>
      <c r="X1280" t="s">
        <v>52</v>
      </c>
      <c r="Y1280" s="2">
        <v>1</v>
      </c>
      <c r="Z1280" s="2">
        <v>1</v>
      </c>
      <c r="AB1280" s="3">
        <v>1</v>
      </c>
      <c r="AC1280" s="2">
        <v>9</v>
      </c>
      <c r="AG1280" s="2">
        <v>0</v>
      </c>
      <c r="AH1280" s="2">
        <v>9</v>
      </c>
      <c r="AI1280" s="2">
        <v>0</v>
      </c>
      <c r="AK1280">
        <v>6840230</v>
      </c>
      <c r="AL1280" t="s">
        <v>53</v>
      </c>
    </row>
    <row r="1281" spans="1:38" x14ac:dyDescent="0.25">
      <c r="A1281" s="1">
        <v>46163</v>
      </c>
      <c r="B1281" s="1">
        <v>46157</v>
      </c>
      <c r="C1281" t="s">
        <v>38</v>
      </c>
      <c r="D1281" t="s">
        <v>39</v>
      </c>
      <c r="E1281" t="s">
        <v>40</v>
      </c>
      <c r="F1281" t="s">
        <v>41</v>
      </c>
      <c r="G1281" t="s">
        <v>42</v>
      </c>
      <c r="H1281" t="s">
        <v>43</v>
      </c>
      <c r="I1281" t="s">
        <v>2696</v>
      </c>
      <c r="J1281" t="s">
        <v>2697</v>
      </c>
      <c r="M1281" t="s">
        <v>762</v>
      </c>
      <c r="O1281" t="s">
        <v>171</v>
      </c>
      <c r="P1281" t="s">
        <v>172</v>
      </c>
      <c r="Q1281" t="s">
        <v>49</v>
      </c>
      <c r="R1281" t="s">
        <v>64</v>
      </c>
      <c r="S1281" s="1">
        <v>45809</v>
      </c>
      <c r="T1281" s="1">
        <v>46188</v>
      </c>
      <c r="U1281" t="s">
        <v>51</v>
      </c>
      <c r="V1281">
        <v>1</v>
      </c>
      <c r="W1281" s="1">
        <v>46163</v>
      </c>
      <c r="X1281" t="s">
        <v>52</v>
      </c>
      <c r="Y1281" s="2">
        <v>1</v>
      </c>
      <c r="Z1281" s="2">
        <v>1</v>
      </c>
      <c r="AB1281" s="3">
        <v>1</v>
      </c>
      <c r="AC1281" s="2">
        <v>9</v>
      </c>
      <c r="AG1281" s="2">
        <v>0</v>
      </c>
      <c r="AH1281" s="2">
        <v>9</v>
      </c>
      <c r="AI1281" s="2">
        <v>0</v>
      </c>
      <c r="AK1281">
        <v>6840238</v>
      </c>
      <c r="AL1281" t="s">
        <v>53</v>
      </c>
    </row>
    <row r="1282" spans="1:38" x14ac:dyDescent="0.25">
      <c r="A1282" s="1">
        <v>46163</v>
      </c>
      <c r="B1282" s="1">
        <v>46157</v>
      </c>
      <c r="C1282" t="s">
        <v>38</v>
      </c>
      <c r="D1282" t="s">
        <v>39</v>
      </c>
      <c r="E1282" t="s">
        <v>40</v>
      </c>
      <c r="F1282" t="s">
        <v>41</v>
      </c>
      <c r="G1282" t="s">
        <v>42</v>
      </c>
      <c r="H1282" t="s">
        <v>43</v>
      </c>
      <c r="I1282" t="s">
        <v>2698</v>
      </c>
      <c r="J1282" t="s">
        <v>2699</v>
      </c>
      <c r="M1282" t="s">
        <v>142</v>
      </c>
      <c r="O1282" t="s">
        <v>93</v>
      </c>
      <c r="P1282" t="s">
        <v>94</v>
      </c>
      <c r="Q1282" t="s">
        <v>49</v>
      </c>
      <c r="R1282" t="s">
        <v>64</v>
      </c>
      <c r="S1282" s="1">
        <v>45809</v>
      </c>
      <c r="T1282" s="1">
        <v>46188</v>
      </c>
      <c r="U1282" t="s">
        <v>51</v>
      </c>
      <c r="V1282">
        <v>1</v>
      </c>
      <c r="W1282" s="1">
        <v>46163</v>
      </c>
      <c r="X1282" t="s">
        <v>52</v>
      </c>
      <c r="Y1282" s="2">
        <v>1</v>
      </c>
      <c r="Z1282" s="2">
        <v>1</v>
      </c>
      <c r="AB1282" s="3">
        <v>1</v>
      </c>
      <c r="AC1282" s="2">
        <v>9</v>
      </c>
      <c r="AG1282" s="2">
        <v>0</v>
      </c>
      <c r="AH1282" s="2">
        <v>9</v>
      </c>
      <c r="AI1282" s="2">
        <v>0</v>
      </c>
      <c r="AK1282">
        <v>6840239</v>
      </c>
      <c r="AL1282" t="s">
        <v>53</v>
      </c>
    </row>
    <row r="1283" spans="1:38" x14ac:dyDescent="0.25">
      <c r="A1283" s="1">
        <v>46163</v>
      </c>
      <c r="B1283" s="1">
        <v>46157</v>
      </c>
      <c r="C1283" t="s">
        <v>38</v>
      </c>
      <c r="D1283" t="s">
        <v>39</v>
      </c>
      <c r="E1283" t="s">
        <v>40</v>
      </c>
      <c r="F1283" t="s">
        <v>41</v>
      </c>
      <c r="G1283" t="s">
        <v>42</v>
      </c>
      <c r="H1283" t="s">
        <v>43</v>
      </c>
      <c r="I1283" t="s">
        <v>2700</v>
      </c>
      <c r="J1283" t="s">
        <v>2701</v>
      </c>
      <c r="M1283" t="s">
        <v>762</v>
      </c>
      <c r="O1283" t="s">
        <v>171</v>
      </c>
      <c r="P1283" t="s">
        <v>172</v>
      </c>
      <c r="Q1283" t="s">
        <v>49</v>
      </c>
      <c r="R1283" t="s">
        <v>64</v>
      </c>
      <c r="S1283" s="1">
        <v>45809</v>
      </c>
      <c r="T1283" s="1">
        <v>46188</v>
      </c>
      <c r="U1283" t="s">
        <v>51</v>
      </c>
      <c r="V1283">
        <v>1</v>
      </c>
      <c r="W1283" s="1">
        <v>46163</v>
      </c>
      <c r="X1283" t="s">
        <v>52</v>
      </c>
      <c r="Y1283" s="2">
        <v>1</v>
      </c>
      <c r="Z1283" s="2">
        <v>1</v>
      </c>
      <c r="AB1283" s="3">
        <v>1</v>
      </c>
      <c r="AC1283" s="2">
        <v>9</v>
      </c>
      <c r="AG1283" s="2">
        <v>0</v>
      </c>
      <c r="AH1283" s="2">
        <v>9</v>
      </c>
      <c r="AI1283" s="2">
        <v>0</v>
      </c>
      <c r="AK1283">
        <v>6840253</v>
      </c>
      <c r="AL1283" t="s">
        <v>53</v>
      </c>
    </row>
    <row r="1284" spans="1:38" x14ac:dyDescent="0.25">
      <c r="A1284" s="1">
        <v>46163</v>
      </c>
      <c r="B1284" s="1">
        <v>46157</v>
      </c>
      <c r="C1284" t="s">
        <v>38</v>
      </c>
      <c r="D1284" t="s">
        <v>39</v>
      </c>
      <c r="E1284" t="s">
        <v>40</v>
      </c>
      <c r="F1284" t="s">
        <v>41</v>
      </c>
      <c r="G1284" t="s">
        <v>42</v>
      </c>
      <c r="H1284" t="s">
        <v>43</v>
      </c>
      <c r="I1284" t="s">
        <v>2702</v>
      </c>
      <c r="J1284" t="s">
        <v>2703</v>
      </c>
      <c r="M1284" t="s">
        <v>142</v>
      </c>
      <c r="O1284" t="s">
        <v>83</v>
      </c>
      <c r="P1284" t="s">
        <v>84</v>
      </c>
      <c r="Q1284" t="s">
        <v>49</v>
      </c>
      <c r="R1284" t="s">
        <v>64</v>
      </c>
      <c r="S1284" s="1">
        <v>45809</v>
      </c>
      <c r="T1284" s="1">
        <v>46188</v>
      </c>
      <c r="U1284" t="s">
        <v>51</v>
      </c>
      <c r="V1284">
        <v>1</v>
      </c>
      <c r="W1284" s="1">
        <v>46163</v>
      </c>
      <c r="X1284" t="s">
        <v>52</v>
      </c>
      <c r="Y1284" s="2">
        <v>1</v>
      </c>
      <c r="Z1284" s="2">
        <v>1</v>
      </c>
      <c r="AB1284" s="3">
        <v>1</v>
      </c>
      <c r="AC1284" s="2">
        <v>9</v>
      </c>
      <c r="AG1284" s="2">
        <v>0</v>
      </c>
      <c r="AH1284" s="2">
        <v>9</v>
      </c>
      <c r="AI1284" s="2">
        <v>0</v>
      </c>
      <c r="AK1284">
        <v>6840255</v>
      </c>
      <c r="AL1284" t="s">
        <v>53</v>
      </c>
    </row>
    <row r="1285" spans="1:38" x14ac:dyDescent="0.25">
      <c r="A1285" s="1">
        <v>46163</v>
      </c>
      <c r="B1285" s="1">
        <v>46157</v>
      </c>
      <c r="C1285" t="s">
        <v>38</v>
      </c>
      <c r="D1285" t="s">
        <v>39</v>
      </c>
      <c r="E1285" t="s">
        <v>40</v>
      </c>
      <c r="F1285" t="s">
        <v>41</v>
      </c>
      <c r="G1285" t="s">
        <v>42</v>
      </c>
      <c r="H1285" t="s">
        <v>43</v>
      </c>
      <c r="I1285" t="s">
        <v>2704</v>
      </c>
      <c r="J1285" t="s">
        <v>2705</v>
      </c>
      <c r="M1285" t="s">
        <v>142</v>
      </c>
      <c r="O1285" t="s">
        <v>83</v>
      </c>
      <c r="P1285" t="s">
        <v>84</v>
      </c>
      <c r="Q1285" t="s">
        <v>49</v>
      </c>
      <c r="R1285" t="s">
        <v>64</v>
      </c>
      <c r="S1285" s="1">
        <v>45809</v>
      </c>
      <c r="T1285" s="1">
        <v>46188</v>
      </c>
      <c r="U1285" t="s">
        <v>51</v>
      </c>
      <c r="V1285">
        <v>1</v>
      </c>
      <c r="W1285" s="1">
        <v>46163</v>
      </c>
      <c r="X1285" t="s">
        <v>52</v>
      </c>
      <c r="Y1285" s="2">
        <v>1</v>
      </c>
      <c r="Z1285" s="2">
        <v>1</v>
      </c>
      <c r="AB1285" s="3">
        <v>1</v>
      </c>
      <c r="AC1285" s="2">
        <v>9</v>
      </c>
      <c r="AG1285" s="2">
        <v>0</v>
      </c>
      <c r="AH1285" s="2">
        <v>9</v>
      </c>
      <c r="AI1285" s="2">
        <v>0</v>
      </c>
      <c r="AK1285">
        <v>6840256</v>
      </c>
      <c r="AL1285" t="s">
        <v>53</v>
      </c>
    </row>
    <row r="1286" spans="1:38" x14ac:dyDescent="0.25">
      <c r="A1286" s="1">
        <v>46163</v>
      </c>
      <c r="B1286" s="1">
        <v>46157</v>
      </c>
      <c r="C1286" t="s">
        <v>38</v>
      </c>
      <c r="D1286" t="s">
        <v>39</v>
      </c>
      <c r="E1286" t="s">
        <v>40</v>
      </c>
      <c r="F1286" t="s">
        <v>41</v>
      </c>
      <c r="G1286" t="s">
        <v>42</v>
      </c>
      <c r="H1286" t="s">
        <v>43</v>
      </c>
      <c r="I1286" t="s">
        <v>2706</v>
      </c>
      <c r="J1286" t="s">
        <v>2707</v>
      </c>
      <c r="M1286" t="s">
        <v>142</v>
      </c>
      <c r="O1286" t="s">
        <v>93</v>
      </c>
      <c r="P1286" t="s">
        <v>94</v>
      </c>
      <c r="Q1286" t="s">
        <v>49</v>
      </c>
      <c r="R1286" t="s">
        <v>64</v>
      </c>
      <c r="S1286" s="1">
        <v>45809</v>
      </c>
      <c r="T1286" s="1">
        <v>46188</v>
      </c>
      <c r="U1286" t="s">
        <v>51</v>
      </c>
      <c r="V1286">
        <v>1</v>
      </c>
      <c r="W1286" s="1">
        <v>46163</v>
      </c>
      <c r="X1286" t="s">
        <v>52</v>
      </c>
      <c r="Y1286" s="2">
        <v>1</v>
      </c>
      <c r="Z1286" s="2">
        <v>1</v>
      </c>
      <c r="AB1286" s="3">
        <v>1</v>
      </c>
      <c r="AC1286" s="2">
        <v>9</v>
      </c>
      <c r="AG1286" s="2">
        <v>0</v>
      </c>
      <c r="AH1286" s="2">
        <v>9</v>
      </c>
      <c r="AI1286" s="2">
        <v>0</v>
      </c>
      <c r="AK1286">
        <v>6840261</v>
      </c>
      <c r="AL1286" t="s">
        <v>53</v>
      </c>
    </row>
    <row r="1287" spans="1:38" x14ac:dyDescent="0.25">
      <c r="A1287" s="1">
        <v>46163</v>
      </c>
      <c r="B1287" s="1">
        <v>46157</v>
      </c>
      <c r="C1287" t="s">
        <v>38</v>
      </c>
      <c r="D1287" t="s">
        <v>39</v>
      </c>
      <c r="E1287" t="s">
        <v>40</v>
      </c>
      <c r="F1287" t="s">
        <v>41</v>
      </c>
      <c r="G1287" t="s">
        <v>42</v>
      </c>
      <c r="H1287" t="s">
        <v>43</v>
      </c>
      <c r="I1287" t="s">
        <v>2708</v>
      </c>
      <c r="J1287" t="s">
        <v>2709</v>
      </c>
      <c r="M1287" t="s">
        <v>142</v>
      </c>
      <c r="O1287" t="s">
        <v>167</v>
      </c>
      <c r="P1287" t="s">
        <v>168</v>
      </c>
      <c r="Q1287" t="s">
        <v>49</v>
      </c>
      <c r="R1287" t="s">
        <v>64</v>
      </c>
      <c r="S1287" s="1">
        <v>45870</v>
      </c>
      <c r="T1287" s="1">
        <v>46188</v>
      </c>
      <c r="U1287" t="s">
        <v>51</v>
      </c>
      <c r="V1287">
        <v>1</v>
      </c>
      <c r="W1287" s="1">
        <v>46163</v>
      </c>
      <c r="X1287" t="s">
        <v>52</v>
      </c>
      <c r="Y1287" s="2">
        <v>1</v>
      </c>
      <c r="Z1287" s="2">
        <v>1</v>
      </c>
      <c r="AB1287" s="3">
        <v>1</v>
      </c>
      <c r="AC1287" s="2">
        <v>9</v>
      </c>
      <c r="AG1287" s="2">
        <v>0</v>
      </c>
      <c r="AH1287" s="2">
        <v>9</v>
      </c>
      <c r="AI1287" s="2">
        <v>0</v>
      </c>
      <c r="AK1287">
        <v>6840265</v>
      </c>
      <c r="AL1287" t="s">
        <v>53</v>
      </c>
    </row>
    <row r="1288" spans="1:38" x14ac:dyDescent="0.25">
      <c r="A1288" s="1">
        <v>46163</v>
      </c>
      <c r="B1288" s="1">
        <v>46157</v>
      </c>
      <c r="C1288" t="s">
        <v>38</v>
      </c>
      <c r="D1288" t="s">
        <v>39</v>
      </c>
      <c r="E1288" t="s">
        <v>40</v>
      </c>
      <c r="F1288" t="s">
        <v>41</v>
      </c>
      <c r="G1288" t="s">
        <v>42</v>
      </c>
      <c r="H1288" t="s">
        <v>43</v>
      </c>
      <c r="I1288" t="s">
        <v>2710</v>
      </c>
      <c r="J1288" t="s">
        <v>2711</v>
      </c>
      <c r="M1288" t="s">
        <v>142</v>
      </c>
      <c r="O1288" t="s">
        <v>277</v>
      </c>
      <c r="P1288" t="s">
        <v>278</v>
      </c>
      <c r="Q1288" t="s">
        <v>49</v>
      </c>
      <c r="R1288" t="s">
        <v>64</v>
      </c>
      <c r="S1288" s="1">
        <v>45870</v>
      </c>
      <c r="T1288" s="1">
        <v>46188</v>
      </c>
      <c r="U1288" t="s">
        <v>51</v>
      </c>
      <c r="V1288">
        <v>1</v>
      </c>
      <c r="W1288" s="1">
        <v>46163</v>
      </c>
      <c r="X1288" t="s">
        <v>52</v>
      </c>
      <c r="Y1288" s="2">
        <v>1</v>
      </c>
      <c r="Z1288" s="2">
        <v>1</v>
      </c>
      <c r="AB1288" s="3">
        <v>1</v>
      </c>
      <c r="AC1288" s="2">
        <v>9</v>
      </c>
      <c r="AG1288" s="2">
        <v>0</v>
      </c>
      <c r="AH1288" s="2">
        <v>9</v>
      </c>
      <c r="AI1288" s="2">
        <v>0</v>
      </c>
      <c r="AK1288">
        <v>6840279</v>
      </c>
      <c r="AL1288" t="s">
        <v>53</v>
      </c>
    </row>
    <row r="1289" spans="1:38" x14ac:dyDescent="0.25">
      <c r="A1289" s="1">
        <v>46163</v>
      </c>
      <c r="B1289" s="1">
        <v>46157</v>
      </c>
      <c r="C1289" t="s">
        <v>38</v>
      </c>
      <c r="D1289" t="s">
        <v>39</v>
      </c>
      <c r="E1289" t="s">
        <v>40</v>
      </c>
      <c r="F1289" t="s">
        <v>41</v>
      </c>
      <c r="G1289" t="s">
        <v>42</v>
      </c>
      <c r="H1289" t="s">
        <v>43</v>
      </c>
      <c r="I1289" t="s">
        <v>2712</v>
      </c>
      <c r="J1289" t="s">
        <v>2713</v>
      </c>
      <c r="M1289" t="s">
        <v>142</v>
      </c>
      <c r="O1289" t="s">
        <v>371</v>
      </c>
      <c r="P1289" t="s">
        <v>372</v>
      </c>
      <c r="Q1289" t="s">
        <v>49</v>
      </c>
      <c r="R1289" t="s">
        <v>64</v>
      </c>
      <c r="S1289" s="1">
        <v>45809</v>
      </c>
      <c r="T1289" s="1">
        <v>46188</v>
      </c>
      <c r="U1289" t="s">
        <v>51</v>
      </c>
      <c r="V1289">
        <v>1</v>
      </c>
      <c r="W1289" s="1">
        <v>46163</v>
      </c>
      <c r="X1289" t="s">
        <v>52</v>
      </c>
      <c r="Y1289" s="2">
        <v>1</v>
      </c>
      <c r="Z1289" s="2">
        <v>1</v>
      </c>
      <c r="AB1289" s="3">
        <v>1</v>
      </c>
      <c r="AC1289" s="2">
        <v>9</v>
      </c>
      <c r="AG1289" s="2">
        <v>0</v>
      </c>
      <c r="AH1289" s="2">
        <v>9</v>
      </c>
      <c r="AI1289" s="2">
        <v>0</v>
      </c>
      <c r="AK1289">
        <v>6840290</v>
      </c>
      <c r="AL1289" t="s">
        <v>53</v>
      </c>
    </row>
    <row r="1290" spans="1:38" x14ac:dyDescent="0.25">
      <c r="A1290" s="1">
        <v>46163</v>
      </c>
      <c r="B1290" s="1">
        <v>46157</v>
      </c>
      <c r="C1290" t="s">
        <v>38</v>
      </c>
      <c r="D1290" t="s">
        <v>39</v>
      </c>
      <c r="E1290" t="s">
        <v>40</v>
      </c>
      <c r="F1290" t="s">
        <v>41</v>
      </c>
      <c r="G1290" t="s">
        <v>42</v>
      </c>
      <c r="H1290" t="s">
        <v>43</v>
      </c>
      <c r="I1290" t="s">
        <v>2714</v>
      </c>
      <c r="J1290" t="s">
        <v>2715</v>
      </c>
      <c r="M1290" t="s">
        <v>142</v>
      </c>
      <c r="O1290" t="s">
        <v>93</v>
      </c>
      <c r="P1290" t="s">
        <v>94</v>
      </c>
      <c r="Q1290" t="s">
        <v>49</v>
      </c>
      <c r="R1290" t="s">
        <v>64</v>
      </c>
      <c r="S1290" s="1">
        <v>45809</v>
      </c>
      <c r="T1290" s="1">
        <v>46188</v>
      </c>
      <c r="U1290" t="s">
        <v>51</v>
      </c>
      <c r="V1290">
        <v>1</v>
      </c>
      <c r="W1290" s="1">
        <v>46163</v>
      </c>
      <c r="X1290" t="s">
        <v>52</v>
      </c>
      <c r="Y1290" s="2">
        <v>1</v>
      </c>
      <c r="Z1290" s="2">
        <v>1</v>
      </c>
      <c r="AB1290" s="3">
        <v>1</v>
      </c>
      <c r="AC1290" s="2">
        <v>9</v>
      </c>
      <c r="AG1290" s="2">
        <v>0</v>
      </c>
      <c r="AH1290" s="2">
        <v>9</v>
      </c>
      <c r="AI1290" s="2">
        <v>0</v>
      </c>
      <c r="AK1290">
        <v>6840293</v>
      </c>
      <c r="AL1290" t="s">
        <v>53</v>
      </c>
    </row>
    <row r="1291" spans="1:38" x14ac:dyDescent="0.25">
      <c r="A1291" s="1">
        <v>46163</v>
      </c>
      <c r="B1291" s="1">
        <v>46157</v>
      </c>
      <c r="C1291" t="s">
        <v>38</v>
      </c>
      <c r="D1291" t="s">
        <v>39</v>
      </c>
      <c r="E1291" t="s">
        <v>40</v>
      </c>
      <c r="F1291" t="s">
        <v>41</v>
      </c>
      <c r="G1291" t="s">
        <v>42</v>
      </c>
      <c r="H1291" t="s">
        <v>43</v>
      </c>
      <c r="I1291" t="s">
        <v>2716</v>
      </c>
      <c r="J1291" t="s">
        <v>2717</v>
      </c>
      <c r="M1291" t="s">
        <v>142</v>
      </c>
      <c r="O1291" t="s">
        <v>329</v>
      </c>
      <c r="P1291" t="s">
        <v>330</v>
      </c>
      <c r="Q1291" t="s">
        <v>49</v>
      </c>
      <c r="R1291" t="s">
        <v>64</v>
      </c>
      <c r="S1291" s="1">
        <v>45839</v>
      </c>
      <c r="T1291" s="1">
        <v>46188</v>
      </c>
      <c r="U1291" t="s">
        <v>51</v>
      </c>
      <c r="V1291">
        <v>1</v>
      </c>
      <c r="W1291" s="1">
        <v>46163</v>
      </c>
      <c r="X1291" t="s">
        <v>52</v>
      </c>
      <c r="Y1291" s="2">
        <v>1</v>
      </c>
      <c r="Z1291" s="2">
        <v>1</v>
      </c>
      <c r="AB1291" s="3">
        <v>1</v>
      </c>
      <c r="AC1291" s="2">
        <v>9</v>
      </c>
      <c r="AG1291" s="2">
        <v>0</v>
      </c>
      <c r="AH1291" s="2">
        <v>9</v>
      </c>
      <c r="AI1291" s="2">
        <v>0</v>
      </c>
      <c r="AK1291">
        <v>6840318</v>
      </c>
      <c r="AL1291" t="s">
        <v>53</v>
      </c>
    </row>
    <row r="1292" spans="1:38" x14ac:dyDescent="0.25">
      <c r="A1292" s="1">
        <v>46163</v>
      </c>
      <c r="B1292" s="1">
        <v>46157</v>
      </c>
      <c r="C1292" t="s">
        <v>38</v>
      </c>
      <c r="D1292" t="s">
        <v>39</v>
      </c>
      <c r="E1292" t="s">
        <v>40</v>
      </c>
      <c r="F1292" t="s">
        <v>41</v>
      </c>
      <c r="G1292" t="s">
        <v>42</v>
      </c>
      <c r="H1292" t="s">
        <v>43</v>
      </c>
      <c r="I1292" t="s">
        <v>2718</v>
      </c>
      <c r="J1292" t="s">
        <v>2719</v>
      </c>
      <c r="M1292" t="s">
        <v>2720</v>
      </c>
      <c r="O1292" t="s">
        <v>329</v>
      </c>
      <c r="P1292" t="s">
        <v>330</v>
      </c>
      <c r="Q1292" t="s">
        <v>49</v>
      </c>
      <c r="R1292" t="s">
        <v>64</v>
      </c>
      <c r="S1292" s="1">
        <v>45839</v>
      </c>
      <c r="T1292" s="1">
        <v>46188</v>
      </c>
      <c r="U1292" t="s">
        <v>51</v>
      </c>
      <c r="V1292">
        <v>1</v>
      </c>
      <c r="W1292" s="1">
        <v>46163</v>
      </c>
      <c r="X1292" t="s">
        <v>52</v>
      </c>
      <c r="Y1292" s="2">
        <v>1</v>
      </c>
      <c r="Z1292" s="2">
        <v>1</v>
      </c>
      <c r="AB1292" s="3">
        <v>1</v>
      </c>
      <c r="AC1292" s="2">
        <v>9</v>
      </c>
      <c r="AG1292" s="2">
        <v>0</v>
      </c>
      <c r="AH1292" s="2">
        <v>9</v>
      </c>
      <c r="AI1292" s="2">
        <v>0</v>
      </c>
      <c r="AK1292">
        <v>6840329</v>
      </c>
      <c r="AL1292" t="s">
        <v>53</v>
      </c>
    </row>
    <row r="1293" spans="1:38" x14ac:dyDescent="0.25">
      <c r="A1293" s="1">
        <v>46163</v>
      </c>
      <c r="B1293" s="1">
        <v>46157</v>
      </c>
      <c r="C1293" t="s">
        <v>38</v>
      </c>
      <c r="D1293" t="s">
        <v>39</v>
      </c>
      <c r="E1293" t="s">
        <v>40</v>
      </c>
      <c r="F1293" t="s">
        <v>41</v>
      </c>
      <c r="G1293" t="s">
        <v>42</v>
      </c>
      <c r="H1293" t="s">
        <v>43</v>
      </c>
      <c r="I1293" t="s">
        <v>2721</v>
      </c>
      <c r="J1293" t="s">
        <v>2722</v>
      </c>
      <c r="M1293" t="s">
        <v>142</v>
      </c>
      <c r="O1293" t="s">
        <v>159</v>
      </c>
      <c r="P1293" t="s">
        <v>160</v>
      </c>
      <c r="Q1293" t="s">
        <v>49</v>
      </c>
      <c r="R1293" t="s">
        <v>64</v>
      </c>
      <c r="S1293" s="1">
        <v>45839</v>
      </c>
      <c r="T1293" s="1">
        <v>46188</v>
      </c>
      <c r="U1293" t="s">
        <v>51</v>
      </c>
      <c r="V1293">
        <v>1</v>
      </c>
      <c r="W1293" s="1">
        <v>46163</v>
      </c>
      <c r="X1293" t="s">
        <v>52</v>
      </c>
      <c r="Y1293" s="2">
        <v>1</v>
      </c>
      <c r="Z1293" s="2">
        <v>1</v>
      </c>
      <c r="AB1293" s="3">
        <v>1</v>
      </c>
      <c r="AC1293" s="2">
        <v>9</v>
      </c>
      <c r="AG1293" s="2">
        <v>0</v>
      </c>
      <c r="AH1293" s="2">
        <v>9</v>
      </c>
      <c r="AI1293" s="2">
        <v>0</v>
      </c>
      <c r="AK1293">
        <v>6840341</v>
      </c>
      <c r="AL1293" t="s">
        <v>53</v>
      </c>
    </row>
    <row r="1294" spans="1:38" x14ac:dyDescent="0.25">
      <c r="A1294" s="1">
        <v>46163</v>
      </c>
      <c r="B1294" s="1">
        <v>46157</v>
      </c>
      <c r="C1294" t="s">
        <v>38</v>
      </c>
      <c r="D1294" t="s">
        <v>39</v>
      </c>
      <c r="E1294" t="s">
        <v>40</v>
      </c>
      <c r="F1294" t="s">
        <v>41</v>
      </c>
      <c r="G1294" t="s">
        <v>42</v>
      </c>
      <c r="H1294" t="s">
        <v>43</v>
      </c>
      <c r="I1294" t="s">
        <v>2723</v>
      </c>
      <c r="J1294" t="s">
        <v>2724</v>
      </c>
      <c r="M1294" t="s">
        <v>2725</v>
      </c>
      <c r="O1294" t="s">
        <v>197</v>
      </c>
      <c r="P1294" t="s">
        <v>198</v>
      </c>
      <c r="Q1294" t="s">
        <v>49</v>
      </c>
      <c r="R1294" t="s">
        <v>64</v>
      </c>
      <c r="S1294" s="1">
        <v>45870</v>
      </c>
      <c r="T1294" s="1">
        <v>46188</v>
      </c>
      <c r="U1294" t="s">
        <v>51</v>
      </c>
      <c r="V1294">
        <v>1</v>
      </c>
      <c r="W1294" s="1">
        <v>46163</v>
      </c>
      <c r="X1294" t="s">
        <v>52</v>
      </c>
      <c r="Y1294" s="2">
        <v>1</v>
      </c>
      <c r="Z1294" s="2">
        <v>1</v>
      </c>
      <c r="AB1294" s="3">
        <v>1</v>
      </c>
      <c r="AC1294" s="2">
        <v>9</v>
      </c>
      <c r="AG1294" s="2">
        <v>0</v>
      </c>
      <c r="AH1294" s="2">
        <v>9</v>
      </c>
      <c r="AI1294" s="2">
        <v>0</v>
      </c>
      <c r="AK1294">
        <v>6840353</v>
      </c>
      <c r="AL1294" t="s">
        <v>53</v>
      </c>
    </row>
    <row r="1295" spans="1:38" x14ac:dyDescent="0.25">
      <c r="A1295" s="1">
        <v>46163</v>
      </c>
      <c r="B1295" s="1">
        <v>46157</v>
      </c>
      <c r="C1295" t="s">
        <v>38</v>
      </c>
      <c r="D1295" t="s">
        <v>39</v>
      </c>
      <c r="E1295" t="s">
        <v>40</v>
      </c>
      <c r="F1295" t="s">
        <v>41</v>
      </c>
      <c r="G1295" t="s">
        <v>42</v>
      </c>
      <c r="H1295" t="s">
        <v>43</v>
      </c>
      <c r="I1295" t="s">
        <v>2726</v>
      </c>
      <c r="J1295" t="s">
        <v>2727</v>
      </c>
      <c r="M1295" t="s">
        <v>762</v>
      </c>
      <c r="O1295" t="s">
        <v>171</v>
      </c>
      <c r="P1295" t="s">
        <v>172</v>
      </c>
      <c r="Q1295" t="s">
        <v>49</v>
      </c>
      <c r="R1295" t="s">
        <v>64</v>
      </c>
      <c r="S1295" s="1">
        <v>45870</v>
      </c>
      <c r="T1295" s="1">
        <v>46188</v>
      </c>
      <c r="U1295" t="s">
        <v>51</v>
      </c>
      <c r="V1295">
        <v>1</v>
      </c>
      <c r="W1295" s="1">
        <v>46163</v>
      </c>
      <c r="X1295" t="s">
        <v>52</v>
      </c>
      <c r="Y1295" s="2">
        <v>1</v>
      </c>
      <c r="Z1295" s="2">
        <v>1</v>
      </c>
      <c r="AB1295" s="3">
        <v>1</v>
      </c>
      <c r="AC1295" s="2">
        <v>9</v>
      </c>
      <c r="AG1295" s="2">
        <v>0</v>
      </c>
      <c r="AH1295" s="2">
        <v>9</v>
      </c>
      <c r="AI1295" s="2">
        <v>0</v>
      </c>
      <c r="AK1295">
        <v>6840356</v>
      </c>
      <c r="AL1295" t="s">
        <v>53</v>
      </c>
    </row>
    <row r="1296" spans="1:38" x14ac:dyDescent="0.25">
      <c r="A1296" s="1">
        <v>46163</v>
      </c>
      <c r="B1296" s="1">
        <v>46157</v>
      </c>
      <c r="C1296" t="s">
        <v>38</v>
      </c>
      <c r="D1296" t="s">
        <v>39</v>
      </c>
      <c r="E1296" t="s">
        <v>40</v>
      </c>
      <c r="F1296" t="s">
        <v>41</v>
      </c>
      <c r="G1296" t="s">
        <v>42</v>
      </c>
      <c r="H1296" t="s">
        <v>43</v>
      </c>
      <c r="I1296" t="s">
        <v>2728</v>
      </c>
      <c r="J1296" t="s">
        <v>2729</v>
      </c>
      <c r="M1296" t="s">
        <v>142</v>
      </c>
      <c r="O1296" t="s">
        <v>62</v>
      </c>
      <c r="P1296" t="s">
        <v>63</v>
      </c>
      <c r="Q1296" t="s">
        <v>49</v>
      </c>
      <c r="R1296" t="s">
        <v>64</v>
      </c>
      <c r="S1296" s="1">
        <v>45839</v>
      </c>
      <c r="T1296" s="1">
        <v>46188</v>
      </c>
      <c r="U1296" t="s">
        <v>51</v>
      </c>
      <c r="V1296">
        <v>1</v>
      </c>
      <c r="W1296" s="1">
        <v>46163</v>
      </c>
      <c r="X1296" t="s">
        <v>52</v>
      </c>
      <c r="Y1296" s="2">
        <v>1</v>
      </c>
      <c r="Z1296" s="2">
        <v>1</v>
      </c>
      <c r="AB1296" s="3">
        <v>1</v>
      </c>
      <c r="AC1296" s="2">
        <v>9</v>
      </c>
      <c r="AG1296" s="2">
        <v>0</v>
      </c>
      <c r="AH1296" s="2">
        <v>9</v>
      </c>
      <c r="AI1296" s="2">
        <v>0</v>
      </c>
      <c r="AK1296">
        <v>6840359</v>
      </c>
      <c r="AL1296" t="s">
        <v>53</v>
      </c>
    </row>
    <row r="1297" spans="1:38" x14ac:dyDescent="0.25">
      <c r="A1297" s="1">
        <v>46163</v>
      </c>
      <c r="B1297" s="1">
        <v>46157</v>
      </c>
      <c r="C1297" t="s">
        <v>38</v>
      </c>
      <c r="D1297" t="s">
        <v>39</v>
      </c>
      <c r="E1297" t="s">
        <v>40</v>
      </c>
      <c r="F1297" t="s">
        <v>41</v>
      </c>
      <c r="G1297" t="s">
        <v>42</v>
      </c>
      <c r="H1297" t="s">
        <v>43</v>
      </c>
      <c r="I1297" t="s">
        <v>2730</v>
      </c>
      <c r="J1297" t="s">
        <v>2731</v>
      </c>
      <c r="M1297" t="s">
        <v>142</v>
      </c>
      <c r="O1297" t="s">
        <v>62</v>
      </c>
      <c r="P1297" t="s">
        <v>63</v>
      </c>
      <c r="Q1297" t="s">
        <v>49</v>
      </c>
      <c r="R1297" t="s">
        <v>64</v>
      </c>
      <c r="S1297" s="1">
        <v>45839</v>
      </c>
      <c r="T1297" s="1">
        <v>46188</v>
      </c>
      <c r="U1297" t="s">
        <v>51</v>
      </c>
      <c r="V1297">
        <v>1</v>
      </c>
      <c r="W1297" s="1">
        <v>46163</v>
      </c>
      <c r="X1297" t="s">
        <v>52</v>
      </c>
      <c r="Y1297" s="2">
        <v>1</v>
      </c>
      <c r="Z1297" s="2">
        <v>1</v>
      </c>
      <c r="AB1297" s="3">
        <v>1</v>
      </c>
      <c r="AC1297" s="2">
        <v>9</v>
      </c>
      <c r="AG1297" s="2">
        <v>0</v>
      </c>
      <c r="AH1297" s="2">
        <v>9</v>
      </c>
      <c r="AI1297" s="2">
        <v>0</v>
      </c>
      <c r="AK1297">
        <v>6840363</v>
      </c>
      <c r="AL1297" t="s">
        <v>53</v>
      </c>
    </row>
    <row r="1298" spans="1:38" x14ac:dyDescent="0.25">
      <c r="A1298" s="1">
        <v>46163</v>
      </c>
      <c r="B1298" s="1">
        <v>46157</v>
      </c>
      <c r="C1298" t="s">
        <v>38</v>
      </c>
      <c r="D1298" t="s">
        <v>39</v>
      </c>
      <c r="E1298" t="s">
        <v>40</v>
      </c>
      <c r="F1298" t="s">
        <v>41</v>
      </c>
      <c r="G1298" t="s">
        <v>42</v>
      </c>
      <c r="H1298" t="s">
        <v>43</v>
      </c>
      <c r="I1298" t="s">
        <v>2732</v>
      </c>
      <c r="J1298" t="s">
        <v>2733</v>
      </c>
      <c r="M1298" t="s">
        <v>142</v>
      </c>
      <c r="O1298" t="s">
        <v>110</v>
      </c>
      <c r="P1298" t="s">
        <v>111</v>
      </c>
      <c r="Q1298" t="s">
        <v>49</v>
      </c>
      <c r="R1298" t="s">
        <v>64</v>
      </c>
      <c r="S1298" s="1">
        <v>45870</v>
      </c>
      <c r="T1298" s="1">
        <v>46188</v>
      </c>
      <c r="U1298" t="s">
        <v>51</v>
      </c>
      <c r="V1298">
        <v>1</v>
      </c>
      <c r="W1298" s="1">
        <v>46163</v>
      </c>
      <c r="X1298" t="s">
        <v>52</v>
      </c>
      <c r="Y1298" s="2">
        <v>1</v>
      </c>
      <c r="Z1298" s="2">
        <v>1</v>
      </c>
      <c r="AB1298" s="3">
        <v>1</v>
      </c>
      <c r="AC1298" s="2">
        <v>9</v>
      </c>
      <c r="AG1298" s="2">
        <v>0</v>
      </c>
      <c r="AH1298" s="2">
        <v>9</v>
      </c>
      <c r="AI1298" s="2">
        <v>0</v>
      </c>
      <c r="AK1298">
        <v>6840366</v>
      </c>
      <c r="AL1298" t="s">
        <v>53</v>
      </c>
    </row>
    <row r="1299" spans="1:38" x14ac:dyDescent="0.25">
      <c r="A1299" s="1">
        <v>46163</v>
      </c>
      <c r="B1299" s="1">
        <v>46157</v>
      </c>
      <c r="C1299" t="s">
        <v>38</v>
      </c>
      <c r="D1299" t="s">
        <v>39</v>
      </c>
      <c r="E1299" t="s">
        <v>40</v>
      </c>
      <c r="F1299" t="s">
        <v>41</v>
      </c>
      <c r="G1299" t="s">
        <v>42</v>
      </c>
      <c r="H1299" t="s">
        <v>43</v>
      </c>
      <c r="I1299" t="s">
        <v>2734</v>
      </c>
      <c r="J1299" t="s">
        <v>2735</v>
      </c>
      <c r="M1299" t="s">
        <v>142</v>
      </c>
      <c r="O1299" t="s">
        <v>116</v>
      </c>
      <c r="P1299" t="s">
        <v>117</v>
      </c>
      <c r="Q1299" t="s">
        <v>49</v>
      </c>
      <c r="R1299" t="s">
        <v>64</v>
      </c>
      <c r="S1299" s="1">
        <v>45839</v>
      </c>
      <c r="T1299" s="1">
        <v>46188</v>
      </c>
      <c r="U1299" t="s">
        <v>51</v>
      </c>
      <c r="V1299">
        <v>1</v>
      </c>
      <c r="W1299" s="1">
        <v>46163</v>
      </c>
      <c r="X1299" t="s">
        <v>52</v>
      </c>
      <c r="Y1299" s="2">
        <v>1</v>
      </c>
      <c r="Z1299" s="2">
        <v>1</v>
      </c>
      <c r="AB1299" s="3">
        <v>1</v>
      </c>
      <c r="AC1299" s="2">
        <v>9</v>
      </c>
      <c r="AG1299" s="2">
        <v>0</v>
      </c>
      <c r="AH1299" s="2">
        <v>9</v>
      </c>
      <c r="AI1299" s="2">
        <v>0</v>
      </c>
      <c r="AK1299">
        <v>6840368</v>
      </c>
      <c r="AL1299" t="s">
        <v>53</v>
      </c>
    </row>
    <row r="1300" spans="1:38" x14ac:dyDescent="0.25">
      <c r="A1300" s="1">
        <v>46163</v>
      </c>
      <c r="B1300" s="1">
        <v>46157</v>
      </c>
      <c r="C1300" t="s">
        <v>38</v>
      </c>
      <c r="D1300" t="s">
        <v>39</v>
      </c>
      <c r="E1300" t="s">
        <v>40</v>
      </c>
      <c r="F1300" t="s">
        <v>41</v>
      </c>
      <c r="G1300" t="s">
        <v>42</v>
      </c>
      <c r="H1300" t="s">
        <v>43</v>
      </c>
      <c r="I1300" t="s">
        <v>2736</v>
      </c>
      <c r="J1300" t="s">
        <v>2737</v>
      </c>
      <c r="M1300" t="s">
        <v>142</v>
      </c>
      <c r="O1300" t="s">
        <v>116</v>
      </c>
      <c r="P1300" t="s">
        <v>117</v>
      </c>
      <c r="Q1300" t="s">
        <v>49</v>
      </c>
      <c r="R1300" t="s">
        <v>64</v>
      </c>
      <c r="S1300" s="1">
        <v>45901</v>
      </c>
      <c r="T1300" s="1">
        <v>46188</v>
      </c>
      <c r="U1300" t="s">
        <v>51</v>
      </c>
      <c r="V1300">
        <v>1</v>
      </c>
      <c r="W1300" s="1">
        <v>46163</v>
      </c>
      <c r="X1300" t="s">
        <v>52</v>
      </c>
      <c r="Y1300" s="2">
        <v>1</v>
      </c>
      <c r="Z1300" s="2">
        <v>1</v>
      </c>
      <c r="AB1300" s="3">
        <v>1</v>
      </c>
      <c r="AC1300" s="2">
        <v>9</v>
      </c>
      <c r="AG1300" s="2">
        <v>0</v>
      </c>
      <c r="AH1300" s="2">
        <v>9</v>
      </c>
      <c r="AI1300" s="2">
        <v>0</v>
      </c>
      <c r="AK1300">
        <v>6840371</v>
      </c>
      <c r="AL1300" t="s">
        <v>53</v>
      </c>
    </row>
    <row r="1301" spans="1:38" x14ac:dyDescent="0.25">
      <c r="A1301" s="1">
        <v>46163</v>
      </c>
      <c r="B1301" s="1">
        <v>46157</v>
      </c>
      <c r="C1301" t="s">
        <v>38</v>
      </c>
      <c r="D1301" t="s">
        <v>39</v>
      </c>
      <c r="E1301" t="s">
        <v>40</v>
      </c>
      <c r="F1301" t="s">
        <v>41</v>
      </c>
      <c r="G1301" t="s">
        <v>42</v>
      </c>
      <c r="H1301" t="s">
        <v>43</v>
      </c>
      <c r="I1301" t="s">
        <v>2738</v>
      </c>
      <c r="J1301" t="s">
        <v>2739</v>
      </c>
      <c r="M1301" t="s">
        <v>142</v>
      </c>
      <c r="O1301" t="s">
        <v>171</v>
      </c>
      <c r="P1301" t="s">
        <v>172</v>
      </c>
      <c r="Q1301" t="s">
        <v>49</v>
      </c>
      <c r="R1301" t="s">
        <v>64</v>
      </c>
      <c r="S1301" s="1">
        <v>45870</v>
      </c>
      <c r="T1301" s="1">
        <v>46188</v>
      </c>
      <c r="U1301" t="s">
        <v>51</v>
      </c>
      <c r="V1301">
        <v>1</v>
      </c>
      <c r="W1301" s="1">
        <v>46163</v>
      </c>
      <c r="X1301" t="s">
        <v>52</v>
      </c>
      <c r="Y1301" s="2">
        <v>1</v>
      </c>
      <c r="Z1301" s="2">
        <v>1</v>
      </c>
      <c r="AB1301" s="3">
        <v>1</v>
      </c>
      <c r="AC1301" s="2">
        <v>9</v>
      </c>
      <c r="AG1301" s="2">
        <v>0</v>
      </c>
      <c r="AH1301" s="2">
        <v>9</v>
      </c>
      <c r="AI1301" s="2">
        <v>0</v>
      </c>
      <c r="AK1301">
        <v>6840378</v>
      </c>
      <c r="AL1301" t="s">
        <v>53</v>
      </c>
    </row>
    <row r="1302" spans="1:38" x14ac:dyDescent="0.25">
      <c r="A1302" s="1">
        <v>46163</v>
      </c>
      <c r="B1302" s="1">
        <v>46157</v>
      </c>
      <c r="C1302" t="s">
        <v>38</v>
      </c>
      <c r="D1302" t="s">
        <v>39</v>
      </c>
      <c r="E1302" t="s">
        <v>40</v>
      </c>
      <c r="F1302" t="s">
        <v>41</v>
      </c>
      <c r="G1302" t="s">
        <v>42</v>
      </c>
      <c r="H1302" t="s">
        <v>43</v>
      </c>
      <c r="I1302" t="s">
        <v>2740</v>
      </c>
      <c r="J1302" t="s">
        <v>2741</v>
      </c>
      <c r="M1302" t="s">
        <v>2742</v>
      </c>
      <c r="O1302" t="s">
        <v>145</v>
      </c>
      <c r="P1302" t="s">
        <v>146</v>
      </c>
      <c r="Q1302" t="s">
        <v>49</v>
      </c>
      <c r="R1302" t="s">
        <v>64</v>
      </c>
      <c r="S1302" s="1">
        <v>45870</v>
      </c>
      <c r="T1302" s="1">
        <v>46188</v>
      </c>
      <c r="U1302" t="s">
        <v>51</v>
      </c>
      <c r="V1302">
        <v>1</v>
      </c>
      <c r="W1302" s="1">
        <v>46163</v>
      </c>
      <c r="X1302" t="s">
        <v>52</v>
      </c>
      <c r="Y1302" s="2">
        <v>1</v>
      </c>
      <c r="Z1302" s="2">
        <v>1</v>
      </c>
      <c r="AB1302" s="3">
        <v>1</v>
      </c>
      <c r="AC1302" s="2">
        <v>9</v>
      </c>
      <c r="AG1302" s="2">
        <v>0</v>
      </c>
      <c r="AH1302" s="2">
        <v>9</v>
      </c>
      <c r="AI1302" s="2">
        <v>0</v>
      </c>
      <c r="AK1302">
        <v>6840381</v>
      </c>
      <c r="AL1302" t="s">
        <v>53</v>
      </c>
    </row>
    <row r="1303" spans="1:38" x14ac:dyDescent="0.25">
      <c r="A1303" s="1">
        <v>46163</v>
      </c>
      <c r="B1303" s="1">
        <v>46157</v>
      </c>
      <c r="C1303" t="s">
        <v>38</v>
      </c>
      <c r="D1303" t="s">
        <v>39</v>
      </c>
      <c r="E1303" t="s">
        <v>40</v>
      </c>
      <c r="F1303" t="s">
        <v>41</v>
      </c>
      <c r="G1303" t="s">
        <v>42</v>
      </c>
      <c r="H1303" t="s">
        <v>43</v>
      </c>
      <c r="I1303" t="s">
        <v>2743</v>
      </c>
      <c r="J1303" t="s">
        <v>2744</v>
      </c>
      <c r="M1303" t="s">
        <v>142</v>
      </c>
      <c r="O1303" t="s">
        <v>62</v>
      </c>
      <c r="P1303" t="s">
        <v>63</v>
      </c>
      <c r="Q1303" t="s">
        <v>49</v>
      </c>
      <c r="R1303" t="s">
        <v>64</v>
      </c>
      <c r="S1303" s="1">
        <v>45839</v>
      </c>
      <c r="T1303" s="1">
        <v>46188</v>
      </c>
      <c r="U1303" t="s">
        <v>51</v>
      </c>
      <c r="V1303">
        <v>1</v>
      </c>
      <c r="W1303" s="1">
        <v>46163</v>
      </c>
      <c r="X1303" t="s">
        <v>52</v>
      </c>
      <c r="Y1303" s="2">
        <v>1</v>
      </c>
      <c r="Z1303" s="2">
        <v>1</v>
      </c>
      <c r="AB1303" s="3">
        <v>1</v>
      </c>
      <c r="AC1303" s="2">
        <v>9</v>
      </c>
      <c r="AG1303" s="2">
        <v>0</v>
      </c>
      <c r="AH1303" s="2">
        <v>9</v>
      </c>
      <c r="AI1303" s="2">
        <v>0</v>
      </c>
      <c r="AK1303">
        <v>6840383</v>
      </c>
      <c r="AL1303" t="s">
        <v>53</v>
      </c>
    </row>
    <row r="1304" spans="1:38" x14ac:dyDescent="0.25">
      <c r="A1304" s="1">
        <v>46163</v>
      </c>
      <c r="B1304" s="1">
        <v>46157</v>
      </c>
      <c r="C1304" t="s">
        <v>38</v>
      </c>
      <c r="D1304" t="s">
        <v>39</v>
      </c>
      <c r="E1304" t="s">
        <v>40</v>
      </c>
      <c r="F1304" t="s">
        <v>41</v>
      </c>
      <c r="G1304" t="s">
        <v>42</v>
      </c>
      <c r="H1304" t="s">
        <v>43</v>
      </c>
      <c r="I1304" t="s">
        <v>2745</v>
      </c>
      <c r="J1304" t="s">
        <v>2746</v>
      </c>
      <c r="M1304" t="s">
        <v>2747</v>
      </c>
      <c r="O1304" t="s">
        <v>83</v>
      </c>
      <c r="P1304" t="s">
        <v>84</v>
      </c>
      <c r="Q1304" t="s">
        <v>49</v>
      </c>
      <c r="R1304" t="s">
        <v>64</v>
      </c>
      <c r="S1304" s="1">
        <v>45839</v>
      </c>
      <c r="T1304" s="1">
        <v>46188</v>
      </c>
      <c r="U1304" t="s">
        <v>51</v>
      </c>
      <c r="V1304">
        <v>1</v>
      </c>
      <c r="W1304" s="1">
        <v>46163</v>
      </c>
      <c r="X1304" t="s">
        <v>52</v>
      </c>
      <c r="Y1304" s="2">
        <v>1</v>
      </c>
      <c r="Z1304" s="2">
        <v>1</v>
      </c>
      <c r="AB1304" s="3">
        <v>1</v>
      </c>
      <c r="AC1304" s="2">
        <v>9</v>
      </c>
      <c r="AG1304" s="2">
        <v>0</v>
      </c>
      <c r="AH1304" s="2">
        <v>9</v>
      </c>
      <c r="AI1304" s="2">
        <v>0</v>
      </c>
      <c r="AK1304">
        <v>6840397</v>
      </c>
      <c r="AL1304" t="s">
        <v>53</v>
      </c>
    </row>
    <row r="1305" spans="1:38" x14ac:dyDescent="0.25">
      <c r="A1305" s="1">
        <v>46163</v>
      </c>
      <c r="B1305" s="1">
        <v>46157</v>
      </c>
      <c r="C1305" t="s">
        <v>38</v>
      </c>
      <c r="D1305" t="s">
        <v>39</v>
      </c>
      <c r="E1305" t="s">
        <v>40</v>
      </c>
      <c r="F1305" t="s">
        <v>41</v>
      </c>
      <c r="G1305" t="s">
        <v>42</v>
      </c>
      <c r="H1305" t="s">
        <v>43</v>
      </c>
      <c r="I1305" t="s">
        <v>2748</v>
      </c>
      <c r="J1305" t="s">
        <v>2749</v>
      </c>
      <c r="M1305" t="s">
        <v>142</v>
      </c>
      <c r="O1305" t="s">
        <v>126</v>
      </c>
      <c r="P1305" t="s">
        <v>127</v>
      </c>
      <c r="Q1305" t="s">
        <v>49</v>
      </c>
      <c r="R1305" t="s">
        <v>64</v>
      </c>
      <c r="S1305" s="1">
        <v>45839</v>
      </c>
      <c r="T1305" s="1">
        <v>46188</v>
      </c>
      <c r="U1305" t="s">
        <v>51</v>
      </c>
      <c r="V1305">
        <v>1</v>
      </c>
      <c r="W1305" s="1">
        <v>46163</v>
      </c>
      <c r="X1305" t="s">
        <v>52</v>
      </c>
      <c r="Y1305" s="2">
        <v>1</v>
      </c>
      <c r="Z1305" s="2">
        <v>1</v>
      </c>
      <c r="AB1305" s="3">
        <v>1</v>
      </c>
      <c r="AC1305" s="2">
        <v>9</v>
      </c>
      <c r="AG1305" s="2">
        <v>0</v>
      </c>
      <c r="AH1305" s="2">
        <v>9</v>
      </c>
      <c r="AI1305" s="2">
        <v>0</v>
      </c>
      <c r="AK1305">
        <v>6840402</v>
      </c>
      <c r="AL1305" t="s">
        <v>53</v>
      </c>
    </row>
    <row r="1306" spans="1:38" x14ac:dyDescent="0.25">
      <c r="A1306" s="1">
        <v>46163</v>
      </c>
      <c r="B1306" s="1">
        <v>46157</v>
      </c>
      <c r="C1306" t="s">
        <v>38</v>
      </c>
      <c r="D1306" t="s">
        <v>39</v>
      </c>
      <c r="E1306" t="s">
        <v>40</v>
      </c>
      <c r="F1306" t="s">
        <v>41</v>
      </c>
      <c r="G1306" t="s">
        <v>42</v>
      </c>
      <c r="H1306" t="s">
        <v>43</v>
      </c>
      <c r="I1306" t="s">
        <v>2750</v>
      </c>
      <c r="J1306" t="s">
        <v>2751</v>
      </c>
      <c r="M1306" t="s">
        <v>142</v>
      </c>
      <c r="O1306" t="s">
        <v>126</v>
      </c>
      <c r="P1306" t="s">
        <v>127</v>
      </c>
      <c r="Q1306" t="s">
        <v>49</v>
      </c>
      <c r="R1306" t="s">
        <v>64</v>
      </c>
      <c r="S1306" s="1">
        <v>45839</v>
      </c>
      <c r="T1306" s="1">
        <v>46188</v>
      </c>
      <c r="U1306" t="s">
        <v>51</v>
      </c>
      <c r="V1306">
        <v>1</v>
      </c>
      <c r="W1306" s="1">
        <v>46163</v>
      </c>
      <c r="X1306" t="s">
        <v>52</v>
      </c>
      <c r="Y1306" s="2">
        <v>1</v>
      </c>
      <c r="Z1306" s="2">
        <v>1</v>
      </c>
      <c r="AB1306" s="3">
        <v>1</v>
      </c>
      <c r="AC1306" s="2">
        <v>9</v>
      </c>
      <c r="AG1306" s="2">
        <v>0</v>
      </c>
      <c r="AH1306" s="2">
        <v>9</v>
      </c>
      <c r="AI1306" s="2">
        <v>0</v>
      </c>
      <c r="AK1306">
        <v>6840408</v>
      </c>
      <c r="AL1306" t="s">
        <v>53</v>
      </c>
    </row>
    <row r="1307" spans="1:38" x14ac:dyDescent="0.25">
      <c r="A1307" s="1">
        <v>46163</v>
      </c>
      <c r="B1307" s="1">
        <v>46157</v>
      </c>
      <c r="C1307" t="s">
        <v>38</v>
      </c>
      <c r="D1307" t="s">
        <v>39</v>
      </c>
      <c r="E1307" t="s">
        <v>40</v>
      </c>
      <c r="F1307" t="s">
        <v>41</v>
      </c>
      <c r="G1307" t="s">
        <v>42</v>
      </c>
      <c r="H1307" t="s">
        <v>43</v>
      </c>
      <c r="I1307" t="s">
        <v>2752</v>
      </c>
      <c r="J1307" t="s">
        <v>2753</v>
      </c>
      <c r="M1307" t="s">
        <v>142</v>
      </c>
      <c r="O1307" t="s">
        <v>329</v>
      </c>
      <c r="P1307" t="s">
        <v>330</v>
      </c>
      <c r="Q1307" t="s">
        <v>49</v>
      </c>
      <c r="R1307" t="s">
        <v>2196</v>
      </c>
      <c r="S1307" s="1">
        <v>45839</v>
      </c>
      <c r="T1307" s="1">
        <v>46188</v>
      </c>
      <c r="U1307" t="s">
        <v>51</v>
      </c>
      <c r="V1307">
        <v>1</v>
      </c>
      <c r="W1307" s="1">
        <v>46163</v>
      </c>
      <c r="X1307" t="s">
        <v>52</v>
      </c>
      <c r="Y1307" s="2">
        <v>1</v>
      </c>
      <c r="Z1307" s="2">
        <v>1</v>
      </c>
      <c r="AB1307" s="3">
        <v>1</v>
      </c>
      <c r="AC1307" s="2">
        <v>8</v>
      </c>
      <c r="AG1307" s="2">
        <v>0</v>
      </c>
      <c r="AH1307" s="2">
        <v>8</v>
      </c>
      <c r="AI1307" s="2">
        <v>0</v>
      </c>
      <c r="AK1307">
        <v>6840409</v>
      </c>
      <c r="AL1307" t="s">
        <v>53</v>
      </c>
    </row>
    <row r="1308" spans="1:38" x14ac:dyDescent="0.25">
      <c r="A1308" s="1">
        <v>46163</v>
      </c>
      <c r="B1308" s="1">
        <v>46157</v>
      </c>
      <c r="C1308" t="s">
        <v>38</v>
      </c>
      <c r="D1308" t="s">
        <v>39</v>
      </c>
      <c r="E1308" t="s">
        <v>40</v>
      </c>
      <c r="F1308" t="s">
        <v>41</v>
      </c>
      <c r="G1308" t="s">
        <v>42</v>
      </c>
      <c r="H1308" t="s">
        <v>43</v>
      </c>
      <c r="I1308" t="s">
        <v>2754</v>
      </c>
      <c r="J1308" t="s">
        <v>2755</v>
      </c>
      <c r="M1308" t="s">
        <v>473</v>
      </c>
      <c r="O1308" t="s">
        <v>736</v>
      </c>
      <c r="P1308" t="s">
        <v>737</v>
      </c>
      <c r="Q1308" t="s">
        <v>49</v>
      </c>
      <c r="R1308" t="s">
        <v>64</v>
      </c>
      <c r="S1308" s="1">
        <v>45839</v>
      </c>
      <c r="T1308" s="1">
        <v>46188</v>
      </c>
      <c r="U1308" t="s">
        <v>51</v>
      </c>
      <c r="V1308">
        <v>1</v>
      </c>
      <c r="W1308" s="1">
        <v>46163</v>
      </c>
      <c r="X1308" t="s">
        <v>52</v>
      </c>
      <c r="Y1308" s="2">
        <v>1</v>
      </c>
      <c r="Z1308" s="2">
        <v>1</v>
      </c>
      <c r="AB1308" s="3">
        <v>1</v>
      </c>
      <c r="AC1308" s="2">
        <v>9</v>
      </c>
      <c r="AG1308" s="2">
        <v>0</v>
      </c>
      <c r="AH1308" s="2">
        <v>9</v>
      </c>
      <c r="AI1308" s="2">
        <v>0</v>
      </c>
      <c r="AK1308">
        <v>6840420</v>
      </c>
      <c r="AL1308" t="s">
        <v>53</v>
      </c>
    </row>
    <row r="1309" spans="1:38" x14ac:dyDescent="0.25">
      <c r="A1309" s="1">
        <v>46163</v>
      </c>
      <c r="B1309" s="1">
        <v>46157</v>
      </c>
      <c r="C1309" t="s">
        <v>38</v>
      </c>
      <c r="D1309" t="s">
        <v>39</v>
      </c>
      <c r="E1309" t="s">
        <v>40</v>
      </c>
      <c r="F1309" t="s">
        <v>41</v>
      </c>
      <c r="G1309" t="s">
        <v>42</v>
      </c>
      <c r="H1309" t="s">
        <v>43</v>
      </c>
      <c r="I1309" t="s">
        <v>2756</v>
      </c>
      <c r="J1309" t="s">
        <v>2757</v>
      </c>
      <c r="M1309" t="s">
        <v>142</v>
      </c>
      <c r="O1309" t="s">
        <v>83</v>
      </c>
      <c r="P1309" t="s">
        <v>84</v>
      </c>
      <c r="Q1309" t="s">
        <v>49</v>
      </c>
      <c r="R1309" t="s">
        <v>64</v>
      </c>
      <c r="S1309" s="1">
        <v>45870</v>
      </c>
      <c r="T1309" s="1">
        <v>46188</v>
      </c>
      <c r="U1309" t="s">
        <v>51</v>
      </c>
      <c r="V1309">
        <v>1</v>
      </c>
      <c r="W1309" s="1">
        <v>46163</v>
      </c>
      <c r="X1309" t="s">
        <v>52</v>
      </c>
      <c r="Y1309" s="2">
        <v>1</v>
      </c>
      <c r="Z1309" s="2">
        <v>1</v>
      </c>
      <c r="AB1309" s="3">
        <v>1</v>
      </c>
      <c r="AC1309" s="2">
        <v>9</v>
      </c>
      <c r="AG1309" s="2">
        <v>0</v>
      </c>
      <c r="AH1309" s="2">
        <v>9</v>
      </c>
      <c r="AI1309" s="2">
        <v>0</v>
      </c>
      <c r="AK1309">
        <v>6840432</v>
      </c>
      <c r="AL1309" t="s">
        <v>53</v>
      </c>
    </row>
    <row r="1310" spans="1:38" x14ac:dyDescent="0.25">
      <c r="A1310" s="1">
        <v>46163</v>
      </c>
      <c r="B1310" s="1">
        <v>46157</v>
      </c>
      <c r="C1310" t="s">
        <v>38</v>
      </c>
      <c r="D1310" t="s">
        <v>39</v>
      </c>
      <c r="E1310" t="s">
        <v>40</v>
      </c>
      <c r="F1310" t="s">
        <v>41</v>
      </c>
      <c r="G1310" t="s">
        <v>42</v>
      </c>
      <c r="H1310" t="s">
        <v>43</v>
      </c>
      <c r="I1310" t="s">
        <v>2758</v>
      </c>
      <c r="J1310" t="s">
        <v>2759</v>
      </c>
      <c r="M1310" t="s">
        <v>142</v>
      </c>
      <c r="O1310" t="s">
        <v>171</v>
      </c>
      <c r="P1310" t="s">
        <v>172</v>
      </c>
      <c r="Q1310" t="s">
        <v>49</v>
      </c>
      <c r="R1310" t="s">
        <v>64</v>
      </c>
      <c r="S1310" s="1">
        <v>45839</v>
      </c>
      <c r="T1310" s="1">
        <v>46188</v>
      </c>
      <c r="U1310" t="s">
        <v>51</v>
      </c>
      <c r="V1310">
        <v>1</v>
      </c>
      <c r="W1310" s="1">
        <v>46163</v>
      </c>
      <c r="X1310" t="s">
        <v>52</v>
      </c>
      <c r="Y1310" s="2">
        <v>1</v>
      </c>
      <c r="Z1310" s="2">
        <v>1</v>
      </c>
      <c r="AB1310" s="3">
        <v>1</v>
      </c>
      <c r="AC1310" s="2">
        <v>9</v>
      </c>
      <c r="AG1310" s="2">
        <v>0</v>
      </c>
      <c r="AH1310" s="2">
        <v>9</v>
      </c>
      <c r="AI1310" s="2">
        <v>0</v>
      </c>
      <c r="AK1310">
        <v>6840459</v>
      </c>
      <c r="AL1310" t="s">
        <v>53</v>
      </c>
    </row>
    <row r="1311" spans="1:38" x14ac:dyDescent="0.25">
      <c r="A1311" s="1">
        <v>46163</v>
      </c>
      <c r="B1311" s="1">
        <v>46157</v>
      </c>
      <c r="C1311" t="s">
        <v>38</v>
      </c>
      <c r="D1311" t="s">
        <v>39</v>
      </c>
      <c r="E1311" t="s">
        <v>40</v>
      </c>
      <c r="F1311" t="s">
        <v>41</v>
      </c>
      <c r="G1311" t="s">
        <v>42</v>
      </c>
      <c r="H1311" t="s">
        <v>43</v>
      </c>
      <c r="I1311" t="s">
        <v>2760</v>
      </c>
      <c r="J1311" t="s">
        <v>2761</v>
      </c>
      <c r="M1311" t="s">
        <v>142</v>
      </c>
      <c r="O1311" t="s">
        <v>126</v>
      </c>
      <c r="P1311" t="s">
        <v>127</v>
      </c>
      <c r="Q1311" t="s">
        <v>49</v>
      </c>
      <c r="R1311" t="s">
        <v>64</v>
      </c>
      <c r="S1311" s="1">
        <v>45839</v>
      </c>
      <c r="T1311" s="1">
        <v>46188</v>
      </c>
      <c r="U1311" t="s">
        <v>51</v>
      </c>
      <c r="V1311">
        <v>1</v>
      </c>
      <c r="W1311" s="1">
        <v>46163</v>
      </c>
      <c r="X1311" t="s">
        <v>52</v>
      </c>
      <c r="Y1311" s="2">
        <v>1</v>
      </c>
      <c r="Z1311" s="2">
        <v>1</v>
      </c>
      <c r="AB1311" s="3">
        <v>1</v>
      </c>
      <c r="AC1311" s="2">
        <v>9</v>
      </c>
      <c r="AG1311" s="2">
        <v>0</v>
      </c>
      <c r="AH1311" s="2">
        <v>9</v>
      </c>
      <c r="AI1311" s="2">
        <v>0</v>
      </c>
      <c r="AK1311">
        <v>6840467</v>
      </c>
      <c r="AL1311" t="s">
        <v>53</v>
      </c>
    </row>
    <row r="1312" spans="1:38" x14ac:dyDescent="0.25">
      <c r="A1312" s="1">
        <v>46163</v>
      </c>
      <c r="B1312" s="1">
        <v>46157</v>
      </c>
      <c r="C1312" t="s">
        <v>38</v>
      </c>
      <c r="D1312" t="s">
        <v>39</v>
      </c>
      <c r="E1312" t="s">
        <v>40</v>
      </c>
      <c r="F1312" t="s">
        <v>41</v>
      </c>
      <c r="G1312" t="s">
        <v>42</v>
      </c>
      <c r="H1312" t="s">
        <v>43</v>
      </c>
      <c r="I1312" t="s">
        <v>2762</v>
      </c>
      <c r="J1312" t="s">
        <v>2763</v>
      </c>
      <c r="M1312" t="s">
        <v>142</v>
      </c>
      <c r="O1312" t="s">
        <v>329</v>
      </c>
      <c r="P1312" t="s">
        <v>330</v>
      </c>
      <c r="Q1312" t="s">
        <v>49</v>
      </c>
      <c r="R1312" t="s">
        <v>64</v>
      </c>
      <c r="S1312" s="1">
        <v>45839</v>
      </c>
      <c r="T1312" s="1">
        <v>46188</v>
      </c>
      <c r="U1312" t="s">
        <v>51</v>
      </c>
      <c r="V1312">
        <v>1</v>
      </c>
      <c r="W1312" s="1">
        <v>46163</v>
      </c>
      <c r="X1312" t="s">
        <v>52</v>
      </c>
      <c r="Y1312" s="2">
        <v>1</v>
      </c>
      <c r="Z1312" s="2">
        <v>1</v>
      </c>
      <c r="AB1312" s="3">
        <v>1</v>
      </c>
      <c r="AC1312" s="2">
        <v>9</v>
      </c>
      <c r="AG1312" s="2">
        <v>0</v>
      </c>
      <c r="AH1312" s="2">
        <v>9</v>
      </c>
      <c r="AI1312" s="2">
        <v>0</v>
      </c>
      <c r="AK1312">
        <v>6840475</v>
      </c>
      <c r="AL1312" t="s">
        <v>53</v>
      </c>
    </row>
    <row r="1313" spans="1:38" x14ac:dyDescent="0.25">
      <c r="A1313" s="1">
        <v>46163</v>
      </c>
      <c r="B1313" s="1">
        <v>46157</v>
      </c>
      <c r="C1313" t="s">
        <v>38</v>
      </c>
      <c r="D1313" t="s">
        <v>39</v>
      </c>
      <c r="E1313" t="s">
        <v>40</v>
      </c>
      <c r="F1313" t="s">
        <v>41</v>
      </c>
      <c r="G1313" t="s">
        <v>42</v>
      </c>
      <c r="H1313" t="s">
        <v>43</v>
      </c>
      <c r="I1313" t="s">
        <v>2764</v>
      </c>
      <c r="J1313" t="s">
        <v>2765</v>
      </c>
      <c r="M1313" t="s">
        <v>142</v>
      </c>
      <c r="O1313" t="s">
        <v>62</v>
      </c>
      <c r="P1313" t="s">
        <v>63</v>
      </c>
      <c r="Q1313" t="s">
        <v>49</v>
      </c>
      <c r="R1313" t="s">
        <v>64</v>
      </c>
      <c r="S1313" s="1">
        <v>45839</v>
      </c>
      <c r="T1313" s="1">
        <v>46188</v>
      </c>
      <c r="U1313" t="s">
        <v>51</v>
      </c>
      <c r="V1313">
        <v>1</v>
      </c>
      <c r="W1313" s="1">
        <v>46163</v>
      </c>
      <c r="X1313" t="s">
        <v>52</v>
      </c>
      <c r="Y1313" s="2">
        <v>1</v>
      </c>
      <c r="Z1313" s="2">
        <v>1</v>
      </c>
      <c r="AB1313" s="3">
        <v>1</v>
      </c>
      <c r="AC1313" s="2">
        <v>9</v>
      </c>
      <c r="AG1313" s="2">
        <v>0</v>
      </c>
      <c r="AH1313" s="2">
        <v>9</v>
      </c>
      <c r="AI1313" s="2">
        <v>0</v>
      </c>
      <c r="AK1313">
        <v>6840485</v>
      </c>
      <c r="AL1313" t="s">
        <v>53</v>
      </c>
    </row>
    <row r="1314" spans="1:38" x14ac:dyDescent="0.25">
      <c r="A1314" s="1">
        <v>46163</v>
      </c>
      <c r="B1314" s="1">
        <v>46157</v>
      </c>
      <c r="C1314" t="s">
        <v>38</v>
      </c>
      <c r="D1314" t="s">
        <v>39</v>
      </c>
      <c r="E1314" t="s">
        <v>40</v>
      </c>
      <c r="F1314" t="s">
        <v>41</v>
      </c>
      <c r="G1314" t="s">
        <v>42</v>
      </c>
      <c r="H1314" t="s">
        <v>43</v>
      </c>
      <c r="I1314" t="s">
        <v>2766</v>
      </c>
      <c r="J1314" t="s">
        <v>2767</v>
      </c>
      <c r="M1314" t="s">
        <v>142</v>
      </c>
      <c r="O1314" t="s">
        <v>116</v>
      </c>
      <c r="P1314" t="s">
        <v>117</v>
      </c>
      <c r="Q1314" t="s">
        <v>49</v>
      </c>
      <c r="R1314" t="s">
        <v>2196</v>
      </c>
      <c r="S1314" s="1">
        <v>45839</v>
      </c>
      <c r="T1314" s="1">
        <v>46188</v>
      </c>
      <c r="U1314" t="s">
        <v>51</v>
      </c>
      <c r="V1314">
        <v>1</v>
      </c>
      <c r="W1314" s="1">
        <v>46163</v>
      </c>
      <c r="X1314" t="s">
        <v>52</v>
      </c>
      <c r="Y1314" s="2">
        <v>1</v>
      </c>
      <c r="Z1314" s="2">
        <v>1</v>
      </c>
      <c r="AB1314" s="3">
        <v>1</v>
      </c>
      <c r="AC1314" s="2">
        <v>8</v>
      </c>
      <c r="AG1314" s="2">
        <v>0</v>
      </c>
      <c r="AH1314" s="2">
        <v>8</v>
      </c>
      <c r="AI1314" s="2">
        <v>0</v>
      </c>
      <c r="AK1314">
        <v>6840514</v>
      </c>
      <c r="AL1314" t="s">
        <v>53</v>
      </c>
    </row>
    <row r="1315" spans="1:38" x14ac:dyDescent="0.25">
      <c r="A1315" s="1">
        <v>46163</v>
      </c>
      <c r="B1315" s="1">
        <v>46157</v>
      </c>
      <c r="C1315" t="s">
        <v>38</v>
      </c>
      <c r="D1315" t="s">
        <v>39</v>
      </c>
      <c r="E1315" t="s">
        <v>40</v>
      </c>
      <c r="F1315" t="s">
        <v>41</v>
      </c>
      <c r="G1315" t="s">
        <v>42</v>
      </c>
      <c r="H1315" t="s">
        <v>43</v>
      </c>
      <c r="I1315" t="s">
        <v>2768</v>
      </c>
      <c r="J1315" t="s">
        <v>2769</v>
      </c>
      <c r="M1315" t="s">
        <v>142</v>
      </c>
      <c r="O1315" t="s">
        <v>329</v>
      </c>
      <c r="P1315" t="s">
        <v>330</v>
      </c>
      <c r="Q1315" t="s">
        <v>49</v>
      </c>
      <c r="R1315" t="s">
        <v>2196</v>
      </c>
      <c r="S1315" s="1">
        <v>45839</v>
      </c>
      <c r="T1315" s="1">
        <v>46188</v>
      </c>
      <c r="U1315" t="s">
        <v>51</v>
      </c>
      <c r="V1315">
        <v>1</v>
      </c>
      <c r="W1315" s="1">
        <v>46163</v>
      </c>
      <c r="X1315" t="s">
        <v>52</v>
      </c>
      <c r="Y1315" s="2">
        <v>1</v>
      </c>
      <c r="Z1315" s="2">
        <v>1</v>
      </c>
      <c r="AB1315" s="3">
        <v>1</v>
      </c>
      <c r="AC1315" s="2">
        <v>8</v>
      </c>
      <c r="AG1315" s="2">
        <v>0</v>
      </c>
      <c r="AH1315" s="2">
        <v>8</v>
      </c>
      <c r="AI1315" s="2">
        <v>0</v>
      </c>
      <c r="AK1315">
        <v>6840525</v>
      </c>
      <c r="AL1315" t="s">
        <v>53</v>
      </c>
    </row>
    <row r="1316" spans="1:38" x14ac:dyDescent="0.25">
      <c r="A1316" s="1">
        <v>46163</v>
      </c>
      <c r="B1316" s="1">
        <v>46157</v>
      </c>
      <c r="C1316" t="s">
        <v>38</v>
      </c>
      <c r="D1316" t="s">
        <v>39</v>
      </c>
      <c r="E1316" t="s">
        <v>40</v>
      </c>
      <c r="F1316" t="s">
        <v>41</v>
      </c>
      <c r="G1316" t="s">
        <v>42</v>
      </c>
      <c r="H1316" t="s">
        <v>43</v>
      </c>
      <c r="I1316" t="s">
        <v>2770</v>
      </c>
      <c r="J1316" t="s">
        <v>2771</v>
      </c>
      <c r="M1316" t="s">
        <v>142</v>
      </c>
      <c r="O1316" t="s">
        <v>89</v>
      </c>
      <c r="P1316" t="s">
        <v>90</v>
      </c>
      <c r="Q1316" t="s">
        <v>49</v>
      </c>
      <c r="R1316" t="s">
        <v>2196</v>
      </c>
      <c r="S1316" s="1">
        <v>45839</v>
      </c>
      <c r="T1316" s="1">
        <v>46188</v>
      </c>
      <c r="U1316" t="s">
        <v>51</v>
      </c>
      <c r="V1316">
        <v>1</v>
      </c>
      <c r="W1316" s="1">
        <v>46163</v>
      </c>
      <c r="X1316" t="s">
        <v>52</v>
      </c>
      <c r="Y1316" s="2">
        <v>1</v>
      </c>
      <c r="Z1316" s="2">
        <v>1</v>
      </c>
      <c r="AB1316" s="3">
        <v>1</v>
      </c>
      <c r="AC1316" s="2">
        <v>8</v>
      </c>
      <c r="AG1316" s="2">
        <v>0</v>
      </c>
      <c r="AH1316" s="2">
        <v>8</v>
      </c>
      <c r="AI1316" s="2">
        <v>0</v>
      </c>
      <c r="AK1316">
        <v>6840546</v>
      </c>
      <c r="AL1316" t="s">
        <v>53</v>
      </c>
    </row>
    <row r="1317" spans="1:38" x14ac:dyDescent="0.25">
      <c r="A1317" s="1">
        <v>46163</v>
      </c>
      <c r="B1317" s="1">
        <v>46157</v>
      </c>
      <c r="C1317" t="s">
        <v>38</v>
      </c>
      <c r="D1317" t="s">
        <v>39</v>
      </c>
      <c r="E1317" t="s">
        <v>40</v>
      </c>
      <c r="F1317" t="s">
        <v>41</v>
      </c>
      <c r="G1317" t="s">
        <v>42</v>
      </c>
      <c r="H1317" t="s">
        <v>43</v>
      </c>
      <c r="I1317" t="s">
        <v>2772</v>
      </c>
      <c r="J1317" t="s">
        <v>2773</v>
      </c>
      <c r="M1317" t="s">
        <v>762</v>
      </c>
      <c r="O1317" t="s">
        <v>371</v>
      </c>
      <c r="P1317" t="s">
        <v>372</v>
      </c>
      <c r="Q1317" t="s">
        <v>49</v>
      </c>
      <c r="R1317" t="s">
        <v>2196</v>
      </c>
      <c r="S1317" s="1">
        <v>45839</v>
      </c>
      <c r="T1317" s="1">
        <v>46188</v>
      </c>
      <c r="U1317" t="s">
        <v>51</v>
      </c>
      <c r="V1317">
        <v>1</v>
      </c>
      <c r="W1317" s="1">
        <v>46163</v>
      </c>
      <c r="X1317" t="s">
        <v>52</v>
      </c>
      <c r="Y1317" s="2">
        <v>1</v>
      </c>
      <c r="Z1317" s="2">
        <v>1</v>
      </c>
      <c r="AB1317" s="3">
        <v>1</v>
      </c>
      <c r="AC1317" s="2">
        <v>8</v>
      </c>
      <c r="AG1317" s="2">
        <v>0</v>
      </c>
      <c r="AH1317" s="2">
        <v>8</v>
      </c>
      <c r="AI1317" s="2">
        <v>0</v>
      </c>
      <c r="AK1317">
        <v>6840551</v>
      </c>
      <c r="AL1317" t="s">
        <v>53</v>
      </c>
    </row>
    <row r="1318" spans="1:38" x14ac:dyDescent="0.25">
      <c r="A1318" s="1">
        <v>46163</v>
      </c>
      <c r="B1318" s="1">
        <v>46157</v>
      </c>
      <c r="C1318" t="s">
        <v>38</v>
      </c>
      <c r="D1318" t="s">
        <v>39</v>
      </c>
      <c r="E1318" t="s">
        <v>40</v>
      </c>
      <c r="F1318" t="s">
        <v>41</v>
      </c>
      <c r="G1318" t="s">
        <v>42</v>
      </c>
      <c r="H1318" t="s">
        <v>43</v>
      </c>
      <c r="I1318" t="s">
        <v>2774</v>
      </c>
      <c r="J1318" t="s">
        <v>2775</v>
      </c>
      <c r="M1318" t="s">
        <v>142</v>
      </c>
      <c r="O1318" t="s">
        <v>171</v>
      </c>
      <c r="P1318" t="s">
        <v>172</v>
      </c>
      <c r="Q1318" t="s">
        <v>49</v>
      </c>
      <c r="R1318" t="s">
        <v>2196</v>
      </c>
      <c r="S1318" s="1">
        <v>45839</v>
      </c>
      <c r="T1318" s="1">
        <v>46188</v>
      </c>
      <c r="U1318" t="s">
        <v>51</v>
      </c>
      <c r="V1318">
        <v>1</v>
      </c>
      <c r="W1318" s="1">
        <v>46163</v>
      </c>
      <c r="X1318" t="s">
        <v>52</v>
      </c>
      <c r="Y1318" s="2">
        <v>1</v>
      </c>
      <c r="Z1318" s="2">
        <v>1</v>
      </c>
      <c r="AB1318" s="3">
        <v>1</v>
      </c>
      <c r="AC1318" s="2">
        <v>8</v>
      </c>
      <c r="AG1318" s="2">
        <v>0</v>
      </c>
      <c r="AH1318" s="2">
        <v>8</v>
      </c>
      <c r="AI1318" s="2">
        <v>0</v>
      </c>
      <c r="AK1318">
        <v>6840557</v>
      </c>
      <c r="AL1318" t="s">
        <v>53</v>
      </c>
    </row>
    <row r="1319" spans="1:38" x14ac:dyDescent="0.25">
      <c r="A1319" s="1">
        <v>46163</v>
      </c>
      <c r="B1319" s="1">
        <v>46157</v>
      </c>
      <c r="C1319" t="s">
        <v>38</v>
      </c>
      <c r="D1319" t="s">
        <v>39</v>
      </c>
      <c r="E1319" t="s">
        <v>40</v>
      </c>
      <c r="F1319" t="s">
        <v>41</v>
      </c>
      <c r="G1319" t="s">
        <v>42</v>
      </c>
      <c r="H1319" t="s">
        <v>43</v>
      </c>
      <c r="I1319" t="s">
        <v>2776</v>
      </c>
      <c r="J1319" t="s">
        <v>2777</v>
      </c>
      <c r="M1319" t="s">
        <v>473</v>
      </c>
      <c r="O1319" t="s">
        <v>67</v>
      </c>
      <c r="P1319" t="s">
        <v>68</v>
      </c>
      <c r="Q1319" t="s">
        <v>49</v>
      </c>
      <c r="R1319" t="s">
        <v>2196</v>
      </c>
      <c r="S1319" s="1">
        <v>45839</v>
      </c>
      <c r="T1319" s="1">
        <v>46188</v>
      </c>
      <c r="U1319" t="s">
        <v>51</v>
      </c>
      <c r="V1319">
        <v>1</v>
      </c>
      <c r="W1319" s="1">
        <v>46163</v>
      </c>
      <c r="X1319" t="s">
        <v>52</v>
      </c>
      <c r="Y1319" s="2">
        <v>1</v>
      </c>
      <c r="Z1319" s="2">
        <v>1</v>
      </c>
      <c r="AB1319" s="3">
        <v>1</v>
      </c>
      <c r="AC1319" s="2">
        <v>8</v>
      </c>
      <c r="AG1319" s="2">
        <v>0</v>
      </c>
      <c r="AH1319" s="2">
        <v>8</v>
      </c>
      <c r="AI1319" s="2">
        <v>0</v>
      </c>
      <c r="AK1319">
        <v>6840559</v>
      </c>
      <c r="AL1319" t="s">
        <v>53</v>
      </c>
    </row>
    <row r="1320" spans="1:38" x14ac:dyDescent="0.25">
      <c r="A1320" s="1">
        <v>46163</v>
      </c>
      <c r="B1320" s="1">
        <v>46157</v>
      </c>
      <c r="C1320" t="s">
        <v>38</v>
      </c>
      <c r="D1320" t="s">
        <v>39</v>
      </c>
      <c r="E1320" t="s">
        <v>40</v>
      </c>
      <c r="F1320" t="s">
        <v>41</v>
      </c>
      <c r="G1320" t="s">
        <v>42</v>
      </c>
      <c r="H1320" t="s">
        <v>43</v>
      </c>
      <c r="I1320" t="s">
        <v>2778</v>
      </c>
      <c r="J1320" t="s">
        <v>2779</v>
      </c>
      <c r="M1320" t="s">
        <v>473</v>
      </c>
      <c r="O1320" t="s">
        <v>67</v>
      </c>
      <c r="P1320" t="s">
        <v>68</v>
      </c>
      <c r="Q1320" t="s">
        <v>49</v>
      </c>
      <c r="R1320" t="s">
        <v>2196</v>
      </c>
      <c r="S1320" s="1">
        <v>45839</v>
      </c>
      <c r="T1320" s="1">
        <v>46188</v>
      </c>
      <c r="U1320" t="s">
        <v>51</v>
      </c>
      <c r="V1320">
        <v>1</v>
      </c>
      <c r="W1320" s="1">
        <v>46163</v>
      </c>
      <c r="X1320" t="s">
        <v>52</v>
      </c>
      <c r="Y1320" s="2">
        <v>1</v>
      </c>
      <c r="Z1320" s="2">
        <v>1</v>
      </c>
      <c r="AB1320" s="3">
        <v>1</v>
      </c>
      <c r="AC1320" s="2">
        <v>8</v>
      </c>
      <c r="AG1320" s="2">
        <v>0</v>
      </c>
      <c r="AH1320" s="2">
        <v>8</v>
      </c>
      <c r="AI1320" s="2">
        <v>0</v>
      </c>
      <c r="AK1320">
        <v>6840560</v>
      </c>
      <c r="AL1320" t="s">
        <v>53</v>
      </c>
    </row>
    <row r="1321" spans="1:38" x14ac:dyDescent="0.25">
      <c r="A1321" s="1">
        <v>46163</v>
      </c>
      <c r="B1321" s="1">
        <v>46157</v>
      </c>
      <c r="C1321" t="s">
        <v>38</v>
      </c>
      <c r="D1321" t="s">
        <v>39</v>
      </c>
      <c r="E1321" t="s">
        <v>40</v>
      </c>
      <c r="F1321" t="s">
        <v>41</v>
      </c>
      <c r="G1321" t="s">
        <v>42</v>
      </c>
      <c r="H1321" t="s">
        <v>43</v>
      </c>
      <c r="I1321" t="s">
        <v>2780</v>
      </c>
      <c r="J1321" t="s">
        <v>2781</v>
      </c>
      <c r="M1321" t="s">
        <v>473</v>
      </c>
      <c r="O1321" t="s">
        <v>213</v>
      </c>
      <c r="P1321" t="s">
        <v>214</v>
      </c>
      <c r="Q1321" t="s">
        <v>49</v>
      </c>
      <c r="R1321" t="s">
        <v>2196</v>
      </c>
      <c r="S1321" s="1">
        <v>45870</v>
      </c>
      <c r="T1321" s="1">
        <v>46188</v>
      </c>
      <c r="U1321" t="s">
        <v>51</v>
      </c>
      <c r="V1321">
        <v>1</v>
      </c>
      <c r="W1321" s="1">
        <v>46163</v>
      </c>
      <c r="X1321" t="s">
        <v>52</v>
      </c>
      <c r="Y1321" s="2">
        <v>1</v>
      </c>
      <c r="Z1321" s="2">
        <v>1</v>
      </c>
      <c r="AB1321" s="3">
        <v>1</v>
      </c>
      <c r="AC1321" s="2">
        <v>8</v>
      </c>
      <c r="AG1321" s="2">
        <v>0</v>
      </c>
      <c r="AH1321" s="2">
        <v>8</v>
      </c>
      <c r="AI1321" s="2">
        <v>0</v>
      </c>
      <c r="AK1321">
        <v>6840562</v>
      </c>
      <c r="AL1321" t="s">
        <v>53</v>
      </c>
    </row>
    <row r="1322" spans="1:38" x14ac:dyDescent="0.25">
      <c r="A1322" s="1">
        <v>46163</v>
      </c>
      <c r="B1322" s="1">
        <v>46157</v>
      </c>
      <c r="C1322" t="s">
        <v>38</v>
      </c>
      <c r="D1322" t="s">
        <v>39</v>
      </c>
      <c r="E1322" t="s">
        <v>40</v>
      </c>
      <c r="F1322" t="s">
        <v>41</v>
      </c>
      <c r="G1322" t="s">
        <v>42</v>
      </c>
      <c r="H1322" t="s">
        <v>43</v>
      </c>
      <c r="I1322" t="s">
        <v>2782</v>
      </c>
      <c r="J1322" t="s">
        <v>2783</v>
      </c>
      <c r="M1322" t="s">
        <v>142</v>
      </c>
      <c r="O1322" t="s">
        <v>171</v>
      </c>
      <c r="P1322" t="s">
        <v>172</v>
      </c>
      <c r="Q1322" t="s">
        <v>49</v>
      </c>
      <c r="R1322" t="s">
        <v>2196</v>
      </c>
      <c r="S1322" s="1">
        <v>45839</v>
      </c>
      <c r="T1322" s="1">
        <v>46188</v>
      </c>
      <c r="U1322" t="s">
        <v>51</v>
      </c>
      <c r="V1322">
        <v>1</v>
      </c>
      <c r="W1322" s="1">
        <v>46163</v>
      </c>
      <c r="X1322" t="s">
        <v>52</v>
      </c>
      <c r="Y1322" s="2">
        <v>1</v>
      </c>
      <c r="Z1322" s="2">
        <v>1</v>
      </c>
      <c r="AB1322" s="3">
        <v>1</v>
      </c>
      <c r="AC1322" s="2">
        <v>8</v>
      </c>
      <c r="AG1322" s="2">
        <v>0</v>
      </c>
      <c r="AH1322" s="2">
        <v>8</v>
      </c>
      <c r="AI1322" s="2">
        <v>0</v>
      </c>
      <c r="AK1322">
        <v>6840566</v>
      </c>
      <c r="AL1322" t="s">
        <v>53</v>
      </c>
    </row>
    <row r="1323" spans="1:38" x14ac:dyDescent="0.25">
      <c r="A1323" s="1">
        <v>46163</v>
      </c>
      <c r="B1323" s="1">
        <v>46157</v>
      </c>
      <c r="C1323" t="s">
        <v>38</v>
      </c>
      <c r="D1323" t="s">
        <v>39</v>
      </c>
      <c r="E1323" t="s">
        <v>40</v>
      </c>
      <c r="F1323" t="s">
        <v>41</v>
      </c>
      <c r="G1323" t="s">
        <v>42</v>
      </c>
      <c r="H1323" t="s">
        <v>43</v>
      </c>
      <c r="I1323" t="s">
        <v>2784</v>
      </c>
      <c r="J1323" t="s">
        <v>2785</v>
      </c>
      <c r="M1323" t="s">
        <v>142</v>
      </c>
      <c r="O1323" t="s">
        <v>255</v>
      </c>
      <c r="P1323" t="s">
        <v>256</v>
      </c>
      <c r="Q1323" t="s">
        <v>49</v>
      </c>
      <c r="R1323" t="s">
        <v>2196</v>
      </c>
      <c r="S1323" s="1">
        <v>45839</v>
      </c>
      <c r="T1323" s="1">
        <v>46188</v>
      </c>
      <c r="U1323" t="s">
        <v>51</v>
      </c>
      <c r="V1323">
        <v>1</v>
      </c>
      <c r="W1323" s="1">
        <v>46163</v>
      </c>
      <c r="X1323" t="s">
        <v>52</v>
      </c>
      <c r="Y1323" s="2">
        <v>1</v>
      </c>
      <c r="Z1323" s="2">
        <v>1</v>
      </c>
      <c r="AB1323" s="3">
        <v>1</v>
      </c>
      <c r="AC1323" s="2">
        <v>8</v>
      </c>
      <c r="AG1323" s="2">
        <v>0</v>
      </c>
      <c r="AH1323" s="2">
        <v>8</v>
      </c>
      <c r="AI1323" s="2">
        <v>0</v>
      </c>
      <c r="AK1323">
        <v>6840571</v>
      </c>
      <c r="AL1323" t="s">
        <v>53</v>
      </c>
    </row>
    <row r="1324" spans="1:38" x14ac:dyDescent="0.25">
      <c r="A1324" s="1">
        <v>46163</v>
      </c>
      <c r="B1324" s="1">
        <v>46157</v>
      </c>
      <c r="C1324" t="s">
        <v>38</v>
      </c>
      <c r="D1324" t="s">
        <v>39</v>
      </c>
      <c r="E1324" t="s">
        <v>40</v>
      </c>
      <c r="F1324" t="s">
        <v>41</v>
      </c>
      <c r="G1324" t="s">
        <v>42</v>
      </c>
      <c r="H1324" t="s">
        <v>43</v>
      </c>
      <c r="I1324" t="s">
        <v>2786</v>
      </c>
      <c r="J1324" t="s">
        <v>2787</v>
      </c>
      <c r="M1324" t="s">
        <v>142</v>
      </c>
      <c r="O1324" t="s">
        <v>329</v>
      </c>
      <c r="P1324" t="s">
        <v>330</v>
      </c>
      <c r="Q1324" t="s">
        <v>49</v>
      </c>
      <c r="R1324" t="s">
        <v>64</v>
      </c>
      <c r="S1324" s="1">
        <v>45839</v>
      </c>
      <c r="T1324" s="1">
        <v>46188</v>
      </c>
      <c r="U1324" t="s">
        <v>51</v>
      </c>
      <c r="V1324">
        <v>1</v>
      </c>
      <c r="W1324" s="1">
        <v>46163</v>
      </c>
      <c r="X1324" t="s">
        <v>52</v>
      </c>
      <c r="Y1324" s="2">
        <v>1</v>
      </c>
      <c r="Z1324" s="2">
        <v>1</v>
      </c>
      <c r="AB1324" s="3">
        <v>1</v>
      </c>
      <c r="AC1324" s="2">
        <v>9</v>
      </c>
      <c r="AG1324" s="2">
        <v>0</v>
      </c>
      <c r="AH1324" s="2">
        <v>9</v>
      </c>
      <c r="AI1324" s="2">
        <v>0</v>
      </c>
      <c r="AK1324">
        <v>6840574</v>
      </c>
      <c r="AL1324" t="s">
        <v>53</v>
      </c>
    </row>
    <row r="1325" spans="1:38" x14ac:dyDescent="0.25">
      <c r="A1325" s="1">
        <v>46163</v>
      </c>
      <c r="B1325" s="1">
        <v>46157</v>
      </c>
      <c r="C1325" t="s">
        <v>38</v>
      </c>
      <c r="D1325" t="s">
        <v>39</v>
      </c>
      <c r="E1325" t="s">
        <v>40</v>
      </c>
      <c r="F1325" t="s">
        <v>41</v>
      </c>
      <c r="G1325" t="s">
        <v>42</v>
      </c>
      <c r="H1325" t="s">
        <v>43</v>
      </c>
      <c r="I1325" t="s">
        <v>2788</v>
      </c>
      <c r="J1325" t="s">
        <v>2789</v>
      </c>
      <c r="M1325" t="s">
        <v>99</v>
      </c>
      <c r="O1325" t="s">
        <v>197</v>
      </c>
      <c r="P1325" t="s">
        <v>198</v>
      </c>
      <c r="Q1325" t="s">
        <v>49</v>
      </c>
      <c r="R1325" t="s">
        <v>64</v>
      </c>
      <c r="S1325" s="1">
        <v>45839</v>
      </c>
      <c r="T1325" s="1">
        <v>46188</v>
      </c>
      <c r="U1325" t="s">
        <v>51</v>
      </c>
      <c r="V1325">
        <v>1</v>
      </c>
      <c r="W1325" s="1">
        <v>46163</v>
      </c>
      <c r="X1325" t="s">
        <v>52</v>
      </c>
      <c r="Y1325" s="2">
        <v>1</v>
      </c>
      <c r="Z1325" s="2">
        <v>1</v>
      </c>
      <c r="AB1325" s="3">
        <v>1</v>
      </c>
      <c r="AC1325" s="2">
        <v>9</v>
      </c>
      <c r="AG1325" s="2">
        <v>0</v>
      </c>
      <c r="AH1325" s="2">
        <v>9</v>
      </c>
      <c r="AI1325" s="2">
        <v>0</v>
      </c>
      <c r="AK1325">
        <v>6840584</v>
      </c>
      <c r="AL1325" t="s">
        <v>53</v>
      </c>
    </row>
    <row r="1326" spans="1:38" x14ac:dyDescent="0.25">
      <c r="A1326" s="1">
        <v>46163</v>
      </c>
      <c r="B1326" s="1">
        <v>46157</v>
      </c>
      <c r="C1326" t="s">
        <v>38</v>
      </c>
      <c r="D1326" t="s">
        <v>39</v>
      </c>
      <c r="E1326" t="s">
        <v>40</v>
      </c>
      <c r="F1326" t="s">
        <v>41</v>
      </c>
      <c r="G1326" t="s">
        <v>42</v>
      </c>
      <c r="H1326" t="s">
        <v>43</v>
      </c>
      <c r="I1326" t="s">
        <v>2790</v>
      </c>
      <c r="J1326" t="s">
        <v>2791</v>
      </c>
      <c r="M1326" t="s">
        <v>2792</v>
      </c>
      <c r="O1326" t="s">
        <v>71</v>
      </c>
      <c r="P1326" t="s">
        <v>72</v>
      </c>
      <c r="Q1326" t="s">
        <v>49</v>
      </c>
      <c r="R1326" t="s">
        <v>64</v>
      </c>
      <c r="S1326" s="1">
        <v>45931</v>
      </c>
      <c r="T1326" s="1">
        <v>46188</v>
      </c>
      <c r="U1326" t="s">
        <v>51</v>
      </c>
      <c r="V1326">
        <v>1</v>
      </c>
      <c r="W1326" s="1">
        <v>46163</v>
      </c>
      <c r="X1326" t="s">
        <v>52</v>
      </c>
      <c r="Y1326" s="2">
        <v>1</v>
      </c>
      <c r="Z1326" s="2">
        <v>1</v>
      </c>
      <c r="AB1326" s="3">
        <v>1</v>
      </c>
      <c r="AC1326" s="2">
        <v>9</v>
      </c>
      <c r="AG1326" s="2">
        <v>0</v>
      </c>
      <c r="AH1326" s="2">
        <v>9</v>
      </c>
      <c r="AI1326" s="2">
        <v>0</v>
      </c>
      <c r="AK1326">
        <v>6840596</v>
      </c>
      <c r="AL1326" t="s">
        <v>53</v>
      </c>
    </row>
    <row r="1327" spans="1:38" x14ac:dyDescent="0.25">
      <c r="A1327" s="1">
        <v>46163</v>
      </c>
      <c r="B1327" s="1">
        <v>46157</v>
      </c>
      <c r="C1327" t="s">
        <v>38</v>
      </c>
      <c r="D1327" t="s">
        <v>39</v>
      </c>
      <c r="E1327" t="s">
        <v>40</v>
      </c>
      <c r="F1327" t="s">
        <v>41</v>
      </c>
      <c r="G1327" t="s">
        <v>42</v>
      </c>
      <c r="H1327" t="s">
        <v>43</v>
      </c>
      <c r="I1327" t="s">
        <v>2793</v>
      </c>
      <c r="J1327" t="s">
        <v>2794</v>
      </c>
      <c r="M1327" t="s">
        <v>99</v>
      </c>
      <c r="O1327" t="s">
        <v>71</v>
      </c>
      <c r="P1327" t="s">
        <v>72</v>
      </c>
      <c r="Q1327" t="s">
        <v>49</v>
      </c>
      <c r="R1327" t="s">
        <v>64</v>
      </c>
      <c r="S1327" s="1">
        <v>45870</v>
      </c>
      <c r="T1327" s="1">
        <v>46188</v>
      </c>
      <c r="U1327" t="s">
        <v>51</v>
      </c>
      <c r="V1327">
        <v>1</v>
      </c>
      <c r="W1327" s="1">
        <v>46163</v>
      </c>
      <c r="X1327" t="s">
        <v>52</v>
      </c>
      <c r="Y1327" s="2">
        <v>1</v>
      </c>
      <c r="Z1327" s="2">
        <v>1</v>
      </c>
      <c r="AB1327" s="3">
        <v>1</v>
      </c>
      <c r="AC1327" s="2">
        <v>9</v>
      </c>
      <c r="AG1327" s="2">
        <v>0</v>
      </c>
      <c r="AH1327" s="2">
        <v>9</v>
      </c>
      <c r="AI1327" s="2">
        <v>0</v>
      </c>
      <c r="AK1327">
        <v>6840601</v>
      </c>
      <c r="AL1327" t="s">
        <v>53</v>
      </c>
    </row>
    <row r="1328" spans="1:38" x14ac:dyDescent="0.25">
      <c r="A1328" s="1">
        <v>46163</v>
      </c>
      <c r="B1328" s="1">
        <v>46157</v>
      </c>
      <c r="C1328" t="s">
        <v>38</v>
      </c>
      <c r="D1328" t="s">
        <v>39</v>
      </c>
      <c r="E1328" t="s">
        <v>40</v>
      </c>
      <c r="F1328" t="s">
        <v>41</v>
      </c>
      <c r="G1328" t="s">
        <v>42</v>
      </c>
      <c r="H1328" t="s">
        <v>43</v>
      </c>
      <c r="I1328" t="s">
        <v>2795</v>
      </c>
      <c r="J1328" t="s">
        <v>2796</v>
      </c>
      <c r="M1328" t="s">
        <v>2797</v>
      </c>
      <c r="O1328" t="s">
        <v>197</v>
      </c>
      <c r="P1328" t="s">
        <v>198</v>
      </c>
      <c r="Q1328" t="s">
        <v>49</v>
      </c>
      <c r="R1328" t="s">
        <v>64</v>
      </c>
      <c r="S1328" s="1">
        <v>45931</v>
      </c>
      <c r="T1328" s="1">
        <v>46188</v>
      </c>
      <c r="U1328" t="s">
        <v>51</v>
      </c>
      <c r="V1328">
        <v>1</v>
      </c>
      <c r="W1328" s="1">
        <v>46163</v>
      </c>
      <c r="X1328" t="s">
        <v>52</v>
      </c>
      <c r="Y1328" s="2">
        <v>1</v>
      </c>
      <c r="Z1328" s="2">
        <v>1</v>
      </c>
      <c r="AB1328" s="3">
        <v>1</v>
      </c>
      <c r="AC1328" s="2">
        <v>9</v>
      </c>
      <c r="AG1328" s="2">
        <v>0</v>
      </c>
      <c r="AH1328" s="2">
        <v>9</v>
      </c>
      <c r="AI1328" s="2">
        <v>0</v>
      </c>
      <c r="AK1328">
        <v>6840613</v>
      </c>
      <c r="AL1328" t="s">
        <v>53</v>
      </c>
    </row>
    <row r="1329" spans="1:38" x14ac:dyDescent="0.25">
      <c r="A1329" s="1">
        <v>46163</v>
      </c>
      <c r="B1329" s="1">
        <v>46157</v>
      </c>
      <c r="C1329" t="s">
        <v>38</v>
      </c>
      <c r="D1329" t="s">
        <v>39</v>
      </c>
      <c r="E1329" t="s">
        <v>40</v>
      </c>
      <c r="F1329" t="s">
        <v>41</v>
      </c>
      <c r="G1329" t="s">
        <v>42</v>
      </c>
      <c r="H1329" t="s">
        <v>43</v>
      </c>
      <c r="I1329" t="s">
        <v>2798</v>
      </c>
      <c r="J1329" t="s">
        <v>2799</v>
      </c>
      <c r="M1329" t="s">
        <v>142</v>
      </c>
      <c r="O1329" t="s">
        <v>197</v>
      </c>
      <c r="P1329" t="s">
        <v>198</v>
      </c>
      <c r="Q1329" t="s">
        <v>49</v>
      </c>
      <c r="R1329" t="s">
        <v>64</v>
      </c>
      <c r="S1329" s="1">
        <v>45870</v>
      </c>
      <c r="T1329" s="1">
        <v>46188</v>
      </c>
      <c r="U1329" t="s">
        <v>51</v>
      </c>
      <c r="V1329">
        <v>1</v>
      </c>
      <c r="W1329" s="1">
        <v>46163</v>
      </c>
      <c r="X1329" t="s">
        <v>52</v>
      </c>
      <c r="Y1329" s="2">
        <v>1</v>
      </c>
      <c r="Z1329" s="2">
        <v>1</v>
      </c>
      <c r="AB1329" s="3">
        <v>1</v>
      </c>
      <c r="AC1329" s="2">
        <v>9</v>
      </c>
      <c r="AG1329" s="2">
        <v>0</v>
      </c>
      <c r="AH1329" s="2">
        <v>9</v>
      </c>
      <c r="AI1329" s="2">
        <v>0</v>
      </c>
      <c r="AK1329">
        <v>6840617</v>
      </c>
      <c r="AL1329" t="s">
        <v>53</v>
      </c>
    </row>
    <row r="1330" spans="1:38" x14ac:dyDescent="0.25">
      <c r="A1330" s="1">
        <v>46163</v>
      </c>
      <c r="B1330" s="1">
        <v>46157</v>
      </c>
      <c r="C1330" t="s">
        <v>38</v>
      </c>
      <c r="D1330" t="s">
        <v>39</v>
      </c>
      <c r="E1330" t="s">
        <v>40</v>
      </c>
      <c r="F1330" t="s">
        <v>41</v>
      </c>
      <c r="G1330" t="s">
        <v>42</v>
      </c>
      <c r="H1330" t="s">
        <v>43</v>
      </c>
      <c r="I1330" t="s">
        <v>2800</v>
      </c>
      <c r="J1330" t="s">
        <v>2801</v>
      </c>
      <c r="M1330" t="s">
        <v>142</v>
      </c>
      <c r="O1330" t="s">
        <v>116</v>
      </c>
      <c r="P1330" t="s">
        <v>117</v>
      </c>
      <c r="Q1330" t="s">
        <v>49</v>
      </c>
      <c r="R1330" t="s">
        <v>64</v>
      </c>
      <c r="S1330" s="1">
        <v>45901</v>
      </c>
      <c r="T1330" s="1">
        <v>46188</v>
      </c>
      <c r="U1330" t="s">
        <v>51</v>
      </c>
      <c r="V1330">
        <v>1</v>
      </c>
      <c r="W1330" s="1">
        <v>46163</v>
      </c>
      <c r="X1330" t="s">
        <v>52</v>
      </c>
      <c r="Y1330" s="2">
        <v>1</v>
      </c>
      <c r="Z1330" s="2">
        <v>1</v>
      </c>
      <c r="AB1330" s="3">
        <v>1</v>
      </c>
      <c r="AC1330" s="2">
        <v>9</v>
      </c>
      <c r="AG1330" s="2">
        <v>0</v>
      </c>
      <c r="AH1330" s="2">
        <v>9</v>
      </c>
      <c r="AI1330" s="2">
        <v>0</v>
      </c>
      <c r="AK1330">
        <v>6840619</v>
      </c>
      <c r="AL1330" t="s">
        <v>53</v>
      </c>
    </row>
    <row r="1331" spans="1:38" x14ac:dyDescent="0.25">
      <c r="A1331" s="1">
        <v>46163</v>
      </c>
      <c r="B1331" s="1">
        <v>46157</v>
      </c>
      <c r="C1331" t="s">
        <v>38</v>
      </c>
      <c r="D1331" t="s">
        <v>39</v>
      </c>
      <c r="E1331" t="s">
        <v>40</v>
      </c>
      <c r="F1331" t="s">
        <v>41</v>
      </c>
      <c r="G1331" t="s">
        <v>42</v>
      </c>
      <c r="H1331" t="s">
        <v>43</v>
      </c>
      <c r="I1331" t="s">
        <v>2802</v>
      </c>
      <c r="J1331" t="s">
        <v>2803</v>
      </c>
      <c r="M1331" t="s">
        <v>142</v>
      </c>
      <c r="O1331" t="s">
        <v>171</v>
      </c>
      <c r="P1331" t="s">
        <v>172</v>
      </c>
      <c r="Q1331" t="s">
        <v>49</v>
      </c>
      <c r="R1331" t="s">
        <v>64</v>
      </c>
      <c r="S1331" s="1">
        <v>45931</v>
      </c>
      <c r="T1331" s="1">
        <v>46188</v>
      </c>
      <c r="U1331" t="s">
        <v>51</v>
      </c>
      <c r="V1331">
        <v>1</v>
      </c>
      <c r="W1331" s="1">
        <v>46163</v>
      </c>
      <c r="X1331" t="s">
        <v>52</v>
      </c>
      <c r="Y1331" s="2">
        <v>1</v>
      </c>
      <c r="Z1331" s="2">
        <v>1</v>
      </c>
      <c r="AB1331" s="3">
        <v>1</v>
      </c>
      <c r="AC1331" s="2">
        <v>9</v>
      </c>
      <c r="AG1331" s="2">
        <v>0</v>
      </c>
      <c r="AH1331" s="2">
        <v>9</v>
      </c>
      <c r="AI1331" s="2">
        <v>0</v>
      </c>
      <c r="AK1331">
        <v>6840621</v>
      </c>
      <c r="AL1331" t="s">
        <v>53</v>
      </c>
    </row>
    <row r="1332" spans="1:38" x14ac:dyDescent="0.25">
      <c r="A1332" s="1">
        <v>46163</v>
      </c>
      <c r="B1332" s="1">
        <v>46157</v>
      </c>
      <c r="C1332" t="s">
        <v>38</v>
      </c>
      <c r="D1332" t="s">
        <v>39</v>
      </c>
      <c r="E1332" t="s">
        <v>40</v>
      </c>
      <c r="F1332" t="s">
        <v>41</v>
      </c>
      <c r="G1332" t="s">
        <v>42</v>
      </c>
      <c r="H1332" t="s">
        <v>43</v>
      </c>
      <c r="I1332" t="s">
        <v>2804</v>
      </c>
      <c r="J1332" t="s">
        <v>2805</v>
      </c>
      <c r="M1332" t="s">
        <v>142</v>
      </c>
      <c r="O1332" t="s">
        <v>79</v>
      </c>
      <c r="P1332" t="s">
        <v>80</v>
      </c>
      <c r="Q1332" t="s">
        <v>49</v>
      </c>
      <c r="R1332" t="s">
        <v>64</v>
      </c>
      <c r="S1332" s="1">
        <v>45901</v>
      </c>
      <c r="T1332" s="1">
        <v>46188</v>
      </c>
      <c r="U1332" t="s">
        <v>51</v>
      </c>
      <c r="V1332">
        <v>1</v>
      </c>
      <c r="W1332" s="1">
        <v>46163</v>
      </c>
      <c r="X1332" t="s">
        <v>52</v>
      </c>
      <c r="Y1332" s="2">
        <v>1</v>
      </c>
      <c r="Z1332" s="2">
        <v>1</v>
      </c>
      <c r="AB1332" s="3">
        <v>1</v>
      </c>
      <c r="AC1332" s="2">
        <v>9</v>
      </c>
      <c r="AG1332" s="2">
        <v>0</v>
      </c>
      <c r="AH1332" s="2">
        <v>9</v>
      </c>
      <c r="AI1332" s="2">
        <v>0</v>
      </c>
      <c r="AK1332">
        <v>6840622</v>
      </c>
      <c r="AL1332" t="s">
        <v>53</v>
      </c>
    </row>
    <row r="1333" spans="1:38" x14ac:dyDescent="0.25">
      <c r="A1333" s="1">
        <v>46163</v>
      </c>
      <c r="B1333" s="1">
        <v>46157</v>
      </c>
      <c r="C1333" t="s">
        <v>38</v>
      </c>
      <c r="D1333" t="s">
        <v>39</v>
      </c>
      <c r="E1333" t="s">
        <v>40</v>
      </c>
      <c r="F1333" t="s">
        <v>41</v>
      </c>
      <c r="G1333" t="s">
        <v>42</v>
      </c>
      <c r="H1333" t="s">
        <v>43</v>
      </c>
      <c r="I1333" t="s">
        <v>2806</v>
      </c>
      <c r="J1333" t="s">
        <v>2807</v>
      </c>
      <c r="M1333" t="s">
        <v>976</v>
      </c>
      <c r="O1333" t="s">
        <v>197</v>
      </c>
      <c r="P1333" t="s">
        <v>198</v>
      </c>
      <c r="Q1333" t="s">
        <v>49</v>
      </c>
      <c r="R1333" t="s">
        <v>64</v>
      </c>
      <c r="S1333" s="1">
        <v>45870</v>
      </c>
      <c r="T1333" s="1">
        <v>46188</v>
      </c>
      <c r="U1333" t="s">
        <v>51</v>
      </c>
      <c r="V1333">
        <v>1</v>
      </c>
      <c r="W1333" s="1">
        <v>46163</v>
      </c>
      <c r="X1333" t="s">
        <v>52</v>
      </c>
      <c r="Y1333" s="2">
        <v>1</v>
      </c>
      <c r="Z1333" s="2">
        <v>1</v>
      </c>
      <c r="AB1333" s="3">
        <v>1</v>
      </c>
      <c r="AC1333" s="2">
        <v>9</v>
      </c>
      <c r="AG1333" s="2">
        <v>0</v>
      </c>
      <c r="AH1333" s="2">
        <v>9</v>
      </c>
      <c r="AI1333" s="2">
        <v>0</v>
      </c>
      <c r="AK1333">
        <v>6840628</v>
      </c>
      <c r="AL1333" t="s">
        <v>53</v>
      </c>
    </row>
    <row r="1334" spans="1:38" x14ac:dyDescent="0.25">
      <c r="A1334" s="1">
        <v>46163</v>
      </c>
      <c r="B1334" s="1">
        <v>46157</v>
      </c>
      <c r="C1334" t="s">
        <v>38</v>
      </c>
      <c r="D1334" t="s">
        <v>39</v>
      </c>
      <c r="E1334" t="s">
        <v>40</v>
      </c>
      <c r="F1334" t="s">
        <v>41</v>
      </c>
      <c r="G1334" t="s">
        <v>42</v>
      </c>
      <c r="H1334" t="s">
        <v>43</v>
      </c>
      <c r="I1334" t="s">
        <v>2808</v>
      </c>
      <c r="J1334" t="s">
        <v>2809</v>
      </c>
      <c r="M1334" t="s">
        <v>142</v>
      </c>
      <c r="O1334" t="s">
        <v>62</v>
      </c>
      <c r="P1334" t="s">
        <v>63</v>
      </c>
      <c r="Q1334" t="s">
        <v>49</v>
      </c>
      <c r="R1334" t="s">
        <v>64</v>
      </c>
      <c r="S1334" s="1">
        <v>45870</v>
      </c>
      <c r="T1334" s="1">
        <v>46188</v>
      </c>
      <c r="U1334" t="s">
        <v>51</v>
      </c>
      <c r="V1334">
        <v>1</v>
      </c>
      <c r="W1334" s="1">
        <v>46163</v>
      </c>
      <c r="X1334" t="s">
        <v>52</v>
      </c>
      <c r="Y1334" s="2">
        <v>1</v>
      </c>
      <c r="Z1334" s="2">
        <v>1</v>
      </c>
      <c r="AB1334" s="3">
        <v>1</v>
      </c>
      <c r="AC1334" s="2">
        <v>9</v>
      </c>
      <c r="AG1334" s="2">
        <v>0</v>
      </c>
      <c r="AH1334" s="2">
        <v>9</v>
      </c>
      <c r="AI1334" s="2">
        <v>0</v>
      </c>
      <c r="AK1334">
        <v>6840629</v>
      </c>
      <c r="AL1334" t="s">
        <v>53</v>
      </c>
    </row>
    <row r="1335" spans="1:38" x14ac:dyDescent="0.25">
      <c r="A1335" s="1">
        <v>46163</v>
      </c>
      <c r="B1335" s="1">
        <v>46157</v>
      </c>
      <c r="C1335" t="s">
        <v>38</v>
      </c>
      <c r="D1335" t="s">
        <v>39</v>
      </c>
      <c r="E1335" t="s">
        <v>40</v>
      </c>
      <c r="F1335" t="s">
        <v>41</v>
      </c>
      <c r="G1335" t="s">
        <v>42</v>
      </c>
      <c r="H1335" t="s">
        <v>43</v>
      </c>
      <c r="I1335" t="s">
        <v>2810</v>
      </c>
      <c r="J1335" t="s">
        <v>2811</v>
      </c>
      <c r="M1335" t="s">
        <v>762</v>
      </c>
      <c r="O1335" t="s">
        <v>371</v>
      </c>
      <c r="P1335" t="s">
        <v>372</v>
      </c>
      <c r="Q1335" t="s">
        <v>49</v>
      </c>
      <c r="R1335" t="s">
        <v>64</v>
      </c>
      <c r="S1335" s="1">
        <v>45870</v>
      </c>
      <c r="T1335" s="1">
        <v>46188</v>
      </c>
      <c r="U1335" t="s">
        <v>51</v>
      </c>
      <c r="V1335">
        <v>1</v>
      </c>
      <c r="W1335" s="1">
        <v>46163</v>
      </c>
      <c r="X1335" t="s">
        <v>52</v>
      </c>
      <c r="Y1335" s="2">
        <v>1</v>
      </c>
      <c r="Z1335" s="2">
        <v>1</v>
      </c>
      <c r="AB1335" s="3">
        <v>1</v>
      </c>
      <c r="AC1335" s="2">
        <v>9</v>
      </c>
      <c r="AG1335" s="2">
        <v>0</v>
      </c>
      <c r="AH1335" s="2">
        <v>9</v>
      </c>
      <c r="AI1335" s="2">
        <v>0</v>
      </c>
      <c r="AK1335">
        <v>6840630</v>
      </c>
      <c r="AL1335" t="s">
        <v>53</v>
      </c>
    </row>
    <row r="1336" spans="1:38" x14ac:dyDescent="0.25">
      <c r="A1336" s="1">
        <v>46163</v>
      </c>
      <c r="B1336" s="1">
        <v>46157</v>
      </c>
      <c r="C1336" t="s">
        <v>38</v>
      </c>
      <c r="D1336" t="s">
        <v>39</v>
      </c>
      <c r="E1336" t="s">
        <v>40</v>
      </c>
      <c r="F1336" t="s">
        <v>41</v>
      </c>
      <c r="G1336" t="s">
        <v>42</v>
      </c>
      <c r="H1336" t="s">
        <v>43</v>
      </c>
      <c r="I1336" t="s">
        <v>2812</v>
      </c>
      <c r="J1336" t="s">
        <v>2813</v>
      </c>
      <c r="M1336" t="s">
        <v>142</v>
      </c>
      <c r="O1336" t="s">
        <v>67</v>
      </c>
      <c r="P1336" t="s">
        <v>68</v>
      </c>
      <c r="Q1336" t="s">
        <v>49</v>
      </c>
      <c r="R1336" t="s">
        <v>64</v>
      </c>
      <c r="S1336" s="1">
        <v>45901</v>
      </c>
      <c r="T1336" s="1">
        <v>46188</v>
      </c>
      <c r="U1336" t="s">
        <v>51</v>
      </c>
      <c r="V1336">
        <v>1</v>
      </c>
      <c r="W1336" s="1">
        <v>46163</v>
      </c>
      <c r="X1336" t="s">
        <v>52</v>
      </c>
      <c r="Y1336" s="2">
        <v>1</v>
      </c>
      <c r="Z1336" s="2">
        <v>1</v>
      </c>
      <c r="AB1336" s="3">
        <v>1</v>
      </c>
      <c r="AC1336" s="2">
        <v>9</v>
      </c>
      <c r="AG1336" s="2">
        <v>0</v>
      </c>
      <c r="AH1336" s="2">
        <v>9</v>
      </c>
      <c r="AI1336" s="2">
        <v>0</v>
      </c>
      <c r="AK1336">
        <v>6840631</v>
      </c>
      <c r="AL1336" t="s">
        <v>53</v>
      </c>
    </row>
    <row r="1337" spans="1:38" x14ac:dyDescent="0.25">
      <c r="A1337" s="1">
        <v>46163</v>
      </c>
      <c r="B1337" s="1">
        <v>46157</v>
      </c>
      <c r="C1337" t="s">
        <v>38</v>
      </c>
      <c r="D1337" t="s">
        <v>39</v>
      </c>
      <c r="E1337" t="s">
        <v>40</v>
      </c>
      <c r="F1337" t="s">
        <v>41</v>
      </c>
      <c r="G1337" t="s">
        <v>42</v>
      </c>
      <c r="H1337" t="s">
        <v>43</v>
      </c>
      <c r="I1337" t="s">
        <v>2814</v>
      </c>
      <c r="J1337" t="s">
        <v>2815</v>
      </c>
      <c r="M1337" t="s">
        <v>473</v>
      </c>
      <c r="O1337" t="s">
        <v>116</v>
      </c>
      <c r="P1337" t="s">
        <v>117</v>
      </c>
      <c r="Q1337" t="s">
        <v>49</v>
      </c>
      <c r="R1337" t="s">
        <v>64</v>
      </c>
      <c r="S1337" s="1">
        <v>45931</v>
      </c>
      <c r="T1337" s="1">
        <v>46188</v>
      </c>
      <c r="U1337" t="s">
        <v>51</v>
      </c>
      <c r="V1337">
        <v>1</v>
      </c>
      <c r="W1337" s="1">
        <v>46163</v>
      </c>
      <c r="X1337" t="s">
        <v>52</v>
      </c>
      <c r="Y1337" s="2">
        <v>1</v>
      </c>
      <c r="Z1337" s="2">
        <v>1</v>
      </c>
      <c r="AB1337" s="3">
        <v>1</v>
      </c>
      <c r="AC1337" s="2">
        <v>9</v>
      </c>
      <c r="AG1337" s="2">
        <v>0</v>
      </c>
      <c r="AH1337" s="2">
        <v>9</v>
      </c>
      <c r="AI1337" s="2">
        <v>0</v>
      </c>
      <c r="AK1337">
        <v>6840632</v>
      </c>
      <c r="AL1337" t="s">
        <v>53</v>
      </c>
    </row>
    <row r="1338" spans="1:38" x14ac:dyDescent="0.25">
      <c r="A1338" s="1">
        <v>46163</v>
      </c>
      <c r="B1338" s="1">
        <v>46157</v>
      </c>
      <c r="C1338" t="s">
        <v>38</v>
      </c>
      <c r="D1338" t="s">
        <v>39</v>
      </c>
      <c r="E1338" t="s">
        <v>40</v>
      </c>
      <c r="F1338" t="s">
        <v>41</v>
      </c>
      <c r="G1338" t="s">
        <v>42</v>
      </c>
      <c r="H1338" t="s">
        <v>43</v>
      </c>
      <c r="I1338" t="s">
        <v>2816</v>
      </c>
      <c r="J1338" t="s">
        <v>2817</v>
      </c>
      <c r="M1338" t="s">
        <v>142</v>
      </c>
      <c r="O1338" t="s">
        <v>171</v>
      </c>
      <c r="P1338" t="s">
        <v>172</v>
      </c>
      <c r="Q1338" t="s">
        <v>49</v>
      </c>
      <c r="R1338" t="s">
        <v>64</v>
      </c>
      <c r="S1338" s="1">
        <v>45931</v>
      </c>
      <c r="T1338" s="1">
        <v>46188</v>
      </c>
      <c r="U1338" t="s">
        <v>51</v>
      </c>
      <c r="V1338">
        <v>1</v>
      </c>
      <c r="W1338" s="1">
        <v>46163</v>
      </c>
      <c r="X1338" t="s">
        <v>52</v>
      </c>
      <c r="Y1338" s="2">
        <v>1</v>
      </c>
      <c r="Z1338" s="2">
        <v>1</v>
      </c>
      <c r="AB1338" s="3">
        <v>1</v>
      </c>
      <c r="AC1338" s="2">
        <v>9</v>
      </c>
      <c r="AG1338" s="2">
        <v>0</v>
      </c>
      <c r="AH1338" s="2">
        <v>9</v>
      </c>
      <c r="AI1338" s="2">
        <v>0</v>
      </c>
      <c r="AK1338">
        <v>6840634</v>
      </c>
      <c r="AL1338" t="s">
        <v>53</v>
      </c>
    </row>
    <row r="1339" spans="1:38" x14ac:dyDescent="0.25">
      <c r="A1339" s="1">
        <v>46163</v>
      </c>
      <c r="B1339" s="1">
        <v>46157</v>
      </c>
      <c r="C1339" t="s">
        <v>38</v>
      </c>
      <c r="D1339" t="s">
        <v>39</v>
      </c>
      <c r="E1339" t="s">
        <v>40</v>
      </c>
      <c r="F1339" t="s">
        <v>41</v>
      </c>
      <c r="G1339" t="s">
        <v>42</v>
      </c>
      <c r="H1339" t="s">
        <v>43</v>
      </c>
      <c r="I1339" t="s">
        <v>2818</v>
      </c>
      <c r="J1339" t="s">
        <v>2819</v>
      </c>
      <c r="M1339" t="s">
        <v>142</v>
      </c>
      <c r="O1339" t="s">
        <v>126</v>
      </c>
      <c r="P1339" t="s">
        <v>127</v>
      </c>
      <c r="Q1339" t="s">
        <v>49</v>
      </c>
      <c r="R1339" t="s">
        <v>64</v>
      </c>
      <c r="S1339" s="1">
        <v>45931</v>
      </c>
      <c r="T1339" s="1">
        <v>46188</v>
      </c>
      <c r="U1339" t="s">
        <v>51</v>
      </c>
      <c r="V1339">
        <v>1</v>
      </c>
      <c r="W1339" s="1">
        <v>46163</v>
      </c>
      <c r="X1339" t="s">
        <v>52</v>
      </c>
      <c r="Y1339" s="2">
        <v>1</v>
      </c>
      <c r="Z1339" s="2">
        <v>1</v>
      </c>
      <c r="AB1339" s="3">
        <v>1</v>
      </c>
      <c r="AC1339" s="2">
        <v>9</v>
      </c>
      <c r="AG1339" s="2">
        <v>0</v>
      </c>
      <c r="AH1339" s="2">
        <v>9</v>
      </c>
      <c r="AI1339" s="2">
        <v>0</v>
      </c>
      <c r="AK1339">
        <v>6840652</v>
      </c>
      <c r="AL1339" t="s">
        <v>53</v>
      </c>
    </row>
    <row r="1340" spans="1:38" x14ac:dyDescent="0.25">
      <c r="A1340" s="1">
        <v>46163</v>
      </c>
      <c r="B1340" s="1">
        <v>46157</v>
      </c>
      <c r="C1340" t="s">
        <v>38</v>
      </c>
      <c r="D1340" t="s">
        <v>39</v>
      </c>
      <c r="E1340" t="s">
        <v>40</v>
      </c>
      <c r="F1340" t="s">
        <v>41</v>
      </c>
      <c r="G1340" t="s">
        <v>42</v>
      </c>
      <c r="H1340" t="s">
        <v>43</v>
      </c>
      <c r="I1340" t="s">
        <v>2820</v>
      </c>
      <c r="J1340" t="s">
        <v>2821</v>
      </c>
      <c r="M1340" t="s">
        <v>762</v>
      </c>
      <c r="O1340" t="s">
        <v>167</v>
      </c>
      <c r="P1340" t="s">
        <v>168</v>
      </c>
      <c r="Q1340" t="s">
        <v>49</v>
      </c>
      <c r="R1340" t="s">
        <v>64</v>
      </c>
      <c r="S1340" s="1">
        <v>45870</v>
      </c>
      <c r="T1340" s="1">
        <v>46188</v>
      </c>
      <c r="U1340" t="s">
        <v>51</v>
      </c>
      <c r="V1340">
        <v>1</v>
      </c>
      <c r="W1340" s="1">
        <v>46163</v>
      </c>
      <c r="X1340" t="s">
        <v>52</v>
      </c>
      <c r="Y1340" s="2">
        <v>1</v>
      </c>
      <c r="Z1340" s="2">
        <v>1</v>
      </c>
      <c r="AB1340" s="3">
        <v>1</v>
      </c>
      <c r="AC1340" s="2">
        <v>9</v>
      </c>
      <c r="AG1340" s="2">
        <v>0</v>
      </c>
      <c r="AH1340" s="2">
        <v>9</v>
      </c>
      <c r="AI1340" s="2">
        <v>0</v>
      </c>
      <c r="AK1340">
        <v>6840653</v>
      </c>
      <c r="AL1340" t="s">
        <v>53</v>
      </c>
    </row>
    <row r="1341" spans="1:38" x14ac:dyDescent="0.25">
      <c r="A1341" s="1">
        <v>46163</v>
      </c>
      <c r="B1341" s="1">
        <v>46157</v>
      </c>
      <c r="C1341" t="s">
        <v>38</v>
      </c>
      <c r="D1341" t="s">
        <v>39</v>
      </c>
      <c r="E1341" t="s">
        <v>40</v>
      </c>
      <c r="F1341" t="s">
        <v>41</v>
      </c>
      <c r="G1341" t="s">
        <v>42</v>
      </c>
      <c r="H1341" t="s">
        <v>43</v>
      </c>
      <c r="I1341" t="s">
        <v>2822</v>
      </c>
      <c r="J1341" t="s">
        <v>2823</v>
      </c>
      <c r="M1341" t="s">
        <v>142</v>
      </c>
      <c r="O1341" t="s">
        <v>93</v>
      </c>
      <c r="P1341" t="s">
        <v>94</v>
      </c>
      <c r="Q1341" t="s">
        <v>49</v>
      </c>
      <c r="R1341" t="s">
        <v>64</v>
      </c>
      <c r="S1341" s="1">
        <v>45870</v>
      </c>
      <c r="T1341" s="1">
        <v>46188</v>
      </c>
      <c r="U1341" t="s">
        <v>51</v>
      </c>
      <c r="V1341">
        <v>1</v>
      </c>
      <c r="W1341" s="1">
        <v>46163</v>
      </c>
      <c r="X1341" t="s">
        <v>52</v>
      </c>
      <c r="Y1341" s="2">
        <v>1</v>
      </c>
      <c r="Z1341" s="2">
        <v>1</v>
      </c>
      <c r="AB1341" s="3">
        <v>1</v>
      </c>
      <c r="AC1341" s="2">
        <v>9</v>
      </c>
      <c r="AG1341" s="2">
        <v>0</v>
      </c>
      <c r="AH1341" s="2">
        <v>9</v>
      </c>
      <c r="AI1341" s="2">
        <v>0</v>
      </c>
      <c r="AK1341">
        <v>6840656</v>
      </c>
      <c r="AL1341" t="s">
        <v>53</v>
      </c>
    </row>
    <row r="1342" spans="1:38" x14ac:dyDescent="0.25">
      <c r="A1342" s="1">
        <v>46163</v>
      </c>
      <c r="B1342" s="1">
        <v>46157</v>
      </c>
      <c r="C1342" t="s">
        <v>38</v>
      </c>
      <c r="D1342" t="s">
        <v>39</v>
      </c>
      <c r="E1342" t="s">
        <v>40</v>
      </c>
      <c r="F1342" t="s">
        <v>41</v>
      </c>
      <c r="G1342" t="s">
        <v>42</v>
      </c>
      <c r="H1342" t="s">
        <v>43</v>
      </c>
      <c r="I1342" t="s">
        <v>2824</v>
      </c>
      <c r="J1342" t="s">
        <v>2825</v>
      </c>
      <c r="M1342" t="s">
        <v>142</v>
      </c>
      <c r="O1342" t="s">
        <v>277</v>
      </c>
      <c r="P1342" t="s">
        <v>278</v>
      </c>
      <c r="Q1342" t="s">
        <v>49</v>
      </c>
      <c r="R1342" t="s">
        <v>64</v>
      </c>
      <c r="S1342" s="1">
        <v>45870</v>
      </c>
      <c r="T1342" s="1">
        <v>46188</v>
      </c>
      <c r="U1342" t="s">
        <v>51</v>
      </c>
      <c r="V1342">
        <v>1</v>
      </c>
      <c r="W1342" s="1">
        <v>46163</v>
      </c>
      <c r="X1342" t="s">
        <v>52</v>
      </c>
      <c r="Y1342" s="2">
        <v>1</v>
      </c>
      <c r="Z1342" s="2">
        <v>1</v>
      </c>
      <c r="AB1342" s="3">
        <v>1</v>
      </c>
      <c r="AC1342" s="2">
        <v>9</v>
      </c>
      <c r="AG1342" s="2">
        <v>0</v>
      </c>
      <c r="AH1342" s="2">
        <v>9</v>
      </c>
      <c r="AI1342" s="2">
        <v>0</v>
      </c>
      <c r="AK1342">
        <v>6840660</v>
      </c>
      <c r="AL1342" t="s">
        <v>53</v>
      </c>
    </row>
    <row r="1343" spans="1:38" x14ac:dyDescent="0.25">
      <c r="A1343" s="1">
        <v>46163</v>
      </c>
      <c r="B1343" s="1">
        <v>46157</v>
      </c>
      <c r="C1343" t="s">
        <v>38</v>
      </c>
      <c r="D1343" t="s">
        <v>39</v>
      </c>
      <c r="E1343" t="s">
        <v>40</v>
      </c>
      <c r="F1343" t="s">
        <v>41</v>
      </c>
      <c r="G1343" t="s">
        <v>42</v>
      </c>
      <c r="H1343" t="s">
        <v>43</v>
      </c>
      <c r="I1343" t="s">
        <v>2826</v>
      </c>
      <c r="J1343" t="s">
        <v>2827</v>
      </c>
      <c r="M1343" t="s">
        <v>473</v>
      </c>
      <c r="O1343" t="s">
        <v>474</v>
      </c>
      <c r="P1343" t="s">
        <v>475</v>
      </c>
      <c r="Q1343" t="s">
        <v>49</v>
      </c>
      <c r="R1343" t="s">
        <v>64</v>
      </c>
      <c r="S1343" s="1">
        <v>45870</v>
      </c>
      <c r="T1343" s="1">
        <v>46188</v>
      </c>
      <c r="U1343" t="s">
        <v>51</v>
      </c>
      <c r="V1343">
        <v>1</v>
      </c>
      <c r="W1343" s="1">
        <v>46163</v>
      </c>
      <c r="X1343" t="s">
        <v>52</v>
      </c>
      <c r="Y1343" s="2">
        <v>1</v>
      </c>
      <c r="Z1343" s="2">
        <v>1</v>
      </c>
      <c r="AB1343" s="3">
        <v>1</v>
      </c>
      <c r="AC1343" s="2">
        <v>9</v>
      </c>
      <c r="AG1343" s="2">
        <v>0</v>
      </c>
      <c r="AH1343" s="2">
        <v>9</v>
      </c>
      <c r="AI1343" s="2">
        <v>0</v>
      </c>
      <c r="AK1343">
        <v>6840661</v>
      </c>
      <c r="AL1343" t="s">
        <v>53</v>
      </c>
    </row>
    <row r="1344" spans="1:38" x14ac:dyDescent="0.25">
      <c r="A1344" s="1">
        <v>46163</v>
      </c>
      <c r="B1344" s="1">
        <v>46157</v>
      </c>
      <c r="C1344" t="s">
        <v>38</v>
      </c>
      <c r="D1344" t="s">
        <v>39</v>
      </c>
      <c r="E1344" t="s">
        <v>40</v>
      </c>
      <c r="F1344" t="s">
        <v>41</v>
      </c>
      <c r="G1344" t="s">
        <v>42</v>
      </c>
      <c r="H1344" t="s">
        <v>43</v>
      </c>
      <c r="I1344" t="s">
        <v>2828</v>
      </c>
      <c r="J1344" t="s">
        <v>2829</v>
      </c>
      <c r="M1344" t="s">
        <v>142</v>
      </c>
      <c r="O1344" t="s">
        <v>171</v>
      </c>
      <c r="P1344" t="s">
        <v>172</v>
      </c>
      <c r="Q1344" t="s">
        <v>49</v>
      </c>
      <c r="R1344" t="s">
        <v>64</v>
      </c>
      <c r="S1344" s="1">
        <v>45870</v>
      </c>
      <c r="T1344" s="1">
        <v>46188</v>
      </c>
      <c r="U1344" t="s">
        <v>51</v>
      </c>
      <c r="V1344">
        <v>1</v>
      </c>
      <c r="W1344" s="1">
        <v>46163</v>
      </c>
      <c r="X1344" t="s">
        <v>52</v>
      </c>
      <c r="Y1344" s="2">
        <v>1</v>
      </c>
      <c r="Z1344" s="2">
        <v>1</v>
      </c>
      <c r="AB1344" s="3">
        <v>1</v>
      </c>
      <c r="AC1344" s="2">
        <v>9</v>
      </c>
      <c r="AG1344" s="2">
        <v>0</v>
      </c>
      <c r="AH1344" s="2">
        <v>9</v>
      </c>
      <c r="AI1344" s="2">
        <v>0</v>
      </c>
      <c r="AK1344">
        <v>6840664</v>
      </c>
      <c r="AL1344" t="s">
        <v>53</v>
      </c>
    </row>
    <row r="1345" spans="1:38" x14ac:dyDescent="0.25">
      <c r="A1345" s="1">
        <v>46163</v>
      </c>
      <c r="B1345" s="1">
        <v>46157</v>
      </c>
      <c r="C1345" t="s">
        <v>38</v>
      </c>
      <c r="D1345" t="s">
        <v>39</v>
      </c>
      <c r="E1345" t="s">
        <v>40</v>
      </c>
      <c r="F1345" t="s">
        <v>41</v>
      </c>
      <c r="G1345" t="s">
        <v>42</v>
      </c>
      <c r="H1345" t="s">
        <v>43</v>
      </c>
      <c r="I1345" t="s">
        <v>2830</v>
      </c>
      <c r="J1345" t="s">
        <v>2831</v>
      </c>
      <c r="M1345" t="s">
        <v>142</v>
      </c>
      <c r="O1345" t="s">
        <v>167</v>
      </c>
      <c r="P1345" t="s">
        <v>168</v>
      </c>
      <c r="Q1345" t="s">
        <v>49</v>
      </c>
      <c r="R1345" t="s">
        <v>64</v>
      </c>
      <c r="S1345" s="1">
        <v>45870</v>
      </c>
      <c r="T1345" s="1">
        <v>46188</v>
      </c>
      <c r="U1345" t="s">
        <v>51</v>
      </c>
      <c r="V1345">
        <v>1</v>
      </c>
      <c r="W1345" s="1">
        <v>46163</v>
      </c>
      <c r="X1345" t="s">
        <v>52</v>
      </c>
      <c r="Y1345" s="2">
        <v>1</v>
      </c>
      <c r="Z1345" s="2">
        <v>1</v>
      </c>
      <c r="AB1345" s="3">
        <v>1</v>
      </c>
      <c r="AC1345" s="2">
        <v>9</v>
      </c>
      <c r="AG1345" s="2">
        <v>0</v>
      </c>
      <c r="AH1345" s="2">
        <v>9</v>
      </c>
      <c r="AI1345" s="2">
        <v>0</v>
      </c>
      <c r="AK1345">
        <v>6840665</v>
      </c>
      <c r="AL1345" t="s">
        <v>53</v>
      </c>
    </row>
    <row r="1346" spans="1:38" x14ac:dyDescent="0.25">
      <c r="A1346" s="1">
        <v>46163</v>
      </c>
      <c r="B1346" s="1">
        <v>46157</v>
      </c>
      <c r="C1346" t="s">
        <v>38</v>
      </c>
      <c r="D1346" t="s">
        <v>39</v>
      </c>
      <c r="E1346" t="s">
        <v>40</v>
      </c>
      <c r="F1346" t="s">
        <v>41</v>
      </c>
      <c r="G1346" t="s">
        <v>42</v>
      </c>
      <c r="H1346" t="s">
        <v>43</v>
      </c>
      <c r="I1346" t="s">
        <v>2832</v>
      </c>
      <c r="J1346" t="s">
        <v>2833</v>
      </c>
      <c r="M1346" t="s">
        <v>142</v>
      </c>
      <c r="O1346" t="s">
        <v>2834</v>
      </c>
      <c r="P1346" t="s">
        <v>2835</v>
      </c>
      <c r="Q1346" t="s">
        <v>49</v>
      </c>
      <c r="R1346" t="s">
        <v>64</v>
      </c>
      <c r="S1346" s="1">
        <v>45870</v>
      </c>
      <c r="T1346" s="1">
        <v>46188</v>
      </c>
      <c r="U1346" t="s">
        <v>51</v>
      </c>
      <c r="V1346">
        <v>1</v>
      </c>
      <c r="W1346" s="1">
        <v>46163</v>
      </c>
      <c r="X1346" t="s">
        <v>52</v>
      </c>
      <c r="Y1346" s="2">
        <v>1</v>
      </c>
      <c r="Z1346" s="2">
        <v>1</v>
      </c>
      <c r="AB1346" s="3">
        <v>1</v>
      </c>
      <c r="AC1346" s="2">
        <v>9</v>
      </c>
      <c r="AG1346" s="2">
        <v>0</v>
      </c>
      <c r="AH1346" s="2">
        <v>9</v>
      </c>
      <c r="AI1346" s="2">
        <v>0</v>
      </c>
      <c r="AK1346">
        <v>6840675</v>
      </c>
      <c r="AL1346" t="s">
        <v>53</v>
      </c>
    </row>
    <row r="1347" spans="1:38" x14ac:dyDescent="0.25">
      <c r="A1347" s="1">
        <v>46163</v>
      </c>
      <c r="B1347" s="1">
        <v>46157</v>
      </c>
      <c r="C1347" t="s">
        <v>38</v>
      </c>
      <c r="D1347" t="s">
        <v>39</v>
      </c>
      <c r="E1347" t="s">
        <v>40</v>
      </c>
      <c r="F1347" t="s">
        <v>41</v>
      </c>
      <c r="G1347" t="s">
        <v>42</v>
      </c>
      <c r="H1347" t="s">
        <v>43</v>
      </c>
      <c r="I1347" t="s">
        <v>2836</v>
      </c>
      <c r="J1347" t="s">
        <v>2837</v>
      </c>
      <c r="M1347" t="s">
        <v>142</v>
      </c>
      <c r="O1347" t="s">
        <v>2834</v>
      </c>
      <c r="P1347" t="s">
        <v>2835</v>
      </c>
      <c r="Q1347" t="s">
        <v>104</v>
      </c>
      <c r="R1347" t="s">
        <v>64</v>
      </c>
      <c r="S1347" s="1">
        <v>45870</v>
      </c>
      <c r="T1347" s="1">
        <v>46188</v>
      </c>
      <c r="U1347" t="s">
        <v>51</v>
      </c>
      <c r="V1347">
        <v>1</v>
      </c>
      <c r="W1347" s="1">
        <v>46163</v>
      </c>
      <c r="X1347" t="s">
        <v>52</v>
      </c>
      <c r="Y1347" s="2">
        <v>1</v>
      </c>
      <c r="Z1347" s="2">
        <v>1</v>
      </c>
      <c r="AB1347" s="3">
        <v>1</v>
      </c>
      <c r="AC1347" s="2">
        <v>9</v>
      </c>
      <c r="AG1347" s="2">
        <v>0</v>
      </c>
      <c r="AH1347" s="2">
        <v>9</v>
      </c>
      <c r="AI1347" s="2">
        <v>0</v>
      </c>
      <c r="AK1347">
        <v>6840685</v>
      </c>
      <c r="AL1347" t="s">
        <v>53</v>
      </c>
    </row>
    <row r="1348" spans="1:38" x14ac:dyDescent="0.25">
      <c r="A1348" s="1">
        <v>46163</v>
      </c>
      <c r="B1348" s="1">
        <v>46157</v>
      </c>
      <c r="C1348" t="s">
        <v>38</v>
      </c>
      <c r="D1348" t="s">
        <v>39</v>
      </c>
      <c r="E1348" t="s">
        <v>40</v>
      </c>
      <c r="F1348" t="s">
        <v>41</v>
      </c>
      <c r="G1348" t="s">
        <v>42</v>
      </c>
      <c r="H1348" t="s">
        <v>43</v>
      </c>
      <c r="I1348" t="s">
        <v>2838</v>
      </c>
      <c r="J1348" t="s">
        <v>2839</v>
      </c>
      <c r="M1348" t="s">
        <v>142</v>
      </c>
      <c r="O1348" t="s">
        <v>197</v>
      </c>
      <c r="P1348" t="s">
        <v>198</v>
      </c>
      <c r="Q1348" t="s">
        <v>49</v>
      </c>
      <c r="R1348" t="s">
        <v>64</v>
      </c>
      <c r="S1348" s="1">
        <v>45901</v>
      </c>
      <c r="T1348" s="1">
        <v>46188</v>
      </c>
      <c r="U1348" t="s">
        <v>51</v>
      </c>
      <c r="V1348">
        <v>1</v>
      </c>
      <c r="W1348" s="1">
        <v>46163</v>
      </c>
      <c r="X1348" t="s">
        <v>52</v>
      </c>
      <c r="Y1348" s="2">
        <v>1</v>
      </c>
      <c r="Z1348" s="2">
        <v>1</v>
      </c>
      <c r="AB1348" s="3">
        <v>1</v>
      </c>
      <c r="AC1348" s="2">
        <v>9</v>
      </c>
      <c r="AG1348" s="2">
        <v>0</v>
      </c>
      <c r="AH1348" s="2">
        <v>9</v>
      </c>
      <c r="AI1348" s="2">
        <v>0</v>
      </c>
      <c r="AK1348">
        <v>6840686</v>
      </c>
      <c r="AL1348" t="s">
        <v>53</v>
      </c>
    </row>
    <row r="1349" spans="1:38" x14ac:dyDescent="0.25">
      <c r="A1349" s="1">
        <v>46163</v>
      </c>
      <c r="B1349" s="1">
        <v>46157</v>
      </c>
      <c r="C1349" t="s">
        <v>38</v>
      </c>
      <c r="D1349" t="s">
        <v>39</v>
      </c>
      <c r="E1349" t="s">
        <v>40</v>
      </c>
      <c r="F1349" t="s">
        <v>41</v>
      </c>
      <c r="G1349" t="s">
        <v>42</v>
      </c>
      <c r="H1349" t="s">
        <v>43</v>
      </c>
      <c r="I1349" t="s">
        <v>2840</v>
      </c>
      <c r="J1349" t="s">
        <v>2841</v>
      </c>
      <c r="M1349" t="s">
        <v>2720</v>
      </c>
      <c r="O1349" t="s">
        <v>62</v>
      </c>
      <c r="P1349" t="s">
        <v>63</v>
      </c>
      <c r="Q1349" t="s">
        <v>49</v>
      </c>
      <c r="R1349" t="s">
        <v>64</v>
      </c>
      <c r="S1349" s="1">
        <v>45870</v>
      </c>
      <c r="T1349" s="1">
        <v>46188</v>
      </c>
      <c r="U1349" t="s">
        <v>51</v>
      </c>
      <c r="V1349">
        <v>1</v>
      </c>
      <c r="W1349" s="1">
        <v>46163</v>
      </c>
      <c r="X1349" t="s">
        <v>52</v>
      </c>
      <c r="Y1349" s="2">
        <v>1</v>
      </c>
      <c r="Z1349" s="2">
        <v>1</v>
      </c>
      <c r="AB1349" s="3">
        <v>1</v>
      </c>
      <c r="AC1349" s="2">
        <v>9</v>
      </c>
      <c r="AG1349" s="2">
        <v>0</v>
      </c>
      <c r="AH1349" s="2">
        <v>9</v>
      </c>
      <c r="AI1349" s="2">
        <v>0</v>
      </c>
      <c r="AK1349">
        <v>6840687</v>
      </c>
      <c r="AL1349" t="s">
        <v>53</v>
      </c>
    </row>
    <row r="1350" spans="1:38" x14ac:dyDescent="0.25">
      <c r="A1350" s="1">
        <v>46163</v>
      </c>
      <c r="B1350" s="1">
        <v>46157</v>
      </c>
      <c r="C1350" t="s">
        <v>38</v>
      </c>
      <c r="D1350" t="s">
        <v>39</v>
      </c>
      <c r="E1350" t="s">
        <v>40</v>
      </c>
      <c r="F1350" t="s">
        <v>41</v>
      </c>
      <c r="G1350" t="s">
        <v>42</v>
      </c>
      <c r="H1350" t="s">
        <v>43</v>
      </c>
      <c r="I1350" t="s">
        <v>2842</v>
      </c>
      <c r="J1350" t="s">
        <v>2843</v>
      </c>
      <c r="M1350" t="s">
        <v>99</v>
      </c>
      <c r="O1350" t="s">
        <v>2844</v>
      </c>
      <c r="P1350" t="s">
        <v>2845</v>
      </c>
      <c r="Q1350" t="s">
        <v>49</v>
      </c>
      <c r="R1350" t="s">
        <v>2846</v>
      </c>
      <c r="S1350" s="1">
        <v>45870</v>
      </c>
      <c r="T1350" s="1">
        <v>46188</v>
      </c>
      <c r="U1350" t="s">
        <v>51</v>
      </c>
      <c r="V1350">
        <v>1</v>
      </c>
      <c r="W1350" s="1">
        <v>46163</v>
      </c>
      <c r="X1350" t="s">
        <v>52</v>
      </c>
      <c r="Y1350" s="2">
        <v>1</v>
      </c>
      <c r="Z1350" s="2">
        <v>1</v>
      </c>
      <c r="AB1350" s="3">
        <v>0</v>
      </c>
      <c r="AC1350" s="2">
        <v>0</v>
      </c>
      <c r="AG1350" s="2">
        <v>0</v>
      </c>
      <c r="AH1350" s="2">
        <v>0</v>
      </c>
      <c r="AI1350" s="2">
        <v>0</v>
      </c>
      <c r="AK1350">
        <v>6840690</v>
      </c>
      <c r="AL1350" t="s">
        <v>53</v>
      </c>
    </row>
    <row r="1351" spans="1:38" x14ac:dyDescent="0.25">
      <c r="A1351" s="1">
        <v>46163</v>
      </c>
      <c r="B1351" s="1">
        <v>46157</v>
      </c>
      <c r="C1351" t="s">
        <v>38</v>
      </c>
      <c r="D1351" t="s">
        <v>39</v>
      </c>
      <c r="E1351" t="s">
        <v>40</v>
      </c>
      <c r="F1351" t="s">
        <v>41</v>
      </c>
      <c r="G1351" t="s">
        <v>42</v>
      </c>
      <c r="H1351" t="s">
        <v>43</v>
      </c>
      <c r="I1351" t="s">
        <v>2847</v>
      </c>
      <c r="J1351" t="s">
        <v>2848</v>
      </c>
      <c r="M1351" t="s">
        <v>2849</v>
      </c>
      <c r="O1351" t="s">
        <v>197</v>
      </c>
      <c r="P1351" t="s">
        <v>198</v>
      </c>
      <c r="Q1351" t="s">
        <v>49</v>
      </c>
      <c r="R1351" t="s">
        <v>64</v>
      </c>
      <c r="S1351" s="1">
        <v>45901</v>
      </c>
      <c r="T1351" s="1">
        <v>46188</v>
      </c>
      <c r="U1351" t="s">
        <v>51</v>
      </c>
      <c r="V1351">
        <v>1</v>
      </c>
      <c r="W1351" s="1">
        <v>46163</v>
      </c>
      <c r="X1351" t="s">
        <v>52</v>
      </c>
      <c r="Y1351" s="2">
        <v>1</v>
      </c>
      <c r="Z1351" s="2">
        <v>1</v>
      </c>
      <c r="AB1351" s="3">
        <v>1</v>
      </c>
      <c r="AC1351" s="2">
        <v>9</v>
      </c>
      <c r="AG1351" s="2">
        <v>0</v>
      </c>
      <c r="AH1351" s="2">
        <v>9</v>
      </c>
      <c r="AI1351" s="2">
        <v>0</v>
      </c>
      <c r="AK1351">
        <v>6840691</v>
      </c>
      <c r="AL1351" t="s">
        <v>53</v>
      </c>
    </row>
    <row r="1352" spans="1:38" x14ac:dyDescent="0.25">
      <c r="A1352" s="1">
        <v>46163</v>
      </c>
      <c r="B1352" s="1">
        <v>46157</v>
      </c>
      <c r="C1352" t="s">
        <v>38</v>
      </c>
      <c r="D1352" t="s">
        <v>39</v>
      </c>
      <c r="E1352" t="s">
        <v>40</v>
      </c>
      <c r="F1352" t="s">
        <v>41</v>
      </c>
      <c r="G1352" t="s">
        <v>42</v>
      </c>
      <c r="H1352" t="s">
        <v>43</v>
      </c>
      <c r="I1352" t="s">
        <v>2850</v>
      </c>
      <c r="J1352" t="s">
        <v>2851</v>
      </c>
      <c r="M1352" t="s">
        <v>142</v>
      </c>
      <c r="O1352" t="s">
        <v>83</v>
      </c>
      <c r="P1352" t="s">
        <v>84</v>
      </c>
      <c r="Q1352" t="s">
        <v>49</v>
      </c>
      <c r="R1352" t="s">
        <v>64</v>
      </c>
      <c r="S1352" s="1">
        <v>45870</v>
      </c>
      <c r="T1352" s="1">
        <v>46188</v>
      </c>
      <c r="U1352" t="s">
        <v>51</v>
      </c>
      <c r="V1352">
        <v>1</v>
      </c>
      <c r="W1352" s="1">
        <v>46163</v>
      </c>
      <c r="X1352" t="s">
        <v>52</v>
      </c>
      <c r="Y1352" s="2">
        <v>1</v>
      </c>
      <c r="Z1352" s="2">
        <v>1</v>
      </c>
      <c r="AB1352" s="3">
        <v>1</v>
      </c>
      <c r="AC1352" s="2">
        <v>9</v>
      </c>
      <c r="AG1352" s="2">
        <v>0</v>
      </c>
      <c r="AH1352" s="2">
        <v>9</v>
      </c>
      <c r="AI1352" s="2">
        <v>0</v>
      </c>
      <c r="AK1352">
        <v>6840693</v>
      </c>
      <c r="AL1352" t="s">
        <v>53</v>
      </c>
    </row>
    <row r="1353" spans="1:38" x14ac:dyDescent="0.25">
      <c r="A1353" s="1">
        <v>46163</v>
      </c>
      <c r="B1353" s="1">
        <v>46157</v>
      </c>
      <c r="C1353" t="s">
        <v>38</v>
      </c>
      <c r="D1353" t="s">
        <v>39</v>
      </c>
      <c r="E1353" t="s">
        <v>40</v>
      </c>
      <c r="F1353" t="s">
        <v>41</v>
      </c>
      <c r="G1353" t="s">
        <v>42</v>
      </c>
      <c r="H1353" t="s">
        <v>43</v>
      </c>
      <c r="I1353" t="s">
        <v>2852</v>
      </c>
      <c r="J1353" t="s">
        <v>2853</v>
      </c>
      <c r="M1353" t="s">
        <v>142</v>
      </c>
      <c r="O1353" t="s">
        <v>62</v>
      </c>
      <c r="P1353" t="s">
        <v>63</v>
      </c>
      <c r="Q1353" t="s">
        <v>49</v>
      </c>
      <c r="R1353" t="s">
        <v>64</v>
      </c>
      <c r="S1353" s="1">
        <v>45901</v>
      </c>
      <c r="T1353" s="1">
        <v>46188</v>
      </c>
      <c r="U1353" t="s">
        <v>51</v>
      </c>
      <c r="V1353">
        <v>1</v>
      </c>
      <c r="W1353" s="1">
        <v>46163</v>
      </c>
      <c r="X1353" t="s">
        <v>52</v>
      </c>
      <c r="Y1353" s="2">
        <v>1</v>
      </c>
      <c r="Z1353" s="2">
        <v>1</v>
      </c>
      <c r="AB1353" s="3">
        <v>1</v>
      </c>
      <c r="AC1353" s="2">
        <v>9</v>
      </c>
      <c r="AG1353" s="2">
        <v>0</v>
      </c>
      <c r="AH1353" s="2">
        <v>9</v>
      </c>
      <c r="AI1353" s="2">
        <v>0</v>
      </c>
      <c r="AK1353">
        <v>6840709</v>
      </c>
      <c r="AL1353" t="s">
        <v>53</v>
      </c>
    </row>
    <row r="1354" spans="1:38" x14ac:dyDescent="0.25">
      <c r="A1354" s="1">
        <v>46163</v>
      </c>
      <c r="B1354" s="1">
        <v>46157</v>
      </c>
      <c r="C1354" t="s">
        <v>38</v>
      </c>
      <c r="D1354" t="s">
        <v>39</v>
      </c>
      <c r="E1354" t="s">
        <v>40</v>
      </c>
      <c r="F1354" t="s">
        <v>41</v>
      </c>
      <c r="G1354" t="s">
        <v>42</v>
      </c>
      <c r="H1354" t="s">
        <v>43</v>
      </c>
      <c r="I1354" t="s">
        <v>2854</v>
      </c>
      <c r="J1354" t="s">
        <v>2855</v>
      </c>
      <c r="M1354" t="s">
        <v>142</v>
      </c>
      <c r="O1354" t="s">
        <v>62</v>
      </c>
      <c r="P1354" t="s">
        <v>63</v>
      </c>
      <c r="Q1354" t="s">
        <v>49</v>
      </c>
      <c r="R1354" t="s">
        <v>64</v>
      </c>
      <c r="S1354" s="1">
        <v>45901</v>
      </c>
      <c r="T1354" s="1">
        <v>46188</v>
      </c>
      <c r="U1354" t="s">
        <v>51</v>
      </c>
      <c r="V1354">
        <v>1</v>
      </c>
      <c r="W1354" s="1">
        <v>46163</v>
      </c>
      <c r="X1354" t="s">
        <v>52</v>
      </c>
      <c r="Y1354" s="2">
        <v>1</v>
      </c>
      <c r="Z1354" s="2">
        <v>1</v>
      </c>
      <c r="AB1354" s="3">
        <v>1</v>
      </c>
      <c r="AC1354" s="2">
        <v>9</v>
      </c>
      <c r="AG1354" s="2">
        <v>0</v>
      </c>
      <c r="AH1354" s="2">
        <v>9</v>
      </c>
      <c r="AI1354" s="2">
        <v>0</v>
      </c>
      <c r="AK1354">
        <v>6840710</v>
      </c>
      <c r="AL1354" t="s">
        <v>53</v>
      </c>
    </row>
    <row r="1355" spans="1:38" x14ac:dyDescent="0.25">
      <c r="A1355" s="1">
        <v>46163</v>
      </c>
      <c r="B1355" s="1">
        <v>46157</v>
      </c>
      <c r="C1355" t="s">
        <v>38</v>
      </c>
      <c r="D1355" t="s">
        <v>39</v>
      </c>
      <c r="E1355" t="s">
        <v>40</v>
      </c>
      <c r="F1355" t="s">
        <v>41</v>
      </c>
      <c r="G1355" t="s">
        <v>42</v>
      </c>
      <c r="H1355" t="s">
        <v>43</v>
      </c>
      <c r="I1355" t="s">
        <v>2856</v>
      </c>
      <c r="J1355" t="s">
        <v>2857</v>
      </c>
      <c r="M1355" t="s">
        <v>142</v>
      </c>
      <c r="O1355" t="s">
        <v>159</v>
      </c>
      <c r="P1355" t="s">
        <v>160</v>
      </c>
      <c r="Q1355" t="s">
        <v>49</v>
      </c>
      <c r="R1355" t="s">
        <v>64</v>
      </c>
      <c r="S1355" s="1">
        <v>45901</v>
      </c>
      <c r="T1355" s="1">
        <v>46188</v>
      </c>
      <c r="U1355" t="s">
        <v>51</v>
      </c>
      <c r="V1355">
        <v>1</v>
      </c>
      <c r="W1355" s="1">
        <v>46163</v>
      </c>
      <c r="X1355" t="s">
        <v>52</v>
      </c>
      <c r="Y1355" s="2">
        <v>1</v>
      </c>
      <c r="Z1355" s="2">
        <v>1</v>
      </c>
      <c r="AB1355" s="3">
        <v>1</v>
      </c>
      <c r="AC1355" s="2">
        <v>9</v>
      </c>
      <c r="AG1355" s="2">
        <v>0</v>
      </c>
      <c r="AH1355" s="2">
        <v>9</v>
      </c>
      <c r="AI1355" s="2">
        <v>0</v>
      </c>
      <c r="AK1355">
        <v>6840712</v>
      </c>
      <c r="AL1355" t="s">
        <v>53</v>
      </c>
    </row>
    <row r="1356" spans="1:38" x14ac:dyDescent="0.25">
      <c r="A1356" s="1">
        <v>46163</v>
      </c>
      <c r="B1356" s="1">
        <v>46157</v>
      </c>
      <c r="C1356" t="s">
        <v>38</v>
      </c>
      <c r="D1356" t="s">
        <v>39</v>
      </c>
      <c r="E1356" t="s">
        <v>40</v>
      </c>
      <c r="F1356" t="s">
        <v>41</v>
      </c>
      <c r="G1356" t="s">
        <v>42</v>
      </c>
      <c r="H1356" t="s">
        <v>43</v>
      </c>
      <c r="I1356" t="s">
        <v>2858</v>
      </c>
      <c r="J1356" t="s">
        <v>2859</v>
      </c>
      <c r="M1356" t="s">
        <v>142</v>
      </c>
      <c r="O1356" t="s">
        <v>93</v>
      </c>
      <c r="P1356" t="s">
        <v>94</v>
      </c>
      <c r="Q1356" t="s">
        <v>49</v>
      </c>
      <c r="R1356" t="s">
        <v>64</v>
      </c>
      <c r="S1356" s="1">
        <v>45931</v>
      </c>
      <c r="T1356" s="1">
        <v>46188</v>
      </c>
      <c r="U1356" t="s">
        <v>51</v>
      </c>
      <c r="V1356">
        <v>1</v>
      </c>
      <c r="W1356" s="1">
        <v>46163</v>
      </c>
      <c r="X1356" t="s">
        <v>52</v>
      </c>
      <c r="Y1356" s="2">
        <v>1</v>
      </c>
      <c r="Z1356" s="2">
        <v>1</v>
      </c>
      <c r="AB1356" s="3">
        <v>1</v>
      </c>
      <c r="AC1356" s="2">
        <v>9</v>
      </c>
      <c r="AG1356" s="2">
        <v>0</v>
      </c>
      <c r="AH1356" s="2">
        <v>9</v>
      </c>
      <c r="AI1356" s="2">
        <v>0</v>
      </c>
      <c r="AK1356">
        <v>6840713</v>
      </c>
      <c r="AL1356" t="s">
        <v>53</v>
      </c>
    </row>
    <row r="1357" spans="1:38" x14ac:dyDescent="0.25">
      <c r="A1357" s="1">
        <v>46163</v>
      </c>
      <c r="B1357" s="1">
        <v>46157</v>
      </c>
      <c r="C1357" t="s">
        <v>38</v>
      </c>
      <c r="D1357" t="s">
        <v>39</v>
      </c>
      <c r="E1357" t="s">
        <v>40</v>
      </c>
      <c r="F1357" t="s">
        <v>41</v>
      </c>
      <c r="G1357" t="s">
        <v>42</v>
      </c>
      <c r="H1357" t="s">
        <v>43</v>
      </c>
      <c r="I1357" t="s">
        <v>2860</v>
      </c>
      <c r="J1357" t="s">
        <v>2861</v>
      </c>
      <c r="M1357" t="s">
        <v>142</v>
      </c>
      <c r="O1357" t="s">
        <v>171</v>
      </c>
      <c r="P1357" t="s">
        <v>172</v>
      </c>
      <c r="Q1357" t="s">
        <v>49</v>
      </c>
      <c r="R1357" t="s">
        <v>64</v>
      </c>
      <c r="S1357" s="1">
        <v>45870</v>
      </c>
      <c r="T1357" s="1">
        <v>46188</v>
      </c>
      <c r="U1357" t="s">
        <v>51</v>
      </c>
      <c r="V1357">
        <v>1</v>
      </c>
      <c r="W1357" s="1">
        <v>46163</v>
      </c>
      <c r="X1357" t="s">
        <v>52</v>
      </c>
      <c r="Y1357" s="2">
        <v>1</v>
      </c>
      <c r="Z1357" s="2">
        <v>1</v>
      </c>
      <c r="AB1357" s="3">
        <v>1</v>
      </c>
      <c r="AC1357" s="2">
        <v>9</v>
      </c>
      <c r="AG1357" s="2">
        <v>0</v>
      </c>
      <c r="AH1357" s="2">
        <v>9</v>
      </c>
      <c r="AI1357" s="2">
        <v>0</v>
      </c>
      <c r="AK1357">
        <v>6840715</v>
      </c>
      <c r="AL1357" t="s">
        <v>53</v>
      </c>
    </row>
    <row r="1358" spans="1:38" x14ac:dyDescent="0.25">
      <c r="A1358" s="1">
        <v>46163</v>
      </c>
      <c r="B1358" s="1">
        <v>46157</v>
      </c>
      <c r="C1358" t="s">
        <v>38</v>
      </c>
      <c r="D1358" t="s">
        <v>39</v>
      </c>
      <c r="E1358" t="s">
        <v>40</v>
      </c>
      <c r="F1358" t="s">
        <v>41</v>
      </c>
      <c r="G1358" t="s">
        <v>42</v>
      </c>
      <c r="H1358" t="s">
        <v>43</v>
      </c>
      <c r="I1358" t="s">
        <v>2862</v>
      </c>
      <c r="J1358" t="s">
        <v>2863</v>
      </c>
      <c r="M1358" t="s">
        <v>691</v>
      </c>
      <c r="O1358" t="s">
        <v>197</v>
      </c>
      <c r="P1358" t="s">
        <v>198</v>
      </c>
      <c r="Q1358" t="s">
        <v>49</v>
      </c>
      <c r="R1358" t="s">
        <v>64</v>
      </c>
      <c r="S1358" s="1">
        <v>45870</v>
      </c>
      <c r="T1358" s="1">
        <v>46188</v>
      </c>
      <c r="U1358" t="s">
        <v>51</v>
      </c>
      <c r="V1358">
        <v>1</v>
      </c>
      <c r="W1358" s="1">
        <v>46163</v>
      </c>
      <c r="X1358" t="s">
        <v>52</v>
      </c>
      <c r="Y1358" s="2">
        <v>1</v>
      </c>
      <c r="Z1358" s="2">
        <v>1</v>
      </c>
      <c r="AB1358" s="3">
        <v>1</v>
      </c>
      <c r="AC1358" s="2">
        <v>9</v>
      </c>
      <c r="AG1358" s="2">
        <v>0</v>
      </c>
      <c r="AH1358" s="2">
        <v>9</v>
      </c>
      <c r="AI1358" s="2">
        <v>0</v>
      </c>
      <c r="AK1358">
        <v>6840716</v>
      </c>
      <c r="AL1358" t="s">
        <v>53</v>
      </c>
    </row>
    <row r="1359" spans="1:38" x14ac:dyDescent="0.25">
      <c r="A1359" s="1">
        <v>46163</v>
      </c>
      <c r="B1359" s="1">
        <v>46157</v>
      </c>
      <c r="C1359" t="s">
        <v>38</v>
      </c>
      <c r="D1359" t="s">
        <v>39</v>
      </c>
      <c r="E1359" t="s">
        <v>40</v>
      </c>
      <c r="F1359" t="s">
        <v>41</v>
      </c>
      <c r="G1359" t="s">
        <v>42</v>
      </c>
      <c r="H1359" t="s">
        <v>43</v>
      </c>
      <c r="I1359" t="s">
        <v>2864</v>
      </c>
      <c r="J1359" t="s">
        <v>2865</v>
      </c>
      <c r="M1359" t="s">
        <v>142</v>
      </c>
      <c r="O1359" t="s">
        <v>83</v>
      </c>
      <c r="P1359" t="s">
        <v>84</v>
      </c>
      <c r="Q1359" t="s">
        <v>49</v>
      </c>
      <c r="R1359" t="s">
        <v>64</v>
      </c>
      <c r="S1359" s="1">
        <v>45870</v>
      </c>
      <c r="T1359" s="1">
        <v>46188</v>
      </c>
      <c r="U1359" t="s">
        <v>51</v>
      </c>
      <c r="V1359">
        <v>1</v>
      </c>
      <c r="W1359" s="1">
        <v>46163</v>
      </c>
      <c r="X1359" t="s">
        <v>52</v>
      </c>
      <c r="Y1359" s="2">
        <v>1</v>
      </c>
      <c r="Z1359" s="2">
        <v>1</v>
      </c>
      <c r="AB1359" s="3">
        <v>1</v>
      </c>
      <c r="AC1359" s="2">
        <v>9</v>
      </c>
      <c r="AG1359" s="2">
        <v>0</v>
      </c>
      <c r="AH1359" s="2">
        <v>9</v>
      </c>
      <c r="AI1359" s="2">
        <v>0</v>
      </c>
      <c r="AK1359">
        <v>6840717</v>
      </c>
      <c r="AL1359" t="s">
        <v>53</v>
      </c>
    </row>
    <row r="1360" spans="1:38" x14ac:dyDescent="0.25">
      <c r="A1360" s="1">
        <v>46163</v>
      </c>
      <c r="B1360" s="1">
        <v>46157</v>
      </c>
      <c r="C1360" t="s">
        <v>38</v>
      </c>
      <c r="D1360" t="s">
        <v>39</v>
      </c>
      <c r="E1360" t="s">
        <v>40</v>
      </c>
      <c r="F1360" t="s">
        <v>41</v>
      </c>
      <c r="G1360" t="s">
        <v>42</v>
      </c>
      <c r="H1360" t="s">
        <v>43</v>
      </c>
      <c r="I1360" t="s">
        <v>2866</v>
      </c>
      <c r="J1360" t="s">
        <v>2867</v>
      </c>
      <c r="M1360" t="s">
        <v>142</v>
      </c>
      <c r="O1360" t="s">
        <v>83</v>
      </c>
      <c r="P1360" t="s">
        <v>84</v>
      </c>
      <c r="Q1360" t="s">
        <v>49</v>
      </c>
      <c r="R1360" t="s">
        <v>64</v>
      </c>
      <c r="S1360" s="1">
        <v>45870</v>
      </c>
      <c r="T1360" s="1">
        <v>46188</v>
      </c>
      <c r="U1360" t="s">
        <v>51</v>
      </c>
      <c r="V1360">
        <v>1</v>
      </c>
      <c r="W1360" s="1">
        <v>46163</v>
      </c>
      <c r="X1360" t="s">
        <v>52</v>
      </c>
      <c r="Y1360" s="2">
        <v>1</v>
      </c>
      <c r="Z1360" s="2">
        <v>1</v>
      </c>
      <c r="AB1360" s="3">
        <v>1</v>
      </c>
      <c r="AC1360" s="2">
        <v>9</v>
      </c>
      <c r="AG1360" s="2">
        <v>0</v>
      </c>
      <c r="AH1360" s="2">
        <v>9</v>
      </c>
      <c r="AI1360" s="2">
        <v>0</v>
      </c>
      <c r="AK1360">
        <v>6840718</v>
      </c>
      <c r="AL1360" t="s">
        <v>53</v>
      </c>
    </row>
    <row r="1361" spans="1:38" x14ac:dyDescent="0.25">
      <c r="A1361" s="1">
        <v>46163</v>
      </c>
      <c r="B1361" s="1">
        <v>46157</v>
      </c>
      <c r="C1361" t="s">
        <v>38</v>
      </c>
      <c r="D1361" t="s">
        <v>39</v>
      </c>
      <c r="E1361" t="s">
        <v>40</v>
      </c>
      <c r="F1361" t="s">
        <v>41</v>
      </c>
      <c r="G1361" t="s">
        <v>42</v>
      </c>
      <c r="H1361" t="s">
        <v>43</v>
      </c>
      <c r="I1361" t="s">
        <v>2868</v>
      </c>
      <c r="J1361" t="s">
        <v>2869</v>
      </c>
      <c r="M1361" t="s">
        <v>691</v>
      </c>
      <c r="O1361" t="s">
        <v>197</v>
      </c>
      <c r="P1361" t="s">
        <v>198</v>
      </c>
      <c r="Q1361" t="s">
        <v>49</v>
      </c>
      <c r="R1361" t="s">
        <v>64</v>
      </c>
      <c r="S1361" s="1">
        <v>45931</v>
      </c>
      <c r="T1361" s="1">
        <v>46188</v>
      </c>
      <c r="U1361" t="s">
        <v>51</v>
      </c>
      <c r="V1361">
        <v>1</v>
      </c>
      <c r="W1361" s="1">
        <v>46163</v>
      </c>
      <c r="X1361" t="s">
        <v>52</v>
      </c>
      <c r="Y1361" s="2">
        <v>1</v>
      </c>
      <c r="Z1361" s="2">
        <v>1</v>
      </c>
      <c r="AB1361" s="3">
        <v>1</v>
      </c>
      <c r="AC1361" s="2">
        <v>9</v>
      </c>
      <c r="AG1361" s="2">
        <v>0</v>
      </c>
      <c r="AH1361" s="2">
        <v>9</v>
      </c>
      <c r="AI1361" s="2">
        <v>0</v>
      </c>
      <c r="AK1361">
        <v>6840721</v>
      </c>
      <c r="AL1361" t="s">
        <v>53</v>
      </c>
    </row>
    <row r="1362" spans="1:38" x14ac:dyDescent="0.25">
      <c r="A1362" s="1">
        <v>46163</v>
      </c>
      <c r="B1362" s="1">
        <v>46157</v>
      </c>
      <c r="C1362" t="s">
        <v>38</v>
      </c>
      <c r="D1362" t="s">
        <v>39</v>
      </c>
      <c r="E1362" t="s">
        <v>40</v>
      </c>
      <c r="F1362" t="s">
        <v>41</v>
      </c>
      <c r="G1362" t="s">
        <v>42</v>
      </c>
      <c r="H1362" t="s">
        <v>43</v>
      </c>
      <c r="I1362" t="s">
        <v>2870</v>
      </c>
      <c r="J1362" t="s">
        <v>2871</v>
      </c>
      <c r="M1362" t="s">
        <v>142</v>
      </c>
      <c r="O1362" t="s">
        <v>126</v>
      </c>
      <c r="P1362" t="s">
        <v>127</v>
      </c>
      <c r="Q1362" t="s">
        <v>49</v>
      </c>
      <c r="R1362" t="s">
        <v>64</v>
      </c>
      <c r="S1362" s="1">
        <v>45870</v>
      </c>
      <c r="T1362" s="1">
        <v>46188</v>
      </c>
      <c r="U1362" t="s">
        <v>51</v>
      </c>
      <c r="V1362">
        <v>1</v>
      </c>
      <c r="W1362" s="1">
        <v>46163</v>
      </c>
      <c r="X1362" t="s">
        <v>52</v>
      </c>
      <c r="Y1362" s="2">
        <v>1</v>
      </c>
      <c r="Z1362" s="2">
        <v>1</v>
      </c>
      <c r="AB1362" s="3">
        <v>1</v>
      </c>
      <c r="AC1362" s="2">
        <v>9</v>
      </c>
      <c r="AG1362" s="2">
        <v>0</v>
      </c>
      <c r="AH1362" s="2">
        <v>9</v>
      </c>
      <c r="AI1362" s="2">
        <v>0</v>
      </c>
      <c r="AK1362">
        <v>6840727</v>
      </c>
      <c r="AL1362" t="s">
        <v>53</v>
      </c>
    </row>
    <row r="1363" spans="1:38" x14ac:dyDescent="0.25">
      <c r="A1363" s="1">
        <v>46163</v>
      </c>
      <c r="B1363" s="1">
        <v>46157</v>
      </c>
      <c r="C1363" t="s">
        <v>38</v>
      </c>
      <c r="D1363" t="s">
        <v>39</v>
      </c>
      <c r="E1363" t="s">
        <v>40</v>
      </c>
      <c r="F1363" t="s">
        <v>41</v>
      </c>
      <c r="G1363" t="s">
        <v>42</v>
      </c>
      <c r="H1363" t="s">
        <v>43</v>
      </c>
      <c r="I1363" t="s">
        <v>2872</v>
      </c>
      <c r="J1363" t="s">
        <v>2873</v>
      </c>
      <c r="M1363" t="s">
        <v>142</v>
      </c>
      <c r="O1363" t="s">
        <v>126</v>
      </c>
      <c r="P1363" t="s">
        <v>127</v>
      </c>
      <c r="Q1363" t="s">
        <v>49</v>
      </c>
      <c r="R1363" t="s">
        <v>64</v>
      </c>
      <c r="S1363" s="1">
        <v>45870</v>
      </c>
      <c r="T1363" s="1">
        <v>46188</v>
      </c>
      <c r="U1363" t="s">
        <v>51</v>
      </c>
      <c r="V1363">
        <v>1</v>
      </c>
      <c r="W1363" s="1">
        <v>46163</v>
      </c>
      <c r="X1363" t="s">
        <v>52</v>
      </c>
      <c r="Y1363" s="2">
        <v>1</v>
      </c>
      <c r="Z1363" s="2">
        <v>1</v>
      </c>
      <c r="AB1363" s="3">
        <v>1</v>
      </c>
      <c r="AC1363" s="2">
        <v>9</v>
      </c>
      <c r="AG1363" s="2">
        <v>0</v>
      </c>
      <c r="AH1363" s="2">
        <v>9</v>
      </c>
      <c r="AI1363" s="2">
        <v>0</v>
      </c>
      <c r="AK1363">
        <v>6840729</v>
      </c>
      <c r="AL1363" t="s">
        <v>53</v>
      </c>
    </row>
    <row r="1364" spans="1:38" x14ac:dyDescent="0.25">
      <c r="A1364" s="1">
        <v>46163</v>
      </c>
      <c r="B1364" s="1">
        <v>46157</v>
      </c>
      <c r="C1364" t="s">
        <v>38</v>
      </c>
      <c r="D1364" t="s">
        <v>39</v>
      </c>
      <c r="E1364" t="s">
        <v>40</v>
      </c>
      <c r="F1364" t="s">
        <v>41</v>
      </c>
      <c r="G1364" t="s">
        <v>42</v>
      </c>
      <c r="H1364" t="s">
        <v>43</v>
      </c>
      <c r="I1364" t="s">
        <v>2874</v>
      </c>
      <c r="J1364" t="s">
        <v>2875</v>
      </c>
      <c r="M1364" t="s">
        <v>142</v>
      </c>
      <c r="O1364" t="s">
        <v>2834</v>
      </c>
      <c r="P1364" t="s">
        <v>2835</v>
      </c>
      <c r="Q1364" t="s">
        <v>49</v>
      </c>
      <c r="R1364" t="s">
        <v>64</v>
      </c>
      <c r="S1364" s="1">
        <v>45931</v>
      </c>
      <c r="T1364" s="1">
        <v>46188</v>
      </c>
      <c r="U1364" t="s">
        <v>51</v>
      </c>
      <c r="V1364">
        <v>1</v>
      </c>
      <c r="W1364" s="1">
        <v>46163</v>
      </c>
      <c r="X1364" t="s">
        <v>52</v>
      </c>
      <c r="Y1364" s="2">
        <v>1</v>
      </c>
      <c r="Z1364" s="2">
        <v>1</v>
      </c>
      <c r="AB1364" s="3">
        <v>1</v>
      </c>
      <c r="AC1364" s="2">
        <v>9</v>
      </c>
      <c r="AG1364" s="2">
        <v>0</v>
      </c>
      <c r="AH1364" s="2">
        <v>9</v>
      </c>
      <c r="AI1364" s="2">
        <v>0</v>
      </c>
      <c r="AK1364">
        <v>6840732</v>
      </c>
      <c r="AL1364" t="s">
        <v>53</v>
      </c>
    </row>
    <row r="1365" spans="1:38" x14ac:dyDescent="0.25">
      <c r="A1365" s="1">
        <v>46163</v>
      </c>
      <c r="B1365" s="1">
        <v>46157</v>
      </c>
      <c r="C1365" t="s">
        <v>38</v>
      </c>
      <c r="D1365" t="s">
        <v>39</v>
      </c>
      <c r="E1365" t="s">
        <v>40</v>
      </c>
      <c r="F1365" t="s">
        <v>41</v>
      </c>
      <c r="G1365" t="s">
        <v>42</v>
      </c>
      <c r="H1365" t="s">
        <v>43</v>
      </c>
      <c r="I1365" t="s">
        <v>2876</v>
      </c>
      <c r="J1365" t="s">
        <v>2877</v>
      </c>
      <c r="M1365" t="s">
        <v>142</v>
      </c>
      <c r="O1365" t="s">
        <v>126</v>
      </c>
      <c r="P1365" t="s">
        <v>127</v>
      </c>
      <c r="Q1365" t="s">
        <v>49</v>
      </c>
      <c r="R1365" t="s">
        <v>64</v>
      </c>
      <c r="S1365" s="1">
        <v>45870</v>
      </c>
      <c r="T1365" s="1">
        <v>46188</v>
      </c>
      <c r="U1365" t="s">
        <v>51</v>
      </c>
      <c r="V1365">
        <v>1</v>
      </c>
      <c r="W1365" s="1">
        <v>46163</v>
      </c>
      <c r="X1365" t="s">
        <v>52</v>
      </c>
      <c r="Y1365" s="2">
        <v>1</v>
      </c>
      <c r="Z1365" s="2">
        <v>1</v>
      </c>
      <c r="AB1365" s="3">
        <v>1</v>
      </c>
      <c r="AC1365" s="2">
        <v>9</v>
      </c>
      <c r="AG1365" s="2">
        <v>0</v>
      </c>
      <c r="AH1365" s="2">
        <v>9</v>
      </c>
      <c r="AI1365" s="2">
        <v>0</v>
      </c>
      <c r="AK1365">
        <v>6840733</v>
      </c>
      <c r="AL1365" t="s">
        <v>53</v>
      </c>
    </row>
    <row r="1366" spans="1:38" x14ac:dyDescent="0.25">
      <c r="A1366" s="1">
        <v>46163</v>
      </c>
      <c r="B1366" s="1">
        <v>46157</v>
      </c>
      <c r="C1366" t="s">
        <v>38</v>
      </c>
      <c r="D1366" t="s">
        <v>39</v>
      </c>
      <c r="E1366" t="s">
        <v>40</v>
      </c>
      <c r="F1366" t="s">
        <v>41</v>
      </c>
      <c r="G1366" t="s">
        <v>42</v>
      </c>
      <c r="H1366" t="s">
        <v>43</v>
      </c>
      <c r="I1366" t="s">
        <v>2878</v>
      </c>
      <c r="J1366" t="s">
        <v>2879</v>
      </c>
      <c r="M1366" t="s">
        <v>142</v>
      </c>
      <c r="O1366" t="s">
        <v>277</v>
      </c>
      <c r="P1366" t="s">
        <v>278</v>
      </c>
      <c r="Q1366" t="s">
        <v>49</v>
      </c>
      <c r="R1366" t="s">
        <v>64</v>
      </c>
      <c r="S1366" s="1">
        <v>45962</v>
      </c>
      <c r="T1366" s="1">
        <v>46188</v>
      </c>
      <c r="U1366" t="s">
        <v>51</v>
      </c>
      <c r="V1366">
        <v>1</v>
      </c>
      <c r="W1366" s="1">
        <v>46163</v>
      </c>
      <c r="X1366" t="s">
        <v>52</v>
      </c>
      <c r="Y1366" s="2">
        <v>1</v>
      </c>
      <c r="Z1366" s="2">
        <v>1</v>
      </c>
      <c r="AB1366" s="3">
        <v>1</v>
      </c>
      <c r="AC1366" s="2">
        <v>9</v>
      </c>
      <c r="AG1366" s="2">
        <v>0</v>
      </c>
      <c r="AH1366" s="2">
        <v>9</v>
      </c>
      <c r="AI1366" s="2">
        <v>0</v>
      </c>
      <c r="AK1366">
        <v>6840737</v>
      </c>
      <c r="AL1366" t="s">
        <v>53</v>
      </c>
    </row>
    <row r="1367" spans="1:38" x14ac:dyDescent="0.25">
      <c r="A1367" s="1">
        <v>46163</v>
      </c>
      <c r="B1367" s="1">
        <v>46157</v>
      </c>
      <c r="C1367" t="s">
        <v>38</v>
      </c>
      <c r="D1367" t="s">
        <v>39</v>
      </c>
      <c r="E1367" t="s">
        <v>40</v>
      </c>
      <c r="F1367" t="s">
        <v>41</v>
      </c>
      <c r="G1367" t="s">
        <v>42</v>
      </c>
      <c r="H1367" t="s">
        <v>43</v>
      </c>
      <c r="I1367" t="s">
        <v>2880</v>
      </c>
      <c r="J1367" t="s">
        <v>2881</v>
      </c>
      <c r="M1367" t="s">
        <v>473</v>
      </c>
      <c r="O1367" t="s">
        <v>474</v>
      </c>
      <c r="P1367" t="s">
        <v>475</v>
      </c>
      <c r="Q1367" t="s">
        <v>49</v>
      </c>
      <c r="R1367" t="s">
        <v>64</v>
      </c>
      <c r="S1367" s="1">
        <v>45962</v>
      </c>
      <c r="T1367" s="1">
        <v>46188</v>
      </c>
      <c r="U1367" t="s">
        <v>51</v>
      </c>
      <c r="V1367">
        <v>1</v>
      </c>
      <c r="W1367" s="1">
        <v>46163</v>
      </c>
      <c r="X1367" t="s">
        <v>52</v>
      </c>
      <c r="Y1367" s="2">
        <v>1</v>
      </c>
      <c r="Z1367" s="2">
        <v>1</v>
      </c>
      <c r="AB1367" s="3">
        <v>1</v>
      </c>
      <c r="AC1367" s="2">
        <v>9</v>
      </c>
      <c r="AG1367" s="2">
        <v>0</v>
      </c>
      <c r="AH1367" s="2">
        <v>9</v>
      </c>
      <c r="AI1367" s="2">
        <v>0</v>
      </c>
      <c r="AK1367">
        <v>6840741</v>
      </c>
      <c r="AL1367" t="s">
        <v>53</v>
      </c>
    </row>
    <row r="1368" spans="1:38" x14ac:dyDescent="0.25">
      <c r="A1368" s="1">
        <v>46163</v>
      </c>
      <c r="B1368" s="1">
        <v>46157</v>
      </c>
      <c r="C1368" t="s">
        <v>38</v>
      </c>
      <c r="D1368" t="s">
        <v>39</v>
      </c>
      <c r="E1368" t="s">
        <v>40</v>
      </c>
      <c r="F1368" t="s">
        <v>41</v>
      </c>
      <c r="G1368" t="s">
        <v>42</v>
      </c>
      <c r="H1368" t="s">
        <v>43</v>
      </c>
      <c r="I1368" t="s">
        <v>2882</v>
      </c>
      <c r="J1368" t="s">
        <v>2883</v>
      </c>
      <c r="M1368" t="s">
        <v>142</v>
      </c>
      <c r="O1368" t="s">
        <v>83</v>
      </c>
      <c r="P1368" t="s">
        <v>84</v>
      </c>
      <c r="Q1368" t="s">
        <v>49</v>
      </c>
      <c r="R1368" t="s">
        <v>64</v>
      </c>
      <c r="S1368" s="1">
        <v>45901</v>
      </c>
      <c r="T1368" s="1">
        <v>46188</v>
      </c>
      <c r="U1368" t="s">
        <v>51</v>
      </c>
      <c r="V1368">
        <v>1</v>
      </c>
      <c r="W1368" s="1">
        <v>46163</v>
      </c>
      <c r="X1368" t="s">
        <v>52</v>
      </c>
      <c r="Y1368" s="2">
        <v>1</v>
      </c>
      <c r="Z1368" s="2">
        <v>1</v>
      </c>
      <c r="AB1368" s="3">
        <v>1</v>
      </c>
      <c r="AC1368" s="2">
        <v>9</v>
      </c>
      <c r="AG1368" s="2">
        <v>0</v>
      </c>
      <c r="AH1368" s="2">
        <v>9</v>
      </c>
      <c r="AI1368" s="2">
        <v>0</v>
      </c>
      <c r="AK1368">
        <v>6840746</v>
      </c>
      <c r="AL1368" t="s">
        <v>53</v>
      </c>
    </row>
    <row r="1369" spans="1:38" x14ac:dyDescent="0.25">
      <c r="A1369" s="1">
        <v>46163</v>
      </c>
      <c r="B1369" s="1">
        <v>46157</v>
      </c>
      <c r="C1369" t="s">
        <v>38</v>
      </c>
      <c r="D1369" t="s">
        <v>39</v>
      </c>
      <c r="E1369" t="s">
        <v>40</v>
      </c>
      <c r="F1369" t="s">
        <v>41</v>
      </c>
      <c r="G1369" t="s">
        <v>42</v>
      </c>
      <c r="H1369" t="s">
        <v>43</v>
      </c>
      <c r="I1369" t="s">
        <v>2884</v>
      </c>
      <c r="J1369" t="s">
        <v>2885</v>
      </c>
      <c r="M1369" t="s">
        <v>142</v>
      </c>
      <c r="O1369" t="s">
        <v>2886</v>
      </c>
      <c r="P1369" t="s">
        <v>2887</v>
      </c>
      <c r="Q1369" t="s">
        <v>49</v>
      </c>
      <c r="R1369" t="s">
        <v>64</v>
      </c>
      <c r="S1369" s="1">
        <v>45901</v>
      </c>
      <c r="T1369" s="1">
        <v>46188</v>
      </c>
      <c r="U1369" t="s">
        <v>51</v>
      </c>
      <c r="V1369">
        <v>1</v>
      </c>
      <c r="W1369" s="1">
        <v>46163</v>
      </c>
      <c r="X1369" t="s">
        <v>52</v>
      </c>
      <c r="Y1369" s="2">
        <v>1</v>
      </c>
      <c r="Z1369" s="2">
        <v>1</v>
      </c>
      <c r="AB1369" s="3">
        <v>1</v>
      </c>
      <c r="AC1369" s="2">
        <v>9</v>
      </c>
      <c r="AG1369" s="2">
        <v>0</v>
      </c>
      <c r="AH1369" s="2">
        <v>9</v>
      </c>
      <c r="AI1369" s="2">
        <v>0</v>
      </c>
      <c r="AK1369">
        <v>6840757</v>
      </c>
      <c r="AL1369" t="s">
        <v>53</v>
      </c>
    </row>
    <row r="1370" spans="1:38" x14ac:dyDescent="0.25">
      <c r="A1370" s="1">
        <v>46163</v>
      </c>
      <c r="B1370" s="1">
        <v>46157</v>
      </c>
      <c r="C1370" t="s">
        <v>38</v>
      </c>
      <c r="D1370" t="s">
        <v>39</v>
      </c>
      <c r="E1370" t="s">
        <v>40</v>
      </c>
      <c r="F1370" t="s">
        <v>41</v>
      </c>
      <c r="G1370" t="s">
        <v>42</v>
      </c>
      <c r="H1370" t="s">
        <v>43</v>
      </c>
      <c r="I1370" t="s">
        <v>2888</v>
      </c>
      <c r="J1370" t="s">
        <v>2889</v>
      </c>
      <c r="M1370" t="s">
        <v>142</v>
      </c>
      <c r="O1370" t="s">
        <v>2834</v>
      </c>
      <c r="P1370" t="s">
        <v>2835</v>
      </c>
      <c r="Q1370" t="s">
        <v>49</v>
      </c>
      <c r="R1370" t="s">
        <v>64</v>
      </c>
      <c r="S1370" s="1">
        <v>45901</v>
      </c>
      <c r="T1370" s="1">
        <v>46188</v>
      </c>
      <c r="U1370" t="s">
        <v>51</v>
      </c>
      <c r="V1370">
        <v>2</v>
      </c>
      <c r="W1370" s="1">
        <v>46163</v>
      </c>
      <c r="X1370" t="s">
        <v>52</v>
      </c>
      <c r="Y1370" s="2">
        <v>2</v>
      </c>
      <c r="Z1370" s="2">
        <v>2</v>
      </c>
      <c r="AB1370" s="3">
        <v>1</v>
      </c>
      <c r="AC1370" s="2">
        <v>18</v>
      </c>
      <c r="AG1370" s="2">
        <v>0</v>
      </c>
      <c r="AH1370" s="2">
        <v>18</v>
      </c>
      <c r="AI1370" s="2">
        <v>0</v>
      </c>
      <c r="AK1370">
        <v>6840763</v>
      </c>
      <c r="AL1370" t="s">
        <v>53</v>
      </c>
    </row>
    <row r="1371" spans="1:38" x14ac:dyDescent="0.25">
      <c r="A1371" s="1">
        <v>46163</v>
      </c>
      <c r="B1371" s="1">
        <v>46157</v>
      </c>
      <c r="C1371" t="s">
        <v>38</v>
      </c>
      <c r="D1371" t="s">
        <v>39</v>
      </c>
      <c r="E1371" t="s">
        <v>40</v>
      </c>
      <c r="F1371" t="s">
        <v>41</v>
      </c>
      <c r="G1371" t="s">
        <v>42</v>
      </c>
      <c r="H1371" t="s">
        <v>43</v>
      </c>
      <c r="I1371" t="s">
        <v>2890</v>
      </c>
      <c r="J1371" t="s">
        <v>2891</v>
      </c>
      <c r="M1371" t="s">
        <v>142</v>
      </c>
      <c r="O1371" t="s">
        <v>126</v>
      </c>
      <c r="P1371" t="s">
        <v>127</v>
      </c>
      <c r="Q1371" t="s">
        <v>49</v>
      </c>
      <c r="R1371" t="s">
        <v>64</v>
      </c>
      <c r="S1371" s="1">
        <v>45901</v>
      </c>
      <c r="T1371" s="1">
        <v>46188</v>
      </c>
      <c r="U1371" t="s">
        <v>51</v>
      </c>
      <c r="V1371">
        <v>1</v>
      </c>
      <c r="W1371" s="1">
        <v>46163</v>
      </c>
      <c r="X1371" t="s">
        <v>52</v>
      </c>
      <c r="Y1371" s="2">
        <v>1</v>
      </c>
      <c r="Z1371" s="2">
        <v>1</v>
      </c>
      <c r="AB1371" s="3">
        <v>1</v>
      </c>
      <c r="AC1371" s="2">
        <v>9</v>
      </c>
      <c r="AG1371" s="2">
        <v>0</v>
      </c>
      <c r="AH1371" s="2">
        <v>9</v>
      </c>
      <c r="AI1371" s="2">
        <v>0</v>
      </c>
      <c r="AK1371">
        <v>6840765</v>
      </c>
      <c r="AL1371" t="s">
        <v>53</v>
      </c>
    </row>
    <row r="1372" spans="1:38" x14ac:dyDescent="0.25">
      <c r="A1372" s="1">
        <v>46163</v>
      </c>
      <c r="B1372" s="1">
        <v>46157</v>
      </c>
      <c r="C1372" t="s">
        <v>38</v>
      </c>
      <c r="D1372" t="s">
        <v>39</v>
      </c>
      <c r="E1372" t="s">
        <v>40</v>
      </c>
      <c r="F1372" t="s">
        <v>41</v>
      </c>
      <c r="G1372" t="s">
        <v>42</v>
      </c>
      <c r="H1372" t="s">
        <v>43</v>
      </c>
      <c r="I1372" t="s">
        <v>2892</v>
      </c>
      <c r="J1372" t="s">
        <v>2893</v>
      </c>
      <c r="M1372" t="s">
        <v>142</v>
      </c>
      <c r="O1372" t="s">
        <v>89</v>
      </c>
      <c r="P1372" t="s">
        <v>90</v>
      </c>
      <c r="Q1372" t="s">
        <v>49</v>
      </c>
      <c r="R1372" t="s">
        <v>64</v>
      </c>
      <c r="S1372" s="1">
        <v>45901</v>
      </c>
      <c r="T1372" s="1">
        <v>46188</v>
      </c>
      <c r="U1372" t="s">
        <v>51</v>
      </c>
      <c r="V1372">
        <v>1</v>
      </c>
      <c r="W1372" s="1">
        <v>46163</v>
      </c>
      <c r="X1372" t="s">
        <v>52</v>
      </c>
      <c r="Y1372" s="2">
        <v>1</v>
      </c>
      <c r="Z1372" s="2">
        <v>1</v>
      </c>
      <c r="AB1372" s="3">
        <v>1</v>
      </c>
      <c r="AC1372" s="2">
        <v>9</v>
      </c>
      <c r="AG1372" s="2">
        <v>0</v>
      </c>
      <c r="AH1372" s="2">
        <v>9</v>
      </c>
      <c r="AI1372" s="2">
        <v>0</v>
      </c>
      <c r="AK1372">
        <v>6840771</v>
      </c>
      <c r="AL1372" t="s">
        <v>53</v>
      </c>
    </row>
    <row r="1373" spans="1:38" x14ac:dyDescent="0.25">
      <c r="A1373" s="1">
        <v>46163</v>
      </c>
      <c r="B1373" s="1">
        <v>46157</v>
      </c>
      <c r="C1373" t="s">
        <v>38</v>
      </c>
      <c r="D1373" t="s">
        <v>39</v>
      </c>
      <c r="E1373" t="s">
        <v>40</v>
      </c>
      <c r="F1373" t="s">
        <v>41</v>
      </c>
      <c r="G1373" t="s">
        <v>42</v>
      </c>
      <c r="H1373" t="s">
        <v>43</v>
      </c>
      <c r="I1373" t="s">
        <v>2894</v>
      </c>
      <c r="J1373" t="s">
        <v>2895</v>
      </c>
      <c r="M1373" t="s">
        <v>142</v>
      </c>
      <c r="O1373" t="s">
        <v>120</v>
      </c>
      <c r="P1373" t="s">
        <v>121</v>
      </c>
      <c r="Q1373" t="s">
        <v>49</v>
      </c>
      <c r="R1373" t="s">
        <v>64</v>
      </c>
      <c r="S1373" s="1">
        <v>45901</v>
      </c>
      <c r="T1373" s="1">
        <v>46188</v>
      </c>
      <c r="U1373" t="s">
        <v>51</v>
      </c>
      <c r="V1373">
        <v>1</v>
      </c>
      <c r="W1373" s="1">
        <v>46163</v>
      </c>
      <c r="X1373" t="s">
        <v>52</v>
      </c>
      <c r="Y1373" s="2">
        <v>1</v>
      </c>
      <c r="Z1373" s="2">
        <v>1</v>
      </c>
      <c r="AB1373" s="3">
        <v>1</v>
      </c>
      <c r="AC1373" s="2">
        <v>9</v>
      </c>
      <c r="AG1373" s="2">
        <v>0</v>
      </c>
      <c r="AH1373" s="2">
        <v>9</v>
      </c>
      <c r="AI1373" s="2">
        <v>0</v>
      </c>
      <c r="AK1373">
        <v>6840775</v>
      </c>
      <c r="AL1373" t="s">
        <v>53</v>
      </c>
    </row>
    <row r="1374" spans="1:38" x14ac:dyDescent="0.25">
      <c r="A1374" s="1">
        <v>46163</v>
      </c>
      <c r="B1374" s="1">
        <v>46157</v>
      </c>
      <c r="C1374" t="s">
        <v>38</v>
      </c>
      <c r="D1374" t="s">
        <v>39</v>
      </c>
      <c r="E1374" t="s">
        <v>40</v>
      </c>
      <c r="F1374" t="s">
        <v>41</v>
      </c>
      <c r="G1374" t="s">
        <v>42</v>
      </c>
      <c r="H1374" t="s">
        <v>43</v>
      </c>
      <c r="I1374" t="s">
        <v>2896</v>
      </c>
      <c r="J1374" t="s">
        <v>2897</v>
      </c>
      <c r="M1374" t="s">
        <v>142</v>
      </c>
      <c r="O1374" t="s">
        <v>2834</v>
      </c>
      <c r="P1374" t="s">
        <v>2835</v>
      </c>
      <c r="Q1374" t="s">
        <v>49</v>
      </c>
      <c r="R1374" t="s">
        <v>64</v>
      </c>
      <c r="S1374" s="1">
        <v>45901</v>
      </c>
      <c r="T1374" s="1">
        <v>46188</v>
      </c>
      <c r="U1374" t="s">
        <v>51</v>
      </c>
      <c r="V1374">
        <v>1</v>
      </c>
      <c r="W1374" s="1">
        <v>46163</v>
      </c>
      <c r="X1374" t="s">
        <v>52</v>
      </c>
      <c r="Y1374" s="2">
        <v>1</v>
      </c>
      <c r="Z1374" s="2">
        <v>1</v>
      </c>
      <c r="AB1374" s="3">
        <v>1</v>
      </c>
      <c r="AC1374" s="2">
        <v>9</v>
      </c>
      <c r="AG1374" s="2">
        <v>0</v>
      </c>
      <c r="AH1374" s="2">
        <v>9</v>
      </c>
      <c r="AI1374" s="2">
        <v>0</v>
      </c>
      <c r="AK1374">
        <v>6840776</v>
      </c>
      <c r="AL1374" t="s">
        <v>53</v>
      </c>
    </row>
    <row r="1375" spans="1:38" x14ac:dyDescent="0.25">
      <c r="A1375" s="1">
        <v>46163</v>
      </c>
      <c r="B1375" s="1">
        <v>46157</v>
      </c>
      <c r="C1375" t="s">
        <v>38</v>
      </c>
      <c r="D1375" t="s">
        <v>39</v>
      </c>
      <c r="E1375" t="s">
        <v>40</v>
      </c>
      <c r="F1375" t="s">
        <v>41</v>
      </c>
      <c r="G1375" t="s">
        <v>42</v>
      </c>
      <c r="H1375" t="s">
        <v>43</v>
      </c>
      <c r="I1375" t="s">
        <v>2898</v>
      </c>
      <c r="J1375" t="s">
        <v>2899</v>
      </c>
      <c r="M1375" t="s">
        <v>2900</v>
      </c>
      <c r="O1375" t="s">
        <v>474</v>
      </c>
      <c r="P1375" t="s">
        <v>475</v>
      </c>
      <c r="Q1375" t="s">
        <v>49</v>
      </c>
      <c r="R1375" t="s">
        <v>64</v>
      </c>
      <c r="S1375" s="1">
        <v>45931</v>
      </c>
      <c r="T1375" s="1">
        <v>46188</v>
      </c>
      <c r="U1375" t="s">
        <v>51</v>
      </c>
      <c r="V1375">
        <v>1</v>
      </c>
      <c r="W1375" s="1">
        <v>46163</v>
      </c>
      <c r="X1375" t="s">
        <v>52</v>
      </c>
      <c r="Y1375" s="2">
        <v>1</v>
      </c>
      <c r="Z1375" s="2">
        <v>1</v>
      </c>
      <c r="AB1375" s="3">
        <v>1</v>
      </c>
      <c r="AC1375" s="2">
        <v>9</v>
      </c>
      <c r="AG1375" s="2">
        <v>0</v>
      </c>
      <c r="AH1375" s="2">
        <v>9</v>
      </c>
      <c r="AI1375" s="2">
        <v>0</v>
      </c>
      <c r="AK1375">
        <v>6840785</v>
      </c>
      <c r="AL1375" t="s">
        <v>53</v>
      </c>
    </row>
    <row r="1376" spans="1:38" x14ac:dyDescent="0.25">
      <c r="A1376" s="1">
        <v>46163</v>
      </c>
      <c r="B1376" s="1">
        <v>46157</v>
      </c>
      <c r="C1376" t="s">
        <v>38</v>
      </c>
      <c r="D1376" t="s">
        <v>39</v>
      </c>
      <c r="E1376" t="s">
        <v>40</v>
      </c>
      <c r="F1376" t="s">
        <v>41</v>
      </c>
      <c r="G1376" t="s">
        <v>42</v>
      </c>
      <c r="H1376" t="s">
        <v>43</v>
      </c>
      <c r="I1376" t="s">
        <v>2901</v>
      </c>
      <c r="J1376" t="s">
        <v>2902</v>
      </c>
      <c r="M1376" t="s">
        <v>142</v>
      </c>
      <c r="O1376" t="s">
        <v>62</v>
      </c>
      <c r="P1376" t="s">
        <v>63</v>
      </c>
      <c r="Q1376" t="s">
        <v>49</v>
      </c>
      <c r="R1376" t="s">
        <v>64</v>
      </c>
      <c r="S1376" s="1">
        <v>45901</v>
      </c>
      <c r="T1376" s="1">
        <v>46188</v>
      </c>
      <c r="U1376" t="s">
        <v>51</v>
      </c>
      <c r="V1376">
        <v>1</v>
      </c>
      <c r="W1376" s="1">
        <v>46163</v>
      </c>
      <c r="X1376" t="s">
        <v>52</v>
      </c>
      <c r="Y1376" s="2">
        <v>1</v>
      </c>
      <c r="Z1376" s="2">
        <v>1</v>
      </c>
      <c r="AB1376" s="3">
        <v>1</v>
      </c>
      <c r="AC1376" s="2">
        <v>9</v>
      </c>
      <c r="AG1376" s="2">
        <v>0</v>
      </c>
      <c r="AH1376" s="2">
        <v>9</v>
      </c>
      <c r="AI1376" s="2">
        <v>0</v>
      </c>
      <c r="AK1376">
        <v>6840790</v>
      </c>
      <c r="AL1376" t="s">
        <v>53</v>
      </c>
    </row>
    <row r="1377" spans="1:38" x14ac:dyDescent="0.25">
      <c r="A1377" s="1">
        <v>46163</v>
      </c>
      <c r="B1377" s="1">
        <v>46157</v>
      </c>
      <c r="C1377" t="s">
        <v>38</v>
      </c>
      <c r="D1377" t="s">
        <v>39</v>
      </c>
      <c r="E1377" t="s">
        <v>40</v>
      </c>
      <c r="F1377" t="s">
        <v>41</v>
      </c>
      <c r="G1377" t="s">
        <v>42</v>
      </c>
      <c r="H1377" t="s">
        <v>43</v>
      </c>
      <c r="I1377" t="s">
        <v>2903</v>
      </c>
      <c r="J1377" t="s">
        <v>2904</v>
      </c>
      <c r="M1377" t="s">
        <v>142</v>
      </c>
      <c r="O1377" t="s">
        <v>89</v>
      </c>
      <c r="P1377" t="s">
        <v>90</v>
      </c>
      <c r="Q1377" t="s">
        <v>49</v>
      </c>
      <c r="R1377" t="s">
        <v>64</v>
      </c>
      <c r="S1377" s="1">
        <v>45931</v>
      </c>
      <c r="T1377" s="1">
        <v>46188</v>
      </c>
      <c r="U1377" t="s">
        <v>51</v>
      </c>
      <c r="V1377">
        <v>1</v>
      </c>
      <c r="W1377" s="1">
        <v>46163</v>
      </c>
      <c r="X1377" t="s">
        <v>52</v>
      </c>
      <c r="Y1377" s="2">
        <v>1</v>
      </c>
      <c r="Z1377" s="2">
        <v>1</v>
      </c>
      <c r="AB1377" s="3">
        <v>1</v>
      </c>
      <c r="AC1377" s="2">
        <v>9</v>
      </c>
      <c r="AG1377" s="2">
        <v>0</v>
      </c>
      <c r="AH1377" s="2">
        <v>9</v>
      </c>
      <c r="AI1377" s="2">
        <v>0</v>
      </c>
      <c r="AK1377">
        <v>6840792</v>
      </c>
      <c r="AL1377" t="s">
        <v>53</v>
      </c>
    </row>
    <row r="1378" spans="1:38" x14ac:dyDescent="0.25">
      <c r="A1378" s="1">
        <v>46163</v>
      </c>
      <c r="B1378" s="1">
        <v>46157</v>
      </c>
      <c r="C1378" t="s">
        <v>38</v>
      </c>
      <c r="D1378" t="s">
        <v>39</v>
      </c>
      <c r="E1378" t="s">
        <v>40</v>
      </c>
      <c r="F1378" t="s">
        <v>41</v>
      </c>
      <c r="G1378" t="s">
        <v>42</v>
      </c>
      <c r="H1378" t="s">
        <v>43</v>
      </c>
      <c r="I1378" t="s">
        <v>2905</v>
      </c>
      <c r="J1378" t="s">
        <v>2906</v>
      </c>
      <c r="M1378" t="s">
        <v>142</v>
      </c>
      <c r="O1378" t="s">
        <v>116</v>
      </c>
      <c r="P1378" t="s">
        <v>117</v>
      </c>
      <c r="Q1378" t="s">
        <v>49</v>
      </c>
      <c r="R1378" t="s">
        <v>64</v>
      </c>
      <c r="S1378" s="1">
        <v>45901</v>
      </c>
      <c r="T1378" s="1">
        <v>46188</v>
      </c>
      <c r="U1378" t="s">
        <v>51</v>
      </c>
      <c r="V1378">
        <v>1</v>
      </c>
      <c r="W1378" s="1">
        <v>46163</v>
      </c>
      <c r="X1378" t="s">
        <v>52</v>
      </c>
      <c r="Y1378" s="2">
        <v>1</v>
      </c>
      <c r="Z1378" s="2">
        <v>1</v>
      </c>
      <c r="AB1378" s="3">
        <v>1</v>
      </c>
      <c r="AC1378" s="2">
        <v>9</v>
      </c>
      <c r="AG1378" s="2">
        <v>0</v>
      </c>
      <c r="AH1378" s="2">
        <v>9</v>
      </c>
      <c r="AI1378" s="2">
        <v>0</v>
      </c>
      <c r="AK1378">
        <v>6840796</v>
      </c>
      <c r="AL1378" t="s">
        <v>53</v>
      </c>
    </row>
    <row r="1379" spans="1:38" x14ac:dyDescent="0.25">
      <c r="A1379" s="1">
        <v>46163</v>
      </c>
      <c r="B1379" s="1">
        <v>46157</v>
      </c>
      <c r="C1379" t="s">
        <v>38</v>
      </c>
      <c r="D1379" t="s">
        <v>39</v>
      </c>
      <c r="E1379" t="s">
        <v>40</v>
      </c>
      <c r="F1379" t="s">
        <v>41</v>
      </c>
      <c r="G1379" t="s">
        <v>42</v>
      </c>
      <c r="H1379" t="s">
        <v>43</v>
      </c>
      <c r="I1379" t="s">
        <v>2907</v>
      </c>
      <c r="J1379" t="s">
        <v>2908</v>
      </c>
      <c r="M1379" t="s">
        <v>142</v>
      </c>
      <c r="O1379" t="s">
        <v>89</v>
      </c>
      <c r="P1379" t="s">
        <v>90</v>
      </c>
      <c r="Q1379" t="s">
        <v>49</v>
      </c>
      <c r="R1379" t="s">
        <v>64</v>
      </c>
      <c r="S1379" s="1">
        <v>45931</v>
      </c>
      <c r="T1379" s="1">
        <v>46188</v>
      </c>
      <c r="U1379" t="s">
        <v>51</v>
      </c>
      <c r="V1379">
        <v>1</v>
      </c>
      <c r="W1379" s="1">
        <v>46163</v>
      </c>
      <c r="X1379" t="s">
        <v>52</v>
      </c>
      <c r="Y1379" s="2">
        <v>1</v>
      </c>
      <c r="Z1379" s="2">
        <v>1</v>
      </c>
      <c r="AB1379" s="3">
        <v>1</v>
      </c>
      <c r="AC1379" s="2">
        <v>9</v>
      </c>
      <c r="AG1379" s="2">
        <v>0</v>
      </c>
      <c r="AH1379" s="2">
        <v>9</v>
      </c>
      <c r="AI1379" s="2">
        <v>0</v>
      </c>
      <c r="AK1379">
        <v>6840800</v>
      </c>
      <c r="AL1379" t="s">
        <v>53</v>
      </c>
    </row>
    <row r="1380" spans="1:38" x14ac:dyDescent="0.25">
      <c r="A1380" s="1">
        <v>46163</v>
      </c>
      <c r="B1380" s="1">
        <v>46157</v>
      </c>
      <c r="C1380" t="s">
        <v>38</v>
      </c>
      <c r="D1380" t="s">
        <v>39</v>
      </c>
      <c r="E1380" t="s">
        <v>40</v>
      </c>
      <c r="F1380" t="s">
        <v>41</v>
      </c>
      <c r="G1380" t="s">
        <v>42</v>
      </c>
      <c r="H1380" t="s">
        <v>43</v>
      </c>
      <c r="I1380" t="s">
        <v>2909</v>
      </c>
      <c r="J1380" t="s">
        <v>2910</v>
      </c>
      <c r="M1380" t="s">
        <v>142</v>
      </c>
      <c r="O1380" t="s">
        <v>116</v>
      </c>
      <c r="P1380" t="s">
        <v>117</v>
      </c>
      <c r="Q1380" t="s">
        <v>49</v>
      </c>
      <c r="R1380" t="s">
        <v>64</v>
      </c>
      <c r="S1380" s="1">
        <v>45901</v>
      </c>
      <c r="T1380" s="1">
        <v>46188</v>
      </c>
      <c r="U1380" t="s">
        <v>51</v>
      </c>
      <c r="V1380">
        <v>1</v>
      </c>
      <c r="W1380" s="1">
        <v>46163</v>
      </c>
      <c r="X1380" t="s">
        <v>52</v>
      </c>
      <c r="Y1380" s="2">
        <v>1</v>
      </c>
      <c r="Z1380" s="2">
        <v>1</v>
      </c>
      <c r="AB1380" s="3">
        <v>1</v>
      </c>
      <c r="AC1380" s="2">
        <v>9</v>
      </c>
      <c r="AG1380" s="2">
        <v>0</v>
      </c>
      <c r="AH1380" s="2">
        <v>9</v>
      </c>
      <c r="AI1380" s="2">
        <v>0</v>
      </c>
      <c r="AK1380">
        <v>6840802</v>
      </c>
      <c r="AL1380" t="s">
        <v>53</v>
      </c>
    </row>
    <row r="1381" spans="1:38" x14ac:dyDescent="0.25">
      <c r="A1381" s="1">
        <v>46163</v>
      </c>
      <c r="B1381" s="1">
        <v>46157</v>
      </c>
      <c r="C1381" t="s">
        <v>38</v>
      </c>
      <c r="D1381" t="s">
        <v>39</v>
      </c>
      <c r="E1381" t="s">
        <v>40</v>
      </c>
      <c r="F1381" t="s">
        <v>41</v>
      </c>
      <c r="G1381" t="s">
        <v>42</v>
      </c>
      <c r="H1381" t="s">
        <v>43</v>
      </c>
      <c r="I1381" t="s">
        <v>2911</v>
      </c>
      <c r="J1381" t="s">
        <v>2912</v>
      </c>
      <c r="M1381" t="s">
        <v>142</v>
      </c>
      <c r="O1381" t="s">
        <v>89</v>
      </c>
      <c r="P1381" t="s">
        <v>90</v>
      </c>
      <c r="Q1381" t="s">
        <v>49</v>
      </c>
      <c r="R1381" t="s">
        <v>64</v>
      </c>
      <c r="S1381" s="1">
        <v>45901</v>
      </c>
      <c r="T1381" s="1">
        <v>46188</v>
      </c>
      <c r="U1381" t="s">
        <v>51</v>
      </c>
      <c r="V1381">
        <v>1</v>
      </c>
      <c r="W1381" s="1">
        <v>46163</v>
      </c>
      <c r="X1381" t="s">
        <v>52</v>
      </c>
      <c r="Y1381" s="2">
        <v>1</v>
      </c>
      <c r="Z1381" s="2">
        <v>1</v>
      </c>
      <c r="AB1381" s="3">
        <v>1</v>
      </c>
      <c r="AC1381" s="2">
        <v>9</v>
      </c>
      <c r="AG1381" s="2">
        <v>0</v>
      </c>
      <c r="AH1381" s="2">
        <v>9</v>
      </c>
      <c r="AI1381" s="2">
        <v>0</v>
      </c>
      <c r="AK1381">
        <v>6840805</v>
      </c>
      <c r="AL1381" t="s">
        <v>53</v>
      </c>
    </row>
    <row r="1382" spans="1:38" x14ac:dyDescent="0.25">
      <c r="A1382" s="1">
        <v>46163</v>
      </c>
      <c r="B1382" s="1">
        <v>46157</v>
      </c>
      <c r="C1382" t="s">
        <v>38</v>
      </c>
      <c r="D1382" t="s">
        <v>39</v>
      </c>
      <c r="E1382" t="s">
        <v>40</v>
      </c>
      <c r="F1382" t="s">
        <v>41</v>
      </c>
      <c r="G1382" t="s">
        <v>42</v>
      </c>
      <c r="H1382" t="s">
        <v>43</v>
      </c>
      <c r="I1382" t="s">
        <v>2913</v>
      </c>
      <c r="J1382" t="s">
        <v>2914</v>
      </c>
      <c r="M1382" t="s">
        <v>142</v>
      </c>
      <c r="O1382" t="s">
        <v>2915</v>
      </c>
      <c r="P1382" t="s">
        <v>2916</v>
      </c>
      <c r="Q1382" t="s">
        <v>49</v>
      </c>
      <c r="R1382" t="s">
        <v>64</v>
      </c>
      <c r="S1382" s="1">
        <v>45931</v>
      </c>
      <c r="T1382" s="1">
        <v>46188</v>
      </c>
      <c r="U1382" t="s">
        <v>51</v>
      </c>
      <c r="V1382">
        <v>1</v>
      </c>
      <c r="W1382" s="1">
        <v>46163</v>
      </c>
      <c r="X1382" t="s">
        <v>52</v>
      </c>
      <c r="Y1382" s="2">
        <v>1</v>
      </c>
      <c r="Z1382" s="2">
        <v>1</v>
      </c>
      <c r="AB1382" s="3">
        <v>1</v>
      </c>
      <c r="AC1382" s="2">
        <v>9</v>
      </c>
      <c r="AG1382" s="2">
        <v>0</v>
      </c>
      <c r="AH1382" s="2">
        <v>9</v>
      </c>
      <c r="AI1382" s="2">
        <v>0</v>
      </c>
      <c r="AK1382">
        <v>6840806</v>
      </c>
      <c r="AL1382" t="s">
        <v>53</v>
      </c>
    </row>
    <row r="1383" spans="1:38" x14ac:dyDescent="0.25">
      <c r="A1383" s="1">
        <v>46163</v>
      </c>
      <c r="B1383" s="1">
        <v>46157</v>
      </c>
      <c r="C1383" t="s">
        <v>38</v>
      </c>
      <c r="D1383" t="s">
        <v>39</v>
      </c>
      <c r="E1383" t="s">
        <v>40</v>
      </c>
      <c r="F1383" t="s">
        <v>41</v>
      </c>
      <c r="G1383" t="s">
        <v>42</v>
      </c>
      <c r="H1383" t="s">
        <v>43</v>
      </c>
      <c r="I1383" t="s">
        <v>2917</v>
      </c>
      <c r="J1383" t="s">
        <v>2918</v>
      </c>
      <c r="M1383" t="s">
        <v>2747</v>
      </c>
      <c r="O1383" t="s">
        <v>197</v>
      </c>
      <c r="P1383" t="s">
        <v>198</v>
      </c>
      <c r="Q1383" t="s">
        <v>49</v>
      </c>
      <c r="R1383" t="s">
        <v>64</v>
      </c>
      <c r="S1383" s="1">
        <v>45901</v>
      </c>
      <c r="T1383" s="1">
        <v>46188</v>
      </c>
      <c r="U1383" t="s">
        <v>51</v>
      </c>
      <c r="V1383">
        <v>1</v>
      </c>
      <c r="W1383" s="1">
        <v>46163</v>
      </c>
      <c r="X1383" t="s">
        <v>52</v>
      </c>
      <c r="Y1383" s="2">
        <v>1</v>
      </c>
      <c r="Z1383" s="2">
        <v>1</v>
      </c>
      <c r="AB1383" s="3">
        <v>1</v>
      </c>
      <c r="AC1383" s="2">
        <v>9</v>
      </c>
      <c r="AG1383" s="2">
        <v>0</v>
      </c>
      <c r="AH1383" s="2">
        <v>9</v>
      </c>
      <c r="AI1383" s="2">
        <v>0</v>
      </c>
      <c r="AK1383">
        <v>6840816</v>
      </c>
      <c r="AL1383" t="s">
        <v>53</v>
      </c>
    </row>
    <row r="1384" spans="1:38" x14ac:dyDescent="0.25">
      <c r="A1384" s="1">
        <v>46163</v>
      </c>
      <c r="B1384" s="1">
        <v>46157</v>
      </c>
      <c r="C1384" t="s">
        <v>38</v>
      </c>
      <c r="D1384" t="s">
        <v>39</v>
      </c>
      <c r="E1384" t="s">
        <v>40</v>
      </c>
      <c r="F1384" t="s">
        <v>41</v>
      </c>
      <c r="G1384" t="s">
        <v>42</v>
      </c>
      <c r="H1384" t="s">
        <v>43</v>
      </c>
      <c r="I1384" t="s">
        <v>2919</v>
      </c>
      <c r="J1384" t="s">
        <v>2920</v>
      </c>
      <c r="M1384" t="s">
        <v>142</v>
      </c>
      <c r="O1384" t="s">
        <v>67</v>
      </c>
      <c r="P1384" t="s">
        <v>68</v>
      </c>
      <c r="Q1384" t="s">
        <v>49</v>
      </c>
      <c r="R1384" t="s">
        <v>64</v>
      </c>
      <c r="S1384" s="1">
        <v>45901</v>
      </c>
      <c r="T1384" s="1">
        <v>46188</v>
      </c>
      <c r="U1384" t="s">
        <v>51</v>
      </c>
      <c r="V1384">
        <v>1</v>
      </c>
      <c r="W1384" s="1">
        <v>46163</v>
      </c>
      <c r="X1384" t="s">
        <v>52</v>
      </c>
      <c r="Y1384" s="2">
        <v>1</v>
      </c>
      <c r="Z1384" s="2">
        <v>1</v>
      </c>
      <c r="AB1384" s="3">
        <v>1</v>
      </c>
      <c r="AC1384" s="2">
        <v>9</v>
      </c>
      <c r="AG1384" s="2">
        <v>0</v>
      </c>
      <c r="AH1384" s="2">
        <v>9</v>
      </c>
      <c r="AI1384" s="2">
        <v>0</v>
      </c>
      <c r="AK1384">
        <v>6840829</v>
      </c>
      <c r="AL1384" t="s">
        <v>53</v>
      </c>
    </row>
    <row r="1385" spans="1:38" x14ac:dyDescent="0.25">
      <c r="A1385" s="1">
        <v>46163</v>
      </c>
      <c r="B1385" s="1">
        <v>46157</v>
      </c>
      <c r="C1385" t="s">
        <v>38</v>
      </c>
      <c r="D1385" t="s">
        <v>39</v>
      </c>
      <c r="E1385" t="s">
        <v>40</v>
      </c>
      <c r="F1385" t="s">
        <v>41</v>
      </c>
      <c r="G1385" t="s">
        <v>42</v>
      </c>
      <c r="H1385" t="s">
        <v>43</v>
      </c>
      <c r="I1385" t="s">
        <v>2921</v>
      </c>
      <c r="J1385" t="s">
        <v>2922</v>
      </c>
      <c r="M1385" t="s">
        <v>142</v>
      </c>
      <c r="O1385" t="s">
        <v>2643</v>
      </c>
      <c r="P1385" t="s">
        <v>2644</v>
      </c>
      <c r="Q1385" t="s">
        <v>49</v>
      </c>
      <c r="R1385" t="s">
        <v>64</v>
      </c>
      <c r="S1385" s="1">
        <v>45901</v>
      </c>
      <c r="T1385" s="1">
        <v>46188</v>
      </c>
      <c r="U1385" t="s">
        <v>51</v>
      </c>
      <c r="V1385">
        <v>1</v>
      </c>
      <c r="W1385" s="1">
        <v>46163</v>
      </c>
      <c r="X1385" t="s">
        <v>52</v>
      </c>
      <c r="Y1385" s="2">
        <v>1</v>
      </c>
      <c r="Z1385" s="2">
        <v>1</v>
      </c>
      <c r="AB1385" s="3">
        <v>1</v>
      </c>
      <c r="AC1385" s="2">
        <v>9</v>
      </c>
      <c r="AG1385" s="2">
        <v>0</v>
      </c>
      <c r="AH1385" s="2">
        <v>9</v>
      </c>
      <c r="AI1385" s="2">
        <v>0</v>
      </c>
      <c r="AK1385">
        <v>6840830</v>
      </c>
      <c r="AL1385" t="s">
        <v>53</v>
      </c>
    </row>
    <row r="1386" spans="1:38" x14ac:dyDescent="0.25">
      <c r="A1386" s="1">
        <v>46163</v>
      </c>
      <c r="B1386" s="1">
        <v>46157</v>
      </c>
      <c r="C1386" t="s">
        <v>38</v>
      </c>
      <c r="D1386" t="s">
        <v>39</v>
      </c>
      <c r="E1386" t="s">
        <v>40</v>
      </c>
      <c r="F1386" t="s">
        <v>41</v>
      </c>
      <c r="G1386" t="s">
        <v>42</v>
      </c>
      <c r="H1386" t="s">
        <v>43</v>
      </c>
      <c r="I1386" t="s">
        <v>2923</v>
      </c>
      <c r="J1386" t="s">
        <v>2924</v>
      </c>
      <c r="M1386" t="s">
        <v>142</v>
      </c>
      <c r="O1386" t="s">
        <v>62</v>
      </c>
      <c r="P1386" t="s">
        <v>63</v>
      </c>
      <c r="Q1386" t="s">
        <v>49</v>
      </c>
      <c r="R1386" t="s">
        <v>64</v>
      </c>
      <c r="S1386" s="1">
        <v>45931</v>
      </c>
      <c r="T1386" s="1">
        <v>46188</v>
      </c>
      <c r="U1386" t="s">
        <v>51</v>
      </c>
      <c r="V1386">
        <v>1</v>
      </c>
      <c r="W1386" s="1">
        <v>46163</v>
      </c>
      <c r="X1386" t="s">
        <v>52</v>
      </c>
      <c r="Y1386" s="2">
        <v>1</v>
      </c>
      <c r="Z1386" s="2">
        <v>1</v>
      </c>
      <c r="AB1386" s="3">
        <v>1</v>
      </c>
      <c r="AC1386" s="2">
        <v>9</v>
      </c>
      <c r="AG1386" s="2">
        <v>0</v>
      </c>
      <c r="AH1386" s="2">
        <v>9</v>
      </c>
      <c r="AI1386" s="2">
        <v>0</v>
      </c>
      <c r="AK1386">
        <v>6840832</v>
      </c>
      <c r="AL1386" t="s">
        <v>53</v>
      </c>
    </row>
    <row r="1387" spans="1:38" x14ac:dyDescent="0.25">
      <c r="A1387" s="1">
        <v>46163</v>
      </c>
      <c r="B1387" s="1">
        <v>46157</v>
      </c>
      <c r="C1387" t="s">
        <v>38</v>
      </c>
      <c r="D1387" t="s">
        <v>39</v>
      </c>
      <c r="E1387" t="s">
        <v>40</v>
      </c>
      <c r="F1387" t="s">
        <v>41</v>
      </c>
      <c r="G1387" t="s">
        <v>42</v>
      </c>
      <c r="H1387" t="s">
        <v>43</v>
      </c>
      <c r="I1387" t="s">
        <v>2925</v>
      </c>
      <c r="J1387" t="s">
        <v>2926</v>
      </c>
      <c r="M1387" t="s">
        <v>142</v>
      </c>
      <c r="O1387" t="s">
        <v>116</v>
      </c>
      <c r="P1387" t="s">
        <v>117</v>
      </c>
      <c r="Q1387" t="s">
        <v>49</v>
      </c>
      <c r="R1387" t="s">
        <v>64</v>
      </c>
      <c r="S1387" s="1">
        <v>45901</v>
      </c>
      <c r="T1387" s="1">
        <v>46188</v>
      </c>
      <c r="U1387" t="s">
        <v>51</v>
      </c>
      <c r="V1387">
        <v>1</v>
      </c>
      <c r="W1387" s="1">
        <v>46163</v>
      </c>
      <c r="X1387" t="s">
        <v>52</v>
      </c>
      <c r="Y1387" s="2">
        <v>1</v>
      </c>
      <c r="Z1387" s="2">
        <v>1</v>
      </c>
      <c r="AB1387" s="3">
        <v>1</v>
      </c>
      <c r="AC1387" s="2">
        <v>9</v>
      </c>
      <c r="AG1387" s="2">
        <v>0</v>
      </c>
      <c r="AH1387" s="2">
        <v>9</v>
      </c>
      <c r="AI1387" s="2">
        <v>0</v>
      </c>
      <c r="AK1387">
        <v>6840834</v>
      </c>
      <c r="AL1387" t="s">
        <v>53</v>
      </c>
    </row>
    <row r="1388" spans="1:38" x14ac:dyDescent="0.25">
      <c r="A1388" s="1">
        <v>46163</v>
      </c>
      <c r="B1388" s="1">
        <v>46157</v>
      </c>
      <c r="C1388" t="s">
        <v>38</v>
      </c>
      <c r="D1388" t="s">
        <v>39</v>
      </c>
      <c r="E1388" t="s">
        <v>40</v>
      </c>
      <c r="F1388" t="s">
        <v>41</v>
      </c>
      <c r="G1388" t="s">
        <v>42</v>
      </c>
      <c r="H1388" t="s">
        <v>43</v>
      </c>
      <c r="I1388" t="s">
        <v>2927</v>
      </c>
      <c r="J1388" t="s">
        <v>2928</v>
      </c>
      <c r="M1388" t="s">
        <v>142</v>
      </c>
      <c r="O1388" t="s">
        <v>120</v>
      </c>
      <c r="P1388" t="s">
        <v>121</v>
      </c>
      <c r="Q1388" t="s">
        <v>49</v>
      </c>
      <c r="R1388" t="s">
        <v>64</v>
      </c>
      <c r="S1388" s="1">
        <v>45901</v>
      </c>
      <c r="T1388" s="1">
        <v>46188</v>
      </c>
      <c r="U1388" t="s">
        <v>51</v>
      </c>
      <c r="V1388">
        <v>1</v>
      </c>
      <c r="W1388" s="1">
        <v>46163</v>
      </c>
      <c r="X1388" t="s">
        <v>52</v>
      </c>
      <c r="Y1388" s="2">
        <v>1</v>
      </c>
      <c r="Z1388" s="2">
        <v>1</v>
      </c>
      <c r="AB1388" s="3">
        <v>1</v>
      </c>
      <c r="AC1388" s="2">
        <v>9</v>
      </c>
      <c r="AG1388" s="2">
        <v>0</v>
      </c>
      <c r="AH1388" s="2">
        <v>9</v>
      </c>
      <c r="AI1388" s="2">
        <v>0</v>
      </c>
      <c r="AK1388">
        <v>6840835</v>
      </c>
      <c r="AL1388" t="s">
        <v>53</v>
      </c>
    </row>
    <row r="1389" spans="1:38" x14ac:dyDescent="0.25">
      <c r="A1389" s="1">
        <v>46163</v>
      </c>
      <c r="B1389" s="1">
        <v>46157</v>
      </c>
      <c r="C1389" t="s">
        <v>38</v>
      </c>
      <c r="D1389" t="s">
        <v>39</v>
      </c>
      <c r="E1389" t="s">
        <v>40</v>
      </c>
      <c r="F1389" t="s">
        <v>41</v>
      </c>
      <c r="G1389" t="s">
        <v>42</v>
      </c>
      <c r="H1389" t="s">
        <v>43</v>
      </c>
      <c r="I1389" t="s">
        <v>2929</v>
      </c>
      <c r="J1389" t="s">
        <v>2930</v>
      </c>
      <c r="M1389" t="s">
        <v>142</v>
      </c>
      <c r="O1389" t="s">
        <v>62</v>
      </c>
      <c r="P1389" t="s">
        <v>63</v>
      </c>
      <c r="Q1389" t="s">
        <v>49</v>
      </c>
      <c r="R1389" t="s">
        <v>64</v>
      </c>
      <c r="S1389" s="1">
        <v>45931</v>
      </c>
      <c r="T1389" s="1">
        <v>46188</v>
      </c>
      <c r="U1389" t="s">
        <v>51</v>
      </c>
      <c r="V1389">
        <v>1</v>
      </c>
      <c r="W1389" s="1">
        <v>46163</v>
      </c>
      <c r="X1389" t="s">
        <v>52</v>
      </c>
      <c r="Y1389" s="2">
        <v>1</v>
      </c>
      <c r="Z1389" s="2">
        <v>1</v>
      </c>
      <c r="AB1389" s="3">
        <v>1</v>
      </c>
      <c r="AC1389" s="2">
        <v>9</v>
      </c>
      <c r="AG1389" s="2">
        <v>0</v>
      </c>
      <c r="AH1389" s="2">
        <v>9</v>
      </c>
      <c r="AI1389" s="2">
        <v>0</v>
      </c>
      <c r="AK1389">
        <v>6840841</v>
      </c>
      <c r="AL1389" t="s">
        <v>53</v>
      </c>
    </row>
    <row r="1390" spans="1:38" x14ac:dyDescent="0.25">
      <c r="A1390" s="1">
        <v>46163</v>
      </c>
      <c r="B1390" s="1">
        <v>46157</v>
      </c>
      <c r="C1390" t="s">
        <v>38</v>
      </c>
      <c r="D1390" t="s">
        <v>39</v>
      </c>
      <c r="E1390" t="s">
        <v>40</v>
      </c>
      <c r="F1390" t="s">
        <v>41</v>
      </c>
      <c r="G1390" t="s">
        <v>42</v>
      </c>
      <c r="H1390" t="s">
        <v>43</v>
      </c>
      <c r="I1390" t="s">
        <v>2931</v>
      </c>
      <c r="J1390" t="s">
        <v>2932</v>
      </c>
      <c r="M1390" t="s">
        <v>142</v>
      </c>
      <c r="O1390" t="s">
        <v>171</v>
      </c>
      <c r="P1390" t="s">
        <v>172</v>
      </c>
      <c r="Q1390" t="s">
        <v>49</v>
      </c>
      <c r="R1390" t="s">
        <v>64</v>
      </c>
      <c r="S1390" s="1">
        <v>45901</v>
      </c>
      <c r="T1390" s="1">
        <v>46188</v>
      </c>
      <c r="U1390" t="s">
        <v>51</v>
      </c>
      <c r="V1390">
        <v>1</v>
      </c>
      <c r="W1390" s="1">
        <v>46163</v>
      </c>
      <c r="X1390" t="s">
        <v>52</v>
      </c>
      <c r="Y1390" s="2">
        <v>1</v>
      </c>
      <c r="Z1390" s="2">
        <v>1</v>
      </c>
      <c r="AB1390" s="3">
        <v>1</v>
      </c>
      <c r="AC1390" s="2">
        <v>9</v>
      </c>
      <c r="AG1390" s="2">
        <v>0</v>
      </c>
      <c r="AH1390" s="2">
        <v>9</v>
      </c>
      <c r="AI1390" s="2">
        <v>0</v>
      </c>
      <c r="AK1390">
        <v>6840842</v>
      </c>
      <c r="AL1390" t="s">
        <v>53</v>
      </c>
    </row>
    <row r="1391" spans="1:38" x14ac:dyDescent="0.25">
      <c r="A1391" s="1">
        <v>46163</v>
      </c>
      <c r="B1391" s="1">
        <v>46157</v>
      </c>
      <c r="C1391" t="s">
        <v>38</v>
      </c>
      <c r="D1391" t="s">
        <v>39</v>
      </c>
      <c r="E1391" t="s">
        <v>40</v>
      </c>
      <c r="F1391" t="s">
        <v>41</v>
      </c>
      <c r="G1391" t="s">
        <v>42</v>
      </c>
      <c r="H1391" t="s">
        <v>43</v>
      </c>
      <c r="I1391" t="s">
        <v>2933</v>
      </c>
      <c r="J1391" t="s">
        <v>2934</v>
      </c>
      <c r="M1391" t="s">
        <v>142</v>
      </c>
      <c r="O1391" t="s">
        <v>203</v>
      </c>
      <c r="P1391" t="s">
        <v>204</v>
      </c>
      <c r="Q1391" t="s">
        <v>49</v>
      </c>
      <c r="R1391" t="s">
        <v>64</v>
      </c>
      <c r="S1391" s="1">
        <v>45901</v>
      </c>
      <c r="T1391" s="1">
        <v>46188</v>
      </c>
      <c r="U1391" t="s">
        <v>51</v>
      </c>
      <c r="V1391">
        <v>1</v>
      </c>
      <c r="W1391" s="1">
        <v>46163</v>
      </c>
      <c r="X1391" t="s">
        <v>52</v>
      </c>
      <c r="Y1391" s="2">
        <v>1</v>
      </c>
      <c r="Z1391" s="2">
        <v>1</v>
      </c>
      <c r="AB1391" s="3">
        <v>1</v>
      </c>
      <c r="AC1391" s="2">
        <v>9</v>
      </c>
      <c r="AG1391" s="2">
        <v>0</v>
      </c>
      <c r="AH1391" s="2">
        <v>9</v>
      </c>
      <c r="AI1391" s="2">
        <v>0</v>
      </c>
      <c r="AK1391">
        <v>6840848</v>
      </c>
      <c r="AL1391" t="s">
        <v>53</v>
      </c>
    </row>
    <row r="1392" spans="1:38" x14ac:dyDescent="0.25">
      <c r="A1392" s="1">
        <v>46163</v>
      </c>
      <c r="B1392" s="1">
        <v>46157</v>
      </c>
      <c r="C1392" t="s">
        <v>38</v>
      </c>
      <c r="D1392" t="s">
        <v>39</v>
      </c>
      <c r="E1392" t="s">
        <v>40</v>
      </c>
      <c r="F1392" t="s">
        <v>41</v>
      </c>
      <c r="G1392" t="s">
        <v>42</v>
      </c>
      <c r="H1392" t="s">
        <v>43</v>
      </c>
      <c r="I1392" t="s">
        <v>2935</v>
      </c>
      <c r="J1392" t="s">
        <v>2936</v>
      </c>
      <c r="M1392" t="s">
        <v>2900</v>
      </c>
      <c r="O1392" t="s">
        <v>926</v>
      </c>
      <c r="P1392" t="s">
        <v>927</v>
      </c>
      <c r="Q1392" t="s">
        <v>49</v>
      </c>
      <c r="R1392" t="s">
        <v>64</v>
      </c>
      <c r="S1392" s="1">
        <v>45931</v>
      </c>
      <c r="T1392" s="1">
        <v>46188</v>
      </c>
      <c r="U1392" t="s">
        <v>51</v>
      </c>
      <c r="V1392">
        <v>1</v>
      </c>
      <c r="W1392" s="1">
        <v>46163</v>
      </c>
      <c r="X1392" t="s">
        <v>52</v>
      </c>
      <c r="Y1392" s="2">
        <v>1</v>
      </c>
      <c r="Z1392" s="2">
        <v>1</v>
      </c>
      <c r="AB1392" s="3">
        <v>1</v>
      </c>
      <c r="AC1392" s="2">
        <v>9</v>
      </c>
      <c r="AG1392" s="2">
        <v>0</v>
      </c>
      <c r="AH1392" s="2">
        <v>9</v>
      </c>
      <c r="AI1392" s="2">
        <v>0</v>
      </c>
      <c r="AK1392">
        <v>6840854</v>
      </c>
      <c r="AL1392" t="s">
        <v>53</v>
      </c>
    </row>
    <row r="1393" spans="1:38" x14ac:dyDescent="0.25">
      <c r="A1393" s="1">
        <v>46163</v>
      </c>
      <c r="B1393" s="1">
        <v>46157</v>
      </c>
      <c r="C1393" t="s">
        <v>38</v>
      </c>
      <c r="D1393" t="s">
        <v>39</v>
      </c>
      <c r="E1393" t="s">
        <v>40</v>
      </c>
      <c r="F1393" t="s">
        <v>41</v>
      </c>
      <c r="G1393" t="s">
        <v>42</v>
      </c>
      <c r="H1393" t="s">
        <v>43</v>
      </c>
      <c r="I1393" t="s">
        <v>2937</v>
      </c>
      <c r="J1393" t="s">
        <v>2938</v>
      </c>
      <c r="M1393" t="s">
        <v>142</v>
      </c>
      <c r="O1393" t="s">
        <v>79</v>
      </c>
      <c r="P1393" t="s">
        <v>80</v>
      </c>
      <c r="Q1393" t="s">
        <v>49</v>
      </c>
      <c r="R1393" t="s">
        <v>64</v>
      </c>
      <c r="S1393" s="1">
        <v>45901</v>
      </c>
      <c r="T1393" s="1">
        <v>46188</v>
      </c>
      <c r="U1393" t="s">
        <v>51</v>
      </c>
      <c r="V1393">
        <v>1</v>
      </c>
      <c r="W1393" s="1">
        <v>46163</v>
      </c>
      <c r="X1393" t="s">
        <v>52</v>
      </c>
      <c r="Y1393" s="2">
        <v>1</v>
      </c>
      <c r="Z1393" s="2">
        <v>1</v>
      </c>
      <c r="AB1393" s="3">
        <v>1</v>
      </c>
      <c r="AC1393" s="2">
        <v>9</v>
      </c>
      <c r="AG1393" s="2">
        <v>0</v>
      </c>
      <c r="AH1393" s="2">
        <v>9</v>
      </c>
      <c r="AI1393" s="2">
        <v>0</v>
      </c>
      <c r="AK1393">
        <v>6840864</v>
      </c>
      <c r="AL1393" t="s">
        <v>53</v>
      </c>
    </row>
    <row r="1394" spans="1:38" x14ac:dyDescent="0.25">
      <c r="A1394" s="1">
        <v>46163</v>
      </c>
      <c r="B1394" s="1">
        <v>46157</v>
      </c>
      <c r="C1394" t="s">
        <v>38</v>
      </c>
      <c r="D1394" t="s">
        <v>39</v>
      </c>
      <c r="E1394" t="s">
        <v>40</v>
      </c>
      <c r="F1394" t="s">
        <v>41</v>
      </c>
      <c r="G1394" t="s">
        <v>42</v>
      </c>
      <c r="H1394" t="s">
        <v>43</v>
      </c>
      <c r="I1394" t="s">
        <v>2939</v>
      </c>
      <c r="J1394" t="s">
        <v>2940</v>
      </c>
      <c r="M1394" t="s">
        <v>2792</v>
      </c>
      <c r="O1394" t="s">
        <v>2941</v>
      </c>
      <c r="P1394" t="s">
        <v>2942</v>
      </c>
      <c r="Q1394" t="s">
        <v>49</v>
      </c>
      <c r="R1394" t="s">
        <v>64</v>
      </c>
      <c r="S1394" s="1">
        <v>45931</v>
      </c>
      <c r="T1394" s="1">
        <v>46188</v>
      </c>
      <c r="U1394" t="s">
        <v>51</v>
      </c>
      <c r="V1394">
        <v>1</v>
      </c>
      <c r="W1394" s="1">
        <v>46163</v>
      </c>
      <c r="X1394" t="s">
        <v>52</v>
      </c>
      <c r="Y1394" s="2">
        <v>1</v>
      </c>
      <c r="Z1394" s="2">
        <v>1</v>
      </c>
      <c r="AB1394" s="3">
        <v>1</v>
      </c>
      <c r="AC1394" s="2">
        <v>9</v>
      </c>
      <c r="AG1394" s="2">
        <v>0</v>
      </c>
      <c r="AH1394" s="2">
        <v>9</v>
      </c>
      <c r="AI1394" s="2">
        <v>0</v>
      </c>
      <c r="AK1394">
        <v>6840865</v>
      </c>
      <c r="AL1394" t="s">
        <v>53</v>
      </c>
    </row>
    <row r="1395" spans="1:38" x14ac:dyDescent="0.25">
      <c r="A1395" s="1">
        <v>46163</v>
      </c>
      <c r="B1395" s="1">
        <v>46157</v>
      </c>
      <c r="C1395" t="s">
        <v>38</v>
      </c>
      <c r="D1395" t="s">
        <v>39</v>
      </c>
      <c r="E1395" t="s">
        <v>40</v>
      </c>
      <c r="F1395" t="s">
        <v>41</v>
      </c>
      <c r="G1395" t="s">
        <v>42</v>
      </c>
      <c r="H1395" t="s">
        <v>43</v>
      </c>
      <c r="I1395" t="s">
        <v>2943</v>
      </c>
      <c r="J1395" t="s">
        <v>2944</v>
      </c>
      <c r="M1395" t="s">
        <v>142</v>
      </c>
      <c r="O1395" t="s">
        <v>2886</v>
      </c>
      <c r="P1395" t="s">
        <v>2887</v>
      </c>
      <c r="Q1395" t="s">
        <v>49</v>
      </c>
      <c r="R1395" t="s">
        <v>64</v>
      </c>
      <c r="S1395" s="1">
        <v>45931</v>
      </c>
      <c r="T1395" s="1">
        <v>46188</v>
      </c>
      <c r="U1395" t="s">
        <v>51</v>
      </c>
      <c r="V1395">
        <v>1</v>
      </c>
      <c r="W1395" s="1">
        <v>46163</v>
      </c>
      <c r="X1395" t="s">
        <v>52</v>
      </c>
      <c r="Y1395" s="2">
        <v>1</v>
      </c>
      <c r="Z1395" s="2">
        <v>1</v>
      </c>
      <c r="AB1395" s="3">
        <v>1</v>
      </c>
      <c r="AC1395" s="2">
        <v>9</v>
      </c>
      <c r="AG1395" s="2">
        <v>0</v>
      </c>
      <c r="AH1395" s="2">
        <v>9</v>
      </c>
      <c r="AI1395" s="2">
        <v>0</v>
      </c>
      <c r="AK1395">
        <v>6840883</v>
      </c>
      <c r="AL1395" t="s">
        <v>53</v>
      </c>
    </row>
    <row r="1396" spans="1:38" x14ac:dyDescent="0.25">
      <c r="A1396" s="1">
        <v>46163</v>
      </c>
      <c r="B1396" s="1">
        <v>46157</v>
      </c>
      <c r="C1396" t="s">
        <v>38</v>
      </c>
      <c r="D1396" t="s">
        <v>39</v>
      </c>
      <c r="E1396" t="s">
        <v>40</v>
      </c>
      <c r="F1396" t="s">
        <v>41</v>
      </c>
      <c r="G1396" t="s">
        <v>42</v>
      </c>
      <c r="H1396" t="s">
        <v>43</v>
      </c>
      <c r="I1396" t="s">
        <v>2945</v>
      </c>
      <c r="J1396" t="s">
        <v>2946</v>
      </c>
      <c r="M1396" t="s">
        <v>99</v>
      </c>
      <c r="O1396" t="s">
        <v>197</v>
      </c>
      <c r="P1396" t="s">
        <v>198</v>
      </c>
      <c r="Q1396" t="s">
        <v>49</v>
      </c>
      <c r="R1396" t="s">
        <v>64</v>
      </c>
      <c r="S1396" s="1">
        <v>45931</v>
      </c>
      <c r="T1396" s="1">
        <v>46188</v>
      </c>
      <c r="U1396" t="s">
        <v>51</v>
      </c>
      <c r="V1396">
        <v>1</v>
      </c>
      <c r="W1396" s="1">
        <v>46163</v>
      </c>
      <c r="X1396" t="s">
        <v>52</v>
      </c>
      <c r="Y1396" s="2">
        <v>1</v>
      </c>
      <c r="Z1396" s="2">
        <v>1</v>
      </c>
      <c r="AB1396" s="3">
        <v>1</v>
      </c>
      <c r="AC1396" s="2">
        <v>9</v>
      </c>
      <c r="AG1396" s="2">
        <v>0</v>
      </c>
      <c r="AH1396" s="2">
        <v>9</v>
      </c>
      <c r="AI1396" s="2">
        <v>0</v>
      </c>
      <c r="AK1396">
        <v>6840893</v>
      </c>
      <c r="AL1396" t="s">
        <v>53</v>
      </c>
    </row>
    <row r="1397" spans="1:38" x14ac:dyDescent="0.25">
      <c r="A1397" s="1">
        <v>46163</v>
      </c>
      <c r="B1397" s="1">
        <v>46157</v>
      </c>
      <c r="C1397" t="s">
        <v>38</v>
      </c>
      <c r="D1397" t="s">
        <v>39</v>
      </c>
      <c r="E1397" t="s">
        <v>40</v>
      </c>
      <c r="F1397" t="s">
        <v>41</v>
      </c>
      <c r="G1397" t="s">
        <v>42</v>
      </c>
      <c r="H1397" t="s">
        <v>43</v>
      </c>
      <c r="I1397" t="s">
        <v>2947</v>
      </c>
      <c r="J1397" t="s">
        <v>2948</v>
      </c>
      <c r="M1397" t="s">
        <v>142</v>
      </c>
      <c r="O1397" t="s">
        <v>120</v>
      </c>
      <c r="P1397" t="s">
        <v>121</v>
      </c>
      <c r="Q1397" t="s">
        <v>49</v>
      </c>
      <c r="R1397" t="s">
        <v>64</v>
      </c>
      <c r="S1397" s="1">
        <v>45901</v>
      </c>
      <c r="T1397" s="1">
        <v>46188</v>
      </c>
      <c r="U1397" t="s">
        <v>51</v>
      </c>
      <c r="V1397">
        <v>1</v>
      </c>
      <c r="W1397" s="1">
        <v>46163</v>
      </c>
      <c r="X1397" t="s">
        <v>52</v>
      </c>
      <c r="Y1397" s="2">
        <v>1</v>
      </c>
      <c r="Z1397" s="2">
        <v>1</v>
      </c>
      <c r="AB1397" s="3">
        <v>1</v>
      </c>
      <c r="AC1397" s="2">
        <v>9</v>
      </c>
      <c r="AG1397" s="2">
        <v>0</v>
      </c>
      <c r="AH1397" s="2">
        <v>9</v>
      </c>
      <c r="AI1397" s="2">
        <v>0</v>
      </c>
      <c r="AK1397">
        <v>6840899</v>
      </c>
      <c r="AL1397" t="s">
        <v>53</v>
      </c>
    </row>
    <row r="1398" spans="1:38" x14ac:dyDescent="0.25">
      <c r="A1398" s="1">
        <v>46163</v>
      </c>
      <c r="B1398" s="1">
        <v>46157</v>
      </c>
      <c r="C1398" t="s">
        <v>38</v>
      </c>
      <c r="D1398" t="s">
        <v>39</v>
      </c>
      <c r="E1398" t="s">
        <v>40</v>
      </c>
      <c r="F1398" t="s">
        <v>41</v>
      </c>
      <c r="G1398" t="s">
        <v>42</v>
      </c>
      <c r="H1398" t="s">
        <v>43</v>
      </c>
      <c r="I1398" t="s">
        <v>2949</v>
      </c>
      <c r="J1398" t="s">
        <v>2950</v>
      </c>
      <c r="M1398" t="s">
        <v>142</v>
      </c>
      <c r="O1398" t="s">
        <v>79</v>
      </c>
      <c r="P1398" t="s">
        <v>80</v>
      </c>
      <c r="Q1398" t="s">
        <v>49</v>
      </c>
      <c r="R1398" t="s">
        <v>64</v>
      </c>
      <c r="S1398" s="1">
        <v>45931</v>
      </c>
      <c r="T1398" s="1">
        <v>46188</v>
      </c>
      <c r="U1398" t="s">
        <v>51</v>
      </c>
      <c r="V1398">
        <v>1</v>
      </c>
      <c r="W1398" s="1">
        <v>46163</v>
      </c>
      <c r="X1398" t="s">
        <v>52</v>
      </c>
      <c r="Y1398" s="2">
        <v>1</v>
      </c>
      <c r="Z1398" s="2">
        <v>1</v>
      </c>
      <c r="AB1398" s="3">
        <v>1</v>
      </c>
      <c r="AC1398" s="2">
        <v>9</v>
      </c>
      <c r="AG1398" s="2">
        <v>0</v>
      </c>
      <c r="AH1398" s="2">
        <v>9</v>
      </c>
      <c r="AI1398" s="2">
        <v>0</v>
      </c>
      <c r="AK1398">
        <v>6840902</v>
      </c>
      <c r="AL1398" t="s">
        <v>53</v>
      </c>
    </row>
    <row r="1399" spans="1:38" x14ac:dyDescent="0.25">
      <c r="A1399" s="1">
        <v>46163</v>
      </c>
      <c r="B1399" s="1">
        <v>46157</v>
      </c>
      <c r="C1399" t="s">
        <v>38</v>
      </c>
      <c r="D1399" t="s">
        <v>39</v>
      </c>
      <c r="E1399" t="s">
        <v>40</v>
      </c>
      <c r="F1399" t="s">
        <v>41</v>
      </c>
      <c r="G1399" t="s">
        <v>42</v>
      </c>
      <c r="H1399" t="s">
        <v>43</v>
      </c>
      <c r="I1399" t="s">
        <v>2951</v>
      </c>
      <c r="J1399" t="s">
        <v>2952</v>
      </c>
      <c r="M1399" t="s">
        <v>142</v>
      </c>
      <c r="O1399" t="s">
        <v>89</v>
      </c>
      <c r="P1399" t="s">
        <v>90</v>
      </c>
      <c r="Q1399" t="s">
        <v>49</v>
      </c>
      <c r="R1399" t="s">
        <v>64</v>
      </c>
      <c r="S1399" s="1">
        <v>45931</v>
      </c>
      <c r="T1399" s="1">
        <v>46188</v>
      </c>
      <c r="U1399" t="s">
        <v>51</v>
      </c>
      <c r="V1399">
        <v>1</v>
      </c>
      <c r="W1399" s="1">
        <v>46163</v>
      </c>
      <c r="X1399" t="s">
        <v>52</v>
      </c>
      <c r="Y1399" s="2">
        <v>1</v>
      </c>
      <c r="Z1399" s="2">
        <v>1</v>
      </c>
      <c r="AB1399" s="3">
        <v>1</v>
      </c>
      <c r="AC1399" s="2">
        <v>9</v>
      </c>
      <c r="AG1399" s="2">
        <v>0</v>
      </c>
      <c r="AH1399" s="2">
        <v>9</v>
      </c>
      <c r="AI1399" s="2">
        <v>0</v>
      </c>
      <c r="AK1399">
        <v>6840909</v>
      </c>
      <c r="AL1399" t="s">
        <v>53</v>
      </c>
    </row>
    <row r="1400" spans="1:38" x14ac:dyDescent="0.25">
      <c r="A1400" s="1">
        <v>46163</v>
      </c>
      <c r="B1400" s="1">
        <v>46157</v>
      </c>
      <c r="C1400" t="s">
        <v>38</v>
      </c>
      <c r="D1400" t="s">
        <v>39</v>
      </c>
      <c r="E1400" t="s">
        <v>40</v>
      </c>
      <c r="F1400" t="s">
        <v>41</v>
      </c>
      <c r="G1400" t="s">
        <v>42</v>
      </c>
      <c r="H1400" t="s">
        <v>43</v>
      </c>
      <c r="I1400" t="s">
        <v>2953</v>
      </c>
      <c r="J1400" t="s">
        <v>2954</v>
      </c>
      <c r="M1400" t="s">
        <v>142</v>
      </c>
      <c r="O1400" t="s">
        <v>89</v>
      </c>
      <c r="P1400" t="s">
        <v>90</v>
      </c>
      <c r="Q1400" t="s">
        <v>49</v>
      </c>
      <c r="R1400" t="s">
        <v>64</v>
      </c>
      <c r="S1400" s="1">
        <v>45931</v>
      </c>
      <c r="T1400" s="1">
        <v>46188</v>
      </c>
      <c r="U1400" t="s">
        <v>51</v>
      </c>
      <c r="V1400">
        <v>1</v>
      </c>
      <c r="W1400" s="1">
        <v>46163</v>
      </c>
      <c r="X1400" t="s">
        <v>52</v>
      </c>
      <c r="Y1400" s="2">
        <v>1</v>
      </c>
      <c r="Z1400" s="2">
        <v>1</v>
      </c>
      <c r="AB1400" s="3">
        <v>1</v>
      </c>
      <c r="AC1400" s="2">
        <v>9</v>
      </c>
      <c r="AG1400" s="2">
        <v>0</v>
      </c>
      <c r="AH1400" s="2">
        <v>9</v>
      </c>
      <c r="AI1400" s="2">
        <v>0</v>
      </c>
      <c r="AK1400">
        <v>6840910</v>
      </c>
      <c r="AL1400" t="s">
        <v>53</v>
      </c>
    </row>
    <row r="1401" spans="1:38" x14ac:dyDescent="0.25">
      <c r="A1401" s="1">
        <v>46163</v>
      </c>
      <c r="B1401" s="1">
        <v>46157</v>
      </c>
      <c r="C1401" t="s">
        <v>38</v>
      </c>
      <c r="D1401" t="s">
        <v>39</v>
      </c>
      <c r="E1401" t="s">
        <v>40</v>
      </c>
      <c r="F1401" t="s">
        <v>41</v>
      </c>
      <c r="G1401" t="s">
        <v>42</v>
      </c>
      <c r="H1401" t="s">
        <v>43</v>
      </c>
      <c r="I1401" t="s">
        <v>2955</v>
      </c>
      <c r="J1401" t="s">
        <v>2956</v>
      </c>
      <c r="M1401" t="s">
        <v>762</v>
      </c>
      <c r="O1401" t="s">
        <v>197</v>
      </c>
      <c r="P1401" t="s">
        <v>198</v>
      </c>
      <c r="Q1401" t="s">
        <v>49</v>
      </c>
      <c r="R1401" t="s">
        <v>64</v>
      </c>
      <c r="S1401" s="1">
        <v>45931</v>
      </c>
      <c r="T1401" s="1">
        <v>46188</v>
      </c>
      <c r="U1401" t="s">
        <v>51</v>
      </c>
      <c r="V1401">
        <v>1</v>
      </c>
      <c r="W1401" s="1">
        <v>46163</v>
      </c>
      <c r="X1401" t="s">
        <v>52</v>
      </c>
      <c r="Y1401" s="2">
        <v>1</v>
      </c>
      <c r="Z1401" s="2">
        <v>1</v>
      </c>
      <c r="AB1401" s="3">
        <v>1</v>
      </c>
      <c r="AC1401" s="2">
        <v>9</v>
      </c>
      <c r="AG1401" s="2">
        <v>0</v>
      </c>
      <c r="AH1401" s="2">
        <v>9</v>
      </c>
      <c r="AI1401" s="2">
        <v>0</v>
      </c>
      <c r="AK1401">
        <v>6840921</v>
      </c>
      <c r="AL1401" t="s">
        <v>53</v>
      </c>
    </row>
    <row r="1402" spans="1:38" x14ac:dyDescent="0.25">
      <c r="A1402" s="1">
        <v>46163</v>
      </c>
      <c r="B1402" s="1">
        <v>46157</v>
      </c>
      <c r="C1402" t="s">
        <v>38</v>
      </c>
      <c r="D1402" t="s">
        <v>39</v>
      </c>
      <c r="E1402" t="s">
        <v>40</v>
      </c>
      <c r="F1402" t="s">
        <v>41</v>
      </c>
      <c r="G1402" t="s">
        <v>42</v>
      </c>
      <c r="H1402" t="s">
        <v>43</v>
      </c>
      <c r="I1402" t="s">
        <v>2957</v>
      </c>
      <c r="J1402" t="s">
        <v>2958</v>
      </c>
      <c r="M1402" t="s">
        <v>142</v>
      </c>
      <c r="O1402" t="s">
        <v>2886</v>
      </c>
      <c r="P1402" t="s">
        <v>2887</v>
      </c>
      <c r="Q1402" t="s">
        <v>49</v>
      </c>
      <c r="R1402" t="s">
        <v>64</v>
      </c>
      <c r="S1402" s="1">
        <v>45992</v>
      </c>
      <c r="T1402" s="1">
        <v>46188</v>
      </c>
      <c r="U1402" t="s">
        <v>51</v>
      </c>
      <c r="V1402">
        <v>1</v>
      </c>
      <c r="W1402" s="1">
        <v>46163</v>
      </c>
      <c r="X1402" t="s">
        <v>52</v>
      </c>
      <c r="Y1402" s="2">
        <v>1</v>
      </c>
      <c r="Z1402" s="2">
        <v>1</v>
      </c>
      <c r="AB1402" s="3">
        <v>1</v>
      </c>
      <c r="AC1402" s="2">
        <v>9</v>
      </c>
      <c r="AG1402" s="2">
        <v>0</v>
      </c>
      <c r="AH1402" s="2">
        <v>9</v>
      </c>
      <c r="AI1402" s="2">
        <v>0</v>
      </c>
      <c r="AK1402">
        <v>6840923</v>
      </c>
      <c r="AL1402" t="s">
        <v>53</v>
      </c>
    </row>
    <row r="1403" spans="1:38" x14ac:dyDescent="0.25">
      <c r="A1403" s="1">
        <v>46163</v>
      </c>
      <c r="B1403" s="1">
        <v>46157</v>
      </c>
      <c r="C1403" t="s">
        <v>38</v>
      </c>
      <c r="D1403" t="s">
        <v>39</v>
      </c>
      <c r="E1403" t="s">
        <v>40</v>
      </c>
      <c r="F1403" t="s">
        <v>41</v>
      </c>
      <c r="G1403" t="s">
        <v>42</v>
      </c>
      <c r="H1403" t="s">
        <v>43</v>
      </c>
      <c r="I1403" t="s">
        <v>2959</v>
      </c>
      <c r="J1403" t="s">
        <v>2960</v>
      </c>
      <c r="M1403" t="s">
        <v>142</v>
      </c>
      <c r="O1403" t="s">
        <v>83</v>
      </c>
      <c r="P1403" t="s">
        <v>84</v>
      </c>
      <c r="Q1403" t="s">
        <v>49</v>
      </c>
      <c r="R1403" t="s">
        <v>64</v>
      </c>
      <c r="S1403" s="1">
        <v>45962</v>
      </c>
      <c r="T1403" s="1">
        <v>46188</v>
      </c>
      <c r="U1403" t="s">
        <v>51</v>
      </c>
      <c r="V1403">
        <v>1</v>
      </c>
      <c r="W1403" s="1">
        <v>46163</v>
      </c>
      <c r="X1403" t="s">
        <v>52</v>
      </c>
      <c r="Y1403" s="2">
        <v>1</v>
      </c>
      <c r="Z1403" s="2">
        <v>1</v>
      </c>
      <c r="AB1403" s="3">
        <v>1</v>
      </c>
      <c r="AC1403" s="2">
        <v>9</v>
      </c>
      <c r="AG1403" s="2">
        <v>0</v>
      </c>
      <c r="AH1403" s="2">
        <v>9</v>
      </c>
      <c r="AI1403" s="2">
        <v>0</v>
      </c>
      <c r="AK1403">
        <v>6840928</v>
      </c>
      <c r="AL1403" t="s">
        <v>53</v>
      </c>
    </row>
    <row r="1404" spans="1:38" x14ac:dyDescent="0.25">
      <c r="A1404" s="1">
        <v>46163</v>
      </c>
      <c r="B1404" s="1">
        <v>46157</v>
      </c>
      <c r="C1404" t="s">
        <v>38</v>
      </c>
      <c r="D1404" t="s">
        <v>39</v>
      </c>
      <c r="E1404" t="s">
        <v>40</v>
      </c>
      <c r="F1404" t="s">
        <v>41</v>
      </c>
      <c r="G1404" t="s">
        <v>42</v>
      </c>
      <c r="H1404" t="s">
        <v>43</v>
      </c>
      <c r="I1404" t="s">
        <v>2961</v>
      </c>
      <c r="J1404" t="s">
        <v>2962</v>
      </c>
      <c r="M1404" t="s">
        <v>142</v>
      </c>
      <c r="O1404" t="s">
        <v>2915</v>
      </c>
      <c r="P1404" t="s">
        <v>2916</v>
      </c>
      <c r="Q1404" t="s">
        <v>49</v>
      </c>
      <c r="R1404" t="s">
        <v>64</v>
      </c>
      <c r="S1404" s="1">
        <v>45931</v>
      </c>
      <c r="T1404" s="1">
        <v>46188</v>
      </c>
      <c r="U1404" t="s">
        <v>51</v>
      </c>
      <c r="V1404">
        <v>1</v>
      </c>
      <c r="W1404" s="1">
        <v>46163</v>
      </c>
      <c r="X1404" t="s">
        <v>52</v>
      </c>
      <c r="Y1404" s="2">
        <v>1</v>
      </c>
      <c r="Z1404" s="2">
        <v>1</v>
      </c>
      <c r="AB1404" s="3">
        <v>1</v>
      </c>
      <c r="AC1404" s="2">
        <v>9</v>
      </c>
      <c r="AG1404" s="2">
        <v>0</v>
      </c>
      <c r="AH1404" s="2">
        <v>9</v>
      </c>
      <c r="AI1404" s="2">
        <v>0</v>
      </c>
      <c r="AK1404">
        <v>6840930</v>
      </c>
      <c r="AL1404" t="s">
        <v>53</v>
      </c>
    </row>
    <row r="1405" spans="1:38" x14ac:dyDescent="0.25">
      <c r="A1405" s="1">
        <v>46163</v>
      </c>
      <c r="B1405" s="1">
        <v>46157</v>
      </c>
      <c r="C1405" t="s">
        <v>38</v>
      </c>
      <c r="D1405" t="s">
        <v>39</v>
      </c>
      <c r="E1405" t="s">
        <v>40</v>
      </c>
      <c r="F1405" t="s">
        <v>41</v>
      </c>
      <c r="G1405" t="s">
        <v>42</v>
      </c>
      <c r="H1405" t="s">
        <v>43</v>
      </c>
      <c r="I1405" t="s">
        <v>2963</v>
      </c>
      <c r="J1405" t="s">
        <v>2964</v>
      </c>
      <c r="M1405" t="s">
        <v>142</v>
      </c>
      <c r="O1405" t="s">
        <v>277</v>
      </c>
      <c r="P1405" t="s">
        <v>278</v>
      </c>
      <c r="Q1405" t="s">
        <v>49</v>
      </c>
      <c r="R1405" t="s">
        <v>64</v>
      </c>
      <c r="S1405" s="1">
        <v>45992</v>
      </c>
      <c r="T1405" s="1">
        <v>46188</v>
      </c>
      <c r="U1405" t="s">
        <v>51</v>
      </c>
      <c r="V1405">
        <v>1</v>
      </c>
      <c r="W1405" s="1">
        <v>46163</v>
      </c>
      <c r="X1405" t="s">
        <v>52</v>
      </c>
      <c r="Y1405" s="2">
        <v>1</v>
      </c>
      <c r="Z1405" s="2">
        <v>1</v>
      </c>
      <c r="AB1405" s="3">
        <v>1</v>
      </c>
      <c r="AC1405" s="2">
        <v>9</v>
      </c>
      <c r="AG1405" s="2">
        <v>0</v>
      </c>
      <c r="AH1405" s="2">
        <v>9</v>
      </c>
      <c r="AI1405" s="2">
        <v>0</v>
      </c>
      <c r="AK1405">
        <v>6840937</v>
      </c>
      <c r="AL1405" t="s">
        <v>53</v>
      </c>
    </row>
    <row r="1406" spans="1:38" x14ac:dyDescent="0.25">
      <c r="A1406" s="1">
        <v>46163</v>
      </c>
      <c r="B1406" s="1">
        <v>46157</v>
      </c>
      <c r="C1406" t="s">
        <v>38</v>
      </c>
      <c r="D1406" t="s">
        <v>39</v>
      </c>
      <c r="E1406" t="s">
        <v>40</v>
      </c>
      <c r="F1406" t="s">
        <v>41</v>
      </c>
      <c r="G1406" t="s">
        <v>42</v>
      </c>
      <c r="H1406" t="s">
        <v>43</v>
      </c>
      <c r="I1406" t="s">
        <v>2965</v>
      </c>
      <c r="J1406" t="s">
        <v>2966</v>
      </c>
      <c r="M1406" t="s">
        <v>473</v>
      </c>
      <c r="O1406" t="s">
        <v>1463</v>
      </c>
      <c r="P1406" t="s">
        <v>1464</v>
      </c>
      <c r="Q1406" t="s">
        <v>49</v>
      </c>
      <c r="R1406" t="s">
        <v>64</v>
      </c>
      <c r="S1406" s="1">
        <v>45931</v>
      </c>
      <c r="T1406" s="1">
        <v>46188</v>
      </c>
      <c r="U1406" t="s">
        <v>51</v>
      </c>
      <c r="V1406">
        <v>1</v>
      </c>
      <c r="W1406" s="1">
        <v>46163</v>
      </c>
      <c r="X1406" t="s">
        <v>52</v>
      </c>
      <c r="Y1406" s="2">
        <v>1</v>
      </c>
      <c r="Z1406" s="2">
        <v>1</v>
      </c>
      <c r="AB1406" s="3">
        <v>1</v>
      </c>
      <c r="AC1406" s="2">
        <v>9</v>
      </c>
      <c r="AG1406" s="2">
        <v>0</v>
      </c>
      <c r="AH1406" s="2">
        <v>9</v>
      </c>
      <c r="AI1406" s="2">
        <v>0</v>
      </c>
      <c r="AK1406">
        <v>6840939</v>
      </c>
      <c r="AL1406" t="s">
        <v>53</v>
      </c>
    </row>
    <row r="1407" spans="1:38" x14ac:dyDescent="0.25">
      <c r="A1407" s="1">
        <v>46163</v>
      </c>
      <c r="B1407" s="1">
        <v>46157</v>
      </c>
      <c r="C1407" t="s">
        <v>38</v>
      </c>
      <c r="D1407" t="s">
        <v>39</v>
      </c>
      <c r="E1407" t="s">
        <v>40</v>
      </c>
      <c r="F1407" t="s">
        <v>41</v>
      </c>
      <c r="G1407" t="s">
        <v>42</v>
      </c>
      <c r="H1407" t="s">
        <v>43</v>
      </c>
      <c r="I1407" t="s">
        <v>2967</v>
      </c>
      <c r="J1407" t="s">
        <v>2968</v>
      </c>
      <c r="M1407" t="s">
        <v>2900</v>
      </c>
      <c r="O1407" t="s">
        <v>1849</v>
      </c>
      <c r="P1407" t="s">
        <v>1850</v>
      </c>
      <c r="Q1407" t="s">
        <v>49</v>
      </c>
      <c r="R1407" t="s">
        <v>64</v>
      </c>
      <c r="S1407" s="1">
        <v>45931</v>
      </c>
      <c r="T1407" s="1">
        <v>46188</v>
      </c>
      <c r="U1407" t="s">
        <v>51</v>
      </c>
      <c r="V1407">
        <v>1</v>
      </c>
      <c r="W1407" s="1">
        <v>46163</v>
      </c>
      <c r="X1407" t="s">
        <v>52</v>
      </c>
      <c r="Y1407" s="2">
        <v>1</v>
      </c>
      <c r="Z1407" s="2">
        <v>1</v>
      </c>
      <c r="AB1407" s="3">
        <v>1</v>
      </c>
      <c r="AC1407" s="2">
        <v>9</v>
      </c>
      <c r="AG1407" s="2">
        <v>0</v>
      </c>
      <c r="AH1407" s="2">
        <v>9</v>
      </c>
      <c r="AI1407" s="2">
        <v>0</v>
      </c>
      <c r="AK1407">
        <v>6840947</v>
      </c>
      <c r="AL1407" t="s">
        <v>53</v>
      </c>
    </row>
    <row r="1408" spans="1:38" x14ac:dyDescent="0.25">
      <c r="A1408" s="1">
        <v>46163</v>
      </c>
      <c r="B1408" s="1">
        <v>46157</v>
      </c>
      <c r="C1408" t="s">
        <v>38</v>
      </c>
      <c r="D1408" t="s">
        <v>39</v>
      </c>
      <c r="E1408" t="s">
        <v>40</v>
      </c>
      <c r="F1408" t="s">
        <v>41</v>
      </c>
      <c r="G1408" t="s">
        <v>42</v>
      </c>
      <c r="H1408" t="s">
        <v>43</v>
      </c>
      <c r="I1408" t="s">
        <v>2969</v>
      </c>
      <c r="J1408" t="s">
        <v>2970</v>
      </c>
      <c r="M1408" t="s">
        <v>142</v>
      </c>
      <c r="O1408" t="s">
        <v>167</v>
      </c>
      <c r="P1408" t="s">
        <v>168</v>
      </c>
      <c r="Q1408" t="s">
        <v>49</v>
      </c>
      <c r="R1408" t="s">
        <v>64</v>
      </c>
      <c r="S1408" s="1">
        <v>45931</v>
      </c>
      <c r="T1408" s="1">
        <v>46188</v>
      </c>
      <c r="U1408" t="s">
        <v>51</v>
      </c>
      <c r="V1408">
        <v>1</v>
      </c>
      <c r="W1408" s="1">
        <v>46163</v>
      </c>
      <c r="X1408" t="s">
        <v>52</v>
      </c>
      <c r="Y1408" s="2">
        <v>1</v>
      </c>
      <c r="Z1408" s="2">
        <v>1</v>
      </c>
      <c r="AB1408" s="3">
        <v>1</v>
      </c>
      <c r="AC1408" s="2">
        <v>9</v>
      </c>
      <c r="AG1408" s="2">
        <v>0</v>
      </c>
      <c r="AH1408" s="2">
        <v>9</v>
      </c>
      <c r="AI1408" s="2">
        <v>0</v>
      </c>
      <c r="AK1408">
        <v>6840981</v>
      </c>
      <c r="AL1408" t="s">
        <v>53</v>
      </c>
    </row>
    <row r="1409" spans="1:38" x14ac:dyDescent="0.25">
      <c r="A1409" s="1">
        <v>46163</v>
      </c>
      <c r="B1409" s="1">
        <v>46157</v>
      </c>
      <c r="C1409" t="s">
        <v>38</v>
      </c>
      <c r="D1409" t="s">
        <v>39</v>
      </c>
      <c r="E1409" t="s">
        <v>40</v>
      </c>
      <c r="F1409" t="s">
        <v>41</v>
      </c>
      <c r="G1409" t="s">
        <v>42</v>
      </c>
      <c r="H1409" t="s">
        <v>43</v>
      </c>
      <c r="I1409" t="s">
        <v>2971</v>
      </c>
      <c r="J1409" t="s">
        <v>2972</v>
      </c>
      <c r="M1409" t="s">
        <v>99</v>
      </c>
      <c r="O1409" t="s">
        <v>197</v>
      </c>
      <c r="P1409" t="s">
        <v>198</v>
      </c>
      <c r="Q1409" t="s">
        <v>49</v>
      </c>
      <c r="R1409" t="s">
        <v>64</v>
      </c>
      <c r="S1409" s="1">
        <v>45992</v>
      </c>
      <c r="T1409" s="1">
        <v>46188</v>
      </c>
      <c r="U1409" t="s">
        <v>51</v>
      </c>
      <c r="V1409">
        <v>1</v>
      </c>
      <c r="W1409" s="1">
        <v>46163</v>
      </c>
      <c r="X1409" t="s">
        <v>52</v>
      </c>
      <c r="Y1409" s="2">
        <v>1</v>
      </c>
      <c r="Z1409" s="2">
        <v>1</v>
      </c>
      <c r="AB1409" s="3">
        <v>1</v>
      </c>
      <c r="AC1409" s="2">
        <v>9</v>
      </c>
      <c r="AG1409" s="2">
        <v>0</v>
      </c>
      <c r="AH1409" s="2">
        <v>9</v>
      </c>
      <c r="AI1409" s="2">
        <v>0</v>
      </c>
      <c r="AK1409">
        <v>6840984</v>
      </c>
      <c r="AL1409" t="s">
        <v>53</v>
      </c>
    </row>
    <row r="1410" spans="1:38" x14ac:dyDescent="0.25">
      <c r="A1410" s="1">
        <v>46163</v>
      </c>
      <c r="B1410" s="1">
        <v>46157</v>
      </c>
      <c r="C1410" t="s">
        <v>38</v>
      </c>
      <c r="D1410" t="s">
        <v>39</v>
      </c>
      <c r="E1410" t="s">
        <v>40</v>
      </c>
      <c r="F1410" t="s">
        <v>41</v>
      </c>
      <c r="G1410" t="s">
        <v>42</v>
      </c>
      <c r="H1410" t="s">
        <v>43</v>
      </c>
      <c r="I1410" t="s">
        <v>2973</v>
      </c>
      <c r="J1410" t="s">
        <v>2974</v>
      </c>
      <c r="M1410" t="s">
        <v>2664</v>
      </c>
      <c r="O1410" t="s">
        <v>2110</v>
      </c>
      <c r="P1410" t="s">
        <v>2111</v>
      </c>
      <c r="Q1410" t="s">
        <v>49</v>
      </c>
      <c r="R1410" t="s">
        <v>64</v>
      </c>
      <c r="S1410" s="1">
        <v>45931</v>
      </c>
      <c r="T1410" s="1">
        <v>46188</v>
      </c>
      <c r="U1410" t="s">
        <v>51</v>
      </c>
      <c r="V1410">
        <v>1</v>
      </c>
      <c r="W1410" s="1">
        <v>46163</v>
      </c>
      <c r="X1410" t="s">
        <v>52</v>
      </c>
      <c r="Y1410" s="2">
        <v>1</v>
      </c>
      <c r="Z1410" s="2">
        <v>1</v>
      </c>
      <c r="AB1410" s="3">
        <v>1</v>
      </c>
      <c r="AC1410" s="2">
        <v>9</v>
      </c>
      <c r="AG1410" s="2">
        <v>0</v>
      </c>
      <c r="AH1410" s="2">
        <v>9</v>
      </c>
      <c r="AI1410" s="2">
        <v>0</v>
      </c>
      <c r="AK1410">
        <v>6841002</v>
      </c>
      <c r="AL1410" t="s">
        <v>53</v>
      </c>
    </row>
    <row r="1411" spans="1:38" x14ac:dyDescent="0.25">
      <c r="A1411" s="1">
        <v>46163</v>
      </c>
      <c r="B1411" s="1">
        <v>46157</v>
      </c>
      <c r="C1411" t="s">
        <v>38</v>
      </c>
      <c r="D1411" t="s">
        <v>39</v>
      </c>
      <c r="E1411" t="s">
        <v>40</v>
      </c>
      <c r="F1411" t="s">
        <v>41</v>
      </c>
      <c r="G1411" t="s">
        <v>42</v>
      </c>
      <c r="H1411" t="s">
        <v>43</v>
      </c>
      <c r="I1411" t="s">
        <v>2975</v>
      </c>
      <c r="J1411" t="s">
        <v>2976</v>
      </c>
      <c r="M1411" t="s">
        <v>142</v>
      </c>
      <c r="O1411" t="s">
        <v>116</v>
      </c>
      <c r="P1411" t="s">
        <v>117</v>
      </c>
      <c r="Q1411" t="s">
        <v>49</v>
      </c>
      <c r="R1411" t="s">
        <v>64</v>
      </c>
      <c r="S1411" s="1">
        <v>45931</v>
      </c>
      <c r="T1411" s="1">
        <v>46188</v>
      </c>
      <c r="U1411" t="s">
        <v>51</v>
      </c>
      <c r="V1411">
        <v>1</v>
      </c>
      <c r="W1411" s="1">
        <v>46163</v>
      </c>
      <c r="X1411" t="s">
        <v>52</v>
      </c>
      <c r="Y1411" s="2">
        <v>1</v>
      </c>
      <c r="Z1411" s="2">
        <v>1</v>
      </c>
      <c r="AB1411" s="3">
        <v>1</v>
      </c>
      <c r="AC1411" s="2">
        <v>9</v>
      </c>
      <c r="AG1411" s="2">
        <v>0</v>
      </c>
      <c r="AH1411" s="2">
        <v>9</v>
      </c>
      <c r="AI1411" s="2">
        <v>0</v>
      </c>
      <c r="AK1411">
        <v>6841034</v>
      </c>
      <c r="AL1411" t="s">
        <v>53</v>
      </c>
    </row>
    <row r="1412" spans="1:38" x14ac:dyDescent="0.25">
      <c r="A1412" s="1">
        <v>46163</v>
      </c>
      <c r="B1412" s="1">
        <v>46157</v>
      </c>
      <c r="C1412" t="s">
        <v>38</v>
      </c>
      <c r="D1412" t="s">
        <v>39</v>
      </c>
      <c r="E1412" t="s">
        <v>40</v>
      </c>
      <c r="F1412" t="s">
        <v>41</v>
      </c>
      <c r="G1412" t="s">
        <v>42</v>
      </c>
      <c r="H1412" t="s">
        <v>43</v>
      </c>
      <c r="I1412" t="s">
        <v>2977</v>
      </c>
      <c r="J1412" t="s">
        <v>2978</v>
      </c>
      <c r="M1412" t="s">
        <v>142</v>
      </c>
      <c r="O1412" t="s">
        <v>171</v>
      </c>
      <c r="P1412" t="s">
        <v>172</v>
      </c>
      <c r="Q1412" t="s">
        <v>49</v>
      </c>
      <c r="R1412" t="s">
        <v>64</v>
      </c>
      <c r="S1412" s="1">
        <v>45962</v>
      </c>
      <c r="T1412" s="1">
        <v>46188</v>
      </c>
      <c r="U1412" t="s">
        <v>51</v>
      </c>
      <c r="V1412">
        <v>1</v>
      </c>
      <c r="W1412" s="1">
        <v>46163</v>
      </c>
      <c r="X1412" t="s">
        <v>52</v>
      </c>
      <c r="Y1412" s="2">
        <v>1</v>
      </c>
      <c r="Z1412" s="2">
        <v>1</v>
      </c>
      <c r="AB1412" s="3">
        <v>1</v>
      </c>
      <c r="AC1412" s="2">
        <v>9</v>
      </c>
      <c r="AG1412" s="2">
        <v>0</v>
      </c>
      <c r="AH1412" s="2">
        <v>9</v>
      </c>
      <c r="AI1412" s="2">
        <v>0</v>
      </c>
      <c r="AK1412">
        <v>6841035</v>
      </c>
      <c r="AL1412" t="s">
        <v>53</v>
      </c>
    </row>
    <row r="1413" spans="1:38" x14ac:dyDescent="0.25">
      <c r="A1413" s="1">
        <v>46163</v>
      </c>
      <c r="B1413" s="1">
        <v>46157</v>
      </c>
      <c r="C1413" t="s">
        <v>38</v>
      </c>
      <c r="D1413" t="s">
        <v>39</v>
      </c>
      <c r="E1413" t="s">
        <v>40</v>
      </c>
      <c r="F1413" t="s">
        <v>41</v>
      </c>
      <c r="G1413" t="s">
        <v>42</v>
      </c>
      <c r="H1413" t="s">
        <v>43</v>
      </c>
      <c r="I1413" t="s">
        <v>2979</v>
      </c>
      <c r="J1413" t="s">
        <v>2980</v>
      </c>
      <c r="M1413" t="s">
        <v>142</v>
      </c>
      <c r="O1413" t="s">
        <v>75</v>
      </c>
      <c r="P1413" t="s">
        <v>76</v>
      </c>
      <c r="Q1413" t="s">
        <v>49</v>
      </c>
      <c r="R1413" t="s">
        <v>64</v>
      </c>
      <c r="S1413" s="1">
        <v>45931</v>
      </c>
      <c r="T1413" s="1">
        <v>46188</v>
      </c>
      <c r="U1413" t="s">
        <v>51</v>
      </c>
      <c r="V1413">
        <v>1</v>
      </c>
      <c r="W1413" s="1">
        <v>46163</v>
      </c>
      <c r="X1413" t="s">
        <v>52</v>
      </c>
      <c r="Y1413" s="2">
        <v>1</v>
      </c>
      <c r="Z1413" s="2">
        <v>1</v>
      </c>
      <c r="AB1413" s="3">
        <v>1</v>
      </c>
      <c r="AC1413" s="2">
        <v>9</v>
      </c>
      <c r="AG1413" s="2">
        <v>0</v>
      </c>
      <c r="AH1413" s="2">
        <v>9</v>
      </c>
      <c r="AI1413" s="2">
        <v>0</v>
      </c>
      <c r="AK1413">
        <v>6841037</v>
      </c>
      <c r="AL1413" t="s">
        <v>53</v>
      </c>
    </row>
    <row r="1414" spans="1:38" x14ac:dyDescent="0.25">
      <c r="A1414" s="1">
        <v>46163</v>
      </c>
      <c r="B1414" s="1">
        <v>46157</v>
      </c>
      <c r="C1414" t="s">
        <v>38</v>
      </c>
      <c r="D1414" t="s">
        <v>39</v>
      </c>
      <c r="E1414" t="s">
        <v>40</v>
      </c>
      <c r="F1414" t="s">
        <v>41</v>
      </c>
      <c r="G1414" t="s">
        <v>42</v>
      </c>
      <c r="H1414" t="s">
        <v>43</v>
      </c>
      <c r="I1414" t="s">
        <v>2981</v>
      </c>
      <c r="J1414" t="s">
        <v>2982</v>
      </c>
      <c r="M1414" t="s">
        <v>142</v>
      </c>
      <c r="O1414" t="s">
        <v>89</v>
      </c>
      <c r="P1414" t="s">
        <v>90</v>
      </c>
      <c r="Q1414" t="s">
        <v>49</v>
      </c>
      <c r="R1414" t="s">
        <v>64</v>
      </c>
      <c r="S1414" s="1">
        <v>45931</v>
      </c>
      <c r="T1414" s="1">
        <v>46188</v>
      </c>
      <c r="U1414" t="s">
        <v>51</v>
      </c>
      <c r="V1414">
        <v>1</v>
      </c>
      <c r="W1414" s="1">
        <v>46163</v>
      </c>
      <c r="X1414" t="s">
        <v>52</v>
      </c>
      <c r="Y1414" s="2">
        <v>1</v>
      </c>
      <c r="Z1414" s="2">
        <v>1</v>
      </c>
      <c r="AB1414" s="3">
        <v>1</v>
      </c>
      <c r="AC1414" s="2">
        <v>9</v>
      </c>
      <c r="AG1414" s="2">
        <v>0</v>
      </c>
      <c r="AH1414" s="2">
        <v>9</v>
      </c>
      <c r="AI1414" s="2">
        <v>0</v>
      </c>
      <c r="AK1414">
        <v>6841043</v>
      </c>
      <c r="AL1414" t="s">
        <v>53</v>
      </c>
    </row>
    <row r="1415" spans="1:38" x14ac:dyDescent="0.25">
      <c r="A1415" s="1">
        <v>46163</v>
      </c>
      <c r="B1415" s="1">
        <v>46157</v>
      </c>
      <c r="C1415" t="s">
        <v>38</v>
      </c>
      <c r="D1415" t="s">
        <v>39</v>
      </c>
      <c r="E1415" t="s">
        <v>40</v>
      </c>
      <c r="F1415" t="s">
        <v>41</v>
      </c>
      <c r="G1415" t="s">
        <v>42</v>
      </c>
      <c r="H1415" t="s">
        <v>43</v>
      </c>
      <c r="I1415" t="s">
        <v>2983</v>
      </c>
      <c r="J1415" t="s">
        <v>2984</v>
      </c>
      <c r="M1415" t="s">
        <v>142</v>
      </c>
      <c r="O1415" t="s">
        <v>89</v>
      </c>
      <c r="P1415" t="s">
        <v>90</v>
      </c>
      <c r="Q1415" t="s">
        <v>49</v>
      </c>
      <c r="R1415" t="s">
        <v>64</v>
      </c>
      <c r="S1415" s="1">
        <v>45931</v>
      </c>
      <c r="T1415" s="1">
        <v>46188</v>
      </c>
      <c r="U1415" t="s">
        <v>51</v>
      </c>
      <c r="V1415">
        <v>1</v>
      </c>
      <c r="W1415" s="1">
        <v>46163</v>
      </c>
      <c r="X1415" t="s">
        <v>52</v>
      </c>
      <c r="Y1415" s="2">
        <v>1</v>
      </c>
      <c r="Z1415" s="2">
        <v>1</v>
      </c>
      <c r="AB1415" s="3">
        <v>1</v>
      </c>
      <c r="AC1415" s="2">
        <v>9</v>
      </c>
      <c r="AG1415" s="2">
        <v>0</v>
      </c>
      <c r="AH1415" s="2">
        <v>9</v>
      </c>
      <c r="AI1415" s="2">
        <v>0</v>
      </c>
      <c r="AK1415">
        <v>6841048</v>
      </c>
      <c r="AL1415" t="s">
        <v>53</v>
      </c>
    </row>
    <row r="1416" spans="1:38" x14ac:dyDescent="0.25">
      <c r="A1416" s="1">
        <v>46163</v>
      </c>
      <c r="B1416" s="1">
        <v>46157</v>
      </c>
      <c r="C1416" t="s">
        <v>38</v>
      </c>
      <c r="D1416" t="s">
        <v>39</v>
      </c>
      <c r="E1416" t="s">
        <v>40</v>
      </c>
      <c r="F1416" t="s">
        <v>41</v>
      </c>
      <c r="G1416" t="s">
        <v>42</v>
      </c>
      <c r="H1416" t="s">
        <v>43</v>
      </c>
      <c r="I1416" t="s">
        <v>2985</v>
      </c>
      <c r="J1416" t="s">
        <v>2986</v>
      </c>
      <c r="M1416" t="s">
        <v>473</v>
      </c>
      <c r="O1416" t="s">
        <v>474</v>
      </c>
      <c r="P1416" t="s">
        <v>475</v>
      </c>
      <c r="Q1416" t="s">
        <v>49</v>
      </c>
      <c r="R1416" t="s">
        <v>64</v>
      </c>
      <c r="S1416" s="1">
        <v>45931</v>
      </c>
      <c r="T1416" s="1">
        <v>46188</v>
      </c>
      <c r="U1416" t="s">
        <v>51</v>
      </c>
      <c r="V1416">
        <v>1</v>
      </c>
      <c r="W1416" s="1">
        <v>46163</v>
      </c>
      <c r="X1416" t="s">
        <v>52</v>
      </c>
      <c r="Y1416" s="2">
        <v>1</v>
      </c>
      <c r="Z1416" s="2">
        <v>1</v>
      </c>
      <c r="AB1416" s="3">
        <v>1</v>
      </c>
      <c r="AC1416" s="2">
        <v>9</v>
      </c>
      <c r="AG1416" s="2">
        <v>0</v>
      </c>
      <c r="AH1416" s="2">
        <v>9</v>
      </c>
      <c r="AI1416" s="2">
        <v>0</v>
      </c>
      <c r="AK1416">
        <v>6841052</v>
      </c>
      <c r="AL1416" t="s">
        <v>53</v>
      </c>
    </row>
    <row r="1417" spans="1:38" x14ac:dyDescent="0.25">
      <c r="A1417" s="1">
        <v>46163</v>
      </c>
      <c r="B1417" s="1">
        <v>46157</v>
      </c>
      <c r="C1417" t="s">
        <v>38</v>
      </c>
      <c r="D1417" t="s">
        <v>39</v>
      </c>
      <c r="E1417" t="s">
        <v>40</v>
      </c>
      <c r="F1417" t="s">
        <v>41</v>
      </c>
      <c r="G1417" t="s">
        <v>42</v>
      </c>
      <c r="H1417" t="s">
        <v>43</v>
      </c>
      <c r="I1417" t="s">
        <v>2987</v>
      </c>
      <c r="J1417" t="s">
        <v>2988</v>
      </c>
      <c r="M1417" t="s">
        <v>2989</v>
      </c>
      <c r="O1417" t="s">
        <v>474</v>
      </c>
      <c r="P1417" t="s">
        <v>475</v>
      </c>
      <c r="Q1417" t="s">
        <v>49</v>
      </c>
      <c r="R1417" t="s">
        <v>64</v>
      </c>
      <c r="S1417" s="1">
        <v>45931</v>
      </c>
      <c r="T1417" s="1">
        <v>46188</v>
      </c>
      <c r="U1417" t="s">
        <v>51</v>
      </c>
      <c r="V1417">
        <v>1</v>
      </c>
      <c r="W1417" s="1">
        <v>46163</v>
      </c>
      <c r="X1417" t="s">
        <v>52</v>
      </c>
      <c r="Y1417" s="2">
        <v>1</v>
      </c>
      <c r="Z1417" s="2">
        <v>1</v>
      </c>
      <c r="AB1417" s="3">
        <v>1</v>
      </c>
      <c r="AC1417" s="2">
        <v>9</v>
      </c>
      <c r="AG1417" s="2">
        <v>0</v>
      </c>
      <c r="AH1417" s="2">
        <v>9</v>
      </c>
      <c r="AI1417" s="2">
        <v>0</v>
      </c>
      <c r="AK1417">
        <v>6841056</v>
      </c>
      <c r="AL1417" t="s">
        <v>53</v>
      </c>
    </row>
    <row r="1418" spans="1:38" x14ac:dyDescent="0.25">
      <c r="A1418" s="1">
        <v>46163</v>
      </c>
      <c r="B1418" s="1">
        <v>46157</v>
      </c>
      <c r="C1418" t="s">
        <v>38</v>
      </c>
      <c r="D1418" t="s">
        <v>39</v>
      </c>
      <c r="E1418" t="s">
        <v>40</v>
      </c>
      <c r="F1418" t="s">
        <v>41</v>
      </c>
      <c r="G1418" t="s">
        <v>42</v>
      </c>
      <c r="H1418" t="s">
        <v>43</v>
      </c>
      <c r="I1418" t="s">
        <v>2990</v>
      </c>
      <c r="J1418" t="s">
        <v>2991</v>
      </c>
      <c r="M1418" t="s">
        <v>142</v>
      </c>
      <c r="O1418" t="s">
        <v>79</v>
      </c>
      <c r="P1418" t="s">
        <v>80</v>
      </c>
      <c r="Q1418" t="s">
        <v>49</v>
      </c>
      <c r="R1418" t="s">
        <v>64</v>
      </c>
      <c r="S1418" s="1">
        <v>45931</v>
      </c>
      <c r="T1418" s="1">
        <v>46188</v>
      </c>
      <c r="U1418" t="s">
        <v>51</v>
      </c>
      <c r="V1418">
        <v>1</v>
      </c>
      <c r="W1418" s="1">
        <v>46163</v>
      </c>
      <c r="X1418" t="s">
        <v>52</v>
      </c>
      <c r="Y1418" s="2">
        <v>1</v>
      </c>
      <c r="Z1418" s="2">
        <v>1</v>
      </c>
      <c r="AB1418" s="3">
        <v>1</v>
      </c>
      <c r="AC1418" s="2">
        <v>9</v>
      </c>
      <c r="AG1418" s="2">
        <v>0</v>
      </c>
      <c r="AH1418" s="2">
        <v>9</v>
      </c>
      <c r="AI1418" s="2">
        <v>0</v>
      </c>
      <c r="AK1418">
        <v>6841062</v>
      </c>
      <c r="AL1418" t="s">
        <v>53</v>
      </c>
    </row>
    <row r="1419" spans="1:38" x14ac:dyDescent="0.25">
      <c r="A1419" s="1">
        <v>46163</v>
      </c>
      <c r="B1419" s="1">
        <v>46157</v>
      </c>
      <c r="C1419" t="s">
        <v>38</v>
      </c>
      <c r="D1419" t="s">
        <v>39</v>
      </c>
      <c r="E1419" t="s">
        <v>40</v>
      </c>
      <c r="F1419" t="s">
        <v>41</v>
      </c>
      <c r="G1419" t="s">
        <v>42</v>
      </c>
      <c r="H1419" t="s">
        <v>43</v>
      </c>
      <c r="I1419" t="s">
        <v>2992</v>
      </c>
      <c r="J1419" t="s">
        <v>2993</v>
      </c>
      <c r="M1419" t="s">
        <v>473</v>
      </c>
      <c r="O1419" t="s">
        <v>329</v>
      </c>
      <c r="P1419" t="s">
        <v>330</v>
      </c>
      <c r="Q1419" t="s">
        <v>49</v>
      </c>
      <c r="R1419" t="s">
        <v>64</v>
      </c>
      <c r="S1419" s="1">
        <v>45931</v>
      </c>
      <c r="T1419" s="1">
        <v>46188</v>
      </c>
      <c r="U1419" t="s">
        <v>51</v>
      </c>
      <c r="V1419">
        <v>1</v>
      </c>
      <c r="W1419" s="1">
        <v>46163</v>
      </c>
      <c r="X1419" t="s">
        <v>52</v>
      </c>
      <c r="Y1419" s="2">
        <v>1</v>
      </c>
      <c r="Z1419" s="2">
        <v>1</v>
      </c>
      <c r="AB1419" s="3">
        <v>1</v>
      </c>
      <c r="AC1419" s="2">
        <v>9</v>
      </c>
      <c r="AG1419" s="2">
        <v>0</v>
      </c>
      <c r="AH1419" s="2">
        <v>9</v>
      </c>
      <c r="AI1419" s="2">
        <v>0</v>
      </c>
      <c r="AK1419">
        <v>6841069</v>
      </c>
      <c r="AL1419" t="s">
        <v>53</v>
      </c>
    </row>
    <row r="1420" spans="1:38" x14ac:dyDescent="0.25">
      <c r="A1420" s="1">
        <v>46163</v>
      </c>
      <c r="B1420" s="1">
        <v>46157</v>
      </c>
      <c r="C1420" t="s">
        <v>38</v>
      </c>
      <c r="D1420" t="s">
        <v>39</v>
      </c>
      <c r="E1420" t="s">
        <v>40</v>
      </c>
      <c r="F1420" t="s">
        <v>41</v>
      </c>
      <c r="G1420" t="s">
        <v>42</v>
      </c>
      <c r="H1420" t="s">
        <v>43</v>
      </c>
      <c r="I1420" t="s">
        <v>2994</v>
      </c>
      <c r="J1420" t="s">
        <v>2995</v>
      </c>
      <c r="M1420" t="s">
        <v>2996</v>
      </c>
      <c r="O1420" t="s">
        <v>2997</v>
      </c>
      <c r="P1420" t="s">
        <v>2626</v>
      </c>
      <c r="Q1420" t="s">
        <v>49</v>
      </c>
      <c r="R1420" t="s">
        <v>64</v>
      </c>
      <c r="S1420" s="1">
        <v>45992</v>
      </c>
      <c r="T1420" s="1">
        <v>46188</v>
      </c>
      <c r="U1420" t="s">
        <v>51</v>
      </c>
      <c r="V1420">
        <v>1</v>
      </c>
      <c r="W1420" s="1">
        <v>46163</v>
      </c>
      <c r="X1420" t="s">
        <v>52</v>
      </c>
      <c r="Y1420" s="2">
        <v>1</v>
      </c>
      <c r="Z1420" s="2">
        <v>1</v>
      </c>
      <c r="AB1420" s="3">
        <v>1</v>
      </c>
      <c r="AC1420" s="2">
        <v>9</v>
      </c>
      <c r="AG1420" s="2">
        <v>0</v>
      </c>
      <c r="AH1420" s="2">
        <v>9</v>
      </c>
      <c r="AI1420" s="2">
        <v>0</v>
      </c>
      <c r="AK1420">
        <v>6841072</v>
      </c>
      <c r="AL1420" t="s">
        <v>53</v>
      </c>
    </row>
    <row r="1421" spans="1:38" x14ac:dyDescent="0.25">
      <c r="A1421" s="1">
        <v>46163</v>
      </c>
      <c r="B1421" s="1">
        <v>46157</v>
      </c>
      <c r="C1421" t="s">
        <v>38</v>
      </c>
      <c r="D1421" t="s">
        <v>39</v>
      </c>
      <c r="E1421" t="s">
        <v>40</v>
      </c>
      <c r="F1421" t="s">
        <v>41</v>
      </c>
      <c r="G1421" t="s">
        <v>42</v>
      </c>
      <c r="H1421" t="s">
        <v>43</v>
      </c>
      <c r="I1421" t="s">
        <v>2998</v>
      </c>
      <c r="J1421" t="s">
        <v>2999</v>
      </c>
      <c r="M1421" t="s">
        <v>762</v>
      </c>
      <c r="O1421" t="s">
        <v>167</v>
      </c>
      <c r="P1421" t="s">
        <v>168</v>
      </c>
      <c r="Q1421" t="s">
        <v>49</v>
      </c>
      <c r="R1421" t="s">
        <v>64</v>
      </c>
      <c r="S1421" s="1">
        <v>45931</v>
      </c>
      <c r="T1421" s="1">
        <v>46188</v>
      </c>
      <c r="U1421" t="s">
        <v>51</v>
      </c>
      <c r="V1421">
        <v>1</v>
      </c>
      <c r="W1421" s="1">
        <v>46163</v>
      </c>
      <c r="X1421" t="s">
        <v>52</v>
      </c>
      <c r="Y1421" s="2">
        <v>1</v>
      </c>
      <c r="Z1421" s="2">
        <v>1</v>
      </c>
      <c r="AB1421" s="3">
        <v>1</v>
      </c>
      <c r="AC1421" s="2">
        <v>9</v>
      </c>
      <c r="AG1421" s="2">
        <v>0</v>
      </c>
      <c r="AH1421" s="2">
        <v>9</v>
      </c>
      <c r="AI1421" s="2">
        <v>0</v>
      </c>
      <c r="AK1421">
        <v>6841074</v>
      </c>
      <c r="AL1421" t="s">
        <v>53</v>
      </c>
    </row>
    <row r="1422" spans="1:38" x14ac:dyDescent="0.25">
      <c r="A1422" s="1">
        <v>46163</v>
      </c>
      <c r="B1422" s="1">
        <v>46157</v>
      </c>
      <c r="C1422" t="s">
        <v>38</v>
      </c>
      <c r="D1422" t="s">
        <v>39</v>
      </c>
      <c r="E1422" t="s">
        <v>40</v>
      </c>
      <c r="F1422" t="s">
        <v>41</v>
      </c>
      <c r="G1422" t="s">
        <v>42</v>
      </c>
      <c r="H1422" t="s">
        <v>43</v>
      </c>
      <c r="I1422" t="s">
        <v>3000</v>
      </c>
      <c r="J1422" t="s">
        <v>3001</v>
      </c>
      <c r="M1422" t="s">
        <v>3002</v>
      </c>
      <c r="O1422" t="s">
        <v>197</v>
      </c>
      <c r="P1422" t="s">
        <v>198</v>
      </c>
      <c r="Q1422" t="s">
        <v>49</v>
      </c>
      <c r="R1422" t="s">
        <v>64</v>
      </c>
      <c r="S1422" s="1">
        <v>45992</v>
      </c>
      <c r="T1422" s="1">
        <v>46188</v>
      </c>
      <c r="U1422" t="s">
        <v>51</v>
      </c>
      <c r="V1422">
        <v>1</v>
      </c>
      <c r="W1422" s="1">
        <v>46163</v>
      </c>
      <c r="X1422" t="s">
        <v>52</v>
      </c>
      <c r="Y1422" s="2">
        <v>1</v>
      </c>
      <c r="Z1422" s="2">
        <v>1</v>
      </c>
      <c r="AB1422" s="3">
        <v>1</v>
      </c>
      <c r="AC1422" s="2">
        <v>9</v>
      </c>
      <c r="AG1422" s="2">
        <v>0</v>
      </c>
      <c r="AH1422" s="2">
        <v>9</v>
      </c>
      <c r="AI1422" s="2">
        <v>0</v>
      </c>
      <c r="AK1422">
        <v>6841079</v>
      </c>
      <c r="AL1422" t="s">
        <v>53</v>
      </c>
    </row>
    <row r="1423" spans="1:38" x14ac:dyDescent="0.25">
      <c r="A1423" s="1">
        <v>46163</v>
      </c>
      <c r="B1423" s="1">
        <v>46157</v>
      </c>
      <c r="C1423" t="s">
        <v>38</v>
      </c>
      <c r="D1423" t="s">
        <v>39</v>
      </c>
      <c r="E1423" t="s">
        <v>40</v>
      </c>
      <c r="F1423" t="s">
        <v>41</v>
      </c>
      <c r="G1423" t="s">
        <v>42</v>
      </c>
      <c r="H1423" t="s">
        <v>43</v>
      </c>
      <c r="I1423" t="s">
        <v>3003</v>
      </c>
      <c r="J1423" t="s">
        <v>3004</v>
      </c>
      <c r="M1423" t="s">
        <v>142</v>
      </c>
      <c r="O1423" t="s">
        <v>167</v>
      </c>
      <c r="P1423" t="s">
        <v>168</v>
      </c>
      <c r="Q1423" t="s">
        <v>49</v>
      </c>
      <c r="R1423" t="s">
        <v>64</v>
      </c>
      <c r="S1423" s="1">
        <v>45931</v>
      </c>
      <c r="T1423" s="1">
        <v>46188</v>
      </c>
      <c r="U1423" t="s">
        <v>51</v>
      </c>
      <c r="V1423">
        <v>1</v>
      </c>
      <c r="W1423" s="1">
        <v>46163</v>
      </c>
      <c r="X1423" t="s">
        <v>52</v>
      </c>
      <c r="Y1423" s="2">
        <v>1</v>
      </c>
      <c r="Z1423" s="2">
        <v>1</v>
      </c>
      <c r="AB1423" s="3">
        <v>1</v>
      </c>
      <c r="AC1423" s="2">
        <v>9</v>
      </c>
      <c r="AG1423" s="2">
        <v>0</v>
      </c>
      <c r="AH1423" s="2">
        <v>9</v>
      </c>
      <c r="AI1423" s="2">
        <v>0</v>
      </c>
      <c r="AK1423">
        <v>6841089</v>
      </c>
      <c r="AL1423" t="s">
        <v>53</v>
      </c>
    </row>
    <row r="1424" spans="1:38" x14ac:dyDescent="0.25">
      <c r="A1424" s="1">
        <v>46163</v>
      </c>
      <c r="B1424" s="1">
        <v>46157</v>
      </c>
      <c r="C1424" t="s">
        <v>38</v>
      </c>
      <c r="D1424" t="s">
        <v>39</v>
      </c>
      <c r="E1424" t="s">
        <v>40</v>
      </c>
      <c r="F1424" t="s">
        <v>41</v>
      </c>
      <c r="G1424" t="s">
        <v>42</v>
      </c>
      <c r="H1424" t="s">
        <v>43</v>
      </c>
      <c r="I1424" t="s">
        <v>3005</v>
      </c>
      <c r="J1424" t="s">
        <v>3006</v>
      </c>
      <c r="M1424" t="s">
        <v>142</v>
      </c>
      <c r="O1424" t="s">
        <v>62</v>
      </c>
      <c r="P1424" t="s">
        <v>63</v>
      </c>
      <c r="Q1424" t="s">
        <v>49</v>
      </c>
      <c r="R1424" t="s">
        <v>64</v>
      </c>
      <c r="S1424" s="1">
        <v>45962</v>
      </c>
      <c r="T1424" s="1">
        <v>46188</v>
      </c>
      <c r="U1424" t="s">
        <v>51</v>
      </c>
      <c r="V1424">
        <v>1</v>
      </c>
      <c r="W1424" s="1">
        <v>46163</v>
      </c>
      <c r="X1424" t="s">
        <v>52</v>
      </c>
      <c r="Y1424" s="2">
        <v>1</v>
      </c>
      <c r="Z1424" s="2">
        <v>1</v>
      </c>
      <c r="AB1424" s="3">
        <v>1</v>
      </c>
      <c r="AC1424" s="2">
        <v>9</v>
      </c>
      <c r="AG1424" s="2">
        <v>0</v>
      </c>
      <c r="AH1424" s="2">
        <v>9</v>
      </c>
      <c r="AI1424" s="2">
        <v>0</v>
      </c>
      <c r="AK1424">
        <v>6841090</v>
      </c>
      <c r="AL1424" t="s">
        <v>53</v>
      </c>
    </row>
    <row r="1425" spans="1:38" x14ac:dyDescent="0.25">
      <c r="A1425" s="1">
        <v>46163</v>
      </c>
      <c r="B1425" s="1">
        <v>46157</v>
      </c>
      <c r="C1425" t="s">
        <v>38</v>
      </c>
      <c r="D1425" t="s">
        <v>39</v>
      </c>
      <c r="E1425" t="s">
        <v>40</v>
      </c>
      <c r="F1425" t="s">
        <v>41</v>
      </c>
      <c r="G1425" t="s">
        <v>42</v>
      </c>
      <c r="H1425" t="s">
        <v>43</v>
      </c>
      <c r="I1425" t="s">
        <v>3007</v>
      </c>
      <c r="J1425" t="s">
        <v>3008</v>
      </c>
      <c r="M1425" t="s">
        <v>142</v>
      </c>
      <c r="O1425" t="s">
        <v>116</v>
      </c>
      <c r="P1425" t="s">
        <v>117</v>
      </c>
      <c r="Q1425" t="s">
        <v>49</v>
      </c>
      <c r="R1425" t="s">
        <v>64</v>
      </c>
      <c r="S1425" s="1">
        <v>45931</v>
      </c>
      <c r="T1425" s="1">
        <v>46188</v>
      </c>
      <c r="U1425" t="s">
        <v>51</v>
      </c>
      <c r="V1425">
        <v>1</v>
      </c>
      <c r="W1425" s="1">
        <v>46163</v>
      </c>
      <c r="X1425" t="s">
        <v>52</v>
      </c>
      <c r="Y1425" s="2">
        <v>1</v>
      </c>
      <c r="Z1425" s="2">
        <v>1</v>
      </c>
      <c r="AB1425" s="3">
        <v>1</v>
      </c>
      <c r="AC1425" s="2">
        <v>9</v>
      </c>
      <c r="AG1425" s="2">
        <v>0</v>
      </c>
      <c r="AH1425" s="2">
        <v>9</v>
      </c>
      <c r="AI1425" s="2">
        <v>0</v>
      </c>
      <c r="AK1425">
        <v>6841092</v>
      </c>
      <c r="AL1425" t="s">
        <v>53</v>
      </c>
    </row>
    <row r="1426" spans="1:38" x14ac:dyDescent="0.25">
      <c r="A1426" s="1">
        <v>46163</v>
      </c>
      <c r="B1426" s="1">
        <v>46157</v>
      </c>
      <c r="C1426" t="s">
        <v>38</v>
      </c>
      <c r="D1426" t="s">
        <v>39</v>
      </c>
      <c r="E1426" t="s">
        <v>40</v>
      </c>
      <c r="F1426" t="s">
        <v>41</v>
      </c>
      <c r="G1426" t="s">
        <v>42</v>
      </c>
      <c r="H1426" t="s">
        <v>43</v>
      </c>
      <c r="I1426" t="s">
        <v>3009</v>
      </c>
      <c r="J1426" t="s">
        <v>3010</v>
      </c>
      <c r="M1426" t="s">
        <v>142</v>
      </c>
      <c r="O1426" t="s">
        <v>126</v>
      </c>
      <c r="P1426" t="s">
        <v>127</v>
      </c>
      <c r="Q1426" t="s">
        <v>49</v>
      </c>
      <c r="R1426" t="s">
        <v>64</v>
      </c>
      <c r="S1426" s="1">
        <v>45931</v>
      </c>
      <c r="T1426" s="1">
        <v>46188</v>
      </c>
      <c r="U1426" t="s">
        <v>51</v>
      </c>
      <c r="V1426">
        <v>1</v>
      </c>
      <c r="W1426" s="1">
        <v>46163</v>
      </c>
      <c r="X1426" t="s">
        <v>52</v>
      </c>
      <c r="Y1426" s="2">
        <v>1</v>
      </c>
      <c r="Z1426" s="2">
        <v>1</v>
      </c>
      <c r="AB1426" s="3">
        <v>1</v>
      </c>
      <c r="AC1426" s="2">
        <v>9</v>
      </c>
      <c r="AG1426" s="2">
        <v>0</v>
      </c>
      <c r="AH1426" s="2">
        <v>9</v>
      </c>
      <c r="AI1426" s="2">
        <v>0</v>
      </c>
      <c r="AK1426">
        <v>6841094</v>
      </c>
      <c r="AL1426" t="s">
        <v>53</v>
      </c>
    </row>
    <row r="1427" spans="1:38" x14ac:dyDescent="0.25">
      <c r="A1427" s="1">
        <v>46163</v>
      </c>
      <c r="B1427" s="1">
        <v>46157</v>
      </c>
      <c r="C1427" t="s">
        <v>38</v>
      </c>
      <c r="D1427" t="s">
        <v>39</v>
      </c>
      <c r="E1427" t="s">
        <v>40</v>
      </c>
      <c r="F1427" t="s">
        <v>41</v>
      </c>
      <c r="G1427" t="s">
        <v>42</v>
      </c>
      <c r="H1427" t="s">
        <v>43</v>
      </c>
      <c r="I1427" t="s">
        <v>3011</v>
      </c>
      <c r="J1427" t="s">
        <v>3012</v>
      </c>
      <c r="M1427" t="s">
        <v>2792</v>
      </c>
      <c r="O1427" t="s">
        <v>2941</v>
      </c>
      <c r="P1427" t="s">
        <v>2942</v>
      </c>
      <c r="Q1427" t="s">
        <v>49</v>
      </c>
      <c r="R1427" t="s">
        <v>64</v>
      </c>
      <c r="S1427" s="1">
        <v>45931</v>
      </c>
      <c r="T1427" s="1">
        <v>46188</v>
      </c>
      <c r="U1427" t="s">
        <v>51</v>
      </c>
      <c r="V1427">
        <v>1</v>
      </c>
      <c r="W1427" s="1">
        <v>46163</v>
      </c>
      <c r="X1427" t="s">
        <v>52</v>
      </c>
      <c r="Y1427" s="2">
        <v>1</v>
      </c>
      <c r="Z1427" s="2">
        <v>1</v>
      </c>
      <c r="AB1427" s="3">
        <v>1</v>
      </c>
      <c r="AC1427" s="2">
        <v>9</v>
      </c>
      <c r="AG1427" s="2">
        <v>0</v>
      </c>
      <c r="AH1427" s="2">
        <v>9</v>
      </c>
      <c r="AI1427" s="2">
        <v>0</v>
      </c>
      <c r="AK1427">
        <v>6841098</v>
      </c>
      <c r="AL1427" t="s">
        <v>53</v>
      </c>
    </row>
    <row r="1428" spans="1:38" x14ac:dyDescent="0.25">
      <c r="A1428" s="1">
        <v>46163</v>
      </c>
      <c r="B1428" s="1">
        <v>46157</v>
      </c>
      <c r="C1428" t="s">
        <v>38</v>
      </c>
      <c r="D1428" t="s">
        <v>39</v>
      </c>
      <c r="E1428" t="s">
        <v>40</v>
      </c>
      <c r="F1428" t="s">
        <v>41</v>
      </c>
      <c r="G1428" t="s">
        <v>42</v>
      </c>
      <c r="H1428" t="s">
        <v>43</v>
      </c>
      <c r="I1428" t="s">
        <v>3013</v>
      </c>
      <c r="J1428" t="s">
        <v>3014</v>
      </c>
      <c r="M1428" t="s">
        <v>142</v>
      </c>
      <c r="O1428" t="s">
        <v>197</v>
      </c>
      <c r="P1428" t="s">
        <v>198</v>
      </c>
      <c r="Q1428" t="s">
        <v>49</v>
      </c>
      <c r="R1428" t="s">
        <v>64</v>
      </c>
      <c r="S1428" s="1">
        <v>45931</v>
      </c>
      <c r="T1428" s="1">
        <v>46188</v>
      </c>
      <c r="U1428" t="s">
        <v>51</v>
      </c>
      <c r="V1428">
        <v>1</v>
      </c>
      <c r="W1428" s="1">
        <v>46163</v>
      </c>
      <c r="X1428" t="s">
        <v>52</v>
      </c>
      <c r="Y1428" s="2">
        <v>1</v>
      </c>
      <c r="Z1428" s="2">
        <v>1</v>
      </c>
      <c r="AB1428" s="3">
        <v>1</v>
      </c>
      <c r="AC1428" s="2">
        <v>9</v>
      </c>
      <c r="AG1428" s="2">
        <v>0</v>
      </c>
      <c r="AH1428" s="2">
        <v>9</v>
      </c>
      <c r="AI1428" s="2">
        <v>0</v>
      </c>
      <c r="AK1428">
        <v>6841099</v>
      </c>
      <c r="AL1428" t="s">
        <v>53</v>
      </c>
    </row>
    <row r="1429" spans="1:38" x14ac:dyDescent="0.25">
      <c r="A1429" s="1">
        <v>46163</v>
      </c>
      <c r="B1429" s="1">
        <v>46157</v>
      </c>
      <c r="C1429" t="s">
        <v>38</v>
      </c>
      <c r="D1429" t="s">
        <v>39</v>
      </c>
      <c r="E1429" t="s">
        <v>40</v>
      </c>
      <c r="F1429" t="s">
        <v>41</v>
      </c>
      <c r="G1429" t="s">
        <v>42</v>
      </c>
      <c r="H1429" t="s">
        <v>43</v>
      </c>
      <c r="I1429" t="s">
        <v>3015</v>
      </c>
      <c r="J1429" t="s">
        <v>3016</v>
      </c>
      <c r="M1429" t="s">
        <v>142</v>
      </c>
      <c r="O1429" t="s">
        <v>62</v>
      </c>
      <c r="P1429" t="s">
        <v>63</v>
      </c>
      <c r="Q1429" t="s">
        <v>49</v>
      </c>
      <c r="R1429" t="s">
        <v>64</v>
      </c>
      <c r="S1429" s="1">
        <v>45962</v>
      </c>
      <c r="T1429" s="1">
        <v>46188</v>
      </c>
      <c r="U1429" t="s">
        <v>51</v>
      </c>
      <c r="V1429">
        <v>1</v>
      </c>
      <c r="W1429" s="1">
        <v>46163</v>
      </c>
      <c r="X1429" t="s">
        <v>52</v>
      </c>
      <c r="Y1429" s="2">
        <v>1</v>
      </c>
      <c r="Z1429" s="2">
        <v>1</v>
      </c>
      <c r="AB1429" s="3">
        <v>1</v>
      </c>
      <c r="AC1429" s="2">
        <v>9</v>
      </c>
      <c r="AG1429" s="2">
        <v>0</v>
      </c>
      <c r="AH1429" s="2">
        <v>9</v>
      </c>
      <c r="AI1429" s="2">
        <v>0</v>
      </c>
      <c r="AK1429">
        <v>6841101</v>
      </c>
      <c r="AL1429" t="s">
        <v>53</v>
      </c>
    </row>
    <row r="1430" spans="1:38" x14ac:dyDescent="0.25">
      <c r="A1430" s="1">
        <v>46163</v>
      </c>
      <c r="B1430" s="1">
        <v>46157</v>
      </c>
      <c r="C1430" t="s">
        <v>38</v>
      </c>
      <c r="D1430" t="s">
        <v>39</v>
      </c>
      <c r="E1430" t="s">
        <v>40</v>
      </c>
      <c r="F1430" t="s">
        <v>41</v>
      </c>
      <c r="G1430" t="s">
        <v>42</v>
      </c>
      <c r="H1430" t="s">
        <v>43</v>
      </c>
      <c r="I1430" t="s">
        <v>3017</v>
      </c>
      <c r="J1430" t="s">
        <v>3018</v>
      </c>
      <c r="M1430" t="s">
        <v>142</v>
      </c>
      <c r="O1430" t="s">
        <v>62</v>
      </c>
      <c r="P1430" t="s">
        <v>63</v>
      </c>
      <c r="Q1430" t="s">
        <v>49</v>
      </c>
      <c r="R1430" t="s">
        <v>64</v>
      </c>
      <c r="S1430" s="1">
        <v>45962</v>
      </c>
      <c r="T1430" s="1">
        <v>46188</v>
      </c>
      <c r="U1430" t="s">
        <v>51</v>
      </c>
      <c r="V1430">
        <v>1</v>
      </c>
      <c r="W1430" s="1">
        <v>46163</v>
      </c>
      <c r="X1430" t="s">
        <v>52</v>
      </c>
      <c r="Y1430" s="2">
        <v>1</v>
      </c>
      <c r="Z1430" s="2">
        <v>1</v>
      </c>
      <c r="AB1430" s="3">
        <v>1</v>
      </c>
      <c r="AC1430" s="2">
        <v>9</v>
      </c>
      <c r="AG1430" s="2">
        <v>0</v>
      </c>
      <c r="AH1430" s="2">
        <v>9</v>
      </c>
      <c r="AI1430" s="2">
        <v>0</v>
      </c>
      <c r="AK1430">
        <v>6841102</v>
      </c>
      <c r="AL1430" t="s">
        <v>53</v>
      </c>
    </row>
    <row r="1431" spans="1:38" x14ac:dyDescent="0.25">
      <c r="A1431" s="1">
        <v>46163</v>
      </c>
      <c r="B1431" s="1">
        <v>46157</v>
      </c>
      <c r="C1431" t="s">
        <v>38</v>
      </c>
      <c r="D1431" t="s">
        <v>39</v>
      </c>
      <c r="E1431" t="s">
        <v>40</v>
      </c>
      <c r="F1431" t="s">
        <v>41</v>
      </c>
      <c r="G1431" t="s">
        <v>42</v>
      </c>
      <c r="H1431" t="s">
        <v>43</v>
      </c>
      <c r="I1431" t="s">
        <v>3019</v>
      </c>
      <c r="J1431" t="s">
        <v>3020</v>
      </c>
      <c r="M1431" t="s">
        <v>142</v>
      </c>
      <c r="O1431" t="s">
        <v>120</v>
      </c>
      <c r="P1431" t="s">
        <v>121</v>
      </c>
      <c r="Q1431" t="s">
        <v>49</v>
      </c>
      <c r="R1431" t="s">
        <v>64</v>
      </c>
      <c r="S1431" s="1">
        <v>45992</v>
      </c>
      <c r="T1431" s="1">
        <v>46188</v>
      </c>
      <c r="U1431" t="s">
        <v>51</v>
      </c>
      <c r="V1431">
        <v>1</v>
      </c>
      <c r="W1431" s="1">
        <v>46163</v>
      </c>
      <c r="X1431" t="s">
        <v>52</v>
      </c>
      <c r="Y1431" s="2">
        <v>1</v>
      </c>
      <c r="Z1431" s="2">
        <v>1</v>
      </c>
      <c r="AB1431" s="3">
        <v>1</v>
      </c>
      <c r="AC1431" s="2">
        <v>9</v>
      </c>
      <c r="AG1431" s="2">
        <v>0</v>
      </c>
      <c r="AH1431" s="2">
        <v>9</v>
      </c>
      <c r="AI1431" s="2">
        <v>0</v>
      </c>
      <c r="AK1431">
        <v>6841108</v>
      </c>
      <c r="AL1431" t="s">
        <v>53</v>
      </c>
    </row>
    <row r="1432" spans="1:38" x14ac:dyDescent="0.25">
      <c r="A1432" s="1">
        <v>46163</v>
      </c>
      <c r="B1432" s="1">
        <v>46157</v>
      </c>
      <c r="C1432" t="s">
        <v>38</v>
      </c>
      <c r="D1432" t="s">
        <v>39</v>
      </c>
      <c r="E1432" t="s">
        <v>40</v>
      </c>
      <c r="F1432" t="s">
        <v>41</v>
      </c>
      <c r="G1432" t="s">
        <v>42</v>
      </c>
      <c r="H1432" t="s">
        <v>43</v>
      </c>
      <c r="I1432" t="s">
        <v>3021</v>
      </c>
      <c r="J1432" t="s">
        <v>3022</v>
      </c>
      <c r="M1432" t="s">
        <v>142</v>
      </c>
      <c r="O1432" t="s">
        <v>171</v>
      </c>
      <c r="P1432" t="s">
        <v>172</v>
      </c>
      <c r="Q1432" t="s">
        <v>49</v>
      </c>
      <c r="R1432" t="s">
        <v>64</v>
      </c>
      <c r="S1432" s="1">
        <v>45931</v>
      </c>
      <c r="T1432" s="1">
        <v>46188</v>
      </c>
      <c r="U1432" t="s">
        <v>51</v>
      </c>
      <c r="V1432">
        <v>1</v>
      </c>
      <c r="W1432" s="1">
        <v>46163</v>
      </c>
      <c r="X1432" t="s">
        <v>52</v>
      </c>
      <c r="Y1432" s="2">
        <v>1</v>
      </c>
      <c r="Z1432" s="2">
        <v>1</v>
      </c>
      <c r="AB1432" s="3">
        <v>1</v>
      </c>
      <c r="AC1432" s="2">
        <v>9</v>
      </c>
      <c r="AG1432" s="2">
        <v>0</v>
      </c>
      <c r="AH1432" s="2">
        <v>9</v>
      </c>
      <c r="AI1432" s="2">
        <v>0</v>
      </c>
      <c r="AK1432">
        <v>6841115</v>
      </c>
      <c r="AL1432" t="s">
        <v>53</v>
      </c>
    </row>
    <row r="1433" spans="1:38" x14ac:dyDescent="0.25">
      <c r="A1433" s="1">
        <v>46163</v>
      </c>
      <c r="B1433" s="1">
        <v>46157</v>
      </c>
      <c r="C1433" t="s">
        <v>38</v>
      </c>
      <c r="D1433" t="s">
        <v>39</v>
      </c>
      <c r="E1433" t="s">
        <v>40</v>
      </c>
      <c r="F1433" t="s">
        <v>41</v>
      </c>
      <c r="G1433" t="s">
        <v>42</v>
      </c>
      <c r="H1433" t="s">
        <v>43</v>
      </c>
      <c r="I1433" t="s">
        <v>3023</v>
      </c>
      <c r="J1433" t="s">
        <v>3024</v>
      </c>
      <c r="M1433" t="s">
        <v>142</v>
      </c>
      <c r="O1433" t="s">
        <v>171</v>
      </c>
      <c r="P1433" t="s">
        <v>172</v>
      </c>
      <c r="Q1433" t="s">
        <v>49</v>
      </c>
      <c r="R1433" t="s">
        <v>64</v>
      </c>
      <c r="S1433" s="1">
        <v>45962</v>
      </c>
      <c r="T1433" s="1">
        <v>46188</v>
      </c>
      <c r="U1433" t="s">
        <v>51</v>
      </c>
      <c r="V1433">
        <v>1</v>
      </c>
      <c r="W1433" s="1">
        <v>46163</v>
      </c>
      <c r="X1433" t="s">
        <v>52</v>
      </c>
      <c r="Y1433" s="2">
        <v>1</v>
      </c>
      <c r="Z1433" s="2">
        <v>1</v>
      </c>
      <c r="AB1433" s="3">
        <v>1</v>
      </c>
      <c r="AC1433" s="2">
        <v>9</v>
      </c>
      <c r="AG1433" s="2">
        <v>0</v>
      </c>
      <c r="AH1433" s="2">
        <v>9</v>
      </c>
      <c r="AI1433" s="2">
        <v>0</v>
      </c>
      <c r="AK1433">
        <v>6841118</v>
      </c>
      <c r="AL1433" t="s">
        <v>53</v>
      </c>
    </row>
    <row r="1434" spans="1:38" x14ac:dyDescent="0.25">
      <c r="A1434" s="1">
        <v>46163</v>
      </c>
      <c r="B1434" s="1">
        <v>46157</v>
      </c>
      <c r="C1434" t="s">
        <v>38</v>
      </c>
      <c r="D1434" t="s">
        <v>39</v>
      </c>
      <c r="E1434" t="s">
        <v>40</v>
      </c>
      <c r="F1434" t="s">
        <v>41</v>
      </c>
      <c r="G1434" t="s">
        <v>42</v>
      </c>
      <c r="H1434" t="s">
        <v>43</v>
      </c>
      <c r="I1434" t="s">
        <v>3025</v>
      </c>
      <c r="J1434" t="s">
        <v>3026</v>
      </c>
      <c r="M1434" t="s">
        <v>142</v>
      </c>
      <c r="O1434" t="s">
        <v>277</v>
      </c>
      <c r="P1434" t="s">
        <v>278</v>
      </c>
      <c r="Q1434" t="s">
        <v>49</v>
      </c>
      <c r="R1434" t="s">
        <v>64</v>
      </c>
      <c r="S1434" s="1">
        <v>45931</v>
      </c>
      <c r="T1434" s="1">
        <v>46188</v>
      </c>
      <c r="U1434" t="s">
        <v>51</v>
      </c>
      <c r="V1434">
        <v>1</v>
      </c>
      <c r="W1434" s="1">
        <v>46163</v>
      </c>
      <c r="X1434" t="s">
        <v>52</v>
      </c>
      <c r="Y1434" s="2">
        <v>1</v>
      </c>
      <c r="Z1434" s="2">
        <v>1</v>
      </c>
      <c r="AB1434" s="3">
        <v>1</v>
      </c>
      <c r="AC1434" s="2">
        <v>9</v>
      </c>
      <c r="AG1434" s="2">
        <v>0</v>
      </c>
      <c r="AH1434" s="2">
        <v>9</v>
      </c>
      <c r="AI1434" s="2">
        <v>0</v>
      </c>
      <c r="AK1434">
        <v>6841125</v>
      </c>
      <c r="AL1434" t="s">
        <v>53</v>
      </c>
    </row>
    <row r="1435" spans="1:38" x14ac:dyDescent="0.25">
      <c r="A1435" s="1">
        <v>46163</v>
      </c>
      <c r="B1435" s="1">
        <v>46157</v>
      </c>
      <c r="C1435" t="s">
        <v>38</v>
      </c>
      <c r="D1435" t="s">
        <v>39</v>
      </c>
      <c r="E1435" t="s">
        <v>40</v>
      </c>
      <c r="F1435" t="s">
        <v>41</v>
      </c>
      <c r="G1435" t="s">
        <v>42</v>
      </c>
      <c r="H1435" t="s">
        <v>43</v>
      </c>
      <c r="I1435" t="s">
        <v>3027</v>
      </c>
      <c r="J1435" t="s">
        <v>3028</v>
      </c>
      <c r="M1435" t="s">
        <v>142</v>
      </c>
      <c r="O1435" t="s">
        <v>126</v>
      </c>
      <c r="P1435" t="s">
        <v>127</v>
      </c>
      <c r="Q1435" t="s">
        <v>49</v>
      </c>
      <c r="R1435" t="s">
        <v>64</v>
      </c>
      <c r="S1435" s="1">
        <v>45931</v>
      </c>
      <c r="T1435" s="1">
        <v>46188</v>
      </c>
      <c r="U1435" t="s">
        <v>51</v>
      </c>
      <c r="V1435">
        <v>1</v>
      </c>
      <c r="W1435" s="1">
        <v>46163</v>
      </c>
      <c r="X1435" t="s">
        <v>52</v>
      </c>
      <c r="Y1435" s="2">
        <v>1</v>
      </c>
      <c r="Z1435" s="2">
        <v>1</v>
      </c>
      <c r="AB1435" s="3">
        <v>1</v>
      </c>
      <c r="AC1435" s="2">
        <v>9</v>
      </c>
      <c r="AG1435" s="2">
        <v>0</v>
      </c>
      <c r="AH1435" s="2">
        <v>9</v>
      </c>
      <c r="AI1435" s="2">
        <v>0</v>
      </c>
      <c r="AK1435">
        <v>6841131</v>
      </c>
      <c r="AL1435" t="s">
        <v>53</v>
      </c>
    </row>
    <row r="1436" spans="1:38" x14ac:dyDescent="0.25">
      <c r="A1436" s="1">
        <v>46163</v>
      </c>
      <c r="B1436" s="1">
        <v>46157</v>
      </c>
      <c r="C1436" t="s">
        <v>38</v>
      </c>
      <c r="D1436" t="s">
        <v>39</v>
      </c>
      <c r="E1436" t="s">
        <v>40</v>
      </c>
      <c r="F1436" t="s">
        <v>41</v>
      </c>
      <c r="G1436" t="s">
        <v>42</v>
      </c>
      <c r="H1436" t="s">
        <v>43</v>
      </c>
      <c r="I1436" t="s">
        <v>3029</v>
      </c>
      <c r="J1436" t="s">
        <v>3030</v>
      </c>
      <c r="M1436" t="s">
        <v>142</v>
      </c>
      <c r="O1436" t="s">
        <v>197</v>
      </c>
      <c r="P1436" t="s">
        <v>198</v>
      </c>
      <c r="Q1436" t="s">
        <v>49</v>
      </c>
      <c r="R1436" t="s">
        <v>64</v>
      </c>
      <c r="S1436" s="1">
        <v>45931</v>
      </c>
      <c r="T1436" s="1">
        <v>46188</v>
      </c>
      <c r="U1436" t="s">
        <v>51</v>
      </c>
      <c r="V1436">
        <v>1</v>
      </c>
      <c r="W1436" s="1">
        <v>46163</v>
      </c>
      <c r="X1436" t="s">
        <v>52</v>
      </c>
      <c r="Y1436" s="2">
        <v>1</v>
      </c>
      <c r="Z1436" s="2">
        <v>1</v>
      </c>
      <c r="AB1436" s="3">
        <v>1</v>
      </c>
      <c r="AC1436" s="2">
        <v>9</v>
      </c>
      <c r="AG1436" s="2">
        <v>0</v>
      </c>
      <c r="AH1436" s="2">
        <v>9</v>
      </c>
      <c r="AI1436" s="2">
        <v>0</v>
      </c>
      <c r="AK1436">
        <v>6841132</v>
      </c>
      <c r="AL1436" t="s">
        <v>53</v>
      </c>
    </row>
    <row r="1437" spans="1:38" x14ac:dyDescent="0.25">
      <c r="A1437" s="1">
        <v>46163</v>
      </c>
      <c r="B1437" s="1">
        <v>46157</v>
      </c>
      <c r="C1437" t="s">
        <v>38</v>
      </c>
      <c r="D1437" t="s">
        <v>39</v>
      </c>
      <c r="E1437" t="s">
        <v>40</v>
      </c>
      <c r="F1437" t="s">
        <v>41</v>
      </c>
      <c r="G1437" t="s">
        <v>42</v>
      </c>
      <c r="H1437" t="s">
        <v>43</v>
      </c>
      <c r="I1437" t="s">
        <v>3031</v>
      </c>
      <c r="J1437" t="s">
        <v>3032</v>
      </c>
      <c r="M1437" t="s">
        <v>142</v>
      </c>
      <c r="O1437" t="s">
        <v>197</v>
      </c>
      <c r="P1437" t="s">
        <v>198</v>
      </c>
      <c r="Q1437" t="s">
        <v>49</v>
      </c>
      <c r="R1437" t="s">
        <v>64</v>
      </c>
      <c r="S1437" s="1">
        <v>45931</v>
      </c>
      <c r="T1437" s="1">
        <v>46188</v>
      </c>
      <c r="U1437" t="s">
        <v>51</v>
      </c>
      <c r="V1437">
        <v>1</v>
      </c>
      <c r="W1437" s="1">
        <v>46163</v>
      </c>
      <c r="X1437" t="s">
        <v>52</v>
      </c>
      <c r="Y1437" s="2">
        <v>1</v>
      </c>
      <c r="Z1437" s="2">
        <v>1</v>
      </c>
      <c r="AB1437" s="3">
        <v>1</v>
      </c>
      <c r="AC1437" s="2">
        <v>9</v>
      </c>
      <c r="AG1437" s="2">
        <v>0</v>
      </c>
      <c r="AH1437" s="2">
        <v>9</v>
      </c>
      <c r="AI1437" s="2">
        <v>0</v>
      </c>
      <c r="AK1437">
        <v>6841133</v>
      </c>
      <c r="AL1437" t="s">
        <v>53</v>
      </c>
    </row>
    <row r="1438" spans="1:38" x14ac:dyDescent="0.25">
      <c r="A1438" s="1">
        <v>46163</v>
      </c>
      <c r="B1438" s="1">
        <v>46157</v>
      </c>
      <c r="C1438" t="s">
        <v>38</v>
      </c>
      <c r="D1438" t="s">
        <v>39</v>
      </c>
      <c r="E1438" t="s">
        <v>40</v>
      </c>
      <c r="F1438" t="s">
        <v>41</v>
      </c>
      <c r="G1438" t="s">
        <v>42</v>
      </c>
      <c r="H1438" t="s">
        <v>43</v>
      </c>
      <c r="I1438" t="s">
        <v>3033</v>
      </c>
      <c r="J1438" t="s">
        <v>3034</v>
      </c>
      <c r="M1438" t="s">
        <v>142</v>
      </c>
      <c r="O1438" t="s">
        <v>3035</v>
      </c>
      <c r="P1438" t="s">
        <v>3036</v>
      </c>
      <c r="Q1438" t="s">
        <v>49</v>
      </c>
      <c r="R1438" t="s">
        <v>64</v>
      </c>
      <c r="S1438" s="1">
        <v>45931</v>
      </c>
      <c r="T1438" s="1">
        <v>46188</v>
      </c>
      <c r="U1438" t="s">
        <v>51</v>
      </c>
      <c r="V1438">
        <v>1</v>
      </c>
      <c r="W1438" s="1">
        <v>46163</v>
      </c>
      <c r="X1438" t="s">
        <v>52</v>
      </c>
      <c r="Y1438" s="2">
        <v>1</v>
      </c>
      <c r="Z1438" s="2">
        <v>1</v>
      </c>
      <c r="AB1438" s="3">
        <v>1</v>
      </c>
      <c r="AC1438" s="2">
        <v>9</v>
      </c>
      <c r="AG1438" s="2">
        <v>0</v>
      </c>
      <c r="AH1438" s="2">
        <v>9</v>
      </c>
      <c r="AI1438" s="2">
        <v>0</v>
      </c>
      <c r="AK1438">
        <v>6841151</v>
      </c>
      <c r="AL1438" t="s">
        <v>53</v>
      </c>
    </row>
    <row r="1439" spans="1:38" x14ac:dyDescent="0.25">
      <c r="A1439" s="1">
        <v>46163</v>
      </c>
      <c r="B1439" s="1">
        <v>46157</v>
      </c>
      <c r="C1439" t="s">
        <v>38</v>
      </c>
      <c r="D1439" t="s">
        <v>39</v>
      </c>
      <c r="E1439" t="s">
        <v>40</v>
      </c>
      <c r="F1439" t="s">
        <v>41</v>
      </c>
      <c r="G1439" t="s">
        <v>42</v>
      </c>
      <c r="H1439" t="s">
        <v>43</v>
      </c>
      <c r="I1439" t="s">
        <v>3037</v>
      </c>
      <c r="J1439" t="s">
        <v>3038</v>
      </c>
      <c r="M1439" t="s">
        <v>142</v>
      </c>
      <c r="O1439" t="s">
        <v>197</v>
      </c>
      <c r="P1439" t="s">
        <v>198</v>
      </c>
      <c r="Q1439" t="s">
        <v>49</v>
      </c>
      <c r="R1439" t="s">
        <v>64</v>
      </c>
      <c r="S1439" s="1">
        <v>45992</v>
      </c>
      <c r="T1439" s="1">
        <v>46188</v>
      </c>
      <c r="U1439" t="s">
        <v>51</v>
      </c>
      <c r="V1439">
        <v>1</v>
      </c>
      <c r="W1439" s="1">
        <v>46163</v>
      </c>
      <c r="X1439" t="s">
        <v>52</v>
      </c>
      <c r="Y1439" s="2">
        <v>1</v>
      </c>
      <c r="Z1439" s="2">
        <v>1</v>
      </c>
      <c r="AB1439" s="3">
        <v>1</v>
      </c>
      <c r="AC1439" s="2">
        <v>9</v>
      </c>
      <c r="AG1439" s="2">
        <v>0</v>
      </c>
      <c r="AH1439" s="2">
        <v>9</v>
      </c>
      <c r="AI1439" s="2">
        <v>0</v>
      </c>
      <c r="AK1439">
        <v>6841155</v>
      </c>
      <c r="AL1439" t="s">
        <v>53</v>
      </c>
    </row>
    <row r="1440" spans="1:38" x14ac:dyDescent="0.25">
      <c r="A1440" s="1">
        <v>46163</v>
      </c>
      <c r="B1440" s="1">
        <v>46157</v>
      </c>
      <c r="C1440" t="s">
        <v>38</v>
      </c>
      <c r="D1440" t="s">
        <v>39</v>
      </c>
      <c r="E1440" t="s">
        <v>40</v>
      </c>
      <c r="F1440" t="s">
        <v>41</v>
      </c>
      <c r="G1440" t="s">
        <v>42</v>
      </c>
      <c r="H1440" t="s">
        <v>43</v>
      </c>
      <c r="I1440" t="s">
        <v>3039</v>
      </c>
      <c r="J1440" t="s">
        <v>3040</v>
      </c>
      <c r="M1440" t="s">
        <v>142</v>
      </c>
      <c r="O1440" t="s">
        <v>89</v>
      </c>
      <c r="P1440" t="s">
        <v>90</v>
      </c>
      <c r="Q1440" t="s">
        <v>49</v>
      </c>
      <c r="R1440" t="s">
        <v>64</v>
      </c>
      <c r="S1440" s="1">
        <v>45962</v>
      </c>
      <c r="T1440" s="1">
        <v>46188</v>
      </c>
      <c r="U1440" t="s">
        <v>51</v>
      </c>
      <c r="V1440">
        <v>1</v>
      </c>
      <c r="W1440" s="1">
        <v>46163</v>
      </c>
      <c r="X1440" t="s">
        <v>52</v>
      </c>
      <c r="Y1440" s="2">
        <v>1</v>
      </c>
      <c r="Z1440" s="2">
        <v>1</v>
      </c>
      <c r="AB1440" s="3">
        <v>1</v>
      </c>
      <c r="AC1440" s="2">
        <v>9</v>
      </c>
      <c r="AG1440" s="2">
        <v>0</v>
      </c>
      <c r="AH1440" s="2">
        <v>9</v>
      </c>
      <c r="AI1440" s="2">
        <v>0</v>
      </c>
      <c r="AK1440">
        <v>6841159</v>
      </c>
      <c r="AL1440" t="s">
        <v>53</v>
      </c>
    </row>
    <row r="1441" spans="1:38" x14ac:dyDescent="0.25">
      <c r="A1441" s="1">
        <v>46163</v>
      </c>
      <c r="B1441" s="1">
        <v>46157</v>
      </c>
      <c r="C1441" t="s">
        <v>38</v>
      </c>
      <c r="D1441" t="s">
        <v>39</v>
      </c>
      <c r="E1441" t="s">
        <v>40</v>
      </c>
      <c r="F1441" t="s">
        <v>41</v>
      </c>
      <c r="G1441" t="s">
        <v>42</v>
      </c>
      <c r="H1441" t="s">
        <v>43</v>
      </c>
      <c r="I1441" t="s">
        <v>3041</v>
      </c>
      <c r="J1441" t="s">
        <v>3042</v>
      </c>
      <c r="M1441" t="s">
        <v>142</v>
      </c>
      <c r="O1441" t="s">
        <v>89</v>
      </c>
      <c r="P1441" t="s">
        <v>90</v>
      </c>
      <c r="Q1441" t="s">
        <v>49</v>
      </c>
      <c r="R1441" t="s">
        <v>64</v>
      </c>
      <c r="S1441" s="1">
        <v>45931</v>
      </c>
      <c r="T1441" s="1">
        <v>46188</v>
      </c>
      <c r="U1441" t="s">
        <v>51</v>
      </c>
      <c r="V1441">
        <v>1</v>
      </c>
      <c r="W1441" s="1">
        <v>46163</v>
      </c>
      <c r="X1441" t="s">
        <v>52</v>
      </c>
      <c r="Y1441" s="2">
        <v>1</v>
      </c>
      <c r="Z1441" s="2">
        <v>1</v>
      </c>
      <c r="AB1441" s="3">
        <v>1</v>
      </c>
      <c r="AC1441" s="2">
        <v>9</v>
      </c>
      <c r="AG1441" s="2">
        <v>0</v>
      </c>
      <c r="AH1441" s="2">
        <v>9</v>
      </c>
      <c r="AI1441" s="2">
        <v>0</v>
      </c>
      <c r="AK1441">
        <v>6841161</v>
      </c>
      <c r="AL1441" t="s">
        <v>53</v>
      </c>
    </row>
    <row r="1442" spans="1:38" x14ac:dyDescent="0.25">
      <c r="A1442" s="1">
        <v>46163</v>
      </c>
      <c r="B1442" s="1">
        <v>46157</v>
      </c>
      <c r="C1442" t="s">
        <v>38</v>
      </c>
      <c r="D1442" t="s">
        <v>39</v>
      </c>
      <c r="E1442" t="s">
        <v>40</v>
      </c>
      <c r="F1442" t="s">
        <v>41</v>
      </c>
      <c r="G1442" t="s">
        <v>42</v>
      </c>
      <c r="H1442" t="s">
        <v>43</v>
      </c>
      <c r="I1442" t="s">
        <v>3043</v>
      </c>
      <c r="J1442" t="s">
        <v>3044</v>
      </c>
      <c r="M1442" t="s">
        <v>142</v>
      </c>
      <c r="O1442" t="s">
        <v>3045</v>
      </c>
      <c r="P1442" t="s">
        <v>3046</v>
      </c>
      <c r="Q1442" t="s">
        <v>49</v>
      </c>
      <c r="R1442" t="s">
        <v>64</v>
      </c>
      <c r="S1442" s="1">
        <v>45931</v>
      </c>
      <c r="T1442" s="1">
        <v>46188</v>
      </c>
      <c r="U1442" t="s">
        <v>51</v>
      </c>
      <c r="V1442">
        <v>1</v>
      </c>
      <c r="W1442" s="1">
        <v>46163</v>
      </c>
      <c r="X1442" t="s">
        <v>52</v>
      </c>
      <c r="Y1442" s="2">
        <v>1</v>
      </c>
      <c r="Z1442" s="2">
        <v>1</v>
      </c>
      <c r="AB1442" s="3">
        <v>1</v>
      </c>
      <c r="AC1442" s="2">
        <v>9</v>
      </c>
      <c r="AG1442" s="2">
        <v>0</v>
      </c>
      <c r="AH1442" s="2">
        <v>9</v>
      </c>
      <c r="AI1442" s="2">
        <v>0</v>
      </c>
      <c r="AK1442">
        <v>6841163</v>
      </c>
      <c r="AL1442" t="s">
        <v>53</v>
      </c>
    </row>
    <row r="1443" spans="1:38" x14ac:dyDescent="0.25">
      <c r="A1443" s="1">
        <v>46163</v>
      </c>
      <c r="B1443" s="1">
        <v>46157</v>
      </c>
      <c r="C1443" t="s">
        <v>38</v>
      </c>
      <c r="D1443" t="s">
        <v>39</v>
      </c>
      <c r="E1443" t="s">
        <v>40</v>
      </c>
      <c r="F1443" t="s">
        <v>41</v>
      </c>
      <c r="G1443" t="s">
        <v>42</v>
      </c>
      <c r="H1443" t="s">
        <v>43</v>
      </c>
      <c r="I1443" t="s">
        <v>3047</v>
      </c>
      <c r="J1443" t="s">
        <v>3048</v>
      </c>
      <c r="M1443" t="s">
        <v>142</v>
      </c>
      <c r="O1443" t="s">
        <v>67</v>
      </c>
      <c r="P1443" t="s">
        <v>68</v>
      </c>
      <c r="Q1443" t="s">
        <v>49</v>
      </c>
      <c r="R1443" t="s">
        <v>64</v>
      </c>
      <c r="S1443" s="1">
        <v>45931</v>
      </c>
      <c r="T1443" s="1">
        <v>46188</v>
      </c>
      <c r="U1443" t="s">
        <v>51</v>
      </c>
      <c r="V1443">
        <v>1</v>
      </c>
      <c r="W1443" s="1">
        <v>46163</v>
      </c>
      <c r="X1443" t="s">
        <v>52</v>
      </c>
      <c r="Y1443" s="2">
        <v>1</v>
      </c>
      <c r="Z1443" s="2">
        <v>1</v>
      </c>
      <c r="AB1443" s="3">
        <v>1</v>
      </c>
      <c r="AC1443" s="2">
        <v>9</v>
      </c>
      <c r="AG1443" s="2">
        <v>0</v>
      </c>
      <c r="AH1443" s="2">
        <v>9</v>
      </c>
      <c r="AI1443" s="2">
        <v>0</v>
      </c>
      <c r="AK1443">
        <v>6841165</v>
      </c>
      <c r="AL1443" t="s">
        <v>53</v>
      </c>
    </row>
    <row r="1444" spans="1:38" x14ac:dyDescent="0.25">
      <c r="A1444" s="1">
        <v>46163</v>
      </c>
      <c r="B1444" s="1">
        <v>46157</v>
      </c>
      <c r="C1444" t="s">
        <v>38</v>
      </c>
      <c r="D1444" t="s">
        <v>39</v>
      </c>
      <c r="E1444" t="s">
        <v>40</v>
      </c>
      <c r="F1444" t="s">
        <v>41</v>
      </c>
      <c r="G1444" t="s">
        <v>42</v>
      </c>
      <c r="H1444" t="s">
        <v>43</v>
      </c>
      <c r="I1444" t="s">
        <v>3049</v>
      </c>
      <c r="J1444" t="s">
        <v>3050</v>
      </c>
      <c r="M1444" t="s">
        <v>473</v>
      </c>
      <c r="O1444" t="s">
        <v>2110</v>
      </c>
      <c r="P1444" t="s">
        <v>2111</v>
      </c>
      <c r="Q1444" t="s">
        <v>49</v>
      </c>
      <c r="R1444" t="s">
        <v>64</v>
      </c>
      <c r="S1444" s="1">
        <v>45931</v>
      </c>
      <c r="T1444" s="1">
        <v>46188</v>
      </c>
      <c r="U1444" t="s">
        <v>51</v>
      </c>
      <c r="V1444">
        <v>1</v>
      </c>
      <c r="W1444" s="1">
        <v>46163</v>
      </c>
      <c r="X1444" t="s">
        <v>52</v>
      </c>
      <c r="Y1444" s="2">
        <v>1</v>
      </c>
      <c r="Z1444" s="2">
        <v>1</v>
      </c>
      <c r="AB1444" s="3">
        <v>1</v>
      </c>
      <c r="AC1444" s="2">
        <v>9</v>
      </c>
      <c r="AG1444" s="2">
        <v>0</v>
      </c>
      <c r="AH1444" s="2">
        <v>9</v>
      </c>
      <c r="AI1444" s="2">
        <v>0</v>
      </c>
      <c r="AK1444">
        <v>6841167</v>
      </c>
      <c r="AL1444" t="s">
        <v>53</v>
      </c>
    </row>
    <row r="1445" spans="1:38" x14ac:dyDescent="0.25">
      <c r="A1445" s="1">
        <v>46163</v>
      </c>
      <c r="B1445" s="1">
        <v>46157</v>
      </c>
      <c r="C1445" t="s">
        <v>38</v>
      </c>
      <c r="D1445" t="s">
        <v>39</v>
      </c>
      <c r="E1445" t="s">
        <v>40</v>
      </c>
      <c r="F1445" t="s">
        <v>41</v>
      </c>
      <c r="G1445" t="s">
        <v>42</v>
      </c>
      <c r="H1445" t="s">
        <v>43</v>
      </c>
      <c r="I1445" t="s">
        <v>3051</v>
      </c>
      <c r="J1445" t="s">
        <v>3052</v>
      </c>
      <c r="M1445" t="s">
        <v>3053</v>
      </c>
      <c r="O1445" t="s">
        <v>474</v>
      </c>
      <c r="P1445" t="s">
        <v>475</v>
      </c>
      <c r="Q1445" t="s">
        <v>49</v>
      </c>
      <c r="R1445" t="s">
        <v>64</v>
      </c>
      <c r="S1445" s="1">
        <v>45931</v>
      </c>
      <c r="T1445" s="1">
        <v>46188</v>
      </c>
      <c r="U1445" t="s">
        <v>51</v>
      </c>
      <c r="V1445">
        <v>1</v>
      </c>
      <c r="W1445" s="1">
        <v>46163</v>
      </c>
      <c r="X1445" t="s">
        <v>52</v>
      </c>
      <c r="Y1445" s="2">
        <v>1</v>
      </c>
      <c r="Z1445" s="2">
        <v>1</v>
      </c>
      <c r="AB1445" s="3">
        <v>1</v>
      </c>
      <c r="AC1445" s="2">
        <v>9</v>
      </c>
      <c r="AG1445" s="2">
        <v>0</v>
      </c>
      <c r="AH1445" s="2">
        <v>9</v>
      </c>
      <c r="AI1445" s="2">
        <v>0</v>
      </c>
      <c r="AK1445">
        <v>6841168</v>
      </c>
      <c r="AL1445" t="s">
        <v>53</v>
      </c>
    </row>
    <row r="1446" spans="1:38" x14ac:dyDescent="0.25">
      <c r="A1446" s="1">
        <v>46163</v>
      </c>
      <c r="B1446" s="1">
        <v>46157</v>
      </c>
      <c r="C1446" t="s">
        <v>38</v>
      </c>
      <c r="D1446" t="s">
        <v>39</v>
      </c>
      <c r="E1446" t="s">
        <v>40</v>
      </c>
      <c r="F1446" t="s">
        <v>41</v>
      </c>
      <c r="G1446" t="s">
        <v>42</v>
      </c>
      <c r="H1446" t="s">
        <v>43</v>
      </c>
      <c r="I1446" t="s">
        <v>3054</v>
      </c>
      <c r="J1446" t="s">
        <v>3055</v>
      </c>
      <c r="M1446" t="s">
        <v>142</v>
      </c>
      <c r="O1446" t="s">
        <v>197</v>
      </c>
      <c r="P1446" t="s">
        <v>198</v>
      </c>
      <c r="Q1446" t="s">
        <v>49</v>
      </c>
      <c r="R1446" t="s">
        <v>64</v>
      </c>
      <c r="S1446" s="1">
        <v>45962</v>
      </c>
      <c r="T1446" s="1">
        <v>46188</v>
      </c>
      <c r="U1446" t="s">
        <v>51</v>
      </c>
      <c r="V1446">
        <v>1</v>
      </c>
      <c r="W1446" s="1">
        <v>46163</v>
      </c>
      <c r="X1446" t="s">
        <v>52</v>
      </c>
      <c r="Y1446" s="2">
        <v>1</v>
      </c>
      <c r="Z1446" s="2">
        <v>1</v>
      </c>
      <c r="AB1446" s="3">
        <v>1</v>
      </c>
      <c r="AC1446" s="2">
        <v>9</v>
      </c>
      <c r="AG1446" s="2">
        <v>0</v>
      </c>
      <c r="AH1446" s="2">
        <v>9</v>
      </c>
      <c r="AI1446" s="2">
        <v>0</v>
      </c>
      <c r="AK1446">
        <v>6841171</v>
      </c>
      <c r="AL1446" t="s">
        <v>53</v>
      </c>
    </row>
    <row r="1447" spans="1:38" x14ac:dyDescent="0.25">
      <c r="A1447" s="1">
        <v>46163</v>
      </c>
      <c r="B1447" s="1">
        <v>46157</v>
      </c>
      <c r="C1447" t="s">
        <v>38</v>
      </c>
      <c r="D1447" t="s">
        <v>39</v>
      </c>
      <c r="E1447" t="s">
        <v>40</v>
      </c>
      <c r="F1447" t="s">
        <v>41</v>
      </c>
      <c r="G1447" t="s">
        <v>42</v>
      </c>
      <c r="H1447" t="s">
        <v>43</v>
      </c>
      <c r="I1447" t="s">
        <v>3056</v>
      </c>
      <c r="J1447" t="s">
        <v>3057</v>
      </c>
      <c r="M1447" t="s">
        <v>142</v>
      </c>
      <c r="O1447" t="s">
        <v>171</v>
      </c>
      <c r="P1447" t="s">
        <v>172</v>
      </c>
      <c r="Q1447" t="s">
        <v>49</v>
      </c>
      <c r="R1447" t="s">
        <v>64</v>
      </c>
      <c r="S1447" s="1">
        <v>45962</v>
      </c>
      <c r="T1447" s="1">
        <v>46188</v>
      </c>
      <c r="U1447" t="s">
        <v>51</v>
      </c>
      <c r="V1447">
        <v>1</v>
      </c>
      <c r="W1447" s="1">
        <v>46163</v>
      </c>
      <c r="X1447" t="s">
        <v>52</v>
      </c>
      <c r="Y1447" s="2">
        <v>1</v>
      </c>
      <c r="Z1447" s="2">
        <v>1</v>
      </c>
      <c r="AB1447" s="3">
        <v>1</v>
      </c>
      <c r="AC1447" s="2">
        <v>9</v>
      </c>
      <c r="AG1447" s="2">
        <v>0</v>
      </c>
      <c r="AH1447" s="2">
        <v>9</v>
      </c>
      <c r="AI1447" s="2">
        <v>0</v>
      </c>
      <c r="AK1447">
        <v>6841173</v>
      </c>
      <c r="AL1447" t="s">
        <v>53</v>
      </c>
    </row>
    <row r="1448" spans="1:38" x14ac:dyDescent="0.25">
      <c r="A1448" s="1">
        <v>46163</v>
      </c>
      <c r="B1448" s="1">
        <v>46157</v>
      </c>
      <c r="C1448" t="s">
        <v>38</v>
      </c>
      <c r="D1448" t="s">
        <v>39</v>
      </c>
      <c r="E1448" t="s">
        <v>40</v>
      </c>
      <c r="F1448" t="s">
        <v>41</v>
      </c>
      <c r="G1448" t="s">
        <v>42</v>
      </c>
      <c r="H1448" t="s">
        <v>43</v>
      </c>
      <c r="I1448" t="s">
        <v>3058</v>
      </c>
      <c r="J1448" t="s">
        <v>3059</v>
      </c>
      <c r="M1448" t="s">
        <v>142</v>
      </c>
      <c r="O1448" t="s">
        <v>171</v>
      </c>
      <c r="P1448" t="s">
        <v>172</v>
      </c>
      <c r="Q1448" t="s">
        <v>49</v>
      </c>
      <c r="R1448" t="s">
        <v>64</v>
      </c>
      <c r="S1448" s="1">
        <v>45962</v>
      </c>
      <c r="T1448" s="1">
        <v>46188</v>
      </c>
      <c r="U1448" t="s">
        <v>51</v>
      </c>
      <c r="V1448">
        <v>1</v>
      </c>
      <c r="W1448" s="1">
        <v>46163</v>
      </c>
      <c r="X1448" t="s">
        <v>52</v>
      </c>
      <c r="Y1448" s="2">
        <v>1</v>
      </c>
      <c r="Z1448" s="2">
        <v>1</v>
      </c>
      <c r="AB1448" s="3">
        <v>1</v>
      </c>
      <c r="AC1448" s="2">
        <v>9</v>
      </c>
      <c r="AG1448" s="2">
        <v>0</v>
      </c>
      <c r="AH1448" s="2">
        <v>9</v>
      </c>
      <c r="AI1448" s="2">
        <v>0</v>
      </c>
      <c r="AK1448">
        <v>6841175</v>
      </c>
      <c r="AL1448" t="s">
        <v>53</v>
      </c>
    </row>
    <row r="1449" spans="1:38" x14ac:dyDescent="0.25">
      <c r="A1449" s="1">
        <v>46163</v>
      </c>
      <c r="B1449" s="1">
        <v>46157</v>
      </c>
      <c r="C1449" t="s">
        <v>38</v>
      </c>
      <c r="D1449" t="s">
        <v>39</v>
      </c>
      <c r="E1449" t="s">
        <v>40</v>
      </c>
      <c r="F1449" t="s">
        <v>41</v>
      </c>
      <c r="G1449" t="s">
        <v>42</v>
      </c>
      <c r="H1449" t="s">
        <v>43</v>
      </c>
      <c r="I1449" t="s">
        <v>3060</v>
      </c>
      <c r="J1449" t="s">
        <v>3061</v>
      </c>
      <c r="M1449" t="s">
        <v>142</v>
      </c>
      <c r="O1449" t="s">
        <v>171</v>
      </c>
      <c r="P1449" t="s">
        <v>172</v>
      </c>
      <c r="Q1449" t="s">
        <v>49</v>
      </c>
      <c r="R1449" t="s">
        <v>64</v>
      </c>
      <c r="S1449" s="1">
        <v>45962</v>
      </c>
      <c r="T1449" s="1">
        <v>46188</v>
      </c>
      <c r="U1449" t="s">
        <v>51</v>
      </c>
      <c r="V1449">
        <v>1</v>
      </c>
      <c r="W1449" s="1">
        <v>46163</v>
      </c>
      <c r="X1449" t="s">
        <v>52</v>
      </c>
      <c r="Y1449" s="2">
        <v>1</v>
      </c>
      <c r="Z1449" s="2">
        <v>1</v>
      </c>
      <c r="AB1449" s="3">
        <v>1</v>
      </c>
      <c r="AC1449" s="2">
        <v>9</v>
      </c>
      <c r="AG1449" s="2">
        <v>0</v>
      </c>
      <c r="AH1449" s="2">
        <v>9</v>
      </c>
      <c r="AI1449" s="2">
        <v>0</v>
      </c>
      <c r="AK1449">
        <v>6841176</v>
      </c>
      <c r="AL1449" t="s">
        <v>53</v>
      </c>
    </row>
    <row r="1450" spans="1:38" x14ac:dyDescent="0.25">
      <c r="A1450" s="1">
        <v>46163</v>
      </c>
      <c r="B1450" s="1">
        <v>46157</v>
      </c>
      <c r="C1450" t="s">
        <v>38</v>
      </c>
      <c r="D1450" t="s">
        <v>39</v>
      </c>
      <c r="E1450" t="s">
        <v>40</v>
      </c>
      <c r="F1450" t="s">
        <v>41</v>
      </c>
      <c r="G1450" t="s">
        <v>42</v>
      </c>
      <c r="H1450" t="s">
        <v>43</v>
      </c>
      <c r="I1450" t="s">
        <v>3062</v>
      </c>
      <c r="J1450" t="s">
        <v>3063</v>
      </c>
      <c r="M1450" t="s">
        <v>762</v>
      </c>
      <c r="O1450" t="s">
        <v>329</v>
      </c>
      <c r="P1450" t="s">
        <v>330</v>
      </c>
      <c r="Q1450" t="s">
        <v>49</v>
      </c>
      <c r="R1450" t="s">
        <v>64</v>
      </c>
      <c r="S1450" s="1">
        <v>45962</v>
      </c>
      <c r="T1450" s="1">
        <v>46188</v>
      </c>
      <c r="U1450" t="s">
        <v>51</v>
      </c>
      <c r="V1450">
        <v>1</v>
      </c>
      <c r="W1450" s="1">
        <v>46163</v>
      </c>
      <c r="X1450" t="s">
        <v>52</v>
      </c>
      <c r="Y1450" s="2">
        <v>1</v>
      </c>
      <c r="Z1450" s="2">
        <v>1</v>
      </c>
      <c r="AB1450" s="3">
        <v>1</v>
      </c>
      <c r="AC1450" s="2">
        <v>9</v>
      </c>
      <c r="AG1450" s="2">
        <v>0</v>
      </c>
      <c r="AH1450" s="2">
        <v>9</v>
      </c>
      <c r="AI1450" s="2">
        <v>0</v>
      </c>
      <c r="AK1450">
        <v>6841177</v>
      </c>
      <c r="AL1450" t="s">
        <v>53</v>
      </c>
    </row>
    <row r="1451" spans="1:38" x14ac:dyDescent="0.25">
      <c r="A1451" s="1">
        <v>46163</v>
      </c>
      <c r="B1451" s="1">
        <v>46157</v>
      </c>
      <c r="C1451" t="s">
        <v>38</v>
      </c>
      <c r="D1451" t="s">
        <v>39</v>
      </c>
      <c r="E1451" t="s">
        <v>40</v>
      </c>
      <c r="F1451" t="s">
        <v>41</v>
      </c>
      <c r="G1451" t="s">
        <v>42</v>
      </c>
      <c r="H1451" t="s">
        <v>43</v>
      </c>
      <c r="I1451" t="s">
        <v>3064</v>
      </c>
      <c r="J1451" t="s">
        <v>3065</v>
      </c>
      <c r="M1451" t="s">
        <v>762</v>
      </c>
      <c r="O1451" t="s">
        <v>2886</v>
      </c>
      <c r="P1451" t="s">
        <v>2887</v>
      </c>
      <c r="Q1451" t="s">
        <v>49</v>
      </c>
      <c r="R1451" t="s">
        <v>64</v>
      </c>
      <c r="S1451" s="1">
        <v>45992</v>
      </c>
      <c r="T1451" s="1">
        <v>46188</v>
      </c>
      <c r="U1451" t="s">
        <v>51</v>
      </c>
      <c r="V1451">
        <v>1</v>
      </c>
      <c r="W1451" s="1">
        <v>46163</v>
      </c>
      <c r="X1451" t="s">
        <v>52</v>
      </c>
      <c r="Y1451" s="2">
        <v>1</v>
      </c>
      <c r="Z1451" s="2">
        <v>1</v>
      </c>
      <c r="AB1451" s="3">
        <v>1</v>
      </c>
      <c r="AC1451" s="2">
        <v>9</v>
      </c>
      <c r="AG1451" s="2">
        <v>0</v>
      </c>
      <c r="AH1451" s="2">
        <v>9</v>
      </c>
      <c r="AI1451" s="2">
        <v>0</v>
      </c>
      <c r="AK1451">
        <v>6841178</v>
      </c>
      <c r="AL1451" t="s">
        <v>53</v>
      </c>
    </row>
    <row r="1452" spans="1:38" x14ac:dyDescent="0.25">
      <c r="A1452" s="1">
        <v>46163</v>
      </c>
      <c r="B1452" s="1">
        <v>46157</v>
      </c>
      <c r="C1452" t="s">
        <v>38</v>
      </c>
      <c r="D1452" t="s">
        <v>39</v>
      </c>
      <c r="E1452" t="s">
        <v>40</v>
      </c>
      <c r="F1452" t="s">
        <v>41</v>
      </c>
      <c r="G1452" t="s">
        <v>42</v>
      </c>
      <c r="H1452" t="s">
        <v>43</v>
      </c>
      <c r="I1452" t="s">
        <v>3066</v>
      </c>
      <c r="J1452" t="s">
        <v>3067</v>
      </c>
      <c r="M1452" t="s">
        <v>142</v>
      </c>
      <c r="O1452" t="s">
        <v>171</v>
      </c>
      <c r="P1452" t="s">
        <v>172</v>
      </c>
      <c r="Q1452" t="s">
        <v>49</v>
      </c>
      <c r="R1452" t="s">
        <v>64</v>
      </c>
      <c r="S1452" s="1">
        <v>45992</v>
      </c>
      <c r="T1452" s="1">
        <v>46188</v>
      </c>
      <c r="U1452" t="s">
        <v>51</v>
      </c>
      <c r="V1452">
        <v>1</v>
      </c>
      <c r="W1452" s="1">
        <v>46163</v>
      </c>
      <c r="X1452" t="s">
        <v>52</v>
      </c>
      <c r="Y1452" s="2">
        <v>1</v>
      </c>
      <c r="Z1452" s="2">
        <v>1</v>
      </c>
      <c r="AB1452" s="3">
        <v>1</v>
      </c>
      <c r="AC1452" s="2">
        <v>9</v>
      </c>
      <c r="AG1452" s="2">
        <v>0</v>
      </c>
      <c r="AH1452" s="2">
        <v>9</v>
      </c>
      <c r="AI1452" s="2">
        <v>0</v>
      </c>
      <c r="AK1452">
        <v>6841179</v>
      </c>
      <c r="AL1452" t="s">
        <v>53</v>
      </c>
    </row>
    <row r="1453" spans="1:38" x14ac:dyDescent="0.25">
      <c r="A1453" s="1">
        <v>46163</v>
      </c>
      <c r="B1453" s="1">
        <v>46157</v>
      </c>
      <c r="C1453" t="s">
        <v>38</v>
      </c>
      <c r="D1453" t="s">
        <v>39</v>
      </c>
      <c r="E1453" t="s">
        <v>40</v>
      </c>
      <c r="F1453" t="s">
        <v>41</v>
      </c>
      <c r="G1453" t="s">
        <v>42</v>
      </c>
      <c r="H1453" t="s">
        <v>43</v>
      </c>
      <c r="I1453" t="s">
        <v>3068</v>
      </c>
      <c r="J1453" t="s">
        <v>3069</v>
      </c>
      <c r="M1453" t="s">
        <v>142</v>
      </c>
      <c r="O1453" t="s">
        <v>83</v>
      </c>
      <c r="P1453" t="s">
        <v>84</v>
      </c>
      <c r="Q1453" t="s">
        <v>49</v>
      </c>
      <c r="R1453" t="s">
        <v>64</v>
      </c>
      <c r="S1453" s="1">
        <v>45962</v>
      </c>
      <c r="T1453" s="1">
        <v>46188</v>
      </c>
      <c r="U1453" t="s">
        <v>51</v>
      </c>
      <c r="V1453">
        <v>1</v>
      </c>
      <c r="W1453" s="1">
        <v>46163</v>
      </c>
      <c r="X1453" t="s">
        <v>52</v>
      </c>
      <c r="Y1453" s="2">
        <v>1</v>
      </c>
      <c r="Z1453" s="2">
        <v>1</v>
      </c>
      <c r="AB1453" s="3">
        <v>1</v>
      </c>
      <c r="AC1453" s="2">
        <v>9</v>
      </c>
      <c r="AG1453" s="2">
        <v>0</v>
      </c>
      <c r="AH1453" s="2">
        <v>9</v>
      </c>
      <c r="AI1453" s="2">
        <v>0</v>
      </c>
      <c r="AK1453">
        <v>6841181</v>
      </c>
      <c r="AL1453" t="s">
        <v>53</v>
      </c>
    </row>
    <row r="1454" spans="1:38" x14ac:dyDescent="0.25">
      <c r="A1454" s="1">
        <v>46163</v>
      </c>
      <c r="B1454" s="1">
        <v>46157</v>
      </c>
      <c r="C1454" t="s">
        <v>38</v>
      </c>
      <c r="D1454" t="s">
        <v>39</v>
      </c>
      <c r="E1454" t="s">
        <v>40</v>
      </c>
      <c r="F1454" t="s">
        <v>41</v>
      </c>
      <c r="G1454" t="s">
        <v>42</v>
      </c>
      <c r="H1454" t="s">
        <v>43</v>
      </c>
      <c r="I1454" t="s">
        <v>3070</v>
      </c>
      <c r="J1454" t="s">
        <v>3071</v>
      </c>
      <c r="M1454" t="s">
        <v>142</v>
      </c>
      <c r="O1454" t="s">
        <v>171</v>
      </c>
      <c r="P1454" t="s">
        <v>172</v>
      </c>
      <c r="Q1454" t="s">
        <v>49</v>
      </c>
      <c r="R1454" t="s">
        <v>64</v>
      </c>
      <c r="S1454" s="1">
        <v>45962</v>
      </c>
      <c r="T1454" s="1">
        <v>46188</v>
      </c>
      <c r="U1454" t="s">
        <v>51</v>
      </c>
      <c r="V1454">
        <v>1</v>
      </c>
      <c r="W1454" s="1">
        <v>46163</v>
      </c>
      <c r="X1454" t="s">
        <v>52</v>
      </c>
      <c r="Y1454" s="2">
        <v>1</v>
      </c>
      <c r="Z1454" s="2">
        <v>1</v>
      </c>
      <c r="AB1454" s="3">
        <v>1</v>
      </c>
      <c r="AC1454" s="2">
        <v>9</v>
      </c>
      <c r="AG1454" s="2">
        <v>0</v>
      </c>
      <c r="AH1454" s="2">
        <v>9</v>
      </c>
      <c r="AI1454" s="2">
        <v>0</v>
      </c>
      <c r="AK1454">
        <v>6841188</v>
      </c>
      <c r="AL1454" t="s">
        <v>53</v>
      </c>
    </row>
    <row r="1455" spans="1:38" x14ac:dyDescent="0.25">
      <c r="A1455" s="1">
        <v>46163</v>
      </c>
      <c r="B1455" s="1">
        <v>46157</v>
      </c>
      <c r="C1455" t="s">
        <v>38</v>
      </c>
      <c r="D1455" t="s">
        <v>39</v>
      </c>
      <c r="E1455" t="s">
        <v>40</v>
      </c>
      <c r="F1455" t="s">
        <v>41</v>
      </c>
      <c r="G1455" t="s">
        <v>42</v>
      </c>
      <c r="H1455" t="s">
        <v>43</v>
      </c>
      <c r="I1455" t="s">
        <v>3072</v>
      </c>
      <c r="J1455" t="s">
        <v>3073</v>
      </c>
      <c r="M1455" t="s">
        <v>142</v>
      </c>
      <c r="O1455" t="s">
        <v>79</v>
      </c>
      <c r="P1455" t="s">
        <v>80</v>
      </c>
      <c r="Q1455" t="s">
        <v>49</v>
      </c>
      <c r="R1455" t="s">
        <v>64</v>
      </c>
      <c r="S1455" s="1">
        <v>45962</v>
      </c>
      <c r="T1455" s="1">
        <v>46188</v>
      </c>
      <c r="U1455" t="s">
        <v>51</v>
      </c>
      <c r="V1455">
        <v>1</v>
      </c>
      <c r="W1455" s="1">
        <v>46163</v>
      </c>
      <c r="X1455" t="s">
        <v>52</v>
      </c>
      <c r="Y1455" s="2">
        <v>1</v>
      </c>
      <c r="Z1455" s="2">
        <v>1</v>
      </c>
      <c r="AB1455" s="3">
        <v>1</v>
      </c>
      <c r="AC1455" s="2">
        <v>9</v>
      </c>
      <c r="AG1455" s="2">
        <v>0</v>
      </c>
      <c r="AH1455" s="2">
        <v>9</v>
      </c>
      <c r="AI1455" s="2">
        <v>0</v>
      </c>
      <c r="AK1455">
        <v>6841189</v>
      </c>
      <c r="AL1455" t="s">
        <v>53</v>
      </c>
    </row>
    <row r="1456" spans="1:38" x14ac:dyDescent="0.25">
      <c r="A1456" s="1">
        <v>46163</v>
      </c>
      <c r="B1456" s="1">
        <v>46157</v>
      </c>
      <c r="C1456" t="s">
        <v>38</v>
      </c>
      <c r="D1456" t="s">
        <v>39</v>
      </c>
      <c r="E1456" t="s">
        <v>40</v>
      </c>
      <c r="F1456" t="s">
        <v>41</v>
      </c>
      <c r="G1456" t="s">
        <v>42</v>
      </c>
      <c r="H1456" t="s">
        <v>43</v>
      </c>
      <c r="I1456" t="s">
        <v>3074</v>
      </c>
      <c r="J1456" t="s">
        <v>3075</v>
      </c>
      <c r="M1456" t="s">
        <v>3076</v>
      </c>
      <c r="O1456" t="s">
        <v>145</v>
      </c>
      <c r="P1456" t="s">
        <v>146</v>
      </c>
      <c r="Q1456" t="s">
        <v>49</v>
      </c>
      <c r="R1456" t="s">
        <v>64</v>
      </c>
      <c r="S1456" s="1">
        <v>45962</v>
      </c>
      <c r="T1456" s="1">
        <v>46188</v>
      </c>
      <c r="U1456" t="s">
        <v>51</v>
      </c>
      <c r="V1456">
        <v>1</v>
      </c>
      <c r="W1456" s="1">
        <v>46163</v>
      </c>
      <c r="X1456" t="s">
        <v>52</v>
      </c>
      <c r="Y1456" s="2">
        <v>1</v>
      </c>
      <c r="Z1456" s="2">
        <v>1</v>
      </c>
      <c r="AB1456" s="3">
        <v>1</v>
      </c>
      <c r="AC1456" s="2">
        <v>9</v>
      </c>
      <c r="AG1456" s="2">
        <v>0</v>
      </c>
      <c r="AH1456" s="2">
        <v>9</v>
      </c>
      <c r="AI1456" s="2">
        <v>0</v>
      </c>
      <c r="AK1456">
        <v>6841190</v>
      </c>
      <c r="AL1456" t="s">
        <v>53</v>
      </c>
    </row>
    <row r="1457" spans="1:38" x14ac:dyDescent="0.25">
      <c r="A1457" s="1">
        <v>46163</v>
      </c>
      <c r="B1457" s="1">
        <v>46157</v>
      </c>
      <c r="C1457" t="s">
        <v>38</v>
      </c>
      <c r="D1457" t="s">
        <v>39</v>
      </c>
      <c r="E1457" t="s">
        <v>40</v>
      </c>
      <c r="F1457" t="s">
        <v>41</v>
      </c>
      <c r="G1457" t="s">
        <v>42</v>
      </c>
      <c r="H1457" t="s">
        <v>43</v>
      </c>
      <c r="I1457" t="s">
        <v>3077</v>
      </c>
      <c r="J1457" t="s">
        <v>3078</v>
      </c>
      <c r="M1457" t="s">
        <v>142</v>
      </c>
      <c r="O1457" t="s">
        <v>89</v>
      </c>
      <c r="P1457" t="s">
        <v>90</v>
      </c>
      <c r="Q1457" t="s">
        <v>49</v>
      </c>
      <c r="R1457" t="s">
        <v>64</v>
      </c>
      <c r="S1457" s="1">
        <v>45962</v>
      </c>
      <c r="T1457" s="1">
        <v>46188</v>
      </c>
      <c r="U1457" t="s">
        <v>51</v>
      </c>
      <c r="V1457">
        <v>1</v>
      </c>
      <c r="W1457" s="1">
        <v>46163</v>
      </c>
      <c r="X1457" t="s">
        <v>52</v>
      </c>
      <c r="Y1457" s="2">
        <v>1</v>
      </c>
      <c r="Z1457" s="2">
        <v>1</v>
      </c>
      <c r="AB1457" s="3">
        <v>1</v>
      </c>
      <c r="AC1457" s="2">
        <v>9</v>
      </c>
      <c r="AG1457" s="2">
        <v>0</v>
      </c>
      <c r="AH1457" s="2">
        <v>9</v>
      </c>
      <c r="AI1457" s="2">
        <v>0</v>
      </c>
      <c r="AK1457">
        <v>6841202</v>
      </c>
      <c r="AL1457" t="s">
        <v>53</v>
      </c>
    </row>
    <row r="1458" spans="1:38" x14ac:dyDescent="0.25">
      <c r="A1458" s="1">
        <v>46163</v>
      </c>
      <c r="B1458" s="1">
        <v>46157</v>
      </c>
      <c r="C1458" t="s">
        <v>38</v>
      </c>
      <c r="D1458" t="s">
        <v>39</v>
      </c>
      <c r="E1458" t="s">
        <v>40</v>
      </c>
      <c r="F1458" t="s">
        <v>41</v>
      </c>
      <c r="G1458" t="s">
        <v>42</v>
      </c>
      <c r="H1458" t="s">
        <v>43</v>
      </c>
      <c r="I1458" t="s">
        <v>3079</v>
      </c>
      <c r="J1458" t="s">
        <v>3080</v>
      </c>
      <c r="M1458" t="s">
        <v>142</v>
      </c>
      <c r="O1458" t="s">
        <v>89</v>
      </c>
      <c r="P1458" t="s">
        <v>90</v>
      </c>
      <c r="Q1458" t="s">
        <v>49</v>
      </c>
      <c r="R1458" t="s">
        <v>64</v>
      </c>
      <c r="S1458" s="1">
        <v>45962</v>
      </c>
      <c r="T1458" s="1">
        <v>46188</v>
      </c>
      <c r="U1458" t="s">
        <v>51</v>
      </c>
      <c r="V1458">
        <v>1</v>
      </c>
      <c r="W1458" s="1">
        <v>46163</v>
      </c>
      <c r="X1458" t="s">
        <v>52</v>
      </c>
      <c r="Y1458" s="2">
        <v>1</v>
      </c>
      <c r="Z1458" s="2">
        <v>1</v>
      </c>
      <c r="AB1458" s="3">
        <v>1</v>
      </c>
      <c r="AC1458" s="2">
        <v>9</v>
      </c>
      <c r="AG1458" s="2">
        <v>0</v>
      </c>
      <c r="AH1458" s="2">
        <v>9</v>
      </c>
      <c r="AI1458" s="2">
        <v>0</v>
      </c>
      <c r="AK1458">
        <v>6841203</v>
      </c>
      <c r="AL1458" t="s">
        <v>53</v>
      </c>
    </row>
    <row r="1459" spans="1:38" x14ac:dyDescent="0.25">
      <c r="A1459" s="1">
        <v>46163</v>
      </c>
      <c r="B1459" s="1">
        <v>46157</v>
      </c>
      <c r="C1459" t="s">
        <v>38</v>
      </c>
      <c r="D1459" t="s">
        <v>39</v>
      </c>
      <c r="E1459" t="s">
        <v>40</v>
      </c>
      <c r="F1459" t="s">
        <v>41</v>
      </c>
      <c r="G1459" t="s">
        <v>42</v>
      </c>
      <c r="H1459" t="s">
        <v>43</v>
      </c>
      <c r="I1459" t="s">
        <v>3081</v>
      </c>
      <c r="J1459" t="s">
        <v>3082</v>
      </c>
      <c r="M1459" t="s">
        <v>142</v>
      </c>
      <c r="O1459" t="s">
        <v>171</v>
      </c>
      <c r="P1459" t="s">
        <v>172</v>
      </c>
      <c r="Q1459" t="s">
        <v>49</v>
      </c>
      <c r="R1459" t="s">
        <v>64</v>
      </c>
      <c r="S1459" s="1">
        <v>45962</v>
      </c>
      <c r="T1459" s="1">
        <v>46188</v>
      </c>
      <c r="U1459" t="s">
        <v>51</v>
      </c>
      <c r="V1459">
        <v>1</v>
      </c>
      <c r="W1459" s="1">
        <v>46163</v>
      </c>
      <c r="X1459" t="s">
        <v>52</v>
      </c>
      <c r="Y1459" s="2">
        <v>1</v>
      </c>
      <c r="Z1459" s="2">
        <v>1</v>
      </c>
      <c r="AB1459" s="3">
        <v>1</v>
      </c>
      <c r="AC1459" s="2">
        <v>9</v>
      </c>
      <c r="AG1459" s="2">
        <v>0</v>
      </c>
      <c r="AH1459" s="2">
        <v>9</v>
      </c>
      <c r="AI1459" s="2">
        <v>0</v>
      </c>
      <c r="AK1459">
        <v>6841204</v>
      </c>
      <c r="AL1459" t="s">
        <v>53</v>
      </c>
    </row>
    <row r="1460" spans="1:38" x14ac:dyDescent="0.25">
      <c r="A1460" s="1">
        <v>46163</v>
      </c>
      <c r="B1460" s="1">
        <v>46157</v>
      </c>
      <c r="C1460" t="s">
        <v>38</v>
      </c>
      <c r="D1460" t="s">
        <v>39</v>
      </c>
      <c r="E1460" t="s">
        <v>40</v>
      </c>
      <c r="F1460" t="s">
        <v>41</v>
      </c>
      <c r="G1460" t="s">
        <v>42</v>
      </c>
      <c r="H1460" t="s">
        <v>43</v>
      </c>
      <c r="I1460" t="s">
        <v>3083</v>
      </c>
      <c r="J1460" t="s">
        <v>3084</v>
      </c>
      <c r="M1460" t="s">
        <v>142</v>
      </c>
      <c r="O1460" t="s">
        <v>3085</v>
      </c>
      <c r="P1460" t="s">
        <v>3086</v>
      </c>
      <c r="Q1460" t="s">
        <v>49</v>
      </c>
      <c r="R1460" t="s">
        <v>64</v>
      </c>
      <c r="S1460" s="1">
        <v>45962</v>
      </c>
      <c r="T1460" s="1">
        <v>46188</v>
      </c>
      <c r="U1460" t="s">
        <v>51</v>
      </c>
      <c r="V1460">
        <v>1</v>
      </c>
      <c r="W1460" s="1">
        <v>46163</v>
      </c>
      <c r="X1460" t="s">
        <v>52</v>
      </c>
      <c r="Y1460" s="2">
        <v>1</v>
      </c>
      <c r="Z1460" s="2">
        <v>1</v>
      </c>
      <c r="AB1460" s="3">
        <v>1</v>
      </c>
      <c r="AC1460" s="2">
        <v>9</v>
      </c>
      <c r="AG1460" s="2">
        <v>0</v>
      </c>
      <c r="AH1460" s="2">
        <v>9</v>
      </c>
      <c r="AI1460" s="2">
        <v>0</v>
      </c>
      <c r="AK1460">
        <v>6841205</v>
      </c>
      <c r="AL1460" t="s">
        <v>53</v>
      </c>
    </row>
    <row r="1461" spans="1:38" x14ac:dyDescent="0.25">
      <c r="A1461" s="1">
        <v>46163</v>
      </c>
      <c r="B1461" s="1">
        <v>46157</v>
      </c>
      <c r="C1461" t="s">
        <v>38</v>
      </c>
      <c r="D1461" t="s">
        <v>39</v>
      </c>
      <c r="E1461" t="s">
        <v>40</v>
      </c>
      <c r="F1461" t="s">
        <v>41</v>
      </c>
      <c r="G1461" t="s">
        <v>42</v>
      </c>
      <c r="H1461" t="s">
        <v>43</v>
      </c>
      <c r="I1461" t="s">
        <v>3087</v>
      </c>
      <c r="J1461" t="s">
        <v>3088</v>
      </c>
      <c r="M1461" t="s">
        <v>142</v>
      </c>
      <c r="O1461" t="s">
        <v>89</v>
      </c>
      <c r="P1461" t="s">
        <v>90</v>
      </c>
      <c r="Q1461" t="s">
        <v>49</v>
      </c>
      <c r="R1461" t="s">
        <v>64</v>
      </c>
      <c r="S1461" s="1">
        <v>45962</v>
      </c>
      <c r="T1461" s="1">
        <v>46188</v>
      </c>
      <c r="U1461" t="s">
        <v>51</v>
      </c>
      <c r="V1461">
        <v>1</v>
      </c>
      <c r="W1461" s="1">
        <v>46163</v>
      </c>
      <c r="X1461" t="s">
        <v>52</v>
      </c>
      <c r="Y1461" s="2">
        <v>1</v>
      </c>
      <c r="Z1461" s="2">
        <v>1</v>
      </c>
      <c r="AB1461" s="3">
        <v>1</v>
      </c>
      <c r="AC1461" s="2">
        <v>9</v>
      </c>
      <c r="AG1461" s="2">
        <v>0</v>
      </c>
      <c r="AH1461" s="2">
        <v>9</v>
      </c>
      <c r="AI1461" s="2">
        <v>0</v>
      </c>
      <c r="AK1461">
        <v>6841206</v>
      </c>
      <c r="AL1461" t="s">
        <v>53</v>
      </c>
    </row>
    <row r="1462" spans="1:38" x14ac:dyDescent="0.25">
      <c r="A1462" s="1">
        <v>46163</v>
      </c>
      <c r="B1462" s="1">
        <v>46157</v>
      </c>
      <c r="C1462" t="s">
        <v>38</v>
      </c>
      <c r="D1462" t="s">
        <v>39</v>
      </c>
      <c r="E1462" t="s">
        <v>40</v>
      </c>
      <c r="F1462" t="s">
        <v>41</v>
      </c>
      <c r="G1462" t="s">
        <v>42</v>
      </c>
      <c r="H1462" t="s">
        <v>43</v>
      </c>
      <c r="I1462" t="s">
        <v>3089</v>
      </c>
      <c r="J1462" t="s">
        <v>3090</v>
      </c>
      <c r="M1462" t="s">
        <v>2797</v>
      </c>
      <c r="O1462" t="s">
        <v>2886</v>
      </c>
      <c r="P1462" t="s">
        <v>2887</v>
      </c>
      <c r="Q1462" t="s">
        <v>49</v>
      </c>
      <c r="R1462" t="s">
        <v>64</v>
      </c>
      <c r="S1462" s="1">
        <v>45962</v>
      </c>
      <c r="T1462" s="1">
        <v>46188</v>
      </c>
      <c r="U1462" t="s">
        <v>51</v>
      </c>
      <c r="V1462">
        <v>1</v>
      </c>
      <c r="W1462" s="1">
        <v>46163</v>
      </c>
      <c r="X1462" t="s">
        <v>52</v>
      </c>
      <c r="Y1462" s="2">
        <v>1</v>
      </c>
      <c r="Z1462" s="2">
        <v>1</v>
      </c>
      <c r="AB1462" s="3">
        <v>1</v>
      </c>
      <c r="AC1462" s="2">
        <v>9</v>
      </c>
      <c r="AG1462" s="2">
        <v>0</v>
      </c>
      <c r="AH1462" s="2">
        <v>9</v>
      </c>
      <c r="AI1462" s="2">
        <v>0</v>
      </c>
      <c r="AK1462">
        <v>6841209</v>
      </c>
      <c r="AL1462" t="s">
        <v>53</v>
      </c>
    </row>
    <row r="1463" spans="1:38" x14ac:dyDescent="0.25">
      <c r="A1463" s="1">
        <v>46163</v>
      </c>
      <c r="B1463" s="1">
        <v>46157</v>
      </c>
      <c r="C1463" t="s">
        <v>38</v>
      </c>
      <c r="D1463" t="s">
        <v>39</v>
      </c>
      <c r="E1463" t="s">
        <v>40</v>
      </c>
      <c r="F1463" t="s">
        <v>41</v>
      </c>
      <c r="G1463" t="s">
        <v>42</v>
      </c>
      <c r="H1463" t="s">
        <v>43</v>
      </c>
      <c r="I1463" t="s">
        <v>3091</v>
      </c>
      <c r="J1463" t="s">
        <v>3092</v>
      </c>
      <c r="M1463" t="s">
        <v>142</v>
      </c>
      <c r="O1463" t="s">
        <v>62</v>
      </c>
      <c r="P1463" t="s">
        <v>63</v>
      </c>
      <c r="Q1463" t="s">
        <v>49</v>
      </c>
      <c r="R1463" t="s">
        <v>64</v>
      </c>
      <c r="S1463" s="1">
        <v>45962</v>
      </c>
      <c r="T1463" s="1">
        <v>46188</v>
      </c>
      <c r="U1463" t="s">
        <v>51</v>
      </c>
      <c r="V1463">
        <v>1</v>
      </c>
      <c r="W1463" s="1">
        <v>46163</v>
      </c>
      <c r="X1463" t="s">
        <v>52</v>
      </c>
      <c r="Y1463" s="2">
        <v>1</v>
      </c>
      <c r="Z1463" s="2">
        <v>1</v>
      </c>
      <c r="AB1463" s="3">
        <v>1</v>
      </c>
      <c r="AC1463" s="2">
        <v>9</v>
      </c>
      <c r="AG1463" s="2">
        <v>0</v>
      </c>
      <c r="AH1463" s="2">
        <v>9</v>
      </c>
      <c r="AI1463" s="2">
        <v>0</v>
      </c>
      <c r="AK1463">
        <v>6841210</v>
      </c>
      <c r="AL1463" t="s">
        <v>53</v>
      </c>
    </row>
    <row r="1464" spans="1:38" x14ac:dyDescent="0.25">
      <c r="A1464" s="1">
        <v>46163</v>
      </c>
      <c r="B1464" s="1">
        <v>46157</v>
      </c>
      <c r="C1464" t="s">
        <v>38</v>
      </c>
      <c r="D1464" t="s">
        <v>39</v>
      </c>
      <c r="E1464" t="s">
        <v>40</v>
      </c>
      <c r="F1464" t="s">
        <v>41</v>
      </c>
      <c r="G1464" t="s">
        <v>42</v>
      </c>
      <c r="H1464" t="s">
        <v>43</v>
      </c>
      <c r="I1464" t="s">
        <v>3093</v>
      </c>
      <c r="J1464" t="s">
        <v>3094</v>
      </c>
      <c r="M1464" t="s">
        <v>473</v>
      </c>
      <c r="O1464" t="s">
        <v>474</v>
      </c>
      <c r="P1464" t="s">
        <v>475</v>
      </c>
      <c r="Q1464" t="s">
        <v>49</v>
      </c>
      <c r="R1464" t="s">
        <v>64</v>
      </c>
      <c r="S1464" s="1">
        <v>45962</v>
      </c>
      <c r="T1464" s="1">
        <v>46188</v>
      </c>
      <c r="U1464" t="s">
        <v>51</v>
      </c>
      <c r="V1464">
        <v>1</v>
      </c>
      <c r="W1464" s="1">
        <v>46163</v>
      </c>
      <c r="X1464" t="s">
        <v>52</v>
      </c>
      <c r="Y1464" s="2">
        <v>1</v>
      </c>
      <c r="Z1464" s="2">
        <v>1</v>
      </c>
      <c r="AB1464" s="3">
        <v>1</v>
      </c>
      <c r="AC1464" s="2">
        <v>9</v>
      </c>
      <c r="AG1464" s="2">
        <v>0</v>
      </c>
      <c r="AH1464" s="2">
        <v>9</v>
      </c>
      <c r="AI1464" s="2">
        <v>0</v>
      </c>
      <c r="AK1464">
        <v>6841214</v>
      </c>
      <c r="AL1464" t="s">
        <v>53</v>
      </c>
    </row>
    <row r="1465" spans="1:38" x14ac:dyDescent="0.25">
      <c r="A1465" s="1">
        <v>46163</v>
      </c>
      <c r="B1465" s="1">
        <v>46157</v>
      </c>
      <c r="C1465" t="s">
        <v>38</v>
      </c>
      <c r="D1465" t="s">
        <v>39</v>
      </c>
      <c r="E1465" t="s">
        <v>40</v>
      </c>
      <c r="F1465" t="s">
        <v>41</v>
      </c>
      <c r="G1465" t="s">
        <v>42</v>
      </c>
      <c r="H1465" t="s">
        <v>43</v>
      </c>
      <c r="I1465" t="s">
        <v>3095</v>
      </c>
      <c r="J1465" t="s">
        <v>3096</v>
      </c>
      <c r="M1465" t="s">
        <v>2797</v>
      </c>
      <c r="O1465" t="s">
        <v>2886</v>
      </c>
      <c r="P1465" t="s">
        <v>2887</v>
      </c>
      <c r="Q1465" t="s">
        <v>49</v>
      </c>
      <c r="R1465" t="s">
        <v>64</v>
      </c>
      <c r="S1465" s="1">
        <v>45962</v>
      </c>
      <c r="T1465" s="1">
        <v>46188</v>
      </c>
      <c r="U1465" t="s">
        <v>51</v>
      </c>
      <c r="V1465">
        <v>1</v>
      </c>
      <c r="W1465" s="1">
        <v>46163</v>
      </c>
      <c r="X1465" t="s">
        <v>52</v>
      </c>
      <c r="Y1465" s="2">
        <v>1</v>
      </c>
      <c r="Z1465" s="2">
        <v>1</v>
      </c>
      <c r="AB1465" s="3">
        <v>1</v>
      </c>
      <c r="AC1465" s="2">
        <v>9</v>
      </c>
      <c r="AG1465" s="2">
        <v>0</v>
      </c>
      <c r="AH1465" s="2">
        <v>9</v>
      </c>
      <c r="AI1465" s="2">
        <v>0</v>
      </c>
      <c r="AK1465">
        <v>6841215</v>
      </c>
      <c r="AL1465" t="s">
        <v>53</v>
      </c>
    </row>
    <row r="1466" spans="1:38" x14ac:dyDescent="0.25">
      <c r="A1466" s="1">
        <v>46163</v>
      </c>
      <c r="B1466" s="1">
        <v>46157</v>
      </c>
      <c r="C1466" t="s">
        <v>38</v>
      </c>
      <c r="D1466" t="s">
        <v>39</v>
      </c>
      <c r="E1466" t="s">
        <v>40</v>
      </c>
      <c r="F1466" t="s">
        <v>41</v>
      </c>
      <c r="G1466" t="s">
        <v>42</v>
      </c>
      <c r="H1466" t="s">
        <v>43</v>
      </c>
      <c r="I1466" t="s">
        <v>3097</v>
      </c>
      <c r="J1466" t="s">
        <v>3098</v>
      </c>
      <c r="M1466" t="s">
        <v>142</v>
      </c>
      <c r="O1466" t="s">
        <v>62</v>
      </c>
      <c r="P1466" t="s">
        <v>63</v>
      </c>
      <c r="Q1466" t="s">
        <v>49</v>
      </c>
      <c r="R1466" t="s">
        <v>64</v>
      </c>
      <c r="S1466" s="1">
        <v>45962</v>
      </c>
      <c r="T1466" s="1">
        <v>46188</v>
      </c>
      <c r="U1466" t="s">
        <v>51</v>
      </c>
      <c r="V1466">
        <v>1</v>
      </c>
      <c r="W1466" s="1">
        <v>46163</v>
      </c>
      <c r="X1466" t="s">
        <v>52</v>
      </c>
      <c r="Y1466" s="2">
        <v>1</v>
      </c>
      <c r="Z1466" s="2">
        <v>1</v>
      </c>
      <c r="AB1466" s="3">
        <v>1</v>
      </c>
      <c r="AC1466" s="2">
        <v>9</v>
      </c>
      <c r="AG1466" s="2">
        <v>0</v>
      </c>
      <c r="AH1466" s="2">
        <v>9</v>
      </c>
      <c r="AI1466" s="2">
        <v>0</v>
      </c>
      <c r="AK1466">
        <v>6841224</v>
      </c>
      <c r="AL1466" t="s">
        <v>53</v>
      </c>
    </row>
    <row r="1467" spans="1:38" x14ac:dyDescent="0.25">
      <c r="A1467" s="1">
        <v>46163</v>
      </c>
      <c r="B1467" s="1">
        <v>46157</v>
      </c>
      <c r="C1467" t="s">
        <v>38</v>
      </c>
      <c r="D1467" t="s">
        <v>39</v>
      </c>
      <c r="E1467" t="s">
        <v>40</v>
      </c>
      <c r="F1467" t="s">
        <v>41</v>
      </c>
      <c r="G1467" t="s">
        <v>42</v>
      </c>
      <c r="H1467" t="s">
        <v>43</v>
      </c>
      <c r="I1467" t="s">
        <v>3099</v>
      </c>
      <c r="J1467" t="s">
        <v>3100</v>
      </c>
      <c r="M1467" t="s">
        <v>142</v>
      </c>
      <c r="O1467" t="s">
        <v>277</v>
      </c>
      <c r="P1467" t="s">
        <v>278</v>
      </c>
      <c r="Q1467" t="s">
        <v>49</v>
      </c>
      <c r="R1467" t="s">
        <v>64</v>
      </c>
      <c r="S1467" s="1">
        <v>45962</v>
      </c>
      <c r="T1467" s="1">
        <v>46188</v>
      </c>
      <c r="U1467" t="s">
        <v>51</v>
      </c>
      <c r="V1467">
        <v>1</v>
      </c>
      <c r="W1467" s="1">
        <v>46163</v>
      </c>
      <c r="X1467" t="s">
        <v>52</v>
      </c>
      <c r="Y1467" s="2">
        <v>1</v>
      </c>
      <c r="Z1467" s="2">
        <v>1</v>
      </c>
      <c r="AB1467" s="3">
        <v>1</v>
      </c>
      <c r="AC1467" s="2">
        <v>9</v>
      </c>
      <c r="AG1467" s="2">
        <v>0</v>
      </c>
      <c r="AH1467" s="2">
        <v>9</v>
      </c>
      <c r="AI1467" s="2">
        <v>0</v>
      </c>
      <c r="AK1467">
        <v>6841227</v>
      </c>
      <c r="AL1467" t="s">
        <v>53</v>
      </c>
    </row>
    <row r="1468" spans="1:38" x14ac:dyDescent="0.25">
      <c r="A1468" s="1">
        <v>46163</v>
      </c>
      <c r="B1468" s="1">
        <v>46157</v>
      </c>
      <c r="C1468" t="s">
        <v>38</v>
      </c>
      <c r="D1468" t="s">
        <v>39</v>
      </c>
      <c r="E1468" t="s">
        <v>40</v>
      </c>
      <c r="F1468" t="s">
        <v>41</v>
      </c>
      <c r="G1468" t="s">
        <v>42</v>
      </c>
      <c r="H1468" t="s">
        <v>43</v>
      </c>
      <c r="I1468" t="s">
        <v>3101</v>
      </c>
      <c r="J1468" t="s">
        <v>3102</v>
      </c>
      <c r="M1468" t="s">
        <v>142</v>
      </c>
      <c r="O1468" t="s">
        <v>79</v>
      </c>
      <c r="P1468" t="s">
        <v>80</v>
      </c>
      <c r="Q1468" t="s">
        <v>49</v>
      </c>
      <c r="R1468" t="s">
        <v>64</v>
      </c>
      <c r="S1468" s="1">
        <v>45962</v>
      </c>
      <c r="T1468" s="1">
        <v>46188</v>
      </c>
      <c r="U1468" t="s">
        <v>51</v>
      </c>
      <c r="V1468">
        <v>1</v>
      </c>
      <c r="W1468" s="1">
        <v>46163</v>
      </c>
      <c r="X1468" t="s">
        <v>52</v>
      </c>
      <c r="Y1468" s="2">
        <v>1</v>
      </c>
      <c r="Z1468" s="2">
        <v>1</v>
      </c>
      <c r="AB1468" s="3">
        <v>1</v>
      </c>
      <c r="AC1468" s="2">
        <v>9</v>
      </c>
      <c r="AG1468" s="2">
        <v>0</v>
      </c>
      <c r="AH1468" s="2">
        <v>9</v>
      </c>
      <c r="AI1468" s="2">
        <v>0</v>
      </c>
      <c r="AK1468">
        <v>6841229</v>
      </c>
      <c r="AL1468" t="s">
        <v>53</v>
      </c>
    </row>
    <row r="1469" spans="1:38" x14ac:dyDescent="0.25">
      <c r="A1469" s="1">
        <v>46163</v>
      </c>
      <c r="B1469" s="1">
        <v>46157</v>
      </c>
      <c r="C1469" t="s">
        <v>38</v>
      </c>
      <c r="D1469" t="s">
        <v>39</v>
      </c>
      <c r="E1469" t="s">
        <v>40</v>
      </c>
      <c r="F1469" t="s">
        <v>41</v>
      </c>
      <c r="G1469" t="s">
        <v>42</v>
      </c>
      <c r="H1469" t="s">
        <v>43</v>
      </c>
      <c r="I1469" t="s">
        <v>3103</v>
      </c>
      <c r="J1469" t="s">
        <v>3104</v>
      </c>
      <c r="M1469" t="s">
        <v>142</v>
      </c>
      <c r="O1469" t="s">
        <v>159</v>
      </c>
      <c r="P1469" t="s">
        <v>160</v>
      </c>
      <c r="Q1469" t="s">
        <v>49</v>
      </c>
      <c r="R1469" t="s">
        <v>64</v>
      </c>
      <c r="S1469" s="1">
        <v>45962</v>
      </c>
      <c r="T1469" s="1">
        <v>46188</v>
      </c>
      <c r="U1469" t="s">
        <v>51</v>
      </c>
      <c r="V1469">
        <v>1</v>
      </c>
      <c r="W1469" s="1">
        <v>46163</v>
      </c>
      <c r="X1469" t="s">
        <v>52</v>
      </c>
      <c r="Y1469" s="2">
        <v>1</v>
      </c>
      <c r="Z1469" s="2">
        <v>1</v>
      </c>
      <c r="AB1469" s="3">
        <v>1</v>
      </c>
      <c r="AC1469" s="2">
        <v>9</v>
      </c>
      <c r="AG1469" s="2">
        <v>0</v>
      </c>
      <c r="AH1469" s="2">
        <v>9</v>
      </c>
      <c r="AI1469" s="2">
        <v>0</v>
      </c>
      <c r="AK1469">
        <v>6841230</v>
      </c>
      <c r="AL1469" t="s">
        <v>53</v>
      </c>
    </row>
    <row r="1470" spans="1:38" x14ac:dyDescent="0.25">
      <c r="A1470" s="1">
        <v>46163</v>
      </c>
      <c r="B1470" s="1">
        <v>46157</v>
      </c>
      <c r="C1470" t="s">
        <v>38</v>
      </c>
      <c r="D1470" t="s">
        <v>39</v>
      </c>
      <c r="E1470" t="s">
        <v>40</v>
      </c>
      <c r="F1470" t="s">
        <v>41</v>
      </c>
      <c r="G1470" t="s">
        <v>42</v>
      </c>
      <c r="H1470" t="s">
        <v>43</v>
      </c>
      <c r="I1470" t="s">
        <v>3105</v>
      </c>
      <c r="J1470" t="s">
        <v>3106</v>
      </c>
      <c r="M1470" t="s">
        <v>3107</v>
      </c>
      <c r="O1470" t="s">
        <v>605</v>
      </c>
      <c r="P1470" t="s">
        <v>606</v>
      </c>
      <c r="Q1470" t="s">
        <v>49</v>
      </c>
      <c r="R1470" t="s">
        <v>64</v>
      </c>
      <c r="S1470" s="1">
        <v>45962</v>
      </c>
      <c r="T1470" s="1">
        <v>46188</v>
      </c>
      <c r="U1470" t="s">
        <v>51</v>
      </c>
      <c r="V1470">
        <v>1</v>
      </c>
      <c r="W1470" s="1">
        <v>46163</v>
      </c>
      <c r="X1470" t="s">
        <v>52</v>
      </c>
      <c r="Y1470" s="2">
        <v>1</v>
      </c>
      <c r="Z1470" s="2">
        <v>1</v>
      </c>
      <c r="AB1470" s="3">
        <v>1</v>
      </c>
      <c r="AC1470" s="2">
        <v>9</v>
      </c>
      <c r="AG1470" s="2">
        <v>0</v>
      </c>
      <c r="AH1470" s="2">
        <v>9</v>
      </c>
      <c r="AI1470" s="2">
        <v>0</v>
      </c>
      <c r="AK1470">
        <v>6841232</v>
      </c>
      <c r="AL1470" t="s">
        <v>53</v>
      </c>
    </row>
    <row r="1471" spans="1:38" x14ac:dyDescent="0.25">
      <c r="A1471" s="1">
        <v>46163</v>
      </c>
      <c r="B1471" s="1">
        <v>46157</v>
      </c>
      <c r="C1471" t="s">
        <v>38</v>
      </c>
      <c r="D1471" t="s">
        <v>39</v>
      </c>
      <c r="E1471" t="s">
        <v>40</v>
      </c>
      <c r="F1471" t="s">
        <v>41</v>
      </c>
      <c r="G1471" t="s">
        <v>42</v>
      </c>
      <c r="H1471" t="s">
        <v>43</v>
      </c>
      <c r="I1471" t="s">
        <v>3108</v>
      </c>
      <c r="J1471" t="s">
        <v>3109</v>
      </c>
      <c r="M1471" t="s">
        <v>142</v>
      </c>
      <c r="O1471" t="s">
        <v>167</v>
      </c>
      <c r="P1471" t="s">
        <v>168</v>
      </c>
      <c r="Q1471" t="s">
        <v>49</v>
      </c>
      <c r="R1471" t="s">
        <v>64</v>
      </c>
      <c r="S1471" s="1">
        <v>45992</v>
      </c>
      <c r="T1471" s="1">
        <v>46188</v>
      </c>
      <c r="U1471" t="s">
        <v>51</v>
      </c>
      <c r="V1471">
        <v>1</v>
      </c>
      <c r="W1471" s="1">
        <v>46163</v>
      </c>
      <c r="X1471" t="s">
        <v>52</v>
      </c>
      <c r="Y1471" s="2">
        <v>1</v>
      </c>
      <c r="Z1471" s="2">
        <v>1</v>
      </c>
      <c r="AB1471" s="3">
        <v>1</v>
      </c>
      <c r="AC1471" s="2">
        <v>9</v>
      </c>
      <c r="AG1471" s="2">
        <v>0</v>
      </c>
      <c r="AH1471" s="2">
        <v>9</v>
      </c>
      <c r="AI1471" s="2">
        <v>0</v>
      </c>
      <c r="AK1471">
        <v>6841236</v>
      </c>
      <c r="AL1471" t="s">
        <v>53</v>
      </c>
    </row>
    <row r="1472" spans="1:38" x14ac:dyDescent="0.25">
      <c r="A1472" s="1">
        <v>46163</v>
      </c>
      <c r="B1472" s="1">
        <v>46157</v>
      </c>
      <c r="C1472" t="s">
        <v>38</v>
      </c>
      <c r="D1472" t="s">
        <v>39</v>
      </c>
      <c r="E1472" t="s">
        <v>40</v>
      </c>
      <c r="F1472" t="s">
        <v>41</v>
      </c>
      <c r="G1472" t="s">
        <v>42</v>
      </c>
      <c r="H1472" t="s">
        <v>43</v>
      </c>
      <c r="I1472" t="s">
        <v>3110</v>
      </c>
      <c r="J1472" t="s">
        <v>3111</v>
      </c>
      <c r="M1472" t="s">
        <v>142</v>
      </c>
      <c r="O1472" t="s">
        <v>79</v>
      </c>
      <c r="P1472" t="s">
        <v>80</v>
      </c>
      <c r="Q1472" t="s">
        <v>49</v>
      </c>
      <c r="R1472" t="s">
        <v>64</v>
      </c>
      <c r="S1472" s="1">
        <v>45992</v>
      </c>
      <c r="T1472" s="1">
        <v>46188</v>
      </c>
      <c r="U1472" t="s">
        <v>51</v>
      </c>
      <c r="V1472">
        <v>1</v>
      </c>
      <c r="W1472" s="1">
        <v>46163</v>
      </c>
      <c r="X1472" t="s">
        <v>52</v>
      </c>
      <c r="Y1472" s="2">
        <v>1</v>
      </c>
      <c r="Z1472" s="2">
        <v>1</v>
      </c>
      <c r="AB1472" s="3">
        <v>1</v>
      </c>
      <c r="AC1472" s="2">
        <v>9</v>
      </c>
      <c r="AG1472" s="2">
        <v>0</v>
      </c>
      <c r="AH1472" s="2">
        <v>9</v>
      </c>
      <c r="AI1472" s="2">
        <v>0</v>
      </c>
      <c r="AK1472">
        <v>6841247</v>
      </c>
      <c r="AL1472" t="s">
        <v>53</v>
      </c>
    </row>
    <row r="1473" spans="1:38" x14ac:dyDescent="0.25">
      <c r="A1473" s="1">
        <v>46163</v>
      </c>
      <c r="B1473" s="1">
        <v>46157</v>
      </c>
      <c r="C1473" t="s">
        <v>38</v>
      </c>
      <c r="D1473" t="s">
        <v>39</v>
      </c>
      <c r="E1473" t="s">
        <v>40</v>
      </c>
      <c r="F1473" t="s">
        <v>41</v>
      </c>
      <c r="G1473" t="s">
        <v>42</v>
      </c>
      <c r="H1473" t="s">
        <v>43</v>
      </c>
      <c r="I1473" t="s">
        <v>3112</v>
      </c>
      <c r="J1473" t="s">
        <v>3113</v>
      </c>
      <c r="M1473" t="s">
        <v>3114</v>
      </c>
      <c r="O1473" t="s">
        <v>3115</v>
      </c>
      <c r="P1473" t="s">
        <v>3116</v>
      </c>
      <c r="Q1473" t="s">
        <v>49</v>
      </c>
      <c r="R1473" t="s">
        <v>64</v>
      </c>
      <c r="S1473" s="1">
        <v>45962</v>
      </c>
      <c r="T1473" s="1">
        <v>46188</v>
      </c>
      <c r="U1473" t="s">
        <v>51</v>
      </c>
      <c r="V1473">
        <v>1</v>
      </c>
      <c r="W1473" s="1">
        <v>46163</v>
      </c>
      <c r="X1473" t="s">
        <v>52</v>
      </c>
      <c r="Y1473" s="2">
        <v>1</v>
      </c>
      <c r="Z1473" s="2">
        <v>1</v>
      </c>
      <c r="AB1473" s="3">
        <v>1</v>
      </c>
      <c r="AC1473" s="2">
        <v>9</v>
      </c>
      <c r="AG1473" s="2">
        <v>0</v>
      </c>
      <c r="AH1473" s="2">
        <v>9</v>
      </c>
      <c r="AI1473" s="2">
        <v>0</v>
      </c>
      <c r="AK1473">
        <v>6841250</v>
      </c>
      <c r="AL1473" t="s">
        <v>53</v>
      </c>
    </row>
    <row r="1474" spans="1:38" x14ac:dyDescent="0.25">
      <c r="A1474" s="1">
        <v>46163</v>
      </c>
      <c r="B1474" s="1">
        <v>46157</v>
      </c>
      <c r="C1474" t="s">
        <v>38</v>
      </c>
      <c r="D1474" t="s">
        <v>39</v>
      </c>
      <c r="E1474" t="s">
        <v>40</v>
      </c>
      <c r="F1474" t="s">
        <v>41</v>
      </c>
      <c r="G1474" t="s">
        <v>42</v>
      </c>
      <c r="H1474" t="s">
        <v>43</v>
      </c>
      <c r="I1474" t="s">
        <v>3117</v>
      </c>
      <c r="J1474" t="s">
        <v>3118</v>
      </c>
      <c r="M1474" t="s">
        <v>142</v>
      </c>
      <c r="O1474" t="s">
        <v>75</v>
      </c>
      <c r="P1474" t="s">
        <v>76</v>
      </c>
      <c r="Q1474" t="s">
        <v>49</v>
      </c>
      <c r="R1474" t="s">
        <v>64</v>
      </c>
      <c r="S1474" s="1">
        <v>45962</v>
      </c>
      <c r="T1474" s="1">
        <v>46188</v>
      </c>
      <c r="U1474" t="s">
        <v>51</v>
      </c>
      <c r="V1474">
        <v>1</v>
      </c>
      <c r="W1474" s="1">
        <v>46163</v>
      </c>
      <c r="X1474" t="s">
        <v>52</v>
      </c>
      <c r="Y1474" s="2">
        <v>1</v>
      </c>
      <c r="Z1474" s="2">
        <v>1</v>
      </c>
      <c r="AB1474" s="3">
        <v>1</v>
      </c>
      <c r="AC1474" s="2">
        <v>9</v>
      </c>
      <c r="AG1474" s="2">
        <v>0</v>
      </c>
      <c r="AH1474" s="2">
        <v>9</v>
      </c>
      <c r="AI1474" s="2">
        <v>0</v>
      </c>
      <c r="AK1474">
        <v>6841256</v>
      </c>
      <c r="AL1474" t="s">
        <v>53</v>
      </c>
    </row>
    <row r="1475" spans="1:38" x14ac:dyDescent="0.25">
      <c r="A1475" s="1">
        <v>46163</v>
      </c>
      <c r="B1475" s="1">
        <v>46157</v>
      </c>
      <c r="C1475" t="s">
        <v>38</v>
      </c>
      <c r="D1475" t="s">
        <v>39</v>
      </c>
      <c r="E1475" t="s">
        <v>40</v>
      </c>
      <c r="F1475" t="s">
        <v>41</v>
      </c>
      <c r="G1475" t="s">
        <v>42</v>
      </c>
      <c r="H1475" t="s">
        <v>43</v>
      </c>
      <c r="I1475" t="s">
        <v>3119</v>
      </c>
      <c r="J1475" t="s">
        <v>3120</v>
      </c>
      <c r="M1475" t="s">
        <v>142</v>
      </c>
      <c r="O1475" t="s">
        <v>167</v>
      </c>
      <c r="P1475" t="s">
        <v>168</v>
      </c>
      <c r="Q1475" t="s">
        <v>49</v>
      </c>
      <c r="R1475" t="s">
        <v>64</v>
      </c>
      <c r="S1475" s="1">
        <v>45992</v>
      </c>
      <c r="T1475" s="1">
        <v>46188</v>
      </c>
      <c r="U1475" t="s">
        <v>51</v>
      </c>
      <c r="V1475">
        <v>1</v>
      </c>
      <c r="W1475" s="1">
        <v>46163</v>
      </c>
      <c r="X1475" t="s">
        <v>52</v>
      </c>
      <c r="Y1475" s="2">
        <v>1</v>
      </c>
      <c r="Z1475" s="2">
        <v>1</v>
      </c>
      <c r="AB1475" s="3">
        <v>1</v>
      </c>
      <c r="AC1475" s="2">
        <v>9</v>
      </c>
      <c r="AG1475" s="2">
        <v>0</v>
      </c>
      <c r="AH1475" s="2">
        <v>9</v>
      </c>
      <c r="AI1475" s="2">
        <v>0</v>
      </c>
      <c r="AK1475">
        <v>6841257</v>
      </c>
      <c r="AL1475" t="s">
        <v>53</v>
      </c>
    </row>
    <row r="1476" spans="1:38" x14ac:dyDescent="0.25">
      <c r="A1476" s="1">
        <v>46163</v>
      </c>
      <c r="B1476" s="1">
        <v>46157</v>
      </c>
      <c r="C1476" t="s">
        <v>38</v>
      </c>
      <c r="D1476" t="s">
        <v>39</v>
      </c>
      <c r="E1476" t="s">
        <v>40</v>
      </c>
      <c r="F1476" t="s">
        <v>41</v>
      </c>
      <c r="G1476" t="s">
        <v>42</v>
      </c>
      <c r="H1476" t="s">
        <v>43</v>
      </c>
      <c r="I1476" t="s">
        <v>3121</v>
      </c>
      <c r="J1476" t="s">
        <v>3122</v>
      </c>
      <c r="M1476" t="s">
        <v>142</v>
      </c>
      <c r="O1476" t="s">
        <v>62</v>
      </c>
      <c r="P1476" t="s">
        <v>63</v>
      </c>
      <c r="Q1476" t="s">
        <v>49</v>
      </c>
      <c r="R1476" t="s">
        <v>64</v>
      </c>
      <c r="S1476" s="1">
        <v>45992</v>
      </c>
      <c r="T1476" s="1">
        <v>46188</v>
      </c>
      <c r="U1476" t="s">
        <v>51</v>
      </c>
      <c r="V1476">
        <v>1</v>
      </c>
      <c r="W1476" s="1">
        <v>46163</v>
      </c>
      <c r="X1476" t="s">
        <v>52</v>
      </c>
      <c r="Y1476" s="2">
        <v>1</v>
      </c>
      <c r="Z1476" s="2">
        <v>1</v>
      </c>
      <c r="AB1476" s="3">
        <v>1</v>
      </c>
      <c r="AC1476" s="2">
        <v>9</v>
      </c>
      <c r="AG1476" s="2">
        <v>0</v>
      </c>
      <c r="AH1476" s="2">
        <v>9</v>
      </c>
      <c r="AI1476" s="2">
        <v>0</v>
      </c>
      <c r="AK1476">
        <v>6841259</v>
      </c>
      <c r="AL1476" t="s">
        <v>53</v>
      </c>
    </row>
    <row r="1477" spans="1:38" x14ac:dyDescent="0.25">
      <c r="A1477" s="1">
        <v>46163</v>
      </c>
      <c r="B1477" s="1">
        <v>46157</v>
      </c>
      <c r="C1477" t="s">
        <v>38</v>
      </c>
      <c r="D1477" t="s">
        <v>39</v>
      </c>
      <c r="E1477" t="s">
        <v>40</v>
      </c>
      <c r="F1477" t="s">
        <v>41</v>
      </c>
      <c r="G1477" t="s">
        <v>42</v>
      </c>
      <c r="H1477" t="s">
        <v>43</v>
      </c>
      <c r="I1477" t="s">
        <v>3123</v>
      </c>
      <c r="J1477" t="s">
        <v>3124</v>
      </c>
      <c r="M1477" t="s">
        <v>3114</v>
      </c>
      <c r="O1477" t="s">
        <v>3115</v>
      </c>
      <c r="P1477" t="s">
        <v>3116</v>
      </c>
      <c r="Q1477" t="s">
        <v>49</v>
      </c>
      <c r="R1477" t="s">
        <v>64</v>
      </c>
      <c r="S1477" s="1">
        <v>45962</v>
      </c>
      <c r="T1477" s="1">
        <v>46188</v>
      </c>
      <c r="U1477" t="s">
        <v>51</v>
      </c>
      <c r="V1477">
        <v>1</v>
      </c>
      <c r="W1477" s="1">
        <v>46163</v>
      </c>
      <c r="X1477" t="s">
        <v>52</v>
      </c>
      <c r="Y1477" s="2">
        <v>1</v>
      </c>
      <c r="Z1477" s="2">
        <v>1</v>
      </c>
      <c r="AB1477" s="3">
        <v>1</v>
      </c>
      <c r="AC1477" s="2">
        <v>9</v>
      </c>
      <c r="AG1477" s="2">
        <v>0</v>
      </c>
      <c r="AH1477" s="2">
        <v>9</v>
      </c>
      <c r="AI1477" s="2">
        <v>0</v>
      </c>
      <c r="AK1477">
        <v>6841264</v>
      </c>
      <c r="AL1477" t="s">
        <v>53</v>
      </c>
    </row>
    <row r="1478" spans="1:38" x14ac:dyDescent="0.25">
      <c r="A1478" s="1">
        <v>46163</v>
      </c>
      <c r="B1478" s="1">
        <v>46157</v>
      </c>
      <c r="C1478" t="s">
        <v>38</v>
      </c>
      <c r="D1478" t="s">
        <v>39</v>
      </c>
      <c r="E1478" t="s">
        <v>40</v>
      </c>
      <c r="F1478" t="s">
        <v>41</v>
      </c>
      <c r="G1478" t="s">
        <v>42</v>
      </c>
      <c r="H1478" t="s">
        <v>43</v>
      </c>
      <c r="I1478" t="s">
        <v>3125</v>
      </c>
      <c r="J1478" t="s">
        <v>3126</v>
      </c>
      <c r="M1478" t="s">
        <v>142</v>
      </c>
      <c r="O1478" t="s">
        <v>120</v>
      </c>
      <c r="P1478" t="s">
        <v>121</v>
      </c>
      <c r="Q1478" t="s">
        <v>49</v>
      </c>
      <c r="R1478" t="s">
        <v>64</v>
      </c>
      <c r="S1478" s="1">
        <v>45992</v>
      </c>
      <c r="T1478" s="1">
        <v>46188</v>
      </c>
      <c r="U1478" t="s">
        <v>51</v>
      </c>
      <c r="V1478">
        <v>1</v>
      </c>
      <c r="W1478" s="1">
        <v>46163</v>
      </c>
      <c r="X1478" t="s">
        <v>52</v>
      </c>
      <c r="Y1478" s="2">
        <v>1</v>
      </c>
      <c r="Z1478" s="2">
        <v>1</v>
      </c>
      <c r="AB1478" s="3">
        <v>1</v>
      </c>
      <c r="AC1478" s="2">
        <v>9</v>
      </c>
      <c r="AG1478" s="2">
        <v>0</v>
      </c>
      <c r="AH1478" s="2">
        <v>9</v>
      </c>
      <c r="AI1478" s="2">
        <v>0</v>
      </c>
      <c r="AK1478">
        <v>6841268</v>
      </c>
      <c r="AL1478" t="s">
        <v>53</v>
      </c>
    </row>
    <row r="1479" spans="1:38" x14ac:dyDescent="0.25">
      <c r="A1479" s="1">
        <v>46163</v>
      </c>
      <c r="B1479" s="1">
        <v>46157</v>
      </c>
      <c r="C1479" t="s">
        <v>38</v>
      </c>
      <c r="D1479" t="s">
        <v>39</v>
      </c>
      <c r="E1479" t="s">
        <v>40</v>
      </c>
      <c r="F1479" t="s">
        <v>41</v>
      </c>
      <c r="G1479" t="s">
        <v>42</v>
      </c>
      <c r="H1479" t="s">
        <v>43</v>
      </c>
      <c r="I1479" t="s">
        <v>3127</v>
      </c>
      <c r="J1479" t="s">
        <v>3128</v>
      </c>
      <c r="M1479" t="s">
        <v>142</v>
      </c>
      <c r="O1479" t="s">
        <v>79</v>
      </c>
      <c r="P1479" t="s">
        <v>80</v>
      </c>
      <c r="Q1479" t="s">
        <v>49</v>
      </c>
      <c r="R1479" t="s">
        <v>64</v>
      </c>
      <c r="S1479" s="1">
        <v>45992</v>
      </c>
      <c r="T1479" s="1">
        <v>46188</v>
      </c>
      <c r="U1479" t="s">
        <v>51</v>
      </c>
      <c r="V1479">
        <v>1</v>
      </c>
      <c r="W1479" s="1">
        <v>46163</v>
      </c>
      <c r="X1479" t="s">
        <v>52</v>
      </c>
      <c r="Y1479" s="2">
        <v>1</v>
      </c>
      <c r="Z1479" s="2">
        <v>1</v>
      </c>
      <c r="AB1479" s="3">
        <v>1</v>
      </c>
      <c r="AC1479" s="2">
        <v>9</v>
      </c>
      <c r="AG1479" s="2">
        <v>0</v>
      </c>
      <c r="AH1479" s="2">
        <v>9</v>
      </c>
      <c r="AI1479" s="2">
        <v>0</v>
      </c>
      <c r="AK1479">
        <v>6841275</v>
      </c>
      <c r="AL1479" t="s">
        <v>53</v>
      </c>
    </row>
    <row r="1480" spans="1:38" x14ac:dyDescent="0.25">
      <c r="A1480" s="1">
        <v>46163</v>
      </c>
      <c r="B1480" s="1">
        <v>46157</v>
      </c>
      <c r="C1480" t="s">
        <v>38</v>
      </c>
      <c r="D1480" t="s">
        <v>39</v>
      </c>
      <c r="E1480" t="s">
        <v>40</v>
      </c>
      <c r="F1480" t="s">
        <v>41</v>
      </c>
      <c r="G1480" t="s">
        <v>42</v>
      </c>
      <c r="H1480" t="s">
        <v>43</v>
      </c>
      <c r="I1480" t="s">
        <v>3129</v>
      </c>
      <c r="J1480" t="s">
        <v>3130</v>
      </c>
      <c r="M1480" t="s">
        <v>99</v>
      </c>
      <c r="O1480" t="s">
        <v>197</v>
      </c>
      <c r="P1480" t="s">
        <v>198</v>
      </c>
      <c r="Q1480" t="s">
        <v>49</v>
      </c>
      <c r="R1480" t="s">
        <v>64</v>
      </c>
      <c r="S1480" s="1">
        <v>45962</v>
      </c>
      <c r="T1480" s="1">
        <v>46188</v>
      </c>
      <c r="U1480" t="s">
        <v>51</v>
      </c>
      <c r="V1480">
        <v>1</v>
      </c>
      <c r="W1480" s="1">
        <v>46163</v>
      </c>
      <c r="X1480" t="s">
        <v>52</v>
      </c>
      <c r="Y1480" s="2">
        <v>1</v>
      </c>
      <c r="Z1480" s="2">
        <v>1</v>
      </c>
      <c r="AB1480" s="3">
        <v>1</v>
      </c>
      <c r="AC1480" s="2">
        <v>9</v>
      </c>
      <c r="AG1480" s="2">
        <v>0</v>
      </c>
      <c r="AH1480" s="2">
        <v>9</v>
      </c>
      <c r="AI1480" s="2">
        <v>0</v>
      </c>
      <c r="AK1480">
        <v>6841279</v>
      </c>
      <c r="AL1480" t="s">
        <v>53</v>
      </c>
    </row>
    <row r="1481" spans="1:38" x14ac:dyDescent="0.25">
      <c r="A1481" s="1">
        <v>46163</v>
      </c>
      <c r="B1481" s="1">
        <v>46157</v>
      </c>
      <c r="C1481" t="s">
        <v>38</v>
      </c>
      <c r="D1481" t="s">
        <v>39</v>
      </c>
      <c r="E1481" t="s">
        <v>40</v>
      </c>
      <c r="F1481" t="s">
        <v>41</v>
      </c>
      <c r="G1481" t="s">
        <v>42</v>
      </c>
      <c r="H1481" t="s">
        <v>43</v>
      </c>
      <c r="I1481" t="s">
        <v>3131</v>
      </c>
      <c r="J1481" t="s">
        <v>3132</v>
      </c>
      <c r="M1481" t="s">
        <v>142</v>
      </c>
      <c r="O1481" t="s">
        <v>3133</v>
      </c>
      <c r="P1481" t="s">
        <v>3134</v>
      </c>
      <c r="Q1481" t="s">
        <v>49</v>
      </c>
      <c r="R1481" t="s">
        <v>64</v>
      </c>
      <c r="S1481" s="1">
        <v>45962</v>
      </c>
      <c r="T1481" s="1">
        <v>46188</v>
      </c>
      <c r="U1481" t="s">
        <v>51</v>
      </c>
      <c r="V1481">
        <v>1</v>
      </c>
      <c r="W1481" s="1">
        <v>46163</v>
      </c>
      <c r="X1481" t="s">
        <v>52</v>
      </c>
      <c r="Y1481" s="2">
        <v>1</v>
      </c>
      <c r="Z1481" s="2">
        <v>1</v>
      </c>
      <c r="AB1481" s="3">
        <v>1</v>
      </c>
      <c r="AC1481" s="2">
        <v>9</v>
      </c>
      <c r="AG1481" s="2">
        <v>0</v>
      </c>
      <c r="AH1481" s="2">
        <v>9</v>
      </c>
      <c r="AI1481" s="2">
        <v>0</v>
      </c>
      <c r="AK1481">
        <v>6841282</v>
      </c>
      <c r="AL1481" t="s">
        <v>53</v>
      </c>
    </row>
    <row r="1482" spans="1:38" x14ac:dyDescent="0.25">
      <c r="A1482" s="1">
        <v>46163</v>
      </c>
      <c r="B1482" s="1">
        <v>46157</v>
      </c>
      <c r="C1482" t="s">
        <v>38</v>
      </c>
      <c r="D1482" t="s">
        <v>39</v>
      </c>
      <c r="E1482" t="s">
        <v>40</v>
      </c>
      <c r="F1482" t="s">
        <v>41</v>
      </c>
      <c r="G1482" t="s">
        <v>42</v>
      </c>
      <c r="H1482" t="s">
        <v>43</v>
      </c>
      <c r="I1482" t="s">
        <v>3135</v>
      </c>
      <c r="J1482" t="s">
        <v>3136</v>
      </c>
      <c r="M1482" t="s">
        <v>142</v>
      </c>
      <c r="O1482" t="s">
        <v>171</v>
      </c>
      <c r="P1482" t="s">
        <v>172</v>
      </c>
      <c r="Q1482" t="s">
        <v>49</v>
      </c>
      <c r="R1482" t="s">
        <v>64</v>
      </c>
      <c r="S1482" s="1">
        <v>45962</v>
      </c>
      <c r="T1482" s="1">
        <v>46188</v>
      </c>
      <c r="U1482" t="s">
        <v>51</v>
      </c>
      <c r="V1482">
        <v>1</v>
      </c>
      <c r="W1482" s="1">
        <v>46163</v>
      </c>
      <c r="X1482" t="s">
        <v>52</v>
      </c>
      <c r="Y1482" s="2">
        <v>1</v>
      </c>
      <c r="Z1482" s="2">
        <v>1</v>
      </c>
      <c r="AB1482" s="3">
        <v>1</v>
      </c>
      <c r="AC1482" s="2">
        <v>9</v>
      </c>
      <c r="AG1482" s="2">
        <v>0</v>
      </c>
      <c r="AH1482" s="2">
        <v>9</v>
      </c>
      <c r="AI1482" s="2">
        <v>0</v>
      </c>
      <c r="AK1482">
        <v>6841283</v>
      </c>
      <c r="AL1482" t="s">
        <v>53</v>
      </c>
    </row>
    <row r="1483" spans="1:38" x14ac:dyDescent="0.25">
      <c r="A1483" s="1">
        <v>46163</v>
      </c>
      <c r="B1483" s="1">
        <v>46157</v>
      </c>
      <c r="C1483" t="s">
        <v>38</v>
      </c>
      <c r="D1483" t="s">
        <v>39</v>
      </c>
      <c r="E1483" t="s">
        <v>40</v>
      </c>
      <c r="F1483" t="s">
        <v>41</v>
      </c>
      <c r="G1483" t="s">
        <v>42</v>
      </c>
      <c r="H1483" t="s">
        <v>43</v>
      </c>
      <c r="I1483" t="s">
        <v>3137</v>
      </c>
      <c r="J1483" t="s">
        <v>3138</v>
      </c>
      <c r="M1483" t="s">
        <v>142</v>
      </c>
      <c r="O1483" t="s">
        <v>83</v>
      </c>
      <c r="P1483" t="s">
        <v>84</v>
      </c>
      <c r="Q1483" t="s">
        <v>49</v>
      </c>
      <c r="R1483" t="s">
        <v>64</v>
      </c>
      <c r="S1483" s="1">
        <v>45992</v>
      </c>
      <c r="T1483" s="1">
        <v>46188</v>
      </c>
      <c r="U1483" t="s">
        <v>51</v>
      </c>
      <c r="V1483">
        <v>1</v>
      </c>
      <c r="W1483" s="1">
        <v>46163</v>
      </c>
      <c r="X1483" t="s">
        <v>52</v>
      </c>
      <c r="Y1483" s="2">
        <v>1</v>
      </c>
      <c r="Z1483" s="2">
        <v>1</v>
      </c>
      <c r="AB1483" s="3">
        <v>1</v>
      </c>
      <c r="AC1483" s="2">
        <v>9</v>
      </c>
      <c r="AG1483" s="2">
        <v>0</v>
      </c>
      <c r="AH1483" s="2">
        <v>9</v>
      </c>
      <c r="AI1483" s="2">
        <v>0</v>
      </c>
      <c r="AK1483">
        <v>6841284</v>
      </c>
      <c r="AL1483" t="s">
        <v>53</v>
      </c>
    </row>
    <row r="1484" spans="1:38" x14ac:dyDescent="0.25">
      <c r="A1484" s="1">
        <v>46163</v>
      </c>
      <c r="B1484" s="1">
        <v>46157</v>
      </c>
      <c r="C1484" t="s">
        <v>38</v>
      </c>
      <c r="D1484" t="s">
        <v>39</v>
      </c>
      <c r="E1484" t="s">
        <v>40</v>
      </c>
      <c r="F1484" t="s">
        <v>41</v>
      </c>
      <c r="G1484" t="s">
        <v>42</v>
      </c>
      <c r="H1484" t="s">
        <v>43</v>
      </c>
      <c r="I1484" t="s">
        <v>3139</v>
      </c>
      <c r="J1484" t="s">
        <v>3140</v>
      </c>
      <c r="M1484" t="s">
        <v>142</v>
      </c>
      <c r="O1484" t="s">
        <v>110</v>
      </c>
      <c r="P1484" t="s">
        <v>111</v>
      </c>
      <c r="Q1484" t="s">
        <v>49</v>
      </c>
      <c r="R1484" t="s">
        <v>64</v>
      </c>
      <c r="S1484" s="1">
        <v>45962</v>
      </c>
      <c r="T1484" s="1">
        <v>46188</v>
      </c>
      <c r="U1484" t="s">
        <v>51</v>
      </c>
      <c r="V1484">
        <v>1</v>
      </c>
      <c r="W1484" s="1">
        <v>46163</v>
      </c>
      <c r="X1484" t="s">
        <v>52</v>
      </c>
      <c r="Y1484" s="2">
        <v>1</v>
      </c>
      <c r="Z1484" s="2">
        <v>1</v>
      </c>
      <c r="AB1484" s="3">
        <v>1</v>
      </c>
      <c r="AC1484" s="2">
        <v>9</v>
      </c>
      <c r="AG1484" s="2">
        <v>0</v>
      </c>
      <c r="AH1484" s="2">
        <v>9</v>
      </c>
      <c r="AI1484" s="2">
        <v>0</v>
      </c>
      <c r="AK1484">
        <v>6841287</v>
      </c>
      <c r="AL1484" t="s">
        <v>53</v>
      </c>
    </row>
    <row r="1485" spans="1:38" x14ac:dyDescent="0.25">
      <c r="A1485" s="1">
        <v>46163</v>
      </c>
      <c r="B1485" s="1">
        <v>46157</v>
      </c>
      <c r="C1485" t="s">
        <v>38</v>
      </c>
      <c r="D1485" t="s">
        <v>39</v>
      </c>
      <c r="E1485" t="s">
        <v>40</v>
      </c>
      <c r="F1485" t="s">
        <v>41</v>
      </c>
      <c r="G1485" t="s">
        <v>42</v>
      </c>
      <c r="H1485" t="s">
        <v>43</v>
      </c>
      <c r="I1485" t="s">
        <v>3141</v>
      </c>
      <c r="J1485" t="s">
        <v>3142</v>
      </c>
      <c r="M1485" t="s">
        <v>2536</v>
      </c>
      <c r="O1485" t="s">
        <v>3143</v>
      </c>
      <c r="P1485" t="s">
        <v>3144</v>
      </c>
      <c r="Q1485" t="s">
        <v>49</v>
      </c>
      <c r="R1485" t="s">
        <v>64</v>
      </c>
      <c r="S1485" s="1">
        <v>45962</v>
      </c>
      <c r="T1485" s="1">
        <v>46188</v>
      </c>
      <c r="U1485" t="s">
        <v>51</v>
      </c>
      <c r="V1485">
        <v>1</v>
      </c>
      <c r="W1485" s="1">
        <v>46163</v>
      </c>
      <c r="X1485" t="s">
        <v>52</v>
      </c>
      <c r="Y1485" s="2">
        <v>1</v>
      </c>
      <c r="Z1485" s="2">
        <v>1</v>
      </c>
      <c r="AB1485" s="3">
        <v>1</v>
      </c>
      <c r="AC1485" s="2">
        <v>9</v>
      </c>
      <c r="AG1485" s="2">
        <v>0</v>
      </c>
      <c r="AH1485" s="2">
        <v>9</v>
      </c>
      <c r="AI1485" s="2">
        <v>0</v>
      </c>
      <c r="AK1485">
        <v>6841288</v>
      </c>
      <c r="AL1485" t="s">
        <v>53</v>
      </c>
    </row>
    <row r="1486" spans="1:38" x14ac:dyDescent="0.25">
      <c r="A1486" s="1">
        <v>46163</v>
      </c>
      <c r="B1486" s="1">
        <v>46157</v>
      </c>
      <c r="C1486" t="s">
        <v>38</v>
      </c>
      <c r="D1486" t="s">
        <v>39</v>
      </c>
      <c r="E1486" t="s">
        <v>40</v>
      </c>
      <c r="F1486" t="s">
        <v>41</v>
      </c>
      <c r="G1486" t="s">
        <v>42</v>
      </c>
      <c r="H1486" t="s">
        <v>43</v>
      </c>
      <c r="I1486" t="s">
        <v>3145</v>
      </c>
      <c r="J1486" t="s">
        <v>3146</v>
      </c>
      <c r="M1486" t="s">
        <v>142</v>
      </c>
      <c r="O1486" t="s">
        <v>62</v>
      </c>
      <c r="P1486" t="s">
        <v>63</v>
      </c>
      <c r="Q1486" t="s">
        <v>49</v>
      </c>
      <c r="R1486" t="s">
        <v>64</v>
      </c>
      <c r="S1486" s="1">
        <v>45992</v>
      </c>
      <c r="T1486" s="1">
        <v>46188</v>
      </c>
      <c r="U1486" t="s">
        <v>51</v>
      </c>
      <c r="V1486">
        <v>1</v>
      </c>
      <c r="W1486" s="1">
        <v>46163</v>
      </c>
      <c r="X1486" t="s">
        <v>52</v>
      </c>
      <c r="Y1486" s="2">
        <v>1</v>
      </c>
      <c r="Z1486" s="2">
        <v>1</v>
      </c>
      <c r="AB1486" s="3">
        <v>1</v>
      </c>
      <c r="AC1486" s="2">
        <v>9</v>
      </c>
      <c r="AG1486" s="2">
        <v>0</v>
      </c>
      <c r="AH1486" s="2">
        <v>9</v>
      </c>
      <c r="AI1486" s="2">
        <v>0</v>
      </c>
      <c r="AK1486">
        <v>6841294</v>
      </c>
      <c r="AL1486" t="s">
        <v>53</v>
      </c>
    </row>
    <row r="1487" spans="1:38" x14ac:dyDescent="0.25">
      <c r="A1487" s="1">
        <v>46163</v>
      </c>
      <c r="B1487" s="1">
        <v>46157</v>
      </c>
      <c r="C1487" t="s">
        <v>38</v>
      </c>
      <c r="D1487" t="s">
        <v>39</v>
      </c>
      <c r="E1487" t="s">
        <v>40</v>
      </c>
      <c r="F1487" t="s">
        <v>41</v>
      </c>
      <c r="G1487" t="s">
        <v>42</v>
      </c>
      <c r="H1487" t="s">
        <v>43</v>
      </c>
      <c r="I1487" t="s">
        <v>3147</v>
      </c>
      <c r="J1487" t="s">
        <v>3148</v>
      </c>
      <c r="M1487" t="s">
        <v>142</v>
      </c>
      <c r="O1487" t="s">
        <v>171</v>
      </c>
      <c r="P1487" t="s">
        <v>172</v>
      </c>
      <c r="Q1487" t="s">
        <v>49</v>
      </c>
      <c r="R1487" t="s">
        <v>64</v>
      </c>
      <c r="S1487" s="1">
        <v>45992</v>
      </c>
      <c r="T1487" s="1">
        <v>46188</v>
      </c>
      <c r="U1487" t="s">
        <v>51</v>
      </c>
      <c r="V1487">
        <v>1</v>
      </c>
      <c r="W1487" s="1">
        <v>46163</v>
      </c>
      <c r="X1487" t="s">
        <v>52</v>
      </c>
      <c r="Y1487" s="2">
        <v>1</v>
      </c>
      <c r="Z1487" s="2">
        <v>1</v>
      </c>
      <c r="AB1487" s="3">
        <v>1</v>
      </c>
      <c r="AC1487" s="2">
        <v>9</v>
      </c>
      <c r="AG1487" s="2">
        <v>0</v>
      </c>
      <c r="AH1487" s="2">
        <v>9</v>
      </c>
      <c r="AI1487" s="2">
        <v>0</v>
      </c>
      <c r="AK1487">
        <v>6841298</v>
      </c>
      <c r="AL1487" t="s">
        <v>53</v>
      </c>
    </row>
    <row r="1488" spans="1:38" x14ac:dyDescent="0.25">
      <c r="A1488" s="1">
        <v>46163</v>
      </c>
      <c r="B1488" s="1">
        <v>46157</v>
      </c>
      <c r="C1488" t="s">
        <v>38</v>
      </c>
      <c r="D1488" t="s">
        <v>39</v>
      </c>
      <c r="E1488" t="s">
        <v>40</v>
      </c>
      <c r="F1488" t="s">
        <v>41</v>
      </c>
      <c r="G1488" t="s">
        <v>42</v>
      </c>
      <c r="H1488" t="s">
        <v>43</v>
      </c>
      <c r="I1488" t="s">
        <v>3149</v>
      </c>
      <c r="J1488" t="s">
        <v>3150</v>
      </c>
      <c r="M1488" t="s">
        <v>142</v>
      </c>
      <c r="O1488" t="s">
        <v>145</v>
      </c>
      <c r="P1488" t="s">
        <v>146</v>
      </c>
      <c r="Q1488" t="s">
        <v>49</v>
      </c>
      <c r="R1488" t="s">
        <v>64</v>
      </c>
      <c r="S1488" s="1">
        <v>45962</v>
      </c>
      <c r="T1488" s="1">
        <v>46188</v>
      </c>
      <c r="U1488" t="s">
        <v>51</v>
      </c>
      <c r="V1488">
        <v>1</v>
      </c>
      <c r="W1488" s="1">
        <v>46163</v>
      </c>
      <c r="X1488" t="s">
        <v>52</v>
      </c>
      <c r="Y1488" s="2">
        <v>1</v>
      </c>
      <c r="Z1488" s="2">
        <v>1</v>
      </c>
      <c r="AB1488" s="3">
        <v>1</v>
      </c>
      <c r="AC1488" s="2">
        <v>9</v>
      </c>
      <c r="AG1488" s="2">
        <v>0</v>
      </c>
      <c r="AH1488" s="2">
        <v>9</v>
      </c>
      <c r="AI1488" s="2">
        <v>0</v>
      </c>
      <c r="AK1488">
        <v>6841300</v>
      </c>
      <c r="AL1488" t="s">
        <v>53</v>
      </c>
    </row>
    <row r="1489" spans="1:38" x14ac:dyDescent="0.25">
      <c r="A1489" s="1">
        <v>46163</v>
      </c>
      <c r="B1489" s="1">
        <v>46157</v>
      </c>
      <c r="C1489" t="s">
        <v>38</v>
      </c>
      <c r="D1489" t="s">
        <v>39</v>
      </c>
      <c r="E1489" t="s">
        <v>40</v>
      </c>
      <c r="F1489" t="s">
        <v>41</v>
      </c>
      <c r="G1489" t="s">
        <v>42</v>
      </c>
      <c r="H1489" t="s">
        <v>43</v>
      </c>
      <c r="I1489" t="s">
        <v>3151</v>
      </c>
      <c r="J1489" t="s">
        <v>3152</v>
      </c>
      <c r="M1489" t="s">
        <v>142</v>
      </c>
      <c r="O1489" t="s">
        <v>126</v>
      </c>
      <c r="P1489" t="s">
        <v>127</v>
      </c>
      <c r="Q1489" t="s">
        <v>49</v>
      </c>
      <c r="R1489" t="s">
        <v>64</v>
      </c>
      <c r="S1489" s="1">
        <v>45962</v>
      </c>
      <c r="T1489" s="1">
        <v>46188</v>
      </c>
      <c r="U1489" t="s">
        <v>51</v>
      </c>
      <c r="V1489">
        <v>1</v>
      </c>
      <c r="W1489" s="1">
        <v>46163</v>
      </c>
      <c r="X1489" t="s">
        <v>52</v>
      </c>
      <c r="Y1489" s="2">
        <v>1</v>
      </c>
      <c r="Z1489" s="2">
        <v>1</v>
      </c>
      <c r="AB1489" s="3">
        <v>1</v>
      </c>
      <c r="AC1489" s="2">
        <v>9</v>
      </c>
      <c r="AG1489" s="2">
        <v>0</v>
      </c>
      <c r="AH1489" s="2">
        <v>9</v>
      </c>
      <c r="AI1489" s="2">
        <v>0</v>
      </c>
      <c r="AK1489">
        <v>6841303</v>
      </c>
      <c r="AL1489" t="s">
        <v>53</v>
      </c>
    </row>
    <row r="1490" spans="1:38" x14ac:dyDescent="0.25">
      <c r="A1490" s="1">
        <v>46163</v>
      </c>
      <c r="B1490" s="1">
        <v>46157</v>
      </c>
      <c r="C1490" t="s">
        <v>38</v>
      </c>
      <c r="D1490" t="s">
        <v>39</v>
      </c>
      <c r="E1490" t="s">
        <v>40</v>
      </c>
      <c r="F1490" t="s">
        <v>41</v>
      </c>
      <c r="G1490" t="s">
        <v>42</v>
      </c>
      <c r="H1490" t="s">
        <v>43</v>
      </c>
      <c r="I1490" t="s">
        <v>3153</v>
      </c>
      <c r="J1490" t="s">
        <v>3154</v>
      </c>
      <c r="M1490" t="s">
        <v>142</v>
      </c>
      <c r="O1490" t="s">
        <v>62</v>
      </c>
      <c r="P1490" t="s">
        <v>63</v>
      </c>
      <c r="Q1490" t="s">
        <v>49</v>
      </c>
      <c r="R1490" t="s">
        <v>64</v>
      </c>
      <c r="S1490" s="1">
        <v>45962</v>
      </c>
      <c r="T1490" s="1">
        <v>46188</v>
      </c>
      <c r="U1490" t="s">
        <v>51</v>
      </c>
      <c r="V1490">
        <v>1</v>
      </c>
      <c r="W1490" s="1">
        <v>46163</v>
      </c>
      <c r="X1490" t="s">
        <v>52</v>
      </c>
      <c r="Y1490" s="2">
        <v>1</v>
      </c>
      <c r="Z1490" s="2">
        <v>1</v>
      </c>
      <c r="AB1490" s="3">
        <v>1</v>
      </c>
      <c r="AC1490" s="2">
        <v>9</v>
      </c>
      <c r="AG1490" s="2">
        <v>0</v>
      </c>
      <c r="AH1490" s="2">
        <v>9</v>
      </c>
      <c r="AI1490" s="2">
        <v>0</v>
      </c>
      <c r="AK1490">
        <v>6841306</v>
      </c>
      <c r="AL1490" t="s">
        <v>53</v>
      </c>
    </row>
    <row r="1491" spans="1:38" x14ac:dyDescent="0.25">
      <c r="A1491" s="1">
        <v>46163</v>
      </c>
      <c r="B1491" s="1">
        <v>46157</v>
      </c>
      <c r="C1491" t="s">
        <v>38</v>
      </c>
      <c r="D1491" t="s">
        <v>39</v>
      </c>
      <c r="E1491" t="s">
        <v>40</v>
      </c>
      <c r="F1491" t="s">
        <v>41</v>
      </c>
      <c r="G1491" t="s">
        <v>42</v>
      </c>
      <c r="H1491" t="s">
        <v>43</v>
      </c>
      <c r="I1491" t="s">
        <v>3155</v>
      </c>
      <c r="J1491" t="s">
        <v>3156</v>
      </c>
      <c r="M1491" t="s">
        <v>1204</v>
      </c>
      <c r="O1491" t="s">
        <v>110</v>
      </c>
      <c r="P1491" t="s">
        <v>111</v>
      </c>
      <c r="Q1491" t="s">
        <v>49</v>
      </c>
      <c r="R1491" t="s">
        <v>64</v>
      </c>
      <c r="S1491" s="1">
        <v>45962</v>
      </c>
      <c r="T1491" s="1">
        <v>46188</v>
      </c>
      <c r="U1491" t="s">
        <v>51</v>
      </c>
      <c r="V1491">
        <v>1</v>
      </c>
      <c r="W1491" s="1">
        <v>46163</v>
      </c>
      <c r="X1491" t="s">
        <v>52</v>
      </c>
      <c r="Y1491" s="2">
        <v>1</v>
      </c>
      <c r="Z1491" s="2">
        <v>1</v>
      </c>
      <c r="AB1491" s="3">
        <v>1</v>
      </c>
      <c r="AC1491" s="2">
        <v>9</v>
      </c>
      <c r="AG1491" s="2">
        <v>0</v>
      </c>
      <c r="AH1491" s="2">
        <v>9</v>
      </c>
      <c r="AI1491" s="2">
        <v>0</v>
      </c>
      <c r="AK1491">
        <v>6841308</v>
      </c>
      <c r="AL1491" t="s">
        <v>53</v>
      </c>
    </row>
    <row r="1492" spans="1:38" x14ac:dyDescent="0.25">
      <c r="A1492" s="1">
        <v>46163</v>
      </c>
      <c r="B1492" s="1">
        <v>46157</v>
      </c>
      <c r="C1492" t="s">
        <v>38</v>
      </c>
      <c r="D1492" t="s">
        <v>39</v>
      </c>
      <c r="E1492" t="s">
        <v>40</v>
      </c>
      <c r="F1492" t="s">
        <v>41</v>
      </c>
      <c r="G1492" t="s">
        <v>42</v>
      </c>
      <c r="H1492" t="s">
        <v>43</v>
      </c>
      <c r="I1492" t="s">
        <v>3157</v>
      </c>
      <c r="J1492" t="s">
        <v>3158</v>
      </c>
      <c r="M1492" t="s">
        <v>142</v>
      </c>
      <c r="O1492" t="s">
        <v>329</v>
      </c>
      <c r="P1492" t="s">
        <v>330</v>
      </c>
      <c r="Q1492" t="s">
        <v>49</v>
      </c>
      <c r="R1492" t="s">
        <v>64</v>
      </c>
      <c r="S1492" s="1">
        <v>45962</v>
      </c>
      <c r="T1492" s="1">
        <v>46188</v>
      </c>
      <c r="U1492" t="s">
        <v>51</v>
      </c>
      <c r="V1492">
        <v>1</v>
      </c>
      <c r="W1492" s="1">
        <v>46163</v>
      </c>
      <c r="X1492" t="s">
        <v>52</v>
      </c>
      <c r="Y1492" s="2">
        <v>1</v>
      </c>
      <c r="Z1492" s="2">
        <v>1</v>
      </c>
      <c r="AB1492" s="3">
        <v>1</v>
      </c>
      <c r="AC1492" s="2">
        <v>9</v>
      </c>
      <c r="AG1492" s="2">
        <v>0</v>
      </c>
      <c r="AH1492" s="2">
        <v>9</v>
      </c>
      <c r="AI1492" s="2">
        <v>0</v>
      </c>
      <c r="AK1492">
        <v>6841309</v>
      </c>
      <c r="AL1492" t="s">
        <v>53</v>
      </c>
    </row>
    <row r="1493" spans="1:38" x14ac:dyDescent="0.25">
      <c r="A1493" s="1">
        <v>46163</v>
      </c>
      <c r="B1493" s="1">
        <v>46157</v>
      </c>
      <c r="C1493" t="s">
        <v>38</v>
      </c>
      <c r="D1493" t="s">
        <v>39</v>
      </c>
      <c r="E1493" t="s">
        <v>40</v>
      </c>
      <c r="F1493" t="s">
        <v>41</v>
      </c>
      <c r="G1493" t="s">
        <v>42</v>
      </c>
      <c r="H1493" t="s">
        <v>43</v>
      </c>
      <c r="I1493" t="s">
        <v>3159</v>
      </c>
      <c r="J1493" t="s">
        <v>3160</v>
      </c>
      <c r="M1493" t="s">
        <v>99</v>
      </c>
      <c r="O1493" t="s">
        <v>145</v>
      </c>
      <c r="P1493" t="s">
        <v>146</v>
      </c>
      <c r="Q1493" t="s">
        <v>49</v>
      </c>
      <c r="R1493" t="s">
        <v>64</v>
      </c>
      <c r="S1493" s="1">
        <v>45992</v>
      </c>
      <c r="T1493" s="1">
        <v>46188</v>
      </c>
      <c r="U1493" t="s">
        <v>51</v>
      </c>
      <c r="V1493">
        <v>1</v>
      </c>
      <c r="W1493" s="1">
        <v>46163</v>
      </c>
      <c r="X1493" t="s">
        <v>52</v>
      </c>
      <c r="Y1493" s="2">
        <v>1</v>
      </c>
      <c r="Z1493" s="2">
        <v>1</v>
      </c>
      <c r="AB1493" s="3">
        <v>1</v>
      </c>
      <c r="AC1493" s="2">
        <v>9</v>
      </c>
      <c r="AG1493" s="2">
        <v>0</v>
      </c>
      <c r="AH1493" s="2">
        <v>9</v>
      </c>
      <c r="AI1493" s="2">
        <v>0</v>
      </c>
      <c r="AK1493">
        <v>6841310</v>
      </c>
      <c r="AL1493" t="s">
        <v>53</v>
      </c>
    </row>
    <row r="1494" spans="1:38" x14ac:dyDescent="0.25">
      <c r="A1494" s="1">
        <v>46163</v>
      </c>
      <c r="B1494" s="1">
        <v>46157</v>
      </c>
      <c r="C1494" t="s">
        <v>38</v>
      </c>
      <c r="D1494" t="s">
        <v>39</v>
      </c>
      <c r="E1494" t="s">
        <v>40</v>
      </c>
      <c r="F1494" t="s">
        <v>41</v>
      </c>
      <c r="G1494" t="s">
        <v>42</v>
      </c>
      <c r="H1494" t="s">
        <v>43</v>
      </c>
      <c r="I1494" t="s">
        <v>3161</v>
      </c>
      <c r="J1494" t="s">
        <v>3162</v>
      </c>
      <c r="M1494" t="s">
        <v>142</v>
      </c>
      <c r="O1494" t="s">
        <v>62</v>
      </c>
      <c r="P1494" t="s">
        <v>63</v>
      </c>
      <c r="Q1494" t="s">
        <v>49</v>
      </c>
      <c r="R1494" t="s">
        <v>64</v>
      </c>
      <c r="S1494" s="1">
        <v>45962</v>
      </c>
      <c r="T1494" s="1">
        <v>46188</v>
      </c>
      <c r="U1494" t="s">
        <v>51</v>
      </c>
      <c r="V1494">
        <v>1</v>
      </c>
      <c r="W1494" s="1">
        <v>46163</v>
      </c>
      <c r="X1494" t="s">
        <v>52</v>
      </c>
      <c r="Y1494" s="2">
        <v>1</v>
      </c>
      <c r="Z1494" s="2">
        <v>1</v>
      </c>
      <c r="AB1494" s="3">
        <v>1</v>
      </c>
      <c r="AC1494" s="2">
        <v>9</v>
      </c>
      <c r="AG1494" s="2">
        <v>0</v>
      </c>
      <c r="AH1494" s="2">
        <v>9</v>
      </c>
      <c r="AI1494" s="2">
        <v>0</v>
      </c>
      <c r="AK1494">
        <v>6841311</v>
      </c>
      <c r="AL1494" t="s">
        <v>53</v>
      </c>
    </row>
    <row r="1495" spans="1:38" x14ac:dyDescent="0.25">
      <c r="A1495" s="1">
        <v>46163</v>
      </c>
      <c r="B1495" s="1">
        <v>46157</v>
      </c>
      <c r="C1495" t="s">
        <v>38</v>
      </c>
      <c r="D1495" t="s">
        <v>39</v>
      </c>
      <c r="E1495" t="s">
        <v>40</v>
      </c>
      <c r="F1495" t="s">
        <v>41</v>
      </c>
      <c r="G1495" t="s">
        <v>42</v>
      </c>
      <c r="H1495" t="s">
        <v>43</v>
      </c>
      <c r="I1495" t="s">
        <v>3163</v>
      </c>
      <c r="J1495" t="s">
        <v>3164</v>
      </c>
      <c r="M1495" t="s">
        <v>142</v>
      </c>
      <c r="O1495" t="s">
        <v>197</v>
      </c>
      <c r="P1495" t="s">
        <v>198</v>
      </c>
      <c r="Q1495" t="s">
        <v>49</v>
      </c>
      <c r="R1495" t="s">
        <v>64</v>
      </c>
      <c r="S1495" s="1">
        <v>45992</v>
      </c>
      <c r="T1495" s="1">
        <v>46188</v>
      </c>
      <c r="U1495" t="s">
        <v>51</v>
      </c>
      <c r="V1495">
        <v>1</v>
      </c>
      <c r="W1495" s="1">
        <v>46163</v>
      </c>
      <c r="X1495" t="s">
        <v>52</v>
      </c>
      <c r="Y1495" s="2">
        <v>1</v>
      </c>
      <c r="Z1495" s="2">
        <v>1</v>
      </c>
      <c r="AB1495" s="3">
        <v>1</v>
      </c>
      <c r="AC1495" s="2">
        <v>9</v>
      </c>
      <c r="AG1495" s="2">
        <v>0</v>
      </c>
      <c r="AH1495" s="2">
        <v>9</v>
      </c>
      <c r="AI1495" s="2">
        <v>0</v>
      </c>
      <c r="AK1495">
        <v>6841312</v>
      </c>
      <c r="AL1495" t="s">
        <v>53</v>
      </c>
    </row>
    <row r="1496" spans="1:38" x14ac:dyDescent="0.25">
      <c r="A1496" s="1">
        <v>46163</v>
      </c>
      <c r="B1496" s="1">
        <v>46157</v>
      </c>
      <c r="C1496" t="s">
        <v>38</v>
      </c>
      <c r="D1496" t="s">
        <v>39</v>
      </c>
      <c r="E1496" t="s">
        <v>40</v>
      </c>
      <c r="F1496" t="s">
        <v>41</v>
      </c>
      <c r="G1496" t="s">
        <v>42</v>
      </c>
      <c r="H1496" t="s">
        <v>43</v>
      </c>
      <c r="I1496" t="s">
        <v>3165</v>
      </c>
      <c r="J1496" t="s">
        <v>3166</v>
      </c>
      <c r="M1496" t="s">
        <v>99</v>
      </c>
      <c r="O1496" t="s">
        <v>3035</v>
      </c>
      <c r="P1496" t="s">
        <v>3036</v>
      </c>
      <c r="Q1496" t="s">
        <v>49</v>
      </c>
      <c r="R1496" t="s">
        <v>64</v>
      </c>
      <c r="S1496" s="1">
        <v>45962</v>
      </c>
      <c r="T1496" s="1">
        <v>46188</v>
      </c>
      <c r="U1496" t="s">
        <v>51</v>
      </c>
      <c r="V1496">
        <v>1</v>
      </c>
      <c r="W1496" s="1">
        <v>46163</v>
      </c>
      <c r="X1496" t="s">
        <v>52</v>
      </c>
      <c r="Y1496" s="2">
        <v>1</v>
      </c>
      <c r="Z1496" s="2">
        <v>1</v>
      </c>
      <c r="AB1496" s="3">
        <v>1</v>
      </c>
      <c r="AC1496" s="2">
        <v>9</v>
      </c>
      <c r="AG1496" s="2">
        <v>0</v>
      </c>
      <c r="AH1496" s="2">
        <v>9</v>
      </c>
      <c r="AI1496" s="2">
        <v>0</v>
      </c>
      <c r="AK1496">
        <v>6841322</v>
      </c>
      <c r="AL1496" t="s">
        <v>53</v>
      </c>
    </row>
    <row r="1497" spans="1:38" x14ac:dyDescent="0.25">
      <c r="A1497" s="1">
        <v>46163</v>
      </c>
      <c r="B1497" s="1">
        <v>46157</v>
      </c>
      <c r="C1497" t="s">
        <v>38</v>
      </c>
      <c r="D1497" t="s">
        <v>39</v>
      </c>
      <c r="E1497" t="s">
        <v>40</v>
      </c>
      <c r="F1497" t="s">
        <v>41</v>
      </c>
      <c r="G1497" t="s">
        <v>42</v>
      </c>
      <c r="H1497" t="s">
        <v>43</v>
      </c>
      <c r="I1497" t="s">
        <v>3167</v>
      </c>
      <c r="J1497" t="s">
        <v>3168</v>
      </c>
      <c r="M1497" t="s">
        <v>142</v>
      </c>
      <c r="O1497" t="s">
        <v>171</v>
      </c>
      <c r="P1497" t="s">
        <v>172</v>
      </c>
      <c r="Q1497" t="s">
        <v>49</v>
      </c>
      <c r="R1497" t="s">
        <v>64</v>
      </c>
      <c r="S1497" s="1">
        <v>45962</v>
      </c>
      <c r="T1497" s="1">
        <v>46188</v>
      </c>
      <c r="U1497" t="s">
        <v>51</v>
      </c>
      <c r="V1497">
        <v>1</v>
      </c>
      <c r="W1497" s="1">
        <v>46163</v>
      </c>
      <c r="X1497" t="s">
        <v>52</v>
      </c>
      <c r="Y1497" s="2">
        <v>1</v>
      </c>
      <c r="Z1497" s="2">
        <v>1</v>
      </c>
      <c r="AB1497" s="3">
        <v>1</v>
      </c>
      <c r="AC1497" s="2">
        <v>9</v>
      </c>
      <c r="AG1497" s="2">
        <v>0</v>
      </c>
      <c r="AH1497" s="2">
        <v>9</v>
      </c>
      <c r="AI1497" s="2">
        <v>0</v>
      </c>
      <c r="AK1497">
        <v>6841328</v>
      </c>
      <c r="AL1497" t="s">
        <v>53</v>
      </c>
    </row>
    <row r="1498" spans="1:38" x14ac:dyDescent="0.25">
      <c r="A1498" s="1">
        <v>46163</v>
      </c>
      <c r="B1498" s="1">
        <v>46157</v>
      </c>
      <c r="C1498" t="s">
        <v>38</v>
      </c>
      <c r="D1498" t="s">
        <v>39</v>
      </c>
      <c r="E1498" t="s">
        <v>40</v>
      </c>
      <c r="F1498" t="s">
        <v>41</v>
      </c>
      <c r="G1498" t="s">
        <v>42</v>
      </c>
      <c r="H1498" t="s">
        <v>43</v>
      </c>
      <c r="I1498" t="s">
        <v>3169</v>
      </c>
      <c r="J1498" t="s">
        <v>3170</v>
      </c>
      <c r="M1498" t="s">
        <v>691</v>
      </c>
      <c r="O1498" t="s">
        <v>213</v>
      </c>
      <c r="P1498" t="s">
        <v>214</v>
      </c>
      <c r="Q1498" t="s">
        <v>49</v>
      </c>
      <c r="R1498" t="s">
        <v>64</v>
      </c>
      <c r="S1498" s="1">
        <v>45962</v>
      </c>
      <c r="T1498" s="1">
        <v>46188</v>
      </c>
      <c r="U1498" t="s">
        <v>51</v>
      </c>
      <c r="V1498">
        <v>1</v>
      </c>
      <c r="W1498" s="1">
        <v>46163</v>
      </c>
      <c r="X1498" t="s">
        <v>52</v>
      </c>
      <c r="Y1498" s="2">
        <v>1</v>
      </c>
      <c r="Z1498" s="2">
        <v>1</v>
      </c>
      <c r="AB1498" s="3">
        <v>1</v>
      </c>
      <c r="AC1498" s="2">
        <v>9</v>
      </c>
      <c r="AG1498" s="2">
        <v>0</v>
      </c>
      <c r="AH1498" s="2">
        <v>9</v>
      </c>
      <c r="AI1498" s="2">
        <v>0</v>
      </c>
      <c r="AK1498">
        <v>6841341</v>
      </c>
      <c r="AL1498" t="s">
        <v>53</v>
      </c>
    </row>
    <row r="1499" spans="1:38" x14ac:dyDescent="0.25">
      <c r="A1499" s="1">
        <v>46163</v>
      </c>
      <c r="B1499" s="1">
        <v>46157</v>
      </c>
      <c r="C1499" t="s">
        <v>38</v>
      </c>
      <c r="D1499" t="s">
        <v>39</v>
      </c>
      <c r="E1499" t="s">
        <v>40</v>
      </c>
      <c r="F1499" t="s">
        <v>41</v>
      </c>
      <c r="G1499" t="s">
        <v>42</v>
      </c>
      <c r="H1499" t="s">
        <v>43</v>
      </c>
      <c r="I1499" t="s">
        <v>3171</v>
      </c>
      <c r="J1499" t="s">
        <v>3172</v>
      </c>
      <c r="M1499" t="s">
        <v>142</v>
      </c>
      <c r="O1499" t="s">
        <v>171</v>
      </c>
      <c r="P1499" t="s">
        <v>172</v>
      </c>
      <c r="Q1499" t="s">
        <v>49</v>
      </c>
      <c r="R1499" t="s">
        <v>64</v>
      </c>
      <c r="S1499" s="1">
        <v>45992</v>
      </c>
      <c r="T1499" s="1">
        <v>46188</v>
      </c>
      <c r="U1499" t="s">
        <v>51</v>
      </c>
      <c r="V1499">
        <v>1</v>
      </c>
      <c r="W1499" s="1">
        <v>46163</v>
      </c>
      <c r="X1499" t="s">
        <v>52</v>
      </c>
      <c r="Y1499" s="2">
        <v>1</v>
      </c>
      <c r="Z1499" s="2">
        <v>1</v>
      </c>
      <c r="AB1499" s="3">
        <v>1</v>
      </c>
      <c r="AC1499" s="2">
        <v>9</v>
      </c>
      <c r="AG1499" s="2">
        <v>0</v>
      </c>
      <c r="AH1499" s="2">
        <v>9</v>
      </c>
      <c r="AI1499" s="2">
        <v>0</v>
      </c>
      <c r="AK1499">
        <v>6841344</v>
      </c>
      <c r="AL1499" t="s">
        <v>53</v>
      </c>
    </row>
    <row r="1500" spans="1:38" x14ac:dyDescent="0.25">
      <c r="A1500" s="1">
        <v>46163</v>
      </c>
      <c r="B1500" s="1">
        <v>46157</v>
      </c>
      <c r="C1500" t="s">
        <v>38</v>
      </c>
      <c r="D1500" t="s">
        <v>39</v>
      </c>
      <c r="E1500" t="s">
        <v>40</v>
      </c>
      <c r="F1500" t="s">
        <v>41</v>
      </c>
      <c r="G1500" t="s">
        <v>42</v>
      </c>
      <c r="H1500" t="s">
        <v>43</v>
      </c>
      <c r="I1500" t="s">
        <v>3173</v>
      </c>
      <c r="J1500" t="s">
        <v>3174</v>
      </c>
      <c r="M1500" t="s">
        <v>142</v>
      </c>
      <c r="O1500" t="s">
        <v>116</v>
      </c>
      <c r="P1500" t="s">
        <v>117</v>
      </c>
      <c r="Q1500" t="s">
        <v>49</v>
      </c>
      <c r="R1500" t="s">
        <v>64</v>
      </c>
      <c r="S1500" s="1">
        <v>45962</v>
      </c>
      <c r="T1500" s="1">
        <v>46188</v>
      </c>
      <c r="U1500" t="s">
        <v>51</v>
      </c>
      <c r="V1500">
        <v>1</v>
      </c>
      <c r="W1500" s="1">
        <v>46163</v>
      </c>
      <c r="X1500" t="s">
        <v>52</v>
      </c>
      <c r="Y1500" s="2">
        <v>1</v>
      </c>
      <c r="Z1500" s="2">
        <v>1</v>
      </c>
      <c r="AB1500" s="3">
        <v>1</v>
      </c>
      <c r="AC1500" s="2">
        <v>9</v>
      </c>
      <c r="AG1500" s="2">
        <v>0</v>
      </c>
      <c r="AH1500" s="2">
        <v>9</v>
      </c>
      <c r="AI1500" s="2">
        <v>0</v>
      </c>
      <c r="AK1500">
        <v>6841352</v>
      </c>
      <c r="AL1500" t="s">
        <v>53</v>
      </c>
    </row>
    <row r="1501" spans="1:38" x14ac:dyDescent="0.25">
      <c r="A1501" s="1">
        <v>46163</v>
      </c>
      <c r="B1501" s="1">
        <v>46157</v>
      </c>
      <c r="C1501" t="s">
        <v>38</v>
      </c>
      <c r="D1501" t="s">
        <v>39</v>
      </c>
      <c r="E1501" t="s">
        <v>40</v>
      </c>
      <c r="F1501" t="s">
        <v>41</v>
      </c>
      <c r="G1501" t="s">
        <v>42</v>
      </c>
      <c r="H1501" t="s">
        <v>43</v>
      </c>
      <c r="I1501" t="s">
        <v>3175</v>
      </c>
      <c r="J1501" t="s">
        <v>3176</v>
      </c>
      <c r="M1501" t="s">
        <v>142</v>
      </c>
      <c r="O1501" t="s">
        <v>171</v>
      </c>
      <c r="P1501" t="s">
        <v>172</v>
      </c>
      <c r="Q1501" t="s">
        <v>49</v>
      </c>
      <c r="R1501" t="s">
        <v>64</v>
      </c>
      <c r="S1501" s="1">
        <v>45992</v>
      </c>
      <c r="T1501" s="1">
        <v>46188</v>
      </c>
      <c r="U1501" t="s">
        <v>51</v>
      </c>
      <c r="V1501">
        <v>1</v>
      </c>
      <c r="W1501" s="1">
        <v>46163</v>
      </c>
      <c r="X1501" t="s">
        <v>52</v>
      </c>
      <c r="Y1501" s="2">
        <v>1</v>
      </c>
      <c r="Z1501" s="2">
        <v>1</v>
      </c>
      <c r="AB1501" s="3">
        <v>1</v>
      </c>
      <c r="AC1501" s="2">
        <v>9</v>
      </c>
      <c r="AG1501" s="2">
        <v>0</v>
      </c>
      <c r="AH1501" s="2">
        <v>9</v>
      </c>
      <c r="AI1501" s="2">
        <v>0</v>
      </c>
      <c r="AK1501">
        <v>6841353</v>
      </c>
      <c r="AL1501" t="s">
        <v>53</v>
      </c>
    </row>
    <row r="1502" spans="1:38" x14ac:dyDescent="0.25">
      <c r="A1502" s="1">
        <v>46163</v>
      </c>
      <c r="B1502" s="1">
        <v>46157</v>
      </c>
      <c r="C1502" t="s">
        <v>38</v>
      </c>
      <c r="D1502" t="s">
        <v>39</v>
      </c>
      <c r="E1502" t="s">
        <v>40</v>
      </c>
      <c r="F1502" t="s">
        <v>41</v>
      </c>
      <c r="G1502" t="s">
        <v>42</v>
      </c>
      <c r="H1502" t="s">
        <v>43</v>
      </c>
      <c r="I1502" t="s">
        <v>3177</v>
      </c>
      <c r="J1502" t="s">
        <v>3178</v>
      </c>
      <c r="M1502" t="s">
        <v>142</v>
      </c>
      <c r="O1502" t="s">
        <v>126</v>
      </c>
      <c r="P1502" t="s">
        <v>127</v>
      </c>
      <c r="Q1502" t="s">
        <v>49</v>
      </c>
      <c r="R1502" t="s">
        <v>64</v>
      </c>
      <c r="S1502" s="1">
        <v>45992</v>
      </c>
      <c r="T1502" s="1">
        <v>46188</v>
      </c>
      <c r="U1502" t="s">
        <v>51</v>
      </c>
      <c r="V1502">
        <v>1</v>
      </c>
      <c r="W1502" s="1">
        <v>46163</v>
      </c>
      <c r="X1502" t="s">
        <v>52</v>
      </c>
      <c r="Y1502" s="2">
        <v>1</v>
      </c>
      <c r="Z1502" s="2">
        <v>1</v>
      </c>
      <c r="AB1502" s="3">
        <v>1</v>
      </c>
      <c r="AC1502" s="2">
        <v>9</v>
      </c>
      <c r="AG1502" s="2">
        <v>0</v>
      </c>
      <c r="AH1502" s="2">
        <v>9</v>
      </c>
      <c r="AI1502" s="2">
        <v>0</v>
      </c>
      <c r="AK1502">
        <v>6841365</v>
      </c>
      <c r="AL1502" t="s">
        <v>53</v>
      </c>
    </row>
    <row r="1503" spans="1:38" x14ac:dyDescent="0.25">
      <c r="A1503" s="1">
        <v>46163</v>
      </c>
      <c r="B1503" s="1">
        <v>46157</v>
      </c>
      <c r="C1503" t="s">
        <v>38</v>
      </c>
      <c r="D1503" t="s">
        <v>39</v>
      </c>
      <c r="E1503" t="s">
        <v>40</v>
      </c>
      <c r="F1503" t="s">
        <v>41</v>
      </c>
      <c r="G1503" t="s">
        <v>42</v>
      </c>
      <c r="H1503" t="s">
        <v>43</v>
      </c>
      <c r="I1503" t="s">
        <v>3179</v>
      </c>
      <c r="J1503" t="s">
        <v>3180</v>
      </c>
      <c r="M1503" t="s">
        <v>142</v>
      </c>
      <c r="O1503" t="s">
        <v>3085</v>
      </c>
      <c r="P1503" t="s">
        <v>3086</v>
      </c>
      <c r="Q1503" t="s">
        <v>49</v>
      </c>
      <c r="R1503" t="s">
        <v>64</v>
      </c>
      <c r="S1503" s="1">
        <v>45992</v>
      </c>
      <c r="T1503" s="1">
        <v>46188</v>
      </c>
      <c r="U1503" t="s">
        <v>51</v>
      </c>
      <c r="V1503">
        <v>1</v>
      </c>
      <c r="W1503" s="1">
        <v>46163</v>
      </c>
      <c r="X1503" t="s">
        <v>52</v>
      </c>
      <c r="Y1503" s="2">
        <v>1</v>
      </c>
      <c r="Z1503" s="2">
        <v>1</v>
      </c>
      <c r="AB1503" s="3">
        <v>1</v>
      </c>
      <c r="AC1503" s="2">
        <v>9</v>
      </c>
      <c r="AG1503" s="2">
        <v>0</v>
      </c>
      <c r="AH1503" s="2">
        <v>9</v>
      </c>
      <c r="AI1503" s="2">
        <v>0</v>
      </c>
      <c r="AK1503">
        <v>6841370</v>
      </c>
      <c r="AL1503" t="s">
        <v>53</v>
      </c>
    </row>
    <row r="1504" spans="1:38" x14ac:dyDescent="0.25">
      <c r="A1504" s="1">
        <v>46163</v>
      </c>
      <c r="B1504" s="1">
        <v>46157</v>
      </c>
      <c r="C1504" t="s">
        <v>38</v>
      </c>
      <c r="D1504" t="s">
        <v>39</v>
      </c>
      <c r="E1504" t="s">
        <v>40</v>
      </c>
      <c r="F1504" t="s">
        <v>41</v>
      </c>
      <c r="G1504" t="s">
        <v>42</v>
      </c>
      <c r="H1504" t="s">
        <v>43</v>
      </c>
      <c r="I1504" t="s">
        <v>3181</v>
      </c>
      <c r="J1504" t="s">
        <v>3182</v>
      </c>
      <c r="M1504" t="s">
        <v>142</v>
      </c>
      <c r="O1504" t="s">
        <v>3183</v>
      </c>
      <c r="P1504" t="s">
        <v>3184</v>
      </c>
      <c r="Q1504" t="s">
        <v>49</v>
      </c>
      <c r="R1504" t="s">
        <v>64</v>
      </c>
      <c r="S1504" s="1">
        <v>45992</v>
      </c>
      <c r="T1504" s="1">
        <v>46188</v>
      </c>
      <c r="U1504" t="s">
        <v>51</v>
      </c>
      <c r="V1504">
        <v>1</v>
      </c>
      <c r="W1504" s="1">
        <v>46163</v>
      </c>
      <c r="X1504" t="s">
        <v>52</v>
      </c>
      <c r="Y1504" s="2">
        <v>1</v>
      </c>
      <c r="Z1504" s="2">
        <v>1</v>
      </c>
      <c r="AB1504" s="3">
        <v>1</v>
      </c>
      <c r="AC1504" s="2">
        <v>9</v>
      </c>
      <c r="AG1504" s="2">
        <v>0</v>
      </c>
      <c r="AH1504" s="2">
        <v>9</v>
      </c>
      <c r="AI1504" s="2">
        <v>0</v>
      </c>
      <c r="AK1504">
        <v>6841386</v>
      </c>
      <c r="AL1504" t="s">
        <v>53</v>
      </c>
    </row>
    <row r="1505" spans="1:38" x14ac:dyDescent="0.25">
      <c r="A1505" s="1">
        <v>46163</v>
      </c>
      <c r="B1505" s="1">
        <v>46157</v>
      </c>
      <c r="C1505" t="s">
        <v>38</v>
      </c>
      <c r="D1505" t="s">
        <v>39</v>
      </c>
      <c r="E1505" t="s">
        <v>40</v>
      </c>
      <c r="F1505" t="s">
        <v>41</v>
      </c>
      <c r="G1505" t="s">
        <v>42</v>
      </c>
      <c r="H1505" t="s">
        <v>43</v>
      </c>
      <c r="I1505" t="s">
        <v>3185</v>
      </c>
      <c r="J1505" t="s">
        <v>3186</v>
      </c>
      <c r="M1505" t="s">
        <v>142</v>
      </c>
      <c r="O1505" t="s">
        <v>83</v>
      </c>
      <c r="P1505" t="s">
        <v>84</v>
      </c>
      <c r="Q1505" t="s">
        <v>49</v>
      </c>
      <c r="R1505" t="s">
        <v>64</v>
      </c>
      <c r="S1505" s="1">
        <v>45992</v>
      </c>
      <c r="T1505" s="1">
        <v>46188</v>
      </c>
      <c r="U1505" t="s">
        <v>51</v>
      </c>
      <c r="V1505">
        <v>1</v>
      </c>
      <c r="W1505" s="1">
        <v>46163</v>
      </c>
      <c r="X1505" t="s">
        <v>52</v>
      </c>
      <c r="Y1505" s="2">
        <v>1</v>
      </c>
      <c r="Z1505" s="2">
        <v>1</v>
      </c>
      <c r="AB1505" s="3">
        <v>1</v>
      </c>
      <c r="AC1505" s="2">
        <v>9</v>
      </c>
      <c r="AG1505" s="2">
        <v>0</v>
      </c>
      <c r="AH1505" s="2">
        <v>9</v>
      </c>
      <c r="AI1505" s="2">
        <v>0</v>
      </c>
      <c r="AK1505">
        <v>6841391</v>
      </c>
      <c r="AL1505" t="s">
        <v>53</v>
      </c>
    </row>
    <row r="1506" spans="1:38" x14ac:dyDescent="0.25">
      <c r="A1506" s="1">
        <v>46163</v>
      </c>
      <c r="B1506" s="1">
        <v>46157</v>
      </c>
      <c r="C1506" t="s">
        <v>38</v>
      </c>
      <c r="D1506" t="s">
        <v>39</v>
      </c>
      <c r="E1506" t="s">
        <v>40</v>
      </c>
      <c r="F1506" t="s">
        <v>41</v>
      </c>
      <c r="G1506" t="s">
        <v>42</v>
      </c>
      <c r="H1506" t="s">
        <v>43</v>
      </c>
      <c r="I1506" t="s">
        <v>3187</v>
      </c>
      <c r="J1506" t="s">
        <v>3188</v>
      </c>
      <c r="M1506" t="s">
        <v>142</v>
      </c>
      <c r="O1506" t="s">
        <v>83</v>
      </c>
      <c r="P1506" t="s">
        <v>84</v>
      </c>
      <c r="Q1506" t="s">
        <v>49</v>
      </c>
      <c r="R1506" t="s">
        <v>64</v>
      </c>
      <c r="S1506" s="1">
        <v>45992</v>
      </c>
      <c r="T1506" s="1">
        <v>46188</v>
      </c>
      <c r="U1506" t="s">
        <v>51</v>
      </c>
      <c r="V1506">
        <v>1</v>
      </c>
      <c r="W1506" s="1">
        <v>46163</v>
      </c>
      <c r="X1506" t="s">
        <v>52</v>
      </c>
      <c r="Y1506" s="2">
        <v>1</v>
      </c>
      <c r="Z1506" s="2">
        <v>1</v>
      </c>
      <c r="AB1506" s="3">
        <v>1</v>
      </c>
      <c r="AC1506" s="2">
        <v>9</v>
      </c>
      <c r="AG1506" s="2">
        <v>0</v>
      </c>
      <c r="AH1506" s="2">
        <v>9</v>
      </c>
      <c r="AI1506" s="2">
        <v>0</v>
      </c>
      <c r="AK1506">
        <v>6841398</v>
      </c>
      <c r="AL1506" t="s">
        <v>53</v>
      </c>
    </row>
    <row r="1507" spans="1:38" x14ac:dyDescent="0.25">
      <c r="A1507" s="1">
        <v>46163</v>
      </c>
      <c r="B1507" s="1">
        <v>46157</v>
      </c>
      <c r="C1507" t="s">
        <v>38</v>
      </c>
      <c r="D1507" t="s">
        <v>39</v>
      </c>
      <c r="E1507" t="s">
        <v>40</v>
      </c>
      <c r="F1507" t="s">
        <v>41</v>
      </c>
      <c r="G1507" t="s">
        <v>42</v>
      </c>
      <c r="H1507" t="s">
        <v>43</v>
      </c>
      <c r="I1507" t="s">
        <v>3189</v>
      </c>
      <c r="J1507" t="s">
        <v>3190</v>
      </c>
      <c r="M1507" t="s">
        <v>3076</v>
      </c>
      <c r="O1507" t="s">
        <v>145</v>
      </c>
      <c r="P1507" t="s">
        <v>146</v>
      </c>
      <c r="Q1507" t="s">
        <v>49</v>
      </c>
      <c r="R1507" t="s">
        <v>64</v>
      </c>
      <c r="S1507" s="1">
        <v>45992</v>
      </c>
      <c r="T1507" s="1">
        <v>46188</v>
      </c>
      <c r="U1507" t="s">
        <v>51</v>
      </c>
      <c r="V1507">
        <v>1</v>
      </c>
      <c r="W1507" s="1">
        <v>46163</v>
      </c>
      <c r="X1507" t="s">
        <v>52</v>
      </c>
      <c r="Y1507" s="2">
        <v>1</v>
      </c>
      <c r="Z1507" s="2">
        <v>1</v>
      </c>
      <c r="AB1507" s="3">
        <v>1</v>
      </c>
      <c r="AC1507" s="2">
        <v>9</v>
      </c>
      <c r="AG1507" s="2">
        <v>0</v>
      </c>
      <c r="AH1507" s="2">
        <v>9</v>
      </c>
      <c r="AI1507" s="2">
        <v>0</v>
      </c>
      <c r="AK1507">
        <v>6841402</v>
      </c>
      <c r="AL1507" t="s">
        <v>53</v>
      </c>
    </row>
    <row r="1508" spans="1:38" x14ac:dyDescent="0.25">
      <c r="A1508" s="1">
        <v>46163</v>
      </c>
      <c r="B1508" s="1">
        <v>46157</v>
      </c>
      <c r="C1508" t="s">
        <v>38</v>
      </c>
      <c r="D1508" t="s">
        <v>39</v>
      </c>
      <c r="E1508" t="s">
        <v>40</v>
      </c>
      <c r="F1508" t="s">
        <v>41</v>
      </c>
      <c r="G1508" t="s">
        <v>42</v>
      </c>
      <c r="H1508" t="s">
        <v>43</v>
      </c>
      <c r="I1508" t="s">
        <v>3191</v>
      </c>
      <c r="J1508" t="s">
        <v>3192</v>
      </c>
      <c r="M1508" t="s">
        <v>142</v>
      </c>
      <c r="O1508" t="s">
        <v>171</v>
      </c>
      <c r="P1508" t="s">
        <v>172</v>
      </c>
      <c r="Q1508" t="s">
        <v>49</v>
      </c>
      <c r="R1508" t="s">
        <v>64</v>
      </c>
      <c r="S1508" s="1">
        <v>45992</v>
      </c>
      <c r="T1508" s="1">
        <v>46188</v>
      </c>
      <c r="U1508" t="s">
        <v>51</v>
      </c>
      <c r="V1508">
        <v>1</v>
      </c>
      <c r="W1508" s="1">
        <v>46163</v>
      </c>
      <c r="X1508" t="s">
        <v>52</v>
      </c>
      <c r="Y1508" s="2">
        <v>1</v>
      </c>
      <c r="Z1508" s="2">
        <v>1</v>
      </c>
      <c r="AB1508" s="3">
        <v>1</v>
      </c>
      <c r="AC1508" s="2">
        <v>9</v>
      </c>
      <c r="AG1508" s="2">
        <v>0</v>
      </c>
      <c r="AH1508" s="2">
        <v>9</v>
      </c>
      <c r="AI1508" s="2">
        <v>0</v>
      </c>
      <c r="AK1508">
        <v>6841404</v>
      </c>
      <c r="AL1508" t="s">
        <v>53</v>
      </c>
    </row>
    <row r="1509" spans="1:38" x14ac:dyDescent="0.25">
      <c r="A1509" s="1">
        <v>46163</v>
      </c>
      <c r="B1509" s="1">
        <v>46157</v>
      </c>
      <c r="C1509" t="s">
        <v>38</v>
      </c>
      <c r="D1509" t="s">
        <v>39</v>
      </c>
      <c r="E1509" t="s">
        <v>40</v>
      </c>
      <c r="F1509" t="s">
        <v>41</v>
      </c>
      <c r="G1509" t="s">
        <v>42</v>
      </c>
      <c r="H1509" t="s">
        <v>43</v>
      </c>
      <c r="I1509" t="s">
        <v>3193</v>
      </c>
      <c r="J1509" t="s">
        <v>3194</v>
      </c>
      <c r="M1509" t="s">
        <v>142</v>
      </c>
      <c r="O1509" t="s">
        <v>329</v>
      </c>
      <c r="P1509" t="s">
        <v>330</v>
      </c>
      <c r="Q1509" t="s">
        <v>49</v>
      </c>
      <c r="R1509" t="s">
        <v>64</v>
      </c>
      <c r="S1509" s="1">
        <v>45992</v>
      </c>
      <c r="T1509" s="1">
        <v>46188</v>
      </c>
      <c r="U1509" t="s">
        <v>51</v>
      </c>
      <c r="V1509">
        <v>1</v>
      </c>
      <c r="W1509" s="1">
        <v>46163</v>
      </c>
      <c r="X1509" t="s">
        <v>52</v>
      </c>
      <c r="Y1509" s="2">
        <v>1</v>
      </c>
      <c r="Z1509" s="2">
        <v>1</v>
      </c>
      <c r="AB1509" s="3">
        <v>1</v>
      </c>
      <c r="AC1509" s="2">
        <v>9</v>
      </c>
      <c r="AG1509" s="2">
        <v>0</v>
      </c>
      <c r="AH1509" s="2">
        <v>9</v>
      </c>
      <c r="AI1509" s="2">
        <v>0</v>
      </c>
      <c r="AK1509">
        <v>6841411</v>
      </c>
      <c r="AL1509" t="s">
        <v>53</v>
      </c>
    </row>
    <row r="1510" spans="1:38" x14ac:dyDescent="0.25">
      <c r="A1510" s="1">
        <v>46163</v>
      </c>
      <c r="B1510" s="1">
        <v>46157</v>
      </c>
      <c r="C1510" t="s">
        <v>38</v>
      </c>
      <c r="D1510" t="s">
        <v>39</v>
      </c>
      <c r="E1510" t="s">
        <v>40</v>
      </c>
      <c r="F1510" t="s">
        <v>41</v>
      </c>
      <c r="G1510" t="s">
        <v>42</v>
      </c>
      <c r="H1510" t="s">
        <v>43</v>
      </c>
      <c r="I1510" t="s">
        <v>3195</v>
      </c>
      <c r="J1510" t="s">
        <v>3196</v>
      </c>
      <c r="M1510" t="s">
        <v>142</v>
      </c>
      <c r="O1510" t="s">
        <v>83</v>
      </c>
      <c r="P1510" t="s">
        <v>84</v>
      </c>
      <c r="Q1510" t="s">
        <v>49</v>
      </c>
      <c r="R1510" t="s">
        <v>64</v>
      </c>
      <c r="S1510" s="1">
        <v>45992</v>
      </c>
      <c r="T1510" s="1">
        <v>46188</v>
      </c>
      <c r="U1510" t="s">
        <v>51</v>
      </c>
      <c r="V1510">
        <v>1</v>
      </c>
      <c r="W1510" s="1">
        <v>46163</v>
      </c>
      <c r="X1510" t="s">
        <v>52</v>
      </c>
      <c r="Y1510" s="2">
        <v>1</v>
      </c>
      <c r="Z1510" s="2">
        <v>1</v>
      </c>
      <c r="AB1510" s="3">
        <v>1</v>
      </c>
      <c r="AC1510" s="2">
        <v>9</v>
      </c>
      <c r="AG1510" s="2">
        <v>0</v>
      </c>
      <c r="AH1510" s="2">
        <v>9</v>
      </c>
      <c r="AI1510" s="2">
        <v>0</v>
      </c>
      <c r="AK1510">
        <v>6841414</v>
      </c>
      <c r="AL1510" t="s">
        <v>53</v>
      </c>
    </row>
    <row r="1511" spans="1:38" x14ac:dyDescent="0.25">
      <c r="A1511" s="1">
        <v>46163</v>
      </c>
      <c r="B1511" s="1">
        <v>46157</v>
      </c>
      <c r="C1511" t="s">
        <v>38</v>
      </c>
      <c r="D1511" t="s">
        <v>39</v>
      </c>
      <c r="E1511" t="s">
        <v>40</v>
      </c>
      <c r="F1511" t="s">
        <v>41</v>
      </c>
      <c r="G1511" t="s">
        <v>42</v>
      </c>
      <c r="H1511" t="s">
        <v>43</v>
      </c>
      <c r="I1511" t="s">
        <v>3197</v>
      </c>
      <c r="J1511" t="s">
        <v>3198</v>
      </c>
      <c r="M1511" t="s">
        <v>142</v>
      </c>
      <c r="O1511" t="s">
        <v>58</v>
      </c>
      <c r="P1511" t="s">
        <v>59</v>
      </c>
      <c r="Q1511" t="s">
        <v>49</v>
      </c>
      <c r="R1511" t="s">
        <v>64</v>
      </c>
      <c r="S1511" s="1">
        <v>45992</v>
      </c>
      <c r="T1511" s="1">
        <v>46188</v>
      </c>
      <c r="U1511" t="s">
        <v>51</v>
      </c>
      <c r="V1511">
        <v>1</v>
      </c>
      <c r="W1511" s="1">
        <v>46163</v>
      </c>
      <c r="X1511" t="s">
        <v>52</v>
      </c>
      <c r="Y1511" s="2">
        <v>1</v>
      </c>
      <c r="Z1511" s="2">
        <v>1</v>
      </c>
      <c r="AB1511" s="3">
        <v>1</v>
      </c>
      <c r="AC1511" s="2">
        <v>9</v>
      </c>
      <c r="AG1511" s="2">
        <v>0</v>
      </c>
      <c r="AH1511" s="2">
        <v>9</v>
      </c>
      <c r="AI1511" s="2">
        <v>0</v>
      </c>
      <c r="AK1511">
        <v>6841418</v>
      </c>
      <c r="AL1511" t="s">
        <v>53</v>
      </c>
    </row>
    <row r="1512" spans="1:38" x14ac:dyDescent="0.25">
      <c r="A1512" s="1">
        <v>46163</v>
      </c>
      <c r="B1512" s="1">
        <v>46157</v>
      </c>
      <c r="C1512" t="s">
        <v>38</v>
      </c>
      <c r="D1512" t="s">
        <v>39</v>
      </c>
      <c r="E1512" t="s">
        <v>40</v>
      </c>
      <c r="F1512" t="s">
        <v>41</v>
      </c>
      <c r="G1512" t="s">
        <v>42</v>
      </c>
      <c r="H1512" t="s">
        <v>43</v>
      </c>
      <c r="I1512" t="s">
        <v>3199</v>
      </c>
      <c r="J1512" t="s">
        <v>3200</v>
      </c>
      <c r="M1512" t="s">
        <v>142</v>
      </c>
      <c r="O1512" t="s">
        <v>3085</v>
      </c>
      <c r="P1512" t="s">
        <v>3086</v>
      </c>
      <c r="Q1512" t="s">
        <v>49</v>
      </c>
      <c r="R1512" t="s">
        <v>64</v>
      </c>
      <c r="S1512" s="1">
        <v>45992</v>
      </c>
      <c r="T1512" s="1">
        <v>46188</v>
      </c>
      <c r="U1512" t="s">
        <v>51</v>
      </c>
      <c r="V1512">
        <v>1</v>
      </c>
      <c r="W1512" s="1">
        <v>46163</v>
      </c>
      <c r="X1512" t="s">
        <v>52</v>
      </c>
      <c r="Y1512" s="2">
        <v>1</v>
      </c>
      <c r="Z1512" s="2">
        <v>1</v>
      </c>
      <c r="AB1512" s="3">
        <v>1</v>
      </c>
      <c r="AC1512" s="2">
        <v>9</v>
      </c>
      <c r="AG1512" s="2">
        <v>0</v>
      </c>
      <c r="AH1512" s="2">
        <v>9</v>
      </c>
      <c r="AI1512" s="2">
        <v>0</v>
      </c>
      <c r="AK1512">
        <v>6841419</v>
      </c>
      <c r="AL1512" t="s">
        <v>53</v>
      </c>
    </row>
    <row r="1513" spans="1:38" x14ac:dyDescent="0.25">
      <c r="A1513" s="1">
        <v>46163</v>
      </c>
      <c r="B1513" s="1">
        <v>46157</v>
      </c>
      <c r="C1513" t="s">
        <v>38</v>
      </c>
      <c r="D1513" t="s">
        <v>39</v>
      </c>
      <c r="E1513" t="s">
        <v>40</v>
      </c>
      <c r="F1513" t="s">
        <v>41</v>
      </c>
      <c r="G1513" t="s">
        <v>42</v>
      </c>
      <c r="H1513" t="s">
        <v>43</v>
      </c>
      <c r="I1513" t="s">
        <v>3201</v>
      </c>
      <c r="J1513" t="s">
        <v>3202</v>
      </c>
      <c r="M1513" t="s">
        <v>142</v>
      </c>
      <c r="O1513" t="s">
        <v>2886</v>
      </c>
      <c r="P1513" t="s">
        <v>2887</v>
      </c>
      <c r="Q1513" t="s">
        <v>49</v>
      </c>
      <c r="R1513" t="s">
        <v>64</v>
      </c>
      <c r="S1513" s="1">
        <v>45992</v>
      </c>
      <c r="T1513" s="1">
        <v>46188</v>
      </c>
      <c r="U1513" t="s">
        <v>51</v>
      </c>
      <c r="V1513">
        <v>1</v>
      </c>
      <c r="W1513" s="1">
        <v>46163</v>
      </c>
      <c r="X1513" t="s">
        <v>52</v>
      </c>
      <c r="Y1513" s="2">
        <v>1</v>
      </c>
      <c r="Z1513" s="2">
        <v>1</v>
      </c>
      <c r="AB1513" s="3">
        <v>1</v>
      </c>
      <c r="AC1513" s="2">
        <v>9</v>
      </c>
      <c r="AG1513" s="2">
        <v>0</v>
      </c>
      <c r="AH1513" s="2">
        <v>9</v>
      </c>
      <c r="AI1513" s="2">
        <v>0</v>
      </c>
      <c r="AK1513">
        <v>6841422</v>
      </c>
      <c r="AL1513" t="s">
        <v>53</v>
      </c>
    </row>
    <row r="1514" spans="1:38" x14ac:dyDescent="0.25">
      <c r="A1514" s="1">
        <v>46163</v>
      </c>
      <c r="B1514" s="1">
        <v>46157</v>
      </c>
      <c r="C1514" t="s">
        <v>38</v>
      </c>
      <c r="D1514" t="s">
        <v>39</v>
      </c>
      <c r="E1514" t="s">
        <v>40</v>
      </c>
      <c r="F1514" t="s">
        <v>41</v>
      </c>
      <c r="G1514" t="s">
        <v>42</v>
      </c>
      <c r="H1514" t="s">
        <v>43</v>
      </c>
      <c r="I1514" t="s">
        <v>3203</v>
      </c>
      <c r="J1514" t="s">
        <v>3204</v>
      </c>
      <c r="M1514" t="s">
        <v>691</v>
      </c>
      <c r="O1514" t="s">
        <v>145</v>
      </c>
      <c r="P1514" t="s">
        <v>146</v>
      </c>
      <c r="Q1514" t="s">
        <v>49</v>
      </c>
      <c r="R1514" t="s">
        <v>64</v>
      </c>
      <c r="S1514" s="1">
        <v>45992</v>
      </c>
      <c r="T1514" s="1">
        <v>46188</v>
      </c>
      <c r="U1514" t="s">
        <v>51</v>
      </c>
      <c r="V1514">
        <v>1</v>
      </c>
      <c r="W1514" s="1">
        <v>46163</v>
      </c>
      <c r="X1514" t="s">
        <v>52</v>
      </c>
      <c r="Y1514" s="2">
        <v>1</v>
      </c>
      <c r="Z1514" s="2">
        <v>1</v>
      </c>
      <c r="AB1514" s="3">
        <v>1</v>
      </c>
      <c r="AC1514" s="2">
        <v>9</v>
      </c>
      <c r="AG1514" s="2">
        <v>0</v>
      </c>
      <c r="AH1514" s="2">
        <v>9</v>
      </c>
      <c r="AI1514" s="2">
        <v>0</v>
      </c>
      <c r="AK1514">
        <v>6841443</v>
      </c>
      <c r="AL1514" t="s">
        <v>53</v>
      </c>
    </row>
    <row r="1515" spans="1:38" x14ac:dyDescent="0.25">
      <c r="A1515" s="1">
        <v>46163</v>
      </c>
      <c r="B1515" s="1">
        <v>46157</v>
      </c>
      <c r="C1515" t="s">
        <v>38</v>
      </c>
      <c r="D1515" t="s">
        <v>39</v>
      </c>
      <c r="E1515" t="s">
        <v>40</v>
      </c>
      <c r="F1515" t="s">
        <v>41</v>
      </c>
      <c r="G1515" t="s">
        <v>42</v>
      </c>
      <c r="H1515" t="s">
        <v>43</v>
      </c>
      <c r="I1515" t="s">
        <v>3205</v>
      </c>
      <c r="J1515" t="s">
        <v>3206</v>
      </c>
      <c r="M1515" t="s">
        <v>142</v>
      </c>
      <c r="O1515" t="s">
        <v>277</v>
      </c>
      <c r="P1515" t="s">
        <v>278</v>
      </c>
      <c r="Q1515" t="s">
        <v>49</v>
      </c>
      <c r="R1515" t="s">
        <v>64</v>
      </c>
      <c r="S1515" s="1">
        <v>45992</v>
      </c>
      <c r="T1515" s="1">
        <v>46188</v>
      </c>
      <c r="U1515" t="s">
        <v>51</v>
      </c>
      <c r="V1515">
        <v>1</v>
      </c>
      <c r="W1515" s="1">
        <v>46163</v>
      </c>
      <c r="X1515" t="s">
        <v>52</v>
      </c>
      <c r="Y1515" s="2">
        <v>1</v>
      </c>
      <c r="Z1515" s="2">
        <v>1</v>
      </c>
      <c r="AB1515" s="3">
        <v>1</v>
      </c>
      <c r="AC1515" s="2">
        <v>9</v>
      </c>
      <c r="AG1515" s="2">
        <v>0</v>
      </c>
      <c r="AH1515" s="2">
        <v>9</v>
      </c>
      <c r="AI1515" s="2">
        <v>0</v>
      </c>
      <c r="AK1515">
        <v>6841444</v>
      </c>
      <c r="AL1515" t="s">
        <v>53</v>
      </c>
    </row>
    <row r="1516" spans="1:38" x14ac:dyDescent="0.25">
      <c r="A1516" s="1">
        <v>46163</v>
      </c>
      <c r="B1516" s="1">
        <v>46157</v>
      </c>
      <c r="C1516" t="s">
        <v>38</v>
      </c>
      <c r="D1516" t="s">
        <v>39</v>
      </c>
      <c r="E1516" t="s">
        <v>40</v>
      </c>
      <c r="F1516" t="s">
        <v>41</v>
      </c>
      <c r="G1516" t="s">
        <v>42</v>
      </c>
      <c r="H1516" t="s">
        <v>43</v>
      </c>
      <c r="I1516" t="s">
        <v>3207</v>
      </c>
      <c r="J1516" t="s">
        <v>3208</v>
      </c>
      <c r="M1516" t="s">
        <v>142</v>
      </c>
      <c r="O1516" t="s">
        <v>58</v>
      </c>
      <c r="P1516" t="s">
        <v>59</v>
      </c>
      <c r="Q1516" t="s">
        <v>49</v>
      </c>
      <c r="R1516" t="s">
        <v>64</v>
      </c>
      <c r="S1516" s="1">
        <v>45992</v>
      </c>
      <c r="T1516" s="1">
        <v>46188</v>
      </c>
      <c r="U1516" t="s">
        <v>51</v>
      </c>
      <c r="V1516">
        <v>1</v>
      </c>
      <c r="W1516" s="1">
        <v>46163</v>
      </c>
      <c r="X1516" t="s">
        <v>52</v>
      </c>
      <c r="Y1516" s="2">
        <v>1</v>
      </c>
      <c r="Z1516" s="2">
        <v>1</v>
      </c>
      <c r="AB1516" s="3">
        <v>1</v>
      </c>
      <c r="AC1516" s="2">
        <v>9</v>
      </c>
      <c r="AG1516" s="2">
        <v>0</v>
      </c>
      <c r="AH1516" s="2">
        <v>9</v>
      </c>
      <c r="AI1516" s="2">
        <v>0</v>
      </c>
      <c r="AK1516">
        <v>6841452</v>
      </c>
      <c r="AL1516" t="s">
        <v>53</v>
      </c>
    </row>
    <row r="1517" spans="1:38" x14ac:dyDescent="0.25">
      <c r="A1517" s="1">
        <v>46163</v>
      </c>
      <c r="B1517" s="1">
        <v>46157</v>
      </c>
      <c r="C1517" t="s">
        <v>38</v>
      </c>
      <c r="D1517" t="s">
        <v>39</v>
      </c>
      <c r="E1517" t="s">
        <v>40</v>
      </c>
      <c r="F1517" t="s">
        <v>41</v>
      </c>
      <c r="G1517" t="s">
        <v>42</v>
      </c>
      <c r="H1517" t="s">
        <v>43</v>
      </c>
      <c r="I1517" t="s">
        <v>3209</v>
      </c>
      <c r="J1517" t="s">
        <v>3210</v>
      </c>
      <c r="M1517" t="s">
        <v>142</v>
      </c>
      <c r="O1517" t="s">
        <v>171</v>
      </c>
      <c r="P1517" t="s">
        <v>172</v>
      </c>
      <c r="Q1517" t="s">
        <v>49</v>
      </c>
      <c r="R1517" t="s">
        <v>64</v>
      </c>
      <c r="S1517" s="1">
        <v>45992</v>
      </c>
      <c r="T1517" s="1">
        <v>46188</v>
      </c>
      <c r="U1517" t="s">
        <v>51</v>
      </c>
      <c r="V1517">
        <v>1</v>
      </c>
      <c r="W1517" s="1">
        <v>46163</v>
      </c>
      <c r="X1517" t="s">
        <v>52</v>
      </c>
      <c r="Y1517" s="2">
        <v>1</v>
      </c>
      <c r="Z1517" s="2">
        <v>1</v>
      </c>
      <c r="AB1517" s="3">
        <v>1</v>
      </c>
      <c r="AC1517" s="2">
        <v>9</v>
      </c>
      <c r="AG1517" s="2">
        <v>0</v>
      </c>
      <c r="AH1517" s="2">
        <v>9</v>
      </c>
      <c r="AI1517" s="2">
        <v>0</v>
      </c>
      <c r="AK1517">
        <v>6841453</v>
      </c>
      <c r="AL1517" t="s">
        <v>53</v>
      </c>
    </row>
    <row r="1518" spans="1:38" x14ac:dyDescent="0.25">
      <c r="A1518" s="1">
        <v>46163</v>
      </c>
      <c r="B1518" s="1">
        <v>46157</v>
      </c>
      <c r="C1518" t="s">
        <v>38</v>
      </c>
      <c r="D1518" t="s">
        <v>39</v>
      </c>
      <c r="E1518" t="s">
        <v>40</v>
      </c>
      <c r="F1518" t="s">
        <v>41</v>
      </c>
      <c r="G1518" t="s">
        <v>42</v>
      </c>
      <c r="H1518" t="s">
        <v>43</v>
      </c>
      <c r="I1518" t="s">
        <v>3211</v>
      </c>
      <c r="J1518" t="s">
        <v>3212</v>
      </c>
      <c r="M1518" t="s">
        <v>142</v>
      </c>
      <c r="O1518" t="s">
        <v>171</v>
      </c>
      <c r="P1518" t="s">
        <v>172</v>
      </c>
      <c r="Q1518" t="s">
        <v>49</v>
      </c>
      <c r="R1518" t="s">
        <v>64</v>
      </c>
      <c r="S1518" s="1">
        <v>45992</v>
      </c>
      <c r="T1518" s="1">
        <v>46188</v>
      </c>
      <c r="U1518" t="s">
        <v>51</v>
      </c>
      <c r="V1518">
        <v>1</v>
      </c>
      <c r="W1518" s="1">
        <v>46163</v>
      </c>
      <c r="X1518" t="s">
        <v>52</v>
      </c>
      <c r="Y1518" s="2">
        <v>1</v>
      </c>
      <c r="Z1518" s="2">
        <v>1</v>
      </c>
      <c r="AB1518" s="3">
        <v>1</v>
      </c>
      <c r="AC1518" s="2">
        <v>9</v>
      </c>
      <c r="AG1518" s="2">
        <v>0</v>
      </c>
      <c r="AH1518" s="2">
        <v>9</v>
      </c>
      <c r="AI1518" s="2">
        <v>0</v>
      </c>
      <c r="AK1518">
        <v>6841454</v>
      </c>
      <c r="AL1518" t="s">
        <v>53</v>
      </c>
    </row>
    <row r="1519" spans="1:38" x14ac:dyDescent="0.25">
      <c r="A1519" s="1">
        <v>46163</v>
      </c>
      <c r="B1519" s="1">
        <v>46157</v>
      </c>
      <c r="C1519" t="s">
        <v>38</v>
      </c>
      <c r="D1519" t="s">
        <v>39</v>
      </c>
      <c r="E1519" t="s">
        <v>40</v>
      </c>
      <c r="F1519" t="s">
        <v>41</v>
      </c>
      <c r="G1519" t="s">
        <v>42</v>
      </c>
      <c r="H1519" t="s">
        <v>43</v>
      </c>
      <c r="I1519" t="s">
        <v>3213</v>
      </c>
      <c r="J1519" t="s">
        <v>3214</v>
      </c>
      <c r="M1519" t="s">
        <v>762</v>
      </c>
      <c r="O1519" t="s">
        <v>197</v>
      </c>
      <c r="P1519" t="s">
        <v>198</v>
      </c>
      <c r="Q1519" t="s">
        <v>49</v>
      </c>
      <c r="R1519" t="s">
        <v>64</v>
      </c>
      <c r="S1519" s="1">
        <v>45992</v>
      </c>
      <c r="T1519" s="1">
        <v>46188</v>
      </c>
      <c r="U1519" t="s">
        <v>51</v>
      </c>
      <c r="V1519">
        <v>1</v>
      </c>
      <c r="W1519" s="1">
        <v>46163</v>
      </c>
      <c r="X1519" t="s">
        <v>52</v>
      </c>
      <c r="Y1519" s="2">
        <v>1</v>
      </c>
      <c r="Z1519" s="2">
        <v>1</v>
      </c>
      <c r="AB1519" s="3">
        <v>1</v>
      </c>
      <c r="AC1519" s="2">
        <v>9</v>
      </c>
      <c r="AG1519" s="2">
        <v>0</v>
      </c>
      <c r="AH1519" s="2">
        <v>9</v>
      </c>
      <c r="AI1519" s="2">
        <v>0</v>
      </c>
      <c r="AK1519">
        <v>6841458</v>
      </c>
      <c r="AL1519" t="s">
        <v>53</v>
      </c>
    </row>
    <row r="1520" spans="1:38" x14ac:dyDescent="0.25">
      <c r="A1520" s="1">
        <v>46163</v>
      </c>
      <c r="B1520" s="1">
        <v>46157</v>
      </c>
      <c r="C1520" t="s">
        <v>38</v>
      </c>
      <c r="D1520" t="s">
        <v>39</v>
      </c>
      <c r="E1520" t="s">
        <v>40</v>
      </c>
      <c r="F1520" t="s">
        <v>41</v>
      </c>
      <c r="G1520" t="s">
        <v>42</v>
      </c>
      <c r="H1520" t="s">
        <v>43</v>
      </c>
      <c r="I1520" t="s">
        <v>3215</v>
      </c>
      <c r="J1520" t="s">
        <v>3216</v>
      </c>
      <c r="M1520" t="s">
        <v>2797</v>
      </c>
      <c r="O1520" t="s">
        <v>197</v>
      </c>
      <c r="P1520" t="s">
        <v>198</v>
      </c>
      <c r="Q1520" t="s">
        <v>49</v>
      </c>
      <c r="R1520" t="s">
        <v>64</v>
      </c>
      <c r="S1520" s="1">
        <v>45992</v>
      </c>
      <c r="T1520" s="1">
        <v>46188</v>
      </c>
      <c r="U1520" t="s">
        <v>51</v>
      </c>
      <c r="V1520">
        <v>1</v>
      </c>
      <c r="W1520" s="1">
        <v>46163</v>
      </c>
      <c r="X1520" t="s">
        <v>52</v>
      </c>
      <c r="Y1520" s="2">
        <v>1</v>
      </c>
      <c r="Z1520" s="2">
        <v>1</v>
      </c>
      <c r="AB1520" s="3">
        <v>1</v>
      </c>
      <c r="AC1520" s="2">
        <v>9</v>
      </c>
      <c r="AG1520" s="2">
        <v>0</v>
      </c>
      <c r="AH1520" s="2">
        <v>9</v>
      </c>
      <c r="AI1520" s="2">
        <v>0</v>
      </c>
      <c r="AK1520">
        <v>6841459</v>
      </c>
      <c r="AL1520" t="s">
        <v>53</v>
      </c>
    </row>
    <row r="1521" spans="1:38" x14ac:dyDescent="0.25">
      <c r="A1521" s="1">
        <v>46163</v>
      </c>
      <c r="B1521" s="1">
        <v>46157</v>
      </c>
      <c r="C1521" t="s">
        <v>38</v>
      </c>
      <c r="D1521" t="s">
        <v>39</v>
      </c>
      <c r="E1521" t="s">
        <v>40</v>
      </c>
      <c r="F1521" t="s">
        <v>41</v>
      </c>
      <c r="G1521" t="s">
        <v>42</v>
      </c>
      <c r="H1521" t="s">
        <v>43</v>
      </c>
      <c r="I1521" t="s">
        <v>3217</v>
      </c>
      <c r="J1521" t="s">
        <v>3218</v>
      </c>
      <c r="M1521" t="s">
        <v>142</v>
      </c>
      <c r="O1521" t="s">
        <v>329</v>
      </c>
      <c r="P1521" t="s">
        <v>330</v>
      </c>
      <c r="Q1521" t="s">
        <v>49</v>
      </c>
      <c r="R1521" t="s">
        <v>64</v>
      </c>
      <c r="S1521" s="1">
        <v>45992</v>
      </c>
      <c r="T1521" s="1">
        <v>46188</v>
      </c>
      <c r="U1521" t="s">
        <v>51</v>
      </c>
      <c r="V1521">
        <v>1</v>
      </c>
      <c r="W1521" s="1">
        <v>46163</v>
      </c>
      <c r="X1521" t="s">
        <v>52</v>
      </c>
      <c r="Y1521" s="2">
        <v>1</v>
      </c>
      <c r="Z1521" s="2">
        <v>1</v>
      </c>
      <c r="AB1521" s="3">
        <v>1</v>
      </c>
      <c r="AC1521" s="2">
        <v>9</v>
      </c>
      <c r="AG1521" s="2">
        <v>0</v>
      </c>
      <c r="AH1521" s="2">
        <v>9</v>
      </c>
      <c r="AI1521" s="2">
        <v>0</v>
      </c>
      <c r="AK1521">
        <v>6841460</v>
      </c>
      <c r="AL1521" t="s">
        <v>53</v>
      </c>
    </row>
    <row r="1522" spans="1:38" x14ac:dyDescent="0.25">
      <c r="A1522" s="1">
        <v>46163</v>
      </c>
      <c r="B1522" s="1">
        <v>46157</v>
      </c>
      <c r="C1522" t="s">
        <v>38</v>
      </c>
      <c r="D1522" t="s">
        <v>39</v>
      </c>
      <c r="E1522" t="s">
        <v>40</v>
      </c>
      <c r="F1522" t="s">
        <v>41</v>
      </c>
      <c r="G1522" t="s">
        <v>42</v>
      </c>
      <c r="H1522" t="s">
        <v>43</v>
      </c>
      <c r="I1522" t="s">
        <v>3219</v>
      </c>
      <c r="J1522" t="s">
        <v>3220</v>
      </c>
      <c r="M1522" t="s">
        <v>142</v>
      </c>
      <c r="O1522" t="s">
        <v>329</v>
      </c>
      <c r="P1522" t="s">
        <v>330</v>
      </c>
      <c r="Q1522" t="s">
        <v>49</v>
      </c>
      <c r="R1522" t="s">
        <v>64</v>
      </c>
      <c r="S1522" s="1">
        <v>45992</v>
      </c>
      <c r="T1522" s="1">
        <v>46188</v>
      </c>
      <c r="U1522" t="s">
        <v>51</v>
      </c>
      <c r="V1522">
        <v>1</v>
      </c>
      <c r="W1522" s="1">
        <v>46163</v>
      </c>
      <c r="X1522" t="s">
        <v>52</v>
      </c>
      <c r="Y1522" s="2">
        <v>1</v>
      </c>
      <c r="Z1522" s="2">
        <v>1</v>
      </c>
      <c r="AB1522" s="3">
        <v>1</v>
      </c>
      <c r="AC1522" s="2">
        <v>9</v>
      </c>
      <c r="AG1522" s="2">
        <v>0</v>
      </c>
      <c r="AH1522" s="2">
        <v>9</v>
      </c>
      <c r="AI1522" s="2">
        <v>0</v>
      </c>
      <c r="AK1522">
        <v>6841461</v>
      </c>
      <c r="AL1522" t="s">
        <v>53</v>
      </c>
    </row>
    <row r="1523" spans="1:38" x14ac:dyDescent="0.25">
      <c r="A1523" s="1">
        <v>46163</v>
      </c>
      <c r="B1523" s="1">
        <v>46157</v>
      </c>
      <c r="C1523" t="s">
        <v>38</v>
      </c>
      <c r="D1523" t="s">
        <v>39</v>
      </c>
      <c r="E1523" t="s">
        <v>40</v>
      </c>
      <c r="F1523" t="s">
        <v>41</v>
      </c>
      <c r="G1523" t="s">
        <v>42</v>
      </c>
      <c r="H1523" t="s">
        <v>43</v>
      </c>
      <c r="I1523" t="s">
        <v>3221</v>
      </c>
      <c r="J1523" t="s">
        <v>3222</v>
      </c>
      <c r="M1523" t="s">
        <v>2536</v>
      </c>
      <c r="O1523" t="s">
        <v>3143</v>
      </c>
      <c r="P1523" t="s">
        <v>3144</v>
      </c>
      <c r="Q1523" t="s">
        <v>49</v>
      </c>
      <c r="R1523" t="s">
        <v>64</v>
      </c>
      <c r="S1523" s="1">
        <v>45992</v>
      </c>
      <c r="T1523" s="1">
        <v>46188</v>
      </c>
      <c r="U1523" t="s">
        <v>51</v>
      </c>
      <c r="V1523">
        <v>1</v>
      </c>
      <c r="W1523" s="1">
        <v>46163</v>
      </c>
      <c r="X1523" t="s">
        <v>52</v>
      </c>
      <c r="Y1523" s="2">
        <v>1</v>
      </c>
      <c r="Z1523" s="2">
        <v>1</v>
      </c>
      <c r="AB1523" s="3">
        <v>1</v>
      </c>
      <c r="AC1523" s="2">
        <v>9</v>
      </c>
      <c r="AG1523" s="2">
        <v>0</v>
      </c>
      <c r="AH1523" s="2">
        <v>9</v>
      </c>
      <c r="AI1523" s="2">
        <v>0</v>
      </c>
      <c r="AK1523">
        <v>6841462</v>
      </c>
      <c r="AL1523" t="s">
        <v>53</v>
      </c>
    </row>
    <row r="1524" spans="1:38" x14ac:dyDescent="0.25">
      <c r="A1524" s="1">
        <v>46163</v>
      </c>
      <c r="B1524" s="1">
        <v>46157</v>
      </c>
      <c r="C1524" t="s">
        <v>38</v>
      </c>
      <c r="D1524" t="s">
        <v>39</v>
      </c>
      <c r="E1524" t="s">
        <v>40</v>
      </c>
      <c r="F1524" t="s">
        <v>41</v>
      </c>
      <c r="G1524" t="s">
        <v>42</v>
      </c>
      <c r="H1524" t="s">
        <v>43</v>
      </c>
      <c r="I1524" t="s">
        <v>3223</v>
      </c>
      <c r="J1524" t="s">
        <v>3224</v>
      </c>
      <c r="M1524" t="s">
        <v>3076</v>
      </c>
      <c r="O1524" t="s">
        <v>197</v>
      </c>
      <c r="P1524" t="s">
        <v>198</v>
      </c>
      <c r="Q1524" t="s">
        <v>49</v>
      </c>
      <c r="R1524" t="s">
        <v>64</v>
      </c>
      <c r="S1524" s="1">
        <v>45992</v>
      </c>
      <c r="T1524" s="1">
        <v>46188</v>
      </c>
      <c r="U1524" t="s">
        <v>51</v>
      </c>
      <c r="V1524">
        <v>1</v>
      </c>
      <c r="W1524" s="1">
        <v>46163</v>
      </c>
      <c r="X1524" t="s">
        <v>52</v>
      </c>
      <c r="Y1524" s="2">
        <v>1</v>
      </c>
      <c r="Z1524" s="2">
        <v>1</v>
      </c>
      <c r="AB1524" s="3">
        <v>1</v>
      </c>
      <c r="AC1524" s="2">
        <v>9</v>
      </c>
      <c r="AG1524" s="2">
        <v>0</v>
      </c>
      <c r="AH1524" s="2">
        <v>9</v>
      </c>
      <c r="AI1524" s="2">
        <v>0</v>
      </c>
      <c r="AK1524">
        <v>6841464</v>
      </c>
      <c r="AL1524" t="s">
        <v>53</v>
      </c>
    </row>
    <row r="1525" spans="1:38" x14ac:dyDescent="0.25">
      <c r="A1525" s="1">
        <v>46163</v>
      </c>
      <c r="B1525" s="1">
        <v>46157</v>
      </c>
      <c r="C1525" t="s">
        <v>38</v>
      </c>
      <c r="D1525" t="s">
        <v>39</v>
      </c>
      <c r="E1525" t="s">
        <v>40</v>
      </c>
      <c r="F1525" t="s">
        <v>41</v>
      </c>
      <c r="G1525" t="s">
        <v>42</v>
      </c>
      <c r="H1525" t="s">
        <v>43</v>
      </c>
      <c r="I1525" t="s">
        <v>3225</v>
      </c>
      <c r="J1525" t="s">
        <v>3226</v>
      </c>
      <c r="M1525" t="s">
        <v>3227</v>
      </c>
      <c r="O1525" t="s">
        <v>3228</v>
      </c>
      <c r="P1525" t="s">
        <v>3229</v>
      </c>
      <c r="Q1525" t="s">
        <v>49</v>
      </c>
      <c r="R1525" t="s">
        <v>64</v>
      </c>
      <c r="S1525" s="1">
        <v>45992</v>
      </c>
      <c r="T1525" s="1">
        <v>46188</v>
      </c>
      <c r="U1525" t="s">
        <v>51</v>
      </c>
      <c r="V1525">
        <v>1</v>
      </c>
      <c r="W1525" s="1">
        <v>46163</v>
      </c>
      <c r="X1525" t="s">
        <v>52</v>
      </c>
      <c r="Y1525" s="2">
        <v>1</v>
      </c>
      <c r="Z1525" s="2">
        <v>1</v>
      </c>
      <c r="AB1525" s="3">
        <v>1</v>
      </c>
      <c r="AC1525" s="2">
        <v>9</v>
      </c>
      <c r="AG1525" s="2">
        <v>0</v>
      </c>
      <c r="AH1525" s="2">
        <v>9</v>
      </c>
      <c r="AI1525" s="2">
        <v>0</v>
      </c>
      <c r="AK1525">
        <v>6841470</v>
      </c>
      <c r="AL1525" t="s">
        <v>53</v>
      </c>
    </row>
    <row r="1526" spans="1:38" x14ac:dyDescent="0.25">
      <c r="A1526" s="1">
        <v>46163</v>
      </c>
      <c r="B1526" s="1">
        <v>46157</v>
      </c>
      <c r="C1526" t="s">
        <v>38</v>
      </c>
      <c r="D1526" t="s">
        <v>39</v>
      </c>
      <c r="E1526" t="s">
        <v>40</v>
      </c>
      <c r="F1526" t="s">
        <v>41</v>
      </c>
      <c r="G1526" t="s">
        <v>42</v>
      </c>
      <c r="H1526" t="s">
        <v>43</v>
      </c>
      <c r="I1526" t="s">
        <v>3230</v>
      </c>
      <c r="J1526" t="s">
        <v>3231</v>
      </c>
      <c r="M1526" t="s">
        <v>142</v>
      </c>
      <c r="O1526" t="s">
        <v>167</v>
      </c>
      <c r="P1526" t="s">
        <v>168</v>
      </c>
      <c r="Q1526" t="s">
        <v>49</v>
      </c>
      <c r="R1526" t="s">
        <v>64</v>
      </c>
      <c r="S1526" s="1">
        <v>45992</v>
      </c>
      <c r="T1526" s="1">
        <v>46188</v>
      </c>
      <c r="U1526" t="s">
        <v>51</v>
      </c>
      <c r="V1526">
        <v>1</v>
      </c>
      <c r="W1526" s="1">
        <v>46163</v>
      </c>
      <c r="X1526" t="s">
        <v>52</v>
      </c>
      <c r="Y1526" s="2">
        <v>1</v>
      </c>
      <c r="Z1526" s="2">
        <v>1</v>
      </c>
      <c r="AB1526" s="3">
        <v>1</v>
      </c>
      <c r="AC1526" s="2">
        <v>9</v>
      </c>
      <c r="AG1526" s="2">
        <v>0</v>
      </c>
      <c r="AH1526" s="2">
        <v>9</v>
      </c>
      <c r="AI1526" s="2">
        <v>0</v>
      </c>
      <c r="AK1526">
        <v>6841472</v>
      </c>
      <c r="AL1526" t="s">
        <v>53</v>
      </c>
    </row>
    <row r="1527" spans="1:38" x14ac:dyDescent="0.25">
      <c r="A1527" s="1">
        <v>46163</v>
      </c>
      <c r="B1527" s="1">
        <v>46157</v>
      </c>
      <c r="C1527" t="s">
        <v>38</v>
      </c>
      <c r="D1527" t="s">
        <v>39</v>
      </c>
      <c r="E1527" t="s">
        <v>40</v>
      </c>
      <c r="F1527" t="s">
        <v>41</v>
      </c>
      <c r="G1527" t="s">
        <v>42</v>
      </c>
      <c r="H1527" t="s">
        <v>43</v>
      </c>
      <c r="I1527" t="s">
        <v>3232</v>
      </c>
      <c r="J1527" t="s">
        <v>3233</v>
      </c>
      <c r="M1527" t="s">
        <v>142</v>
      </c>
      <c r="O1527" t="s">
        <v>83</v>
      </c>
      <c r="P1527" t="s">
        <v>84</v>
      </c>
      <c r="Q1527" t="s">
        <v>49</v>
      </c>
      <c r="R1527" t="s">
        <v>64</v>
      </c>
      <c r="S1527" s="1">
        <v>45992</v>
      </c>
      <c r="T1527" s="1">
        <v>46188</v>
      </c>
      <c r="U1527" t="s">
        <v>51</v>
      </c>
      <c r="V1527">
        <v>1</v>
      </c>
      <c r="W1527" s="1">
        <v>46163</v>
      </c>
      <c r="X1527" t="s">
        <v>52</v>
      </c>
      <c r="Y1527" s="2">
        <v>1</v>
      </c>
      <c r="Z1527" s="2">
        <v>1</v>
      </c>
      <c r="AB1527" s="3">
        <v>1</v>
      </c>
      <c r="AC1527" s="2">
        <v>9</v>
      </c>
      <c r="AG1527" s="2">
        <v>0</v>
      </c>
      <c r="AH1527" s="2">
        <v>9</v>
      </c>
      <c r="AI1527" s="2">
        <v>0</v>
      </c>
      <c r="AK1527">
        <v>6841475</v>
      </c>
      <c r="AL1527" t="s">
        <v>53</v>
      </c>
    </row>
    <row r="1528" spans="1:38" x14ac:dyDescent="0.25">
      <c r="A1528" s="1">
        <v>46163</v>
      </c>
      <c r="B1528" s="1">
        <v>46157</v>
      </c>
      <c r="C1528" t="s">
        <v>38</v>
      </c>
      <c r="D1528" t="s">
        <v>39</v>
      </c>
      <c r="E1528" t="s">
        <v>40</v>
      </c>
      <c r="F1528" t="s">
        <v>41</v>
      </c>
      <c r="G1528" t="s">
        <v>42</v>
      </c>
      <c r="H1528" t="s">
        <v>43</v>
      </c>
      <c r="I1528" t="s">
        <v>3234</v>
      </c>
      <c r="J1528" t="s">
        <v>3235</v>
      </c>
      <c r="M1528" t="s">
        <v>2797</v>
      </c>
      <c r="O1528" t="s">
        <v>3115</v>
      </c>
      <c r="P1528" t="s">
        <v>3116</v>
      </c>
      <c r="Q1528" t="s">
        <v>49</v>
      </c>
      <c r="R1528" t="s">
        <v>64</v>
      </c>
      <c r="S1528" s="1">
        <v>45992</v>
      </c>
      <c r="T1528" s="1">
        <v>46188</v>
      </c>
      <c r="U1528" t="s">
        <v>51</v>
      </c>
      <c r="V1528">
        <v>1</v>
      </c>
      <c r="W1528" s="1">
        <v>46163</v>
      </c>
      <c r="X1528" t="s">
        <v>52</v>
      </c>
      <c r="Y1528" s="2">
        <v>1</v>
      </c>
      <c r="Z1528" s="2">
        <v>1</v>
      </c>
      <c r="AB1528" s="3">
        <v>1</v>
      </c>
      <c r="AC1528" s="2">
        <v>9</v>
      </c>
      <c r="AG1528" s="2">
        <v>0</v>
      </c>
      <c r="AH1528" s="2">
        <v>9</v>
      </c>
      <c r="AI1528" s="2">
        <v>0</v>
      </c>
      <c r="AK1528">
        <v>6841479</v>
      </c>
      <c r="AL1528" t="s">
        <v>53</v>
      </c>
    </row>
    <row r="1529" spans="1:38" x14ac:dyDescent="0.25">
      <c r="A1529" s="1">
        <v>46163</v>
      </c>
      <c r="B1529" s="1">
        <v>46157</v>
      </c>
      <c r="C1529" t="s">
        <v>38</v>
      </c>
      <c r="D1529" t="s">
        <v>39</v>
      </c>
      <c r="E1529" t="s">
        <v>40</v>
      </c>
      <c r="F1529" t="s">
        <v>41</v>
      </c>
      <c r="G1529" t="s">
        <v>42</v>
      </c>
      <c r="H1529" t="s">
        <v>43</v>
      </c>
      <c r="I1529" t="s">
        <v>3236</v>
      </c>
      <c r="J1529" t="s">
        <v>3237</v>
      </c>
      <c r="M1529" t="s">
        <v>142</v>
      </c>
      <c r="O1529" t="s">
        <v>171</v>
      </c>
      <c r="P1529" t="s">
        <v>172</v>
      </c>
      <c r="Q1529" t="s">
        <v>49</v>
      </c>
      <c r="R1529" t="s">
        <v>64</v>
      </c>
      <c r="S1529" s="1">
        <v>45992</v>
      </c>
      <c r="T1529" s="1">
        <v>46188</v>
      </c>
      <c r="U1529" t="s">
        <v>51</v>
      </c>
      <c r="V1529">
        <v>1</v>
      </c>
      <c r="W1529" s="1">
        <v>46163</v>
      </c>
      <c r="X1529" t="s">
        <v>52</v>
      </c>
      <c r="Y1529" s="2">
        <v>1</v>
      </c>
      <c r="Z1529" s="2">
        <v>1</v>
      </c>
      <c r="AB1529" s="3">
        <v>1</v>
      </c>
      <c r="AC1529" s="2">
        <v>9</v>
      </c>
      <c r="AG1529" s="2">
        <v>0</v>
      </c>
      <c r="AH1529" s="2">
        <v>9</v>
      </c>
      <c r="AI1529" s="2">
        <v>0</v>
      </c>
      <c r="AK1529">
        <v>6841480</v>
      </c>
      <c r="AL1529" t="s">
        <v>53</v>
      </c>
    </row>
    <row r="1530" spans="1:38" x14ac:dyDescent="0.25">
      <c r="A1530" s="1">
        <v>46163</v>
      </c>
      <c r="B1530" s="1">
        <v>46157</v>
      </c>
      <c r="C1530" t="s">
        <v>38</v>
      </c>
      <c r="D1530" t="s">
        <v>39</v>
      </c>
      <c r="E1530" t="s">
        <v>40</v>
      </c>
      <c r="F1530" t="s">
        <v>41</v>
      </c>
      <c r="G1530" t="s">
        <v>42</v>
      </c>
      <c r="H1530" t="s">
        <v>43</v>
      </c>
      <c r="I1530" t="s">
        <v>3238</v>
      </c>
      <c r="J1530" t="s">
        <v>3239</v>
      </c>
      <c r="M1530" t="s">
        <v>2797</v>
      </c>
      <c r="O1530" t="s">
        <v>3115</v>
      </c>
      <c r="P1530" t="s">
        <v>3116</v>
      </c>
      <c r="Q1530" t="s">
        <v>49</v>
      </c>
      <c r="R1530" t="s">
        <v>64</v>
      </c>
      <c r="S1530" s="1">
        <v>45992</v>
      </c>
      <c r="T1530" s="1">
        <v>46188</v>
      </c>
      <c r="U1530" t="s">
        <v>51</v>
      </c>
      <c r="V1530">
        <v>1</v>
      </c>
      <c r="W1530" s="1">
        <v>46163</v>
      </c>
      <c r="X1530" t="s">
        <v>52</v>
      </c>
      <c r="Y1530" s="2">
        <v>1</v>
      </c>
      <c r="Z1530" s="2">
        <v>1</v>
      </c>
      <c r="AB1530" s="3">
        <v>1</v>
      </c>
      <c r="AC1530" s="2">
        <v>9</v>
      </c>
      <c r="AG1530" s="2">
        <v>0</v>
      </c>
      <c r="AH1530" s="2">
        <v>9</v>
      </c>
      <c r="AI1530" s="2">
        <v>0</v>
      </c>
      <c r="AK1530">
        <v>6841482</v>
      </c>
      <c r="AL1530" t="s">
        <v>53</v>
      </c>
    </row>
    <row r="1531" spans="1:38" x14ac:dyDescent="0.25">
      <c r="A1531" s="1">
        <v>46163</v>
      </c>
      <c r="B1531" s="1">
        <v>46157</v>
      </c>
      <c r="C1531" t="s">
        <v>38</v>
      </c>
      <c r="D1531" t="s">
        <v>39</v>
      </c>
      <c r="E1531" t="s">
        <v>40</v>
      </c>
      <c r="F1531" t="s">
        <v>41</v>
      </c>
      <c r="G1531" t="s">
        <v>42</v>
      </c>
      <c r="H1531" t="s">
        <v>43</v>
      </c>
      <c r="I1531" t="s">
        <v>3240</v>
      </c>
      <c r="J1531" t="s">
        <v>3241</v>
      </c>
      <c r="M1531" t="s">
        <v>142</v>
      </c>
      <c r="O1531" t="s">
        <v>171</v>
      </c>
      <c r="P1531" t="s">
        <v>172</v>
      </c>
      <c r="Q1531" t="s">
        <v>49</v>
      </c>
      <c r="R1531" t="s">
        <v>64</v>
      </c>
      <c r="S1531" s="1">
        <v>45992</v>
      </c>
      <c r="T1531" s="1">
        <v>46188</v>
      </c>
      <c r="U1531" t="s">
        <v>51</v>
      </c>
      <c r="V1531">
        <v>1</v>
      </c>
      <c r="W1531" s="1">
        <v>46163</v>
      </c>
      <c r="X1531" t="s">
        <v>52</v>
      </c>
      <c r="Y1531" s="2">
        <v>1</v>
      </c>
      <c r="Z1531" s="2">
        <v>1</v>
      </c>
      <c r="AB1531" s="3">
        <v>1</v>
      </c>
      <c r="AC1531" s="2">
        <v>9</v>
      </c>
      <c r="AG1531" s="2">
        <v>0</v>
      </c>
      <c r="AH1531" s="2">
        <v>9</v>
      </c>
      <c r="AI1531" s="2">
        <v>0</v>
      </c>
      <c r="AK1531">
        <v>6841485</v>
      </c>
      <c r="AL1531" t="s">
        <v>53</v>
      </c>
    </row>
    <row r="1532" spans="1:38" x14ac:dyDescent="0.25">
      <c r="A1532" s="1">
        <v>46163</v>
      </c>
      <c r="B1532" s="1">
        <v>46157</v>
      </c>
      <c r="C1532" t="s">
        <v>38</v>
      </c>
      <c r="D1532" t="s">
        <v>39</v>
      </c>
      <c r="E1532" t="s">
        <v>40</v>
      </c>
      <c r="F1532" t="s">
        <v>41</v>
      </c>
      <c r="G1532" t="s">
        <v>42</v>
      </c>
      <c r="H1532" t="s">
        <v>43</v>
      </c>
      <c r="I1532" t="s">
        <v>3242</v>
      </c>
      <c r="J1532" t="s">
        <v>3243</v>
      </c>
      <c r="M1532" t="s">
        <v>142</v>
      </c>
      <c r="O1532" t="s">
        <v>167</v>
      </c>
      <c r="P1532" t="s">
        <v>168</v>
      </c>
      <c r="Q1532" t="s">
        <v>49</v>
      </c>
      <c r="R1532" t="s">
        <v>64</v>
      </c>
      <c r="S1532" s="1">
        <v>45992</v>
      </c>
      <c r="T1532" s="1">
        <v>46188</v>
      </c>
      <c r="U1532" t="s">
        <v>51</v>
      </c>
      <c r="V1532">
        <v>1</v>
      </c>
      <c r="W1532" s="1">
        <v>46163</v>
      </c>
      <c r="X1532" t="s">
        <v>52</v>
      </c>
      <c r="Y1532" s="2">
        <v>1</v>
      </c>
      <c r="Z1532" s="2">
        <v>1</v>
      </c>
      <c r="AB1532" s="3">
        <v>1</v>
      </c>
      <c r="AC1532" s="2">
        <v>9</v>
      </c>
      <c r="AG1532" s="2">
        <v>0</v>
      </c>
      <c r="AH1532" s="2">
        <v>9</v>
      </c>
      <c r="AI1532" s="2">
        <v>0</v>
      </c>
      <c r="AK1532">
        <v>6841488</v>
      </c>
      <c r="AL1532" t="s">
        <v>53</v>
      </c>
    </row>
    <row r="1533" spans="1:38" x14ac:dyDescent="0.25">
      <c r="A1533" s="1">
        <v>46163</v>
      </c>
      <c r="B1533" s="1">
        <v>46157</v>
      </c>
      <c r="C1533" t="s">
        <v>38</v>
      </c>
      <c r="D1533" t="s">
        <v>39</v>
      </c>
      <c r="E1533" t="s">
        <v>40</v>
      </c>
      <c r="F1533" t="s">
        <v>41</v>
      </c>
      <c r="G1533" t="s">
        <v>42</v>
      </c>
      <c r="H1533" t="s">
        <v>43</v>
      </c>
      <c r="I1533" t="s">
        <v>3244</v>
      </c>
      <c r="J1533" t="s">
        <v>3245</v>
      </c>
      <c r="M1533" t="s">
        <v>142</v>
      </c>
      <c r="O1533" t="s">
        <v>116</v>
      </c>
      <c r="P1533" t="s">
        <v>117</v>
      </c>
      <c r="Q1533" t="s">
        <v>49</v>
      </c>
      <c r="R1533" t="s">
        <v>50</v>
      </c>
      <c r="S1533" s="1">
        <v>45689</v>
      </c>
      <c r="T1533" s="1">
        <v>46188</v>
      </c>
      <c r="U1533" t="s">
        <v>51</v>
      </c>
      <c r="V1533">
        <v>1</v>
      </c>
      <c r="W1533" s="1">
        <v>46163</v>
      </c>
      <c r="X1533" t="s">
        <v>52</v>
      </c>
      <c r="Y1533" s="2">
        <v>1</v>
      </c>
      <c r="Z1533" s="2">
        <v>1</v>
      </c>
      <c r="AB1533" s="3">
        <v>1</v>
      </c>
      <c r="AC1533" s="2">
        <v>9</v>
      </c>
      <c r="AG1533" s="2">
        <v>0</v>
      </c>
      <c r="AH1533" s="2">
        <v>9</v>
      </c>
      <c r="AI1533" s="2">
        <v>0</v>
      </c>
      <c r="AK1533">
        <v>6841489</v>
      </c>
      <c r="AL1533" t="s">
        <v>53</v>
      </c>
    </row>
    <row r="1534" spans="1:38" x14ac:dyDescent="0.25">
      <c r="A1534" s="1">
        <v>46163</v>
      </c>
      <c r="B1534" s="1">
        <v>46157</v>
      </c>
      <c r="C1534" t="s">
        <v>38</v>
      </c>
      <c r="D1534" t="s">
        <v>39</v>
      </c>
      <c r="E1534" t="s">
        <v>40</v>
      </c>
      <c r="F1534" t="s">
        <v>41</v>
      </c>
      <c r="G1534" t="s">
        <v>42</v>
      </c>
      <c r="H1534" t="s">
        <v>43</v>
      </c>
      <c r="I1534" t="s">
        <v>3246</v>
      </c>
      <c r="J1534" t="s">
        <v>3247</v>
      </c>
      <c r="M1534" t="s">
        <v>3248</v>
      </c>
      <c r="O1534" t="s">
        <v>3249</v>
      </c>
      <c r="P1534" t="s">
        <v>3250</v>
      </c>
      <c r="Q1534" t="s">
        <v>104</v>
      </c>
      <c r="R1534" t="s">
        <v>3251</v>
      </c>
      <c r="S1534" s="1">
        <v>45658</v>
      </c>
      <c r="T1534" s="1">
        <v>46188</v>
      </c>
      <c r="U1534" t="s">
        <v>51</v>
      </c>
      <c r="V1534">
        <v>1</v>
      </c>
      <c r="W1534" s="1">
        <v>46163</v>
      </c>
      <c r="X1534" t="s">
        <v>52</v>
      </c>
      <c r="Y1534" s="2">
        <v>1</v>
      </c>
      <c r="Z1534" s="2">
        <v>1</v>
      </c>
      <c r="AB1534" s="3">
        <v>0</v>
      </c>
      <c r="AC1534" s="2">
        <v>0</v>
      </c>
      <c r="AG1534" s="2">
        <v>0</v>
      </c>
      <c r="AH1534" s="2">
        <v>0</v>
      </c>
      <c r="AI1534" s="2">
        <v>0</v>
      </c>
      <c r="AK1534">
        <v>6860815</v>
      </c>
      <c r="AL1534" t="s">
        <v>3252</v>
      </c>
    </row>
    <row r="1535" spans="1:38" x14ac:dyDescent="0.25">
      <c r="A1535" s="1">
        <v>46163</v>
      </c>
      <c r="B1535" s="1">
        <v>46157</v>
      </c>
      <c r="C1535" t="s">
        <v>38</v>
      </c>
      <c r="D1535" t="s">
        <v>39</v>
      </c>
      <c r="E1535" t="s">
        <v>40</v>
      </c>
      <c r="F1535" t="s">
        <v>41</v>
      </c>
      <c r="G1535" t="s">
        <v>42</v>
      </c>
      <c r="H1535" t="s">
        <v>43</v>
      </c>
      <c r="I1535" t="s">
        <v>3253</v>
      </c>
      <c r="J1535" t="s">
        <v>3254</v>
      </c>
      <c r="M1535" t="s">
        <v>142</v>
      </c>
      <c r="O1535" t="s">
        <v>120</v>
      </c>
      <c r="P1535" t="s">
        <v>121</v>
      </c>
      <c r="Q1535" t="s">
        <v>104</v>
      </c>
      <c r="R1535" t="s">
        <v>3251</v>
      </c>
      <c r="S1535" s="1">
        <v>45658</v>
      </c>
      <c r="T1535" s="1">
        <v>46188</v>
      </c>
      <c r="U1535" t="s">
        <v>51</v>
      </c>
      <c r="V1535">
        <v>1</v>
      </c>
      <c r="W1535" s="1">
        <v>46163</v>
      </c>
      <c r="X1535" t="s">
        <v>52</v>
      </c>
      <c r="Y1535" s="2">
        <v>1</v>
      </c>
      <c r="Z1535" s="2">
        <v>1</v>
      </c>
      <c r="AB1535" s="3">
        <v>0</v>
      </c>
      <c r="AC1535" s="2">
        <v>0</v>
      </c>
      <c r="AG1535" s="2">
        <v>0</v>
      </c>
      <c r="AH1535" s="2">
        <v>0</v>
      </c>
      <c r="AI1535" s="2">
        <v>0</v>
      </c>
      <c r="AK1535">
        <v>6860853</v>
      </c>
      <c r="AL1535" t="s">
        <v>3252</v>
      </c>
    </row>
    <row r="1536" spans="1:38" x14ac:dyDescent="0.25">
      <c r="A1536" s="1">
        <v>46163</v>
      </c>
      <c r="B1536" s="1">
        <v>46157</v>
      </c>
      <c r="C1536" t="s">
        <v>38</v>
      </c>
      <c r="D1536" t="s">
        <v>39</v>
      </c>
      <c r="E1536" t="s">
        <v>40</v>
      </c>
      <c r="F1536" t="s">
        <v>41</v>
      </c>
      <c r="G1536" t="s">
        <v>42</v>
      </c>
      <c r="H1536" t="s">
        <v>43</v>
      </c>
      <c r="I1536" t="s">
        <v>3255</v>
      </c>
      <c r="J1536" t="s">
        <v>3256</v>
      </c>
      <c r="M1536" t="s">
        <v>142</v>
      </c>
      <c r="O1536" t="s">
        <v>120</v>
      </c>
      <c r="P1536" t="s">
        <v>121</v>
      </c>
      <c r="Q1536" t="s">
        <v>104</v>
      </c>
      <c r="R1536" t="s">
        <v>3251</v>
      </c>
      <c r="S1536" s="1">
        <v>45658</v>
      </c>
      <c r="T1536" s="1">
        <v>46188</v>
      </c>
      <c r="U1536" t="s">
        <v>51</v>
      </c>
      <c r="V1536">
        <v>1</v>
      </c>
      <c r="W1536" s="1">
        <v>46163</v>
      </c>
      <c r="X1536" t="s">
        <v>52</v>
      </c>
      <c r="Y1536" s="2">
        <v>1</v>
      </c>
      <c r="Z1536" s="2">
        <v>1</v>
      </c>
      <c r="AB1536" s="3">
        <v>0</v>
      </c>
      <c r="AC1536" s="2">
        <v>0</v>
      </c>
      <c r="AG1536" s="2">
        <v>0</v>
      </c>
      <c r="AH1536" s="2">
        <v>0</v>
      </c>
      <c r="AI1536" s="2">
        <v>0</v>
      </c>
      <c r="AK1536">
        <v>6860854</v>
      </c>
      <c r="AL1536" t="s">
        <v>3252</v>
      </c>
    </row>
    <row r="1537" spans="1:38" x14ac:dyDescent="0.25">
      <c r="A1537" s="1">
        <v>46163</v>
      </c>
      <c r="B1537" s="1">
        <v>46157</v>
      </c>
      <c r="C1537" t="s">
        <v>38</v>
      </c>
      <c r="D1537" t="s">
        <v>39</v>
      </c>
      <c r="E1537" t="s">
        <v>40</v>
      </c>
      <c r="F1537" t="s">
        <v>41</v>
      </c>
      <c r="G1537" t="s">
        <v>42</v>
      </c>
      <c r="H1537" t="s">
        <v>43</v>
      </c>
      <c r="I1537" t="s">
        <v>3257</v>
      </c>
      <c r="J1537" t="s">
        <v>3258</v>
      </c>
      <c r="M1537" t="s">
        <v>142</v>
      </c>
      <c r="O1537" t="s">
        <v>120</v>
      </c>
      <c r="P1537" t="s">
        <v>121</v>
      </c>
      <c r="Q1537" t="s">
        <v>104</v>
      </c>
      <c r="R1537" t="s">
        <v>3251</v>
      </c>
      <c r="S1537" s="1">
        <v>45658</v>
      </c>
      <c r="T1537" s="1">
        <v>46188</v>
      </c>
      <c r="U1537" t="s">
        <v>51</v>
      </c>
      <c r="V1537">
        <v>1</v>
      </c>
      <c r="W1537" s="1">
        <v>46163</v>
      </c>
      <c r="X1537" t="s">
        <v>52</v>
      </c>
      <c r="Y1537" s="2">
        <v>1</v>
      </c>
      <c r="Z1537" s="2">
        <v>1</v>
      </c>
      <c r="AB1537" s="3">
        <v>0</v>
      </c>
      <c r="AC1537" s="2">
        <v>0</v>
      </c>
      <c r="AG1537" s="2">
        <v>0</v>
      </c>
      <c r="AH1537" s="2">
        <v>0</v>
      </c>
      <c r="AI1537" s="2">
        <v>0</v>
      </c>
      <c r="AK1537">
        <v>6860855</v>
      </c>
      <c r="AL1537" t="s">
        <v>3252</v>
      </c>
    </row>
    <row r="1538" spans="1:38" x14ac:dyDescent="0.25">
      <c r="A1538" s="1">
        <v>46163</v>
      </c>
      <c r="B1538" s="1">
        <v>46157</v>
      </c>
      <c r="C1538" t="s">
        <v>38</v>
      </c>
      <c r="D1538" t="s">
        <v>39</v>
      </c>
      <c r="E1538" t="s">
        <v>40</v>
      </c>
      <c r="F1538" t="s">
        <v>41</v>
      </c>
      <c r="G1538" t="s">
        <v>42</v>
      </c>
      <c r="H1538" t="s">
        <v>43</v>
      </c>
      <c r="I1538" t="s">
        <v>3259</v>
      </c>
      <c r="J1538" t="s">
        <v>3260</v>
      </c>
      <c r="M1538" t="s">
        <v>3248</v>
      </c>
      <c r="O1538" t="s">
        <v>3249</v>
      </c>
      <c r="P1538" t="s">
        <v>3250</v>
      </c>
      <c r="Q1538" t="s">
        <v>104</v>
      </c>
      <c r="R1538" t="s">
        <v>3251</v>
      </c>
      <c r="S1538" s="1">
        <v>45658</v>
      </c>
      <c r="T1538" s="1">
        <v>46188</v>
      </c>
      <c r="U1538" t="s">
        <v>51</v>
      </c>
      <c r="V1538">
        <v>1</v>
      </c>
      <c r="W1538" s="1">
        <v>46163</v>
      </c>
      <c r="X1538" t="s">
        <v>52</v>
      </c>
      <c r="Y1538" s="2">
        <v>1</v>
      </c>
      <c r="Z1538" s="2">
        <v>1</v>
      </c>
      <c r="AB1538" s="3">
        <v>0</v>
      </c>
      <c r="AC1538" s="2">
        <v>0</v>
      </c>
      <c r="AG1538" s="2">
        <v>0</v>
      </c>
      <c r="AH1538" s="2">
        <v>0</v>
      </c>
      <c r="AI1538" s="2">
        <v>0</v>
      </c>
      <c r="AK1538">
        <v>6860862</v>
      </c>
      <c r="AL1538" t="s">
        <v>3252</v>
      </c>
    </row>
    <row r="1539" spans="1:38" x14ac:dyDescent="0.25">
      <c r="A1539" s="1">
        <v>46163</v>
      </c>
      <c r="B1539" s="1">
        <v>46157</v>
      </c>
      <c r="C1539" t="s">
        <v>38</v>
      </c>
      <c r="D1539" t="s">
        <v>39</v>
      </c>
      <c r="E1539" t="s">
        <v>40</v>
      </c>
      <c r="F1539" t="s">
        <v>41</v>
      </c>
      <c r="G1539" t="s">
        <v>42</v>
      </c>
      <c r="H1539" t="s">
        <v>43</v>
      </c>
      <c r="I1539" t="s">
        <v>3261</v>
      </c>
      <c r="J1539" t="s">
        <v>3262</v>
      </c>
      <c r="M1539" t="s">
        <v>3248</v>
      </c>
      <c r="O1539" t="s">
        <v>3249</v>
      </c>
      <c r="P1539" t="s">
        <v>3250</v>
      </c>
      <c r="Q1539" t="s">
        <v>104</v>
      </c>
      <c r="R1539" t="s">
        <v>3251</v>
      </c>
      <c r="S1539" s="1">
        <v>45658</v>
      </c>
      <c r="T1539" s="1">
        <v>46188</v>
      </c>
      <c r="U1539" t="s">
        <v>51</v>
      </c>
      <c r="V1539">
        <v>1</v>
      </c>
      <c r="W1539" s="1">
        <v>46163</v>
      </c>
      <c r="X1539" t="s">
        <v>52</v>
      </c>
      <c r="Y1539" s="2">
        <v>1</v>
      </c>
      <c r="Z1539" s="2">
        <v>1</v>
      </c>
      <c r="AB1539" s="3">
        <v>0</v>
      </c>
      <c r="AC1539" s="2">
        <v>0</v>
      </c>
      <c r="AG1539" s="2">
        <v>0</v>
      </c>
      <c r="AH1539" s="2">
        <v>0</v>
      </c>
      <c r="AI1539" s="2">
        <v>0</v>
      </c>
      <c r="AK1539">
        <v>6860863</v>
      </c>
      <c r="AL1539" t="s">
        <v>3252</v>
      </c>
    </row>
    <row r="1540" spans="1:38" x14ac:dyDescent="0.25">
      <c r="A1540" s="1">
        <v>46163</v>
      </c>
      <c r="B1540" s="1">
        <v>46157</v>
      </c>
      <c r="C1540" t="s">
        <v>38</v>
      </c>
      <c r="D1540" t="s">
        <v>39</v>
      </c>
      <c r="E1540" t="s">
        <v>40</v>
      </c>
      <c r="F1540" t="s">
        <v>41</v>
      </c>
      <c r="G1540" t="s">
        <v>42</v>
      </c>
      <c r="H1540" t="s">
        <v>43</v>
      </c>
      <c r="I1540" t="s">
        <v>3263</v>
      </c>
      <c r="J1540" t="s">
        <v>3264</v>
      </c>
      <c r="M1540" t="s">
        <v>142</v>
      </c>
      <c r="O1540" t="s">
        <v>120</v>
      </c>
      <c r="P1540" t="s">
        <v>121</v>
      </c>
      <c r="Q1540" t="s">
        <v>104</v>
      </c>
      <c r="R1540" t="s">
        <v>3251</v>
      </c>
      <c r="S1540" s="1">
        <v>45658</v>
      </c>
      <c r="T1540" s="1">
        <v>46188</v>
      </c>
      <c r="U1540" t="s">
        <v>51</v>
      </c>
      <c r="V1540">
        <v>1</v>
      </c>
      <c r="W1540" s="1">
        <v>46163</v>
      </c>
      <c r="X1540" t="s">
        <v>52</v>
      </c>
      <c r="Y1540" s="2">
        <v>1</v>
      </c>
      <c r="Z1540" s="2">
        <v>1</v>
      </c>
      <c r="AB1540" s="3">
        <v>0</v>
      </c>
      <c r="AC1540" s="2">
        <v>0</v>
      </c>
      <c r="AG1540" s="2">
        <v>0</v>
      </c>
      <c r="AH1540" s="2">
        <v>0</v>
      </c>
      <c r="AI1540" s="2">
        <v>0</v>
      </c>
      <c r="AK1540">
        <v>6860873</v>
      </c>
      <c r="AL1540" t="s">
        <v>3252</v>
      </c>
    </row>
    <row r="1541" spans="1:38" x14ac:dyDescent="0.25">
      <c r="A1541" s="1">
        <v>46163</v>
      </c>
      <c r="B1541" s="1">
        <v>46157</v>
      </c>
      <c r="C1541" t="s">
        <v>38</v>
      </c>
      <c r="D1541" t="s">
        <v>39</v>
      </c>
      <c r="E1541" t="s">
        <v>40</v>
      </c>
      <c r="F1541" t="s">
        <v>41</v>
      </c>
      <c r="G1541" t="s">
        <v>42</v>
      </c>
      <c r="H1541" t="s">
        <v>43</v>
      </c>
      <c r="I1541" t="s">
        <v>3265</v>
      </c>
      <c r="J1541" t="s">
        <v>3266</v>
      </c>
      <c r="M1541" t="s">
        <v>142</v>
      </c>
      <c r="O1541" t="s">
        <v>110</v>
      </c>
      <c r="P1541" t="s">
        <v>111</v>
      </c>
      <c r="Q1541" t="s">
        <v>49</v>
      </c>
      <c r="R1541" t="s">
        <v>3267</v>
      </c>
      <c r="S1541" s="1">
        <v>45658</v>
      </c>
      <c r="T1541" s="1">
        <v>46188</v>
      </c>
      <c r="U1541" t="s">
        <v>51</v>
      </c>
      <c r="V1541">
        <v>1</v>
      </c>
      <c r="W1541" s="1">
        <v>46163</v>
      </c>
      <c r="X1541" t="s">
        <v>52</v>
      </c>
      <c r="Y1541" s="2">
        <v>1</v>
      </c>
      <c r="Z1541" s="2">
        <v>1</v>
      </c>
      <c r="AB1541" s="3">
        <v>0</v>
      </c>
      <c r="AC1541" s="2">
        <v>0</v>
      </c>
      <c r="AG1541" s="2">
        <v>0</v>
      </c>
      <c r="AH1541" s="2">
        <v>0</v>
      </c>
      <c r="AI1541" s="2">
        <v>0</v>
      </c>
      <c r="AK1541">
        <v>6860882</v>
      </c>
      <c r="AL1541" t="s">
        <v>3252</v>
      </c>
    </row>
    <row r="1542" spans="1:38" x14ac:dyDescent="0.25">
      <c r="A1542" s="1">
        <v>46163</v>
      </c>
      <c r="B1542" s="1">
        <v>46157</v>
      </c>
      <c r="C1542" t="s">
        <v>38</v>
      </c>
      <c r="D1542" t="s">
        <v>39</v>
      </c>
      <c r="E1542" t="s">
        <v>40</v>
      </c>
      <c r="F1542" t="s">
        <v>41</v>
      </c>
      <c r="G1542" t="s">
        <v>42</v>
      </c>
      <c r="H1542" t="s">
        <v>43</v>
      </c>
      <c r="I1542" t="s">
        <v>3268</v>
      </c>
      <c r="J1542" t="s">
        <v>3269</v>
      </c>
      <c r="M1542" t="s">
        <v>142</v>
      </c>
      <c r="O1542" t="s">
        <v>120</v>
      </c>
      <c r="P1542" t="s">
        <v>121</v>
      </c>
      <c r="Q1542" t="s">
        <v>104</v>
      </c>
      <c r="R1542" t="s">
        <v>3251</v>
      </c>
      <c r="S1542" s="1">
        <v>45658</v>
      </c>
      <c r="T1542" s="1">
        <v>46188</v>
      </c>
      <c r="U1542" t="s">
        <v>51</v>
      </c>
      <c r="V1542">
        <v>1</v>
      </c>
      <c r="W1542" s="1">
        <v>46163</v>
      </c>
      <c r="X1542" t="s">
        <v>52</v>
      </c>
      <c r="Y1542" s="2">
        <v>1</v>
      </c>
      <c r="Z1542" s="2">
        <v>1</v>
      </c>
      <c r="AB1542" s="3">
        <v>0</v>
      </c>
      <c r="AC1542" s="2">
        <v>0</v>
      </c>
      <c r="AG1542" s="2">
        <v>0</v>
      </c>
      <c r="AH1542" s="2">
        <v>0</v>
      </c>
      <c r="AI1542" s="2">
        <v>0</v>
      </c>
      <c r="AK1542">
        <v>6860883</v>
      </c>
      <c r="AL1542" t="s">
        <v>3252</v>
      </c>
    </row>
    <row r="1543" spans="1:38" x14ac:dyDescent="0.25">
      <c r="A1543" s="1">
        <v>46163</v>
      </c>
      <c r="B1543" s="1">
        <v>46157</v>
      </c>
      <c r="C1543" t="s">
        <v>38</v>
      </c>
      <c r="D1543" t="s">
        <v>39</v>
      </c>
      <c r="E1543" t="s">
        <v>40</v>
      </c>
      <c r="F1543" t="s">
        <v>41</v>
      </c>
      <c r="G1543" t="s">
        <v>42</v>
      </c>
      <c r="H1543" t="s">
        <v>43</v>
      </c>
      <c r="I1543" t="s">
        <v>3270</v>
      </c>
      <c r="J1543" t="s">
        <v>3271</v>
      </c>
      <c r="M1543" t="s">
        <v>142</v>
      </c>
      <c r="O1543" t="s">
        <v>120</v>
      </c>
      <c r="P1543" t="s">
        <v>121</v>
      </c>
      <c r="Q1543" t="s">
        <v>104</v>
      </c>
      <c r="R1543" t="s">
        <v>3267</v>
      </c>
      <c r="S1543" s="1">
        <v>45689</v>
      </c>
      <c r="T1543" s="1">
        <v>46188</v>
      </c>
      <c r="U1543" t="s">
        <v>51</v>
      </c>
      <c r="V1543">
        <v>1</v>
      </c>
      <c r="W1543" s="1">
        <v>46163</v>
      </c>
      <c r="X1543" t="s">
        <v>52</v>
      </c>
      <c r="Y1543" s="2">
        <v>1</v>
      </c>
      <c r="Z1543" s="2">
        <v>1</v>
      </c>
      <c r="AB1543" s="3">
        <v>0</v>
      </c>
      <c r="AC1543" s="2">
        <v>0</v>
      </c>
      <c r="AG1543" s="2">
        <v>0</v>
      </c>
      <c r="AH1543" s="2">
        <v>0</v>
      </c>
      <c r="AI1543" s="2">
        <v>0</v>
      </c>
      <c r="AK1543">
        <v>6860891</v>
      </c>
      <c r="AL1543" t="s">
        <v>3252</v>
      </c>
    </row>
    <row r="1544" spans="1:38" x14ac:dyDescent="0.25">
      <c r="A1544" s="1">
        <v>46163</v>
      </c>
      <c r="B1544" s="1">
        <v>46157</v>
      </c>
      <c r="C1544" t="s">
        <v>38</v>
      </c>
      <c r="D1544" t="s">
        <v>39</v>
      </c>
      <c r="E1544" t="s">
        <v>40</v>
      </c>
      <c r="F1544" t="s">
        <v>41</v>
      </c>
      <c r="G1544" t="s">
        <v>42</v>
      </c>
      <c r="H1544" t="s">
        <v>43</v>
      </c>
      <c r="I1544" t="s">
        <v>3272</v>
      </c>
      <c r="J1544" t="s">
        <v>3273</v>
      </c>
      <c r="M1544" t="s">
        <v>142</v>
      </c>
      <c r="O1544" t="s">
        <v>120</v>
      </c>
      <c r="P1544" t="s">
        <v>121</v>
      </c>
      <c r="Q1544" t="s">
        <v>104</v>
      </c>
      <c r="R1544" t="s">
        <v>3251</v>
      </c>
      <c r="S1544" s="1">
        <v>45658</v>
      </c>
      <c r="T1544" s="1">
        <v>46188</v>
      </c>
      <c r="U1544" t="s">
        <v>51</v>
      </c>
      <c r="V1544">
        <v>1</v>
      </c>
      <c r="W1544" s="1">
        <v>46163</v>
      </c>
      <c r="X1544" t="s">
        <v>52</v>
      </c>
      <c r="Y1544" s="2">
        <v>1</v>
      </c>
      <c r="Z1544" s="2">
        <v>1</v>
      </c>
      <c r="AB1544" s="3">
        <v>0</v>
      </c>
      <c r="AC1544" s="2">
        <v>0</v>
      </c>
      <c r="AG1544" s="2">
        <v>0</v>
      </c>
      <c r="AH1544" s="2">
        <v>0</v>
      </c>
      <c r="AI1544" s="2">
        <v>0</v>
      </c>
      <c r="AK1544">
        <v>6860892</v>
      </c>
      <c r="AL1544" t="s">
        <v>3252</v>
      </c>
    </row>
    <row r="1545" spans="1:38" x14ac:dyDescent="0.25">
      <c r="A1545" s="1">
        <v>46163</v>
      </c>
      <c r="B1545" s="1">
        <v>46157</v>
      </c>
      <c r="C1545" t="s">
        <v>38</v>
      </c>
      <c r="D1545" t="s">
        <v>39</v>
      </c>
      <c r="E1545" t="s">
        <v>40</v>
      </c>
      <c r="F1545" t="s">
        <v>41</v>
      </c>
      <c r="G1545" t="s">
        <v>42</v>
      </c>
      <c r="H1545" t="s">
        <v>43</v>
      </c>
      <c r="I1545" t="s">
        <v>3274</v>
      </c>
      <c r="J1545" t="s">
        <v>3275</v>
      </c>
      <c r="M1545" t="s">
        <v>142</v>
      </c>
      <c r="O1545" t="s">
        <v>120</v>
      </c>
      <c r="P1545" t="s">
        <v>121</v>
      </c>
      <c r="Q1545" t="s">
        <v>104</v>
      </c>
      <c r="R1545" t="s">
        <v>3251</v>
      </c>
      <c r="S1545" s="1">
        <v>45658</v>
      </c>
      <c r="T1545" s="1">
        <v>46188</v>
      </c>
      <c r="U1545" t="s">
        <v>51</v>
      </c>
      <c r="V1545">
        <v>1</v>
      </c>
      <c r="W1545" s="1">
        <v>46163</v>
      </c>
      <c r="X1545" t="s">
        <v>52</v>
      </c>
      <c r="Y1545" s="2">
        <v>1</v>
      </c>
      <c r="Z1545" s="2">
        <v>1</v>
      </c>
      <c r="AB1545" s="3">
        <v>0</v>
      </c>
      <c r="AC1545" s="2">
        <v>0</v>
      </c>
      <c r="AG1545" s="2">
        <v>0</v>
      </c>
      <c r="AH1545" s="2">
        <v>0</v>
      </c>
      <c r="AI1545" s="2">
        <v>0</v>
      </c>
      <c r="AK1545">
        <v>6860894</v>
      </c>
      <c r="AL1545" t="s">
        <v>3252</v>
      </c>
    </row>
    <row r="1546" spans="1:38" x14ac:dyDescent="0.25">
      <c r="A1546" s="1">
        <v>46163</v>
      </c>
      <c r="B1546" s="1">
        <v>46157</v>
      </c>
      <c r="C1546" t="s">
        <v>38</v>
      </c>
      <c r="D1546" t="s">
        <v>39</v>
      </c>
      <c r="E1546" t="s">
        <v>40</v>
      </c>
      <c r="F1546" t="s">
        <v>41</v>
      </c>
      <c r="G1546" t="s">
        <v>42</v>
      </c>
      <c r="H1546" t="s">
        <v>43</v>
      </c>
      <c r="I1546" t="s">
        <v>3276</v>
      </c>
      <c r="J1546" t="s">
        <v>3277</v>
      </c>
      <c r="M1546" t="s">
        <v>142</v>
      </c>
      <c r="O1546" t="s">
        <v>116</v>
      </c>
      <c r="P1546" t="s">
        <v>117</v>
      </c>
      <c r="Q1546" t="s">
        <v>49</v>
      </c>
      <c r="R1546" t="s">
        <v>3267</v>
      </c>
      <c r="S1546" s="1">
        <v>45627</v>
      </c>
      <c r="T1546" s="1">
        <v>46188</v>
      </c>
      <c r="U1546" t="s">
        <v>51</v>
      </c>
      <c r="V1546">
        <v>1</v>
      </c>
      <c r="W1546" s="1">
        <v>46163</v>
      </c>
      <c r="X1546" t="s">
        <v>52</v>
      </c>
      <c r="Y1546" s="2">
        <v>1</v>
      </c>
      <c r="Z1546" s="2">
        <v>1</v>
      </c>
      <c r="AB1546" s="3">
        <v>0</v>
      </c>
      <c r="AC1546" s="2">
        <v>0</v>
      </c>
      <c r="AG1546" s="2">
        <v>0</v>
      </c>
      <c r="AH1546" s="2">
        <v>0</v>
      </c>
      <c r="AI1546" s="2">
        <v>0</v>
      </c>
      <c r="AK1546">
        <v>6860896</v>
      </c>
      <c r="AL1546" t="s">
        <v>3252</v>
      </c>
    </row>
    <row r="1547" spans="1:38" x14ac:dyDescent="0.25">
      <c r="A1547" s="1">
        <v>46163</v>
      </c>
      <c r="B1547" s="1">
        <v>46157</v>
      </c>
      <c r="C1547" t="s">
        <v>38</v>
      </c>
      <c r="D1547" t="s">
        <v>39</v>
      </c>
      <c r="E1547" t="s">
        <v>40</v>
      </c>
      <c r="F1547" t="s">
        <v>41</v>
      </c>
      <c r="G1547" t="s">
        <v>42</v>
      </c>
      <c r="H1547" t="s">
        <v>43</v>
      </c>
      <c r="I1547" t="s">
        <v>3278</v>
      </c>
      <c r="J1547" t="s">
        <v>3279</v>
      </c>
      <c r="M1547" t="s">
        <v>2900</v>
      </c>
      <c r="O1547" t="s">
        <v>926</v>
      </c>
      <c r="P1547" t="s">
        <v>927</v>
      </c>
      <c r="Q1547" t="s">
        <v>49</v>
      </c>
      <c r="R1547" t="s">
        <v>3267</v>
      </c>
      <c r="S1547" s="1">
        <v>45627</v>
      </c>
      <c r="T1547" s="1">
        <v>46188</v>
      </c>
      <c r="U1547" t="s">
        <v>51</v>
      </c>
      <c r="V1547">
        <v>1</v>
      </c>
      <c r="W1547" s="1">
        <v>46163</v>
      </c>
      <c r="X1547" t="s">
        <v>52</v>
      </c>
      <c r="Y1547" s="2">
        <v>1</v>
      </c>
      <c r="Z1547" s="2">
        <v>1</v>
      </c>
      <c r="AB1547" s="3">
        <v>0</v>
      </c>
      <c r="AC1547" s="2">
        <v>0</v>
      </c>
      <c r="AG1547" s="2">
        <v>0</v>
      </c>
      <c r="AH1547" s="2">
        <v>0</v>
      </c>
      <c r="AI1547" s="2">
        <v>0</v>
      </c>
      <c r="AK1547">
        <v>6860901</v>
      </c>
      <c r="AL1547" t="s">
        <v>3252</v>
      </c>
    </row>
    <row r="1548" spans="1:38" x14ac:dyDescent="0.25">
      <c r="A1548" s="1">
        <v>46163</v>
      </c>
      <c r="B1548" s="1">
        <v>46157</v>
      </c>
      <c r="C1548" t="s">
        <v>38</v>
      </c>
      <c r="D1548" t="s">
        <v>39</v>
      </c>
      <c r="E1548" t="s">
        <v>40</v>
      </c>
      <c r="F1548" t="s">
        <v>41</v>
      </c>
      <c r="G1548" t="s">
        <v>42</v>
      </c>
      <c r="H1548" t="s">
        <v>43</v>
      </c>
      <c r="I1548" t="s">
        <v>3280</v>
      </c>
      <c r="J1548" t="s">
        <v>3281</v>
      </c>
      <c r="M1548" t="s">
        <v>142</v>
      </c>
      <c r="O1548" t="s">
        <v>120</v>
      </c>
      <c r="P1548" t="s">
        <v>121</v>
      </c>
      <c r="Q1548" t="s">
        <v>104</v>
      </c>
      <c r="R1548" t="s">
        <v>3251</v>
      </c>
      <c r="S1548" s="1">
        <v>45658</v>
      </c>
      <c r="T1548" s="1">
        <v>46188</v>
      </c>
      <c r="U1548" t="s">
        <v>51</v>
      </c>
      <c r="V1548">
        <v>1</v>
      </c>
      <c r="W1548" s="1">
        <v>46163</v>
      </c>
      <c r="X1548" t="s">
        <v>52</v>
      </c>
      <c r="Y1548" s="2">
        <v>1</v>
      </c>
      <c r="Z1548" s="2">
        <v>1</v>
      </c>
      <c r="AB1548" s="3">
        <v>0</v>
      </c>
      <c r="AC1548" s="2">
        <v>0</v>
      </c>
      <c r="AG1548" s="2">
        <v>0</v>
      </c>
      <c r="AH1548" s="2">
        <v>0</v>
      </c>
      <c r="AI1548" s="2">
        <v>0</v>
      </c>
      <c r="AK1548">
        <v>6860908</v>
      </c>
      <c r="AL1548" t="s">
        <v>3252</v>
      </c>
    </row>
    <row r="1549" spans="1:38" x14ac:dyDescent="0.25">
      <c r="A1549" s="1">
        <v>46163</v>
      </c>
      <c r="B1549" s="1">
        <v>46157</v>
      </c>
      <c r="C1549" t="s">
        <v>38</v>
      </c>
      <c r="D1549" t="s">
        <v>39</v>
      </c>
      <c r="E1549" t="s">
        <v>40</v>
      </c>
      <c r="F1549" t="s">
        <v>41</v>
      </c>
      <c r="G1549" t="s">
        <v>42</v>
      </c>
      <c r="H1549" t="s">
        <v>43</v>
      </c>
      <c r="I1549" t="s">
        <v>3282</v>
      </c>
      <c r="J1549" t="s">
        <v>3283</v>
      </c>
      <c r="M1549" t="s">
        <v>142</v>
      </c>
      <c r="O1549" t="s">
        <v>110</v>
      </c>
      <c r="P1549" t="s">
        <v>111</v>
      </c>
      <c r="Q1549" t="s">
        <v>49</v>
      </c>
      <c r="R1549" t="s">
        <v>3267</v>
      </c>
      <c r="S1549" s="1">
        <v>45658</v>
      </c>
      <c r="T1549" s="1">
        <v>46188</v>
      </c>
      <c r="U1549" t="s">
        <v>51</v>
      </c>
      <c r="V1549">
        <v>1</v>
      </c>
      <c r="W1549" s="1">
        <v>46163</v>
      </c>
      <c r="X1549" t="s">
        <v>52</v>
      </c>
      <c r="Y1549" s="2">
        <v>1</v>
      </c>
      <c r="Z1549" s="2">
        <v>1</v>
      </c>
      <c r="AB1549" s="3">
        <v>0</v>
      </c>
      <c r="AC1549" s="2">
        <v>0</v>
      </c>
      <c r="AG1549" s="2">
        <v>0</v>
      </c>
      <c r="AH1549" s="2">
        <v>0</v>
      </c>
      <c r="AI1549" s="2">
        <v>0</v>
      </c>
      <c r="AK1549">
        <v>6860912</v>
      </c>
      <c r="AL1549" t="s">
        <v>3252</v>
      </c>
    </row>
    <row r="1550" spans="1:38" x14ac:dyDescent="0.25">
      <c r="A1550" s="1">
        <v>46163</v>
      </c>
      <c r="B1550" s="1">
        <v>46157</v>
      </c>
      <c r="C1550" t="s">
        <v>38</v>
      </c>
      <c r="D1550" t="s">
        <v>39</v>
      </c>
      <c r="E1550" t="s">
        <v>40</v>
      </c>
      <c r="F1550" t="s">
        <v>41</v>
      </c>
      <c r="G1550" t="s">
        <v>42</v>
      </c>
      <c r="H1550" t="s">
        <v>43</v>
      </c>
      <c r="I1550" t="s">
        <v>3284</v>
      </c>
      <c r="J1550" t="s">
        <v>3285</v>
      </c>
      <c r="M1550" t="s">
        <v>142</v>
      </c>
      <c r="O1550" t="s">
        <v>110</v>
      </c>
      <c r="P1550" t="s">
        <v>111</v>
      </c>
      <c r="Q1550" t="s">
        <v>49</v>
      </c>
      <c r="R1550" t="s">
        <v>3267</v>
      </c>
      <c r="S1550" s="1">
        <v>45658</v>
      </c>
      <c r="T1550" s="1">
        <v>46188</v>
      </c>
      <c r="U1550" t="s">
        <v>51</v>
      </c>
      <c r="V1550">
        <v>1</v>
      </c>
      <c r="W1550" s="1">
        <v>46163</v>
      </c>
      <c r="X1550" t="s">
        <v>52</v>
      </c>
      <c r="Y1550" s="2">
        <v>1</v>
      </c>
      <c r="Z1550" s="2">
        <v>1</v>
      </c>
      <c r="AB1550" s="3">
        <v>0</v>
      </c>
      <c r="AC1550" s="2">
        <v>0</v>
      </c>
      <c r="AG1550" s="2">
        <v>0</v>
      </c>
      <c r="AH1550" s="2">
        <v>0</v>
      </c>
      <c r="AI1550" s="2">
        <v>0</v>
      </c>
      <c r="AK1550">
        <v>6860913</v>
      </c>
      <c r="AL1550" t="s">
        <v>3252</v>
      </c>
    </row>
    <row r="1551" spans="1:38" x14ac:dyDescent="0.25">
      <c r="A1551" s="1">
        <v>46163</v>
      </c>
      <c r="B1551" s="1">
        <v>46157</v>
      </c>
      <c r="C1551" t="s">
        <v>38</v>
      </c>
      <c r="D1551" t="s">
        <v>39</v>
      </c>
      <c r="E1551" t="s">
        <v>40</v>
      </c>
      <c r="F1551" t="s">
        <v>41</v>
      </c>
      <c r="G1551" t="s">
        <v>42</v>
      </c>
      <c r="H1551" t="s">
        <v>43</v>
      </c>
      <c r="I1551" t="s">
        <v>3286</v>
      </c>
      <c r="J1551" t="s">
        <v>3287</v>
      </c>
      <c r="M1551" t="s">
        <v>142</v>
      </c>
      <c r="O1551" t="s">
        <v>120</v>
      </c>
      <c r="P1551" t="s">
        <v>121</v>
      </c>
      <c r="Q1551" t="s">
        <v>49</v>
      </c>
      <c r="R1551" t="s">
        <v>3267</v>
      </c>
      <c r="S1551" s="1">
        <v>45658</v>
      </c>
      <c r="T1551" s="1">
        <v>46188</v>
      </c>
      <c r="U1551" t="s">
        <v>51</v>
      </c>
      <c r="V1551">
        <v>1</v>
      </c>
      <c r="W1551" s="1">
        <v>46163</v>
      </c>
      <c r="X1551" t="s">
        <v>52</v>
      </c>
      <c r="Y1551" s="2">
        <v>1</v>
      </c>
      <c r="Z1551" s="2">
        <v>1</v>
      </c>
      <c r="AB1551" s="3">
        <v>0</v>
      </c>
      <c r="AC1551" s="2">
        <v>0</v>
      </c>
      <c r="AG1551" s="2">
        <v>0</v>
      </c>
      <c r="AH1551" s="2">
        <v>0</v>
      </c>
      <c r="AI1551" s="2">
        <v>0</v>
      </c>
      <c r="AK1551">
        <v>6860925</v>
      </c>
      <c r="AL1551" t="s">
        <v>3252</v>
      </c>
    </row>
    <row r="1552" spans="1:38" x14ac:dyDescent="0.25">
      <c r="A1552" s="1">
        <v>46163</v>
      </c>
      <c r="B1552" s="1">
        <v>46157</v>
      </c>
      <c r="C1552" t="s">
        <v>38</v>
      </c>
      <c r="D1552" t="s">
        <v>39</v>
      </c>
      <c r="E1552" t="s">
        <v>40</v>
      </c>
      <c r="F1552" t="s">
        <v>41</v>
      </c>
      <c r="G1552" t="s">
        <v>42</v>
      </c>
      <c r="H1552" t="s">
        <v>43</v>
      </c>
      <c r="I1552" t="s">
        <v>3288</v>
      </c>
      <c r="J1552" t="s">
        <v>3289</v>
      </c>
      <c r="M1552" t="s">
        <v>142</v>
      </c>
      <c r="O1552" t="s">
        <v>120</v>
      </c>
      <c r="P1552" t="s">
        <v>121</v>
      </c>
      <c r="Q1552" t="s">
        <v>104</v>
      </c>
      <c r="R1552" t="s">
        <v>3251</v>
      </c>
      <c r="S1552" s="1">
        <v>45658</v>
      </c>
      <c r="T1552" s="1">
        <v>46188</v>
      </c>
      <c r="U1552" t="s">
        <v>51</v>
      </c>
      <c r="V1552">
        <v>1</v>
      </c>
      <c r="W1552" s="1">
        <v>46163</v>
      </c>
      <c r="X1552" t="s">
        <v>52</v>
      </c>
      <c r="Y1552" s="2">
        <v>1</v>
      </c>
      <c r="Z1552" s="2">
        <v>1</v>
      </c>
      <c r="AB1552" s="3">
        <v>0</v>
      </c>
      <c r="AC1552" s="2">
        <v>0</v>
      </c>
      <c r="AG1552" s="2">
        <v>0</v>
      </c>
      <c r="AH1552" s="2">
        <v>0</v>
      </c>
      <c r="AI1552" s="2">
        <v>0</v>
      </c>
      <c r="AK1552">
        <v>6860928</v>
      </c>
      <c r="AL1552" t="s">
        <v>3252</v>
      </c>
    </row>
    <row r="1553" spans="1:38" x14ac:dyDescent="0.25">
      <c r="A1553" s="1">
        <v>46163</v>
      </c>
      <c r="B1553" s="1">
        <v>46157</v>
      </c>
      <c r="C1553" t="s">
        <v>38</v>
      </c>
      <c r="D1553" t="s">
        <v>39</v>
      </c>
      <c r="E1553" t="s">
        <v>40</v>
      </c>
      <c r="F1553" t="s">
        <v>41</v>
      </c>
      <c r="G1553" t="s">
        <v>42</v>
      </c>
      <c r="H1553" t="s">
        <v>43</v>
      </c>
      <c r="I1553" t="s">
        <v>3290</v>
      </c>
      <c r="J1553" t="s">
        <v>3291</v>
      </c>
      <c r="M1553" t="s">
        <v>142</v>
      </c>
      <c r="O1553" t="s">
        <v>110</v>
      </c>
      <c r="P1553" t="s">
        <v>111</v>
      </c>
      <c r="Q1553" t="s">
        <v>49</v>
      </c>
      <c r="R1553" t="s">
        <v>3267</v>
      </c>
      <c r="S1553" s="1">
        <v>45627</v>
      </c>
      <c r="T1553" s="1">
        <v>46188</v>
      </c>
      <c r="U1553" t="s">
        <v>51</v>
      </c>
      <c r="V1553">
        <v>1</v>
      </c>
      <c r="W1553" s="1">
        <v>46163</v>
      </c>
      <c r="X1553" t="s">
        <v>52</v>
      </c>
      <c r="Y1553" s="2">
        <v>1</v>
      </c>
      <c r="Z1553" s="2">
        <v>1</v>
      </c>
      <c r="AB1553" s="3">
        <v>0</v>
      </c>
      <c r="AC1553" s="2">
        <v>0</v>
      </c>
      <c r="AG1553" s="2">
        <v>0</v>
      </c>
      <c r="AH1553" s="2">
        <v>0</v>
      </c>
      <c r="AI1553" s="2">
        <v>0</v>
      </c>
      <c r="AK1553">
        <v>6860930</v>
      </c>
      <c r="AL1553" t="s">
        <v>3252</v>
      </c>
    </row>
    <row r="1554" spans="1:38" x14ac:dyDescent="0.25">
      <c r="A1554" s="1">
        <v>46163</v>
      </c>
      <c r="B1554" s="1">
        <v>46157</v>
      </c>
      <c r="C1554" t="s">
        <v>38</v>
      </c>
      <c r="D1554" t="s">
        <v>39</v>
      </c>
      <c r="E1554" t="s">
        <v>40</v>
      </c>
      <c r="F1554" t="s">
        <v>41</v>
      </c>
      <c r="G1554" t="s">
        <v>42</v>
      </c>
      <c r="H1554" t="s">
        <v>43</v>
      </c>
      <c r="I1554" t="s">
        <v>3292</v>
      </c>
      <c r="J1554" t="s">
        <v>3293</v>
      </c>
      <c r="M1554" t="s">
        <v>3294</v>
      </c>
      <c r="O1554" t="s">
        <v>67</v>
      </c>
      <c r="P1554" t="s">
        <v>68</v>
      </c>
      <c r="Q1554" t="s">
        <v>104</v>
      </c>
      <c r="R1554" t="s">
        <v>3251</v>
      </c>
      <c r="S1554" s="1">
        <v>45658</v>
      </c>
      <c r="T1554" s="1">
        <v>46188</v>
      </c>
      <c r="U1554" t="s">
        <v>51</v>
      </c>
      <c r="V1554">
        <v>1</v>
      </c>
      <c r="W1554" s="1">
        <v>46163</v>
      </c>
      <c r="X1554" t="s">
        <v>52</v>
      </c>
      <c r="Y1554" s="2">
        <v>1</v>
      </c>
      <c r="Z1554" s="2">
        <v>1</v>
      </c>
      <c r="AB1554" s="3">
        <v>0</v>
      </c>
      <c r="AC1554" s="2">
        <v>0</v>
      </c>
      <c r="AG1554" s="2">
        <v>0</v>
      </c>
      <c r="AH1554" s="2">
        <v>0</v>
      </c>
      <c r="AI1554" s="2">
        <v>0</v>
      </c>
      <c r="AK1554">
        <v>6860938</v>
      </c>
      <c r="AL1554" t="s">
        <v>3252</v>
      </c>
    </row>
    <row r="1555" spans="1:38" x14ac:dyDescent="0.25">
      <c r="A1555" s="1">
        <v>46163</v>
      </c>
      <c r="B1555" s="1">
        <v>46157</v>
      </c>
      <c r="C1555" t="s">
        <v>38</v>
      </c>
      <c r="D1555" t="s">
        <v>39</v>
      </c>
      <c r="E1555" t="s">
        <v>40</v>
      </c>
      <c r="F1555" t="s">
        <v>41</v>
      </c>
      <c r="G1555" t="s">
        <v>42</v>
      </c>
      <c r="H1555" t="s">
        <v>43</v>
      </c>
      <c r="I1555" t="s">
        <v>3295</v>
      </c>
      <c r="J1555" t="s">
        <v>3296</v>
      </c>
      <c r="M1555" t="s">
        <v>2900</v>
      </c>
      <c r="O1555" t="s">
        <v>3297</v>
      </c>
      <c r="P1555" t="s">
        <v>3298</v>
      </c>
      <c r="Q1555" t="s">
        <v>104</v>
      </c>
      <c r="R1555" t="s">
        <v>3251</v>
      </c>
      <c r="S1555" s="1">
        <v>45658</v>
      </c>
      <c r="T1555" s="1">
        <v>46188</v>
      </c>
      <c r="U1555" t="s">
        <v>51</v>
      </c>
      <c r="V1555">
        <v>1</v>
      </c>
      <c r="W1555" s="1">
        <v>46163</v>
      </c>
      <c r="X1555" t="s">
        <v>52</v>
      </c>
      <c r="Y1555" s="2">
        <v>1</v>
      </c>
      <c r="Z1555" s="2">
        <v>1</v>
      </c>
      <c r="AB1555" s="3">
        <v>0</v>
      </c>
      <c r="AC1555" s="2">
        <v>0</v>
      </c>
      <c r="AG1555" s="2">
        <v>0</v>
      </c>
      <c r="AH1555" s="2">
        <v>0</v>
      </c>
      <c r="AI1555" s="2">
        <v>0</v>
      </c>
      <c r="AK1555">
        <v>6860941</v>
      </c>
      <c r="AL1555" t="s">
        <v>3252</v>
      </c>
    </row>
    <row r="1556" spans="1:38" x14ac:dyDescent="0.25">
      <c r="A1556" s="1">
        <v>46163</v>
      </c>
      <c r="B1556" s="1">
        <v>46157</v>
      </c>
      <c r="C1556" t="s">
        <v>38</v>
      </c>
      <c r="D1556" t="s">
        <v>39</v>
      </c>
      <c r="E1556" t="s">
        <v>40</v>
      </c>
      <c r="F1556" t="s">
        <v>41</v>
      </c>
      <c r="G1556" t="s">
        <v>42</v>
      </c>
      <c r="H1556" t="s">
        <v>43</v>
      </c>
      <c r="I1556" t="s">
        <v>3299</v>
      </c>
      <c r="J1556" t="s">
        <v>3300</v>
      </c>
      <c r="M1556" t="s">
        <v>142</v>
      </c>
      <c r="O1556" t="s">
        <v>67</v>
      </c>
      <c r="P1556" t="s">
        <v>68</v>
      </c>
      <c r="Q1556" t="s">
        <v>104</v>
      </c>
      <c r="R1556" t="s">
        <v>3251</v>
      </c>
      <c r="S1556" s="1">
        <v>45658</v>
      </c>
      <c r="T1556" s="1">
        <v>46188</v>
      </c>
      <c r="U1556" t="s">
        <v>51</v>
      </c>
      <c r="V1556">
        <v>1</v>
      </c>
      <c r="W1556" s="1">
        <v>46163</v>
      </c>
      <c r="X1556" t="s">
        <v>52</v>
      </c>
      <c r="Y1556" s="2">
        <v>1</v>
      </c>
      <c r="Z1556" s="2">
        <v>1</v>
      </c>
      <c r="AB1556" s="3">
        <v>0</v>
      </c>
      <c r="AC1556" s="2">
        <v>0</v>
      </c>
      <c r="AG1556" s="2">
        <v>0</v>
      </c>
      <c r="AH1556" s="2">
        <v>0</v>
      </c>
      <c r="AI1556" s="2">
        <v>0</v>
      </c>
      <c r="AK1556">
        <v>6860942</v>
      </c>
      <c r="AL1556" t="s">
        <v>3252</v>
      </c>
    </row>
    <row r="1557" spans="1:38" x14ac:dyDescent="0.25">
      <c r="A1557" s="1">
        <v>46163</v>
      </c>
      <c r="B1557" s="1">
        <v>46157</v>
      </c>
      <c r="C1557" t="s">
        <v>38</v>
      </c>
      <c r="D1557" t="s">
        <v>39</v>
      </c>
      <c r="E1557" t="s">
        <v>40</v>
      </c>
      <c r="F1557" t="s">
        <v>41</v>
      </c>
      <c r="G1557" t="s">
        <v>42</v>
      </c>
      <c r="H1557" t="s">
        <v>43</v>
      </c>
      <c r="I1557" t="s">
        <v>3301</v>
      </c>
      <c r="J1557" t="s">
        <v>3302</v>
      </c>
      <c r="M1557" t="s">
        <v>142</v>
      </c>
      <c r="O1557" t="s">
        <v>120</v>
      </c>
      <c r="P1557" t="s">
        <v>121</v>
      </c>
      <c r="Q1557" t="s">
        <v>49</v>
      </c>
      <c r="R1557" t="s">
        <v>3267</v>
      </c>
      <c r="S1557" s="1">
        <v>45717</v>
      </c>
      <c r="T1557" s="1">
        <v>46188</v>
      </c>
      <c r="U1557" t="s">
        <v>51</v>
      </c>
      <c r="V1557">
        <v>1</v>
      </c>
      <c r="W1557" s="1">
        <v>46163</v>
      </c>
      <c r="X1557" t="s">
        <v>52</v>
      </c>
      <c r="Y1557" s="2">
        <v>1</v>
      </c>
      <c r="Z1557" s="2">
        <v>1</v>
      </c>
      <c r="AB1557" s="3">
        <v>0</v>
      </c>
      <c r="AC1557" s="2">
        <v>0</v>
      </c>
      <c r="AG1557" s="2">
        <v>0</v>
      </c>
      <c r="AH1557" s="2">
        <v>0</v>
      </c>
      <c r="AI1557" s="2">
        <v>0</v>
      </c>
      <c r="AK1557">
        <v>6860945</v>
      </c>
      <c r="AL1557" t="s">
        <v>3252</v>
      </c>
    </row>
    <row r="1558" spans="1:38" x14ac:dyDescent="0.25">
      <c r="A1558" s="1">
        <v>46163</v>
      </c>
      <c r="B1558" s="1">
        <v>46157</v>
      </c>
      <c r="C1558" t="s">
        <v>38</v>
      </c>
      <c r="D1558" t="s">
        <v>39</v>
      </c>
      <c r="E1558" t="s">
        <v>40</v>
      </c>
      <c r="F1558" t="s">
        <v>41</v>
      </c>
      <c r="G1558" t="s">
        <v>42</v>
      </c>
      <c r="H1558" t="s">
        <v>43</v>
      </c>
      <c r="I1558" t="s">
        <v>3303</v>
      </c>
      <c r="J1558" t="s">
        <v>3304</v>
      </c>
      <c r="M1558" t="s">
        <v>142</v>
      </c>
      <c r="O1558" t="s">
        <v>58</v>
      </c>
      <c r="P1558" t="s">
        <v>59</v>
      </c>
      <c r="Q1558" t="s">
        <v>104</v>
      </c>
      <c r="R1558" t="s">
        <v>3251</v>
      </c>
      <c r="S1558" s="1">
        <v>45658</v>
      </c>
      <c r="T1558" s="1">
        <v>46188</v>
      </c>
      <c r="U1558" t="s">
        <v>51</v>
      </c>
      <c r="V1558">
        <v>1</v>
      </c>
      <c r="W1558" s="1">
        <v>46163</v>
      </c>
      <c r="X1558" t="s">
        <v>52</v>
      </c>
      <c r="Y1558" s="2">
        <v>1</v>
      </c>
      <c r="Z1558" s="2">
        <v>1</v>
      </c>
      <c r="AB1558" s="3">
        <v>0</v>
      </c>
      <c r="AC1558" s="2">
        <v>0</v>
      </c>
      <c r="AG1558" s="2">
        <v>0</v>
      </c>
      <c r="AH1558" s="2">
        <v>0</v>
      </c>
      <c r="AI1558" s="2">
        <v>0</v>
      </c>
      <c r="AK1558">
        <v>6860949</v>
      </c>
      <c r="AL1558" t="s">
        <v>3252</v>
      </c>
    </row>
    <row r="1559" spans="1:38" x14ac:dyDescent="0.25">
      <c r="A1559" s="1">
        <v>46163</v>
      </c>
      <c r="B1559" s="1">
        <v>46157</v>
      </c>
      <c r="C1559" t="s">
        <v>38</v>
      </c>
      <c r="D1559" t="s">
        <v>39</v>
      </c>
      <c r="E1559" t="s">
        <v>40</v>
      </c>
      <c r="F1559" t="s">
        <v>41</v>
      </c>
      <c r="G1559" t="s">
        <v>42</v>
      </c>
      <c r="H1559" t="s">
        <v>43</v>
      </c>
      <c r="I1559" t="s">
        <v>3305</v>
      </c>
      <c r="J1559" t="s">
        <v>3306</v>
      </c>
      <c r="M1559" t="s">
        <v>3248</v>
      </c>
      <c r="O1559" t="s">
        <v>3249</v>
      </c>
      <c r="P1559" t="s">
        <v>3250</v>
      </c>
      <c r="Q1559" t="s">
        <v>104</v>
      </c>
      <c r="R1559" t="s">
        <v>3251</v>
      </c>
      <c r="S1559" s="1">
        <v>45658</v>
      </c>
      <c r="T1559" s="1">
        <v>46188</v>
      </c>
      <c r="U1559" t="s">
        <v>51</v>
      </c>
      <c r="V1559">
        <v>1</v>
      </c>
      <c r="W1559" s="1">
        <v>46163</v>
      </c>
      <c r="X1559" t="s">
        <v>52</v>
      </c>
      <c r="Y1559" s="2">
        <v>1</v>
      </c>
      <c r="Z1559" s="2">
        <v>1</v>
      </c>
      <c r="AB1559" s="3">
        <v>0</v>
      </c>
      <c r="AC1559" s="2">
        <v>0</v>
      </c>
      <c r="AG1559" s="2">
        <v>0</v>
      </c>
      <c r="AH1559" s="2">
        <v>0</v>
      </c>
      <c r="AI1559" s="2">
        <v>0</v>
      </c>
      <c r="AK1559">
        <v>6860956</v>
      </c>
      <c r="AL1559" t="s">
        <v>3252</v>
      </c>
    </row>
    <row r="1560" spans="1:38" x14ac:dyDescent="0.25">
      <c r="A1560" s="1">
        <v>46163</v>
      </c>
      <c r="B1560" s="1">
        <v>46157</v>
      </c>
      <c r="C1560" t="s">
        <v>38</v>
      </c>
      <c r="D1560" t="s">
        <v>39</v>
      </c>
      <c r="E1560" t="s">
        <v>40</v>
      </c>
      <c r="F1560" t="s">
        <v>41</v>
      </c>
      <c r="G1560" t="s">
        <v>42</v>
      </c>
      <c r="H1560" t="s">
        <v>43</v>
      </c>
      <c r="I1560" t="s">
        <v>3307</v>
      </c>
      <c r="J1560" t="s">
        <v>3308</v>
      </c>
      <c r="M1560" t="s">
        <v>3248</v>
      </c>
      <c r="O1560" t="s">
        <v>736</v>
      </c>
      <c r="P1560" t="s">
        <v>737</v>
      </c>
      <c r="Q1560" t="s">
        <v>49</v>
      </c>
      <c r="R1560" t="s">
        <v>3267</v>
      </c>
      <c r="S1560" s="1">
        <v>45658</v>
      </c>
      <c r="T1560" s="1">
        <v>46188</v>
      </c>
      <c r="U1560" t="s">
        <v>51</v>
      </c>
      <c r="V1560">
        <v>1</v>
      </c>
      <c r="W1560" s="1">
        <v>46163</v>
      </c>
      <c r="X1560" t="s">
        <v>52</v>
      </c>
      <c r="Y1560" s="2">
        <v>1</v>
      </c>
      <c r="Z1560" s="2">
        <v>1</v>
      </c>
      <c r="AB1560" s="3">
        <v>0</v>
      </c>
      <c r="AC1560" s="2">
        <v>0</v>
      </c>
      <c r="AG1560" s="2">
        <v>0</v>
      </c>
      <c r="AH1560" s="2">
        <v>0</v>
      </c>
      <c r="AI1560" s="2">
        <v>0</v>
      </c>
      <c r="AK1560">
        <v>6860958</v>
      </c>
      <c r="AL1560" t="s">
        <v>3252</v>
      </c>
    </row>
    <row r="1561" spans="1:38" x14ac:dyDescent="0.25">
      <c r="A1561" s="1">
        <v>46163</v>
      </c>
      <c r="B1561" s="1">
        <v>46157</v>
      </c>
      <c r="C1561" t="s">
        <v>38</v>
      </c>
      <c r="D1561" t="s">
        <v>39</v>
      </c>
      <c r="E1561" t="s">
        <v>40</v>
      </c>
      <c r="F1561" t="s">
        <v>41</v>
      </c>
      <c r="G1561" t="s">
        <v>42</v>
      </c>
      <c r="H1561" t="s">
        <v>43</v>
      </c>
      <c r="I1561" t="s">
        <v>3309</v>
      </c>
      <c r="J1561" t="s">
        <v>3310</v>
      </c>
      <c r="M1561" t="s">
        <v>46</v>
      </c>
      <c r="O1561" t="s">
        <v>71</v>
      </c>
      <c r="P1561" t="s">
        <v>72</v>
      </c>
      <c r="Q1561" t="s">
        <v>49</v>
      </c>
      <c r="R1561" t="s">
        <v>3311</v>
      </c>
      <c r="S1561" s="1">
        <v>45658</v>
      </c>
      <c r="T1561" s="1">
        <v>46113</v>
      </c>
      <c r="U1561" t="s">
        <v>51</v>
      </c>
      <c r="V1561">
        <v>1</v>
      </c>
      <c r="W1561" s="1">
        <v>46161</v>
      </c>
      <c r="X1561" t="s">
        <v>52</v>
      </c>
      <c r="Y1561" s="2">
        <v>1</v>
      </c>
      <c r="Z1561" s="2">
        <v>1</v>
      </c>
      <c r="AB1561" s="3">
        <v>1</v>
      </c>
      <c r="AC1561" s="2">
        <v>7</v>
      </c>
      <c r="AG1561" s="2">
        <v>0</v>
      </c>
      <c r="AH1561" s="2">
        <v>7</v>
      </c>
      <c r="AI1561" s="2">
        <v>0</v>
      </c>
      <c r="AK1561">
        <v>6756191</v>
      </c>
      <c r="AL1561" t="s">
        <v>3312</v>
      </c>
    </row>
    <row r="1562" spans="1:38" x14ac:dyDescent="0.25">
      <c r="A1562" s="1">
        <v>46163</v>
      </c>
      <c r="B1562" s="1">
        <v>46157</v>
      </c>
      <c r="C1562" t="s">
        <v>38</v>
      </c>
      <c r="D1562" t="s">
        <v>39</v>
      </c>
      <c r="E1562" t="s">
        <v>40</v>
      </c>
      <c r="F1562" t="s">
        <v>41</v>
      </c>
      <c r="G1562" t="s">
        <v>42</v>
      </c>
      <c r="H1562" t="s">
        <v>43</v>
      </c>
      <c r="I1562" t="s">
        <v>3313</v>
      </c>
      <c r="J1562" t="s">
        <v>3314</v>
      </c>
      <c r="M1562" t="s">
        <v>142</v>
      </c>
      <c r="O1562" t="s">
        <v>213</v>
      </c>
      <c r="P1562" t="s">
        <v>214</v>
      </c>
      <c r="Q1562" t="s">
        <v>49</v>
      </c>
      <c r="R1562" t="s">
        <v>3267</v>
      </c>
      <c r="S1562" s="1">
        <v>45689</v>
      </c>
      <c r="T1562" s="1">
        <v>46188</v>
      </c>
      <c r="U1562" t="s">
        <v>51</v>
      </c>
      <c r="V1562">
        <v>1</v>
      </c>
      <c r="W1562" s="1">
        <v>46163</v>
      </c>
      <c r="X1562" t="s">
        <v>52</v>
      </c>
      <c r="Y1562" s="2">
        <v>1</v>
      </c>
      <c r="Z1562" s="2">
        <v>1</v>
      </c>
      <c r="AB1562" s="3">
        <v>0</v>
      </c>
      <c r="AC1562" s="2">
        <v>0</v>
      </c>
      <c r="AG1562" s="2">
        <v>0</v>
      </c>
      <c r="AH1562" s="2">
        <v>0</v>
      </c>
      <c r="AI1562" s="2">
        <v>0</v>
      </c>
      <c r="AK1562">
        <v>6860963</v>
      </c>
      <c r="AL1562" t="s">
        <v>3252</v>
      </c>
    </row>
    <row r="1563" spans="1:38" x14ac:dyDescent="0.25">
      <c r="A1563" s="1">
        <v>46163</v>
      </c>
      <c r="B1563" s="1">
        <v>46157</v>
      </c>
      <c r="C1563" t="s">
        <v>38</v>
      </c>
      <c r="D1563" t="s">
        <v>39</v>
      </c>
      <c r="E1563" t="s">
        <v>40</v>
      </c>
      <c r="F1563" t="s">
        <v>41</v>
      </c>
      <c r="G1563" t="s">
        <v>42</v>
      </c>
      <c r="H1563" t="s">
        <v>43</v>
      </c>
      <c r="I1563" t="s">
        <v>3315</v>
      </c>
      <c r="J1563" t="s">
        <v>3316</v>
      </c>
      <c r="M1563" t="s">
        <v>3053</v>
      </c>
      <c r="O1563" t="s">
        <v>110</v>
      </c>
      <c r="P1563" t="s">
        <v>111</v>
      </c>
      <c r="Q1563" t="s">
        <v>49</v>
      </c>
      <c r="R1563" t="s">
        <v>3267</v>
      </c>
      <c r="S1563" s="1">
        <v>45689</v>
      </c>
      <c r="T1563" s="1">
        <v>46188</v>
      </c>
      <c r="U1563" t="s">
        <v>51</v>
      </c>
      <c r="V1563">
        <v>1</v>
      </c>
      <c r="W1563" s="1">
        <v>46163</v>
      </c>
      <c r="X1563" t="s">
        <v>52</v>
      </c>
      <c r="Y1563" s="2">
        <v>1</v>
      </c>
      <c r="Z1563" s="2">
        <v>1</v>
      </c>
      <c r="AB1563" s="3">
        <v>0</v>
      </c>
      <c r="AC1563" s="2">
        <v>0</v>
      </c>
      <c r="AG1563" s="2">
        <v>0</v>
      </c>
      <c r="AH1563" s="2">
        <v>0</v>
      </c>
      <c r="AI1563" s="2">
        <v>0</v>
      </c>
      <c r="AK1563">
        <v>6860974</v>
      </c>
      <c r="AL1563" t="s">
        <v>3252</v>
      </c>
    </row>
    <row r="1564" spans="1:38" x14ac:dyDescent="0.25">
      <c r="A1564" s="1">
        <v>46163</v>
      </c>
      <c r="B1564" s="1">
        <v>46157</v>
      </c>
      <c r="C1564" t="s">
        <v>38</v>
      </c>
      <c r="D1564" t="s">
        <v>39</v>
      </c>
      <c r="E1564" t="s">
        <v>40</v>
      </c>
      <c r="F1564" t="s">
        <v>41</v>
      </c>
      <c r="G1564" t="s">
        <v>42</v>
      </c>
      <c r="H1564" t="s">
        <v>43</v>
      </c>
      <c r="I1564" t="s">
        <v>3317</v>
      </c>
      <c r="J1564" t="s">
        <v>3318</v>
      </c>
      <c r="M1564" t="s">
        <v>2996</v>
      </c>
      <c r="O1564" t="s">
        <v>1463</v>
      </c>
      <c r="P1564" t="s">
        <v>1464</v>
      </c>
      <c r="Q1564" t="s">
        <v>49</v>
      </c>
      <c r="R1564" t="s">
        <v>3267</v>
      </c>
      <c r="S1564" s="1">
        <v>45689</v>
      </c>
      <c r="T1564" s="1">
        <v>46188</v>
      </c>
      <c r="U1564" t="s">
        <v>51</v>
      </c>
      <c r="V1564">
        <v>1</v>
      </c>
      <c r="W1564" s="1">
        <v>46163</v>
      </c>
      <c r="X1564" t="s">
        <v>52</v>
      </c>
      <c r="Y1564" s="2">
        <v>1</v>
      </c>
      <c r="Z1564" s="2">
        <v>1</v>
      </c>
      <c r="AB1564" s="3">
        <v>0</v>
      </c>
      <c r="AC1564" s="2">
        <v>0</v>
      </c>
      <c r="AG1564" s="2">
        <v>0</v>
      </c>
      <c r="AH1564" s="2">
        <v>0</v>
      </c>
      <c r="AI1564" s="2">
        <v>0</v>
      </c>
      <c r="AK1564">
        <v>6860978</v>
      </c>
      <c r="AL1564" t="s">
        <v>3252</v>
      </c>
    </row>
    <row r="1565" spans="1:38" x14ac:dyDescent="0.25">
      <c r="A1565" s="1">
        <v>46163</v>
      </c>
      <c r="B1565" s="1">
        <v>46157</v>
      </c>
      <c r="C1565" t="s">
        <v>38</v>
      </c>
      <c r="D1565" t="s">
        <v>39</v>
      </c>
      <c r="E1565" t="s">
        <v>40</v>
      </c>
      <c r="F1565" t="s">
        <v>41</v>
      </c>
      <c r="G1565" t="s">
        <v>42</v>
      </c>
      <c r="H1565" t="s">
        <v>43</v>
      </c>
      <c r="I1565" t="s">
        <v>3319</v>
      </c>
      <c r="J1565" t="s">
        <v>3320</v>
      </c>
      <c r="M1565" t="s">
        <v>142</v>
      </c>
      <c r="O1565" t="s">
        <v>3321</v>
      </c>
      <c r="P1565" t="s">
        <v>3322</v>
      </c>
      <c r="Q1565" t="s">
        <v>49</v>
      </c>
      <c r="R1565" t="s">
        <v>3267</v>
      </c>
      <c r="S1565" s="1">
        <v>45689</v>
      </c>
      <c r="T1565" s="1">
        <v>46188</v>
      </c>
      <c r="U1565" t="s">
        <v>51</v>
      </c>
      <c r="V1565">
        <v>1</v>
      </c>
      <c r="W1565" s="1">
        <v>46163</v>
      </c>
      <c r="X1565" t="s">
        <v>52</v>
      </c>
      <c r="Y1565" s="2">
        <v>1</v>
      </c>
      <c r="Z1565" s="2">
        <v>1</v>
      </c>
      <c r="AB1565" s="3">
        <v>0</v>
      </c>
      <c r="AC1565" s="2">
        <v>0</v>
      </c>
      <c r="AG1565" s="2">
        <v>0</v>
      </c>
      <c r="AH1565" s="2">
        <v>0</v>
      </c>
      <c r="AI1565" s="2">
        <v>0</v>
      </c>
      <c r="AK1565">
        <v>6860984</v>
      </c>
      <c r="AL1565" t="s">
        <v>3252</v>
      </c>
    </row>
    <row r="1566" spans="1:38" x14ac:dyDescent="0.25">
      <c r="A1566" s="1">
        <v>46163</v>
      </c>
      <c r="B1566" s="1">
        <v>46157</v>
      </c>
      <c r="C1566" t="s">
        <v>38</v>
      </c>
      <c r="D1566" t="s">
        <v>39</v>
      </c>
      <c r="E1566" t="s">
        <v>40</v>
      </c>
      <c r="F1566" t="s">
        <v>41</v>
      </c>
      <c r="G1566" t="s">
        <v>42</v>
      </c>
      <c r="H1566" t="s">
        <v>43</v>
      </c>
      <c r="I1566" t="s">
        <v>3323</v>
      </c>
      <c r="J1566" t="s">
        <v>3324</v>
      </c>
      <c r="M1566" t="s">
        <v>3248</v>
      </c>
      <c r="O1566" t="s">
        <v>1463</v>
      </c>
      <c r="P1566" t="s">
        <v>1464</v>
      </c>
      <c r="Q1566" t="s">
        <v>49</v>
      </c>
      <c r="R1566" t="s">
        <v>3267</v>
      </c>
      <c r="S1566" s="1">
        <v>45689</v>
      </c>
      <c r="T1566" s="1">
        <v>46188</v>
      </c>
      <c r="U1566" t="s">
        <v>51</v>
      </c>
      <c r="V1566">
        <v>1</v>
      </c>
      <c r="W1566" s="1">
        <v>46163</v>
      </c>
      <c r="X1566" t="s">
        <v>52</v>
      </c>
      <c r="Y1566" s="2">
        <v>1</v>
      </c>
      <c r="Z1566" s="2">
        <v>1</v>
      </c>
      <c r="AB1566" s="3">
        <v>0</v>
      </c>
      <c r="AC1566" s="2">
        <v>0</v>
      </c>
      <c r="AG1566" s="2">
        <v>0</v>
      </c>
      <c r="AH1566" s="2">
        <v>0</v>
      </c>
      <c r="AI1566" s="2">
        <v>0</v>
      </c>
      <c r="AK1566">
        <v>6860986</v>
      </c>
      <c r="AL1566" t="s">
        <v>3252</v>
      </c>
    </row>
    <row r="1567" spans="1:38" x14ac:dyDescent="0.25">
      <c r="A1567" s="1">
        <v>46163</v>
      </c>
      <c r="B1567" s="1">
        <v>46157</v>
      </c>
      <c r="C1567" t="s">
        <v>38</v>
      </c>
      <c r="D1567" t="s">
        <v>39</v>
      </c>
      <c r="E1567" t="s">
        <v>40</v>
      </c>
      <c r="F1567" t="s">
        <v>41</v>
      </c>
      <c r="G1567" t="s">
        <v>42</v>
      </c>
      <c r="H1567" t="s">
        <v>43</v>
      </c>
      <c r="I1567" t="s">
        <v>3325</v>
      </c>
      <c r="J1567" t="s">
        <v>3326</v>
      </c>
      <c r="M1567" t="s">
        <v>2900</v>
      </c>
      <c r="O1567" t="s">
        <v>716</v>
      </c>
      <c r="P1567" t="s">
        <v>717</v>
      </c>
      <c r="Q1567" t="s">
        <v>49</v>
      </c>
      <c r="R1567" t="s">
        <v>3327</v>
      </c>
      <c r="S1567" s="1">
        <v>45748</v>
      </c>
      <c r="T1567" s="1">
        <v>46188</v>
      </c>
      <c r="U1567" t="s">
        <v>51</v>
      </c>
      <c r="V1567">
        <v>1</v>
      </c>
      <c r="W1567" s="1">
        <v>46163</v>
      </c>
      <c r="X1567" t="s">
        <v>52</v>
      </c>
      <c r="Y1567" s="2">
        <v>1</v>
      </c>
      <c r="Z1567" s="2">
        <v>1</v>
      </c>
      <c r="AB1567" s="3">
        <v>1</v>
      </c>
      <c r="AC1567" s="2">
        <v>4.58</v>
      </c>
      <c r="AG1567" s="2">
        <v>0</v>
      </c>
      <c r="AH1567" s="2">
        <v>4.58</v>
      </c>
      <c r="AI1567" s="2">
        <v>0</v>
      </c>
      <c r="AK1567">
        <v>6860989</v>
      </c>
      <c r="AL1567" t="s">
        <v>3252</v>
      </c>
    </row>
    <row r="1568" spans="1:38" x14ac:dyDescent="0.25">
      <c r="A1568" s="1">
        <v>46163</v>
      </c>
      <c r="B1568" s="1">
        <v>46157</v>
      </c>
      <c r="C1568" t="s">
        <v>38</v>
      </c>
      <c r="D1568" t="s">
        <v>39</v>
      </c>
      <c r="E1568" t="s">
        <v>40</v>
      </c>
      <c r="F1568" t="s">
        <v>41</v>
      </c>
      <c r="G1568" t="s">
        <v>42</v>
      </c>
      <c r="H1568" t="s">
        <v>43</v>
      </c>
      <c r="I1568" t="s">
        <v>3328</v>
      </c>
      <c r="J1568" t="s">
        <v>3329</v>
      </c>
      <c r="M1568" t="s">
        <v>473</v>
      </c>
      <c r="O1568" t="s">
        <v>116</v>
      </c>
      <c r="P1568" t="s">
        <v>117</v>
      </c>
      <c r="Q1568" t="s">
        <v>49</v>
      </c>
      <c r="R1568" t="s">
        <v>3267</v>
      </c>
      <c r="S1568" s="1">
        <v>45809</v>
      </c>
      <c r="T1568" s="1">
        <v>46188</v>
      </c>
      <c r="U1568" t="s">
        <v>51</v>
      </c>
      <c r="V1568">
        <v>1</v>
      </c>
      <c r="W1568" s="1">
        <v>46163</v>
      </c>
      <c r="X1568" t="s">
        <v>52</v>
      </c>
      <c r="Y1568" s="2">
        <v>1</v>
      </c>
      <c r="Z1568" s="2">
        <v>1</v>
      </c>
      <c r="AB1568" s="3">
        <v>0</v>
      </c>
      <c r="AC1568" s="2">
        <v>0</v>
      </c>
      <c r="AG1568" s="2">
        <v>0</v>
      </c>
      <c r="AH1568" s="2">
        <v>0</v>
      </c>
      <c r="AI1568" s="2">
        <v>0</v>
      </c>
      <c r="AK1568">
        <v>6860995</v>
      </c>
      <c r="AL1568" t="s">
        <v>3252</v>
      </c>
    </row>
    <row r="1569" spans="1:38" x14ac:dyDescent="0.25">
      <c r="A1569" s="1">
        <v>46163</v>
      </c>
      <c r="B1569" s="1">
        <v>46157</v>
      </c>
      <c r="C1569" t="s">
        <v>38</v>
      </c>
      <c r="D1569" t="s">
        <v>39</v>
      </c>
      <c r="E1569" t="s">
        <v>40</v>
      </c>
      <c r="F1569" t="s">
        <v>41</v>
      </c>
      <c r="G1569" t="s">
        <v>42</v>
      </c>
      <c r="H1569" t="s">
        <v>43</v>
      </c>
      <c r="I1569" t="s">
        <v>3330</v>
      </c>
      <c r="J1569" t="s">
        <v>3331</v>
      </c>
      <c r="M1569" t="s">
        <v>142</v>
      </c>
      <c r="O1569" t="s">
        <v>110</v>
      </c>
      <c r="P1569" t="s">
        <v>111</v>
      </c>
      <c r="Q1569" t="s">
        <v>49</v>
      </c>
      <c r="R1569" t="s">
        <v>3267</v>
      </c>
      <c r="S1569" s="1">
        <v>45778</v>
      </c>
      <c r="T1569" s="1">
        <v>46188</v>
      </c>
      <c r="U1569" t="s">
        <v>51</v>
      </c>
      <c r="V1569">
        <v>1</v>
      </c>
      <c r="W1569" s="1">
        <v>46163</v>
      </c>
      <c r="X1569" t="s">
        <v>52</v>
      </c>
      <c r="Y1569" s="2">
        <v>1</v>
      </c>
      <c r="Z1569" s="2">
        <v>1</v>
      </c>
      <c r="AB1569" s="3">
        <v>0</v>
      </c>
      <c r="AC1569" s="2">
        <v>0</v>
      </c>
      <c r="AG1569" s="2">
        <v>0</v>
      </c>
      <c r="AH1569" s="2">
        <v>0</v>
      </c>
      <c r="AI1569" s="2">
        <v>0</v>
      </c>
      <c r="AK1569">
        <v>6861008</v>
      </c>
      <c r="AL1569" t="s">
        <v>3252</v>
      </c>
    </row>
    <row r="1570" spans="1:38" x14ac:dyDescent="0.25">
      <c r="A1570" s="1">
        <v>46163</v>
      </c>
      <c r="B1570" s="1">
        <v>46157</v>
      </c>
      <c r="C1570" t="s">
        <v>38</v>
      </c>
      <c r="D1570" t="s">
        <v>39</v>
      </c>
      <c r="E1570" t="s">
        <v>40</v>
      </c>
      <c r="F1570" t="s">
        <v>41</v>
      </c>
      <c r="G1570" t="s">
        <v>42</v>
      </c>
      <c r="H1570" t="s">
        <v>43</v>
      </c>
      <c r="I1570" t="s">
        <v>3332</v>
      </c>
      <c r="J1570" t="s">
        <v>3333</v>
      </c>
      <c r="M1570" t="s">
        <v>3248</v>
      </c>
      <c r="O1570" t="s">
        <v>3249</v>
      </c>
      <c r="P1570" t="s">
        <v>3250</v>
      </c>
      <c r="Q1570" t="s">
        <v>49</v>
      </c>
      <c r="R1570" t="s">
        <v>3267</v>
      </c>
      <c r="S1570" s="1">
        <v>45809</v>
      </c>
      <c r="T1570" s="1">
        <v>46188</v>
      </c>
      <c r="U1570" t="s">
        <v>51</v>
      </c>
      <c r="V1570">
        <v>1</v>
      </c>
      <c r="W1570" s="1">
        <v>46163</v>
      </c>
      <c r="X1570" t="s">
        <v>52</v>
      </c>
      <c r="Y1570" s="2">
        <v>1</v>
      </c>
      <c r="Z1570" s="2">
        <v>1</v>
      </c>
      <c r="AB1570" s="3">
        <v>0</v>
      </c>
      <c r="AC1570" s="2">
        <v>0</v>
      </c>
      <c r="AG1570" s="2">
        <v>0</v>
      </c>
      <c r="AH1570" s="2">
        <v>0</v>
      </c>
      <c r="AI1570" s="2">
        <v>0</v>
      </c>
      <c r="AK1570">
        <v>6861010</v>
      </c>
      <c r="AL1570" t="s">
        <v>3252</v>
      </c>
    </row>
    <row r="1571" spans="1:38" x14ac:dyDescent="0.25">
      <c r="A1571" s="1">
        <v>46163</v>
      </c>
      <c r="B1571" s="1">
        <v>46157</v>
      </c>
      <c r="C1571" t="s">
        <v>38</v>
      </c>
      <c r="D1571" t="s">
        <v>39</v>
      </c>
      <c r="E1571" t="s">
        <v>40</v>
      </c>
      <c r="F1571" t="s">
        <v>41</v>
      </c>
      <c r="G1571" t="s">
        <v>42</v>
      </c>
      <c r="H1571" t="s">
        <v>43</v>
      </c>
      <c r="I1571" t="s">
        <v>3334</v>
      </c>
      <c r="J1571" t="s">
        <v>3335</v>
      </c>
      <c r="M1571" t="s">
        <v>142</v>
      </c>
      <c r="O1571" t="s">
        <v>67</v>
      </c>
      <c r="P1571" t="s">
        <v>68</v>
      </c>
      <c r="Q1571" t="s">
        <v>49</v>
      </c>
      <c r="R1571" t="s">
        <v>3267</v>
      </c>
      <c r="S1571" s="1">
        <v>45839</v>
      </c>
      <c r="T1571" s="1">
        <v>46188</v>
      </c>
      <c r="U1571" t="s">
        <v>51</v>
      </c>
      <c r="V1571">
        <v>1</v>
      </c>
      <c r="W1571" s="1">
        <v>46163</v>
      </c>
      <c r="X1571" t="s">
        <v>52</v>
      </c>
      <c r="Y1571" s="2">
        <v>1</v>
      </c>
      <c r="Z1571" s="2">
        <v>1</v>
      </c>
      <c r="AB1571" s="3">
        <v>0</v>
      </c>
      <c r="AC1571" s="2">
        <v>0</v>
      </c>
      <c r="AG1571" s="2">
        <v>0</v>
      </c>
      <c r="AH1571" s="2">
        <v>0</v>
      </c>
      <c r="AI1571" s="2">
        <v>0</v>
      </c>
      <c r="AK1571">
        <v>6861014</v>
      </c>
      <c r="AL1571" t="s">
        <v>3252</v>
      </c>
    </row>
    <row r="1572" spans="1:38" x14ac:dyDescent="0.25">
      <c r="A1572" s="1">
        <v>46163</v>
      </c>
      <c r="B1572" s="1">
        <v>46157</v>
      </c>
      <c r="C1572" t="s">
        <v>38</v>
      </c>
      <c r="D1572" t="s">
        <v>39</v>
      </c>
      <c r="E1572" t="s">
        <v>40</v>
      </c>
      <c r="F1572" t="s">
        <v>41</v>
      </c>
      <c r="G1572" t="s">
        <v>42</v>
      </c>
      <c r="H1572" t="s">
        <v>43</v>
      </c>
      <c r="I1572" t="s">
        <v>3336</v>
      </c>
      <c r="J1572" t="s">
        <v>3337</v>
      </c>
      <c r="M1572" t="s">
        <v>2664</v>
      </c>
      <c r="O1572" t="s">
        <v>1707</v>
      </c>
      <c r="P1572" t="s">
        <v>1708</v>
      </c>
      <c r="Q1572" t="s">
        <v>49</v>
      </c>
      <c r="R1572" t="s">
        <v>3267</v>
      </c>
      <c r="S1572" s="1">
        <v>45839</v>
      </c>
      <c r="T1572" s="1">
        <v>46188</v>
      </c>
      <c r="U1572" t="s">
        <v>51</v>
      </c>
      <c r="V1572">
        <v>1</v>
      </c>
      <c r="W1572" s="1">
        <v>46163</v>
      </c>
      <c r="X1572" t="s">
        <v>52</v>
      </c>
      <c r="Y1572" s="2">
        <v>1</v>
      </c>
      <c r="Z1572" s="2">
        <v>1</v>
      </c>
      <c r="AB1572" s="3">
        <v>0</v>
      </c>
      <c r="AC1572" s="2">
        <v>0</v>
      </c>
      <c r="AG1572" s="2">
        <v>0</v>
      </c>
      <c r="AH1572" s="2">
        <v>0</v>
      </c>
      <c r="AI1572" s="2">
        <v>0</v>
      </c>
      <c r="AK1572">
        <v>6861017</v>
      </c>
      <c r="AL1572" t="s">
        <v>3252</v>
      </c>
    </row>
    <row r="1573" spans="1:38" x14ac:dyDescent="0.25">
      <c r="A1573" s="1">
        <v>46163</v>
      </c>
      <c r="B1573" s="1">
        <v>46157</v>
      </c>
      <c r="C1573" t="s">
        <v>38</v>
      </c>
      <c r="D1573" t="s">
        <v>39</v>
      </c>
      <c r="E1573" t="s">
        <v>40</v>
      </c>
      <c r="F1573" t="s">
        <v>41</v>
      </c>
      <c r="G1573" t="s">
        <v>42</v>
      </c>
      <c r="H1573" t="s">
        <v>43</v>
      </c>
      <c r="I1573" t="s">
        <v>3338</v>
      </c>
      <c r="J1573" t="s">
        <v>3339</v>
      </c>
      <c r="M1573" t="s">
        <v>142</v>
      </c>
      <c r="O1573" t="s">
        <v>116</v>
      </c>
      <c r="P1573" t="s">
        <v>117</v>
      </c>
      <c r="Q1573" t="s">
        <v>49</v>
      </c>
      <c r="R1573" t="s">
        <v>3340</v>
      </c>
      <c r="S1573" s="1">
        <v>45658</v>
      </c>
      <c r="T1573" s="1">
        <v>46188</v>
      </c>
      <c r="U1573" t="s">
        <v>51</v>
      </c>
      <c r="V1573">
        <v>1</v>
      </c>
      <c r="W1573" s="1">
        <v>46163</v>
      </c>
      <c r="X1573" t="s">
        <v>52</v>
      </c>
      <c r="Y1573" s="2">
        <v>1</v>
      </c>
      <c r="Z1573" s="2">
        <v>1</v>
      </c>
      <c r="AB1573" s="3">
        <v>1</v>
      </c>
      <c r="AC1573" s="2">
        <v>2</v>
      </c>
      <c r="AG1573" s="2">
        <v>0</v>
      </c>
      <c r="AH1573" s="2">
        <v>2</v>
      </c>
      <c r="AI1573" s="2">
        <v>0</v>
      </c>
      <c r="AK1573">
        <v>6801381</v>
      </c>
      <c r="AL1573" t="s">
        <v>3341</v>
      </c>
    </row>
    <row r="1574" spans="1:38" x14ac:dyDescent="0.25">
      <c r="A1574" s="1">
        <v>46163</v>
      </c>
      <c r="B1574" s="1">
        <v>46157</v>
      </c>
      <c r="C1574" t="s">
        <v>38</v>
      </c>
      <c r="D1574" t="s">
        <v>39</v>
      </c>
      <c r="E1574" t="s">
        <v>40</v>
      </c>
      <c r="F1574" t="s">
        <v>41</v>
      </c>
      <c r="G1574" t="s">
        <v>42</v>
      </c>
      <c r="H1574" t="s">
        <v>43</v>
      </c>
      <c r="I1574" t="s">
        <v>3342</v>
      </c>
      <c r="J1574" t="s">
        <v>3343</v>
      </c>
      <c r="M1574" t="s">
        <v>142</v>
      </c>
      <c r="O1574" t="s">
        <v>67</v>
      </c>
      <c r="P1574" t="s">
        <v>68</v>
      </c>
      <c r="Q1574" t="s">
        <v>49</v>
      </c>
      <c r="R1574" t="s">
        <v>3340</v>
      </c>
      <c r="S1574" s="1">
        <v>45658</v>
      </c>
      <c r="T1574" s="1">
        <v>46188</v>
      </c>
      <c r="U1574" t="s">
        <v>51</v>
      </c>
      <c r="V1574">
        <v>1</v>
      </c>
      <c r="W1574" s="1">
        <v>46163</v>
      </c>
      <c r="X1574" t="s">
        <v>52</v>
      </c>
      <c r="Y1574" s="2">
        <v>1</v>
      </c>
      <c r="Z1574" s="2">
        <v>1</v>
      </c>
      <c r="AB1574" s="3">
        <v>1</v>
      </c>
      <c r="AC1574" s="2">
        <v>2</v>
      </c>
      <c r="AG1574" s="2">
        <v>0</v>
      </c>
      <c r="AH1574" s="2">
        <v>2</v>
      </c>
      <c r="AI1574" s="2">
        <v>0</v>
      </c>
      <c r="AK1574">
        <v>6801382</v>
      </c>
      <c r="AL1574" t="s">
        <v>3341</v>
      </c>
    </row>
    <row r="1575" spans="1:38" x14ac:dyDescent="0.25">
      <c r="A1575" s="1">
        <v>46163</v>
      </c>
      <c r="B1575" s="1">
        <v>46157</v>
      </c>
      <c r="C1575" t="s">
        <v>38</v>
      </c>
      <c r="D1575" t="s">
        <v>39</v>
      </c>
      <c r="E1575" t="s">
        <v>40</v>
      </c>
      <c r="F1575" t="s">
        <v>41</v>
      </c>
      <c r="G1575" t="s">
        <v>42</v>
      </c>
      <c r="H1575" t="s">
        <v>43</v>
      </c>
      <c r="I1575" t="s">
        <v>3344</v>
      </c>
      <c r="J1575" t="s">
        <v>3345</v>
      </c>
      <c r="M1575" t="s">
        <v>142</v>
      </c>
      <c r="O1575" t="s">
        <v>120</v>
      </c>
      <c r="P1575" t="s">
        <v>121</v>
      </c>
      <c r="Q1575" t="s">
        <v>49</v>
      </c>
      <c r="R1575" t="s">
        <v>3340</v>
      </c>
      <c r="S1575" s="1">
        <v>45658</v>
      </c>
      <c r="T1575" s="1">
        <v>46188</v>
      </c>
      <c r="U1575" t="s">
        <v>51</v>
      </c>
      <c r="V1575">
        <v>1</v>
      </c>
      <c r="W1575" s="1">
        <v>46163</v>
      </c>
      <c r="X1575" t="s">
        <v>52</v>
      </c>
      <c r="Y1575" s="2">
        <v>1</v>
      </c>
      <c r="Z1575" s="2">
        <v>1</v>
      </c>
      <c r="AB1575" s="3">
        <v>1</v>
      </c>
      <c r="AC1575" s="2">
        <v>2</v>
      </c>
      <c r="AG1575" s="2">
        <v>0</v>
      </c>
      <c r="AH1575" s="2">
        <v>2</v>
      </c>
      <c r="AI1575" s="2">
        <v>0</v>
      </c>
      <c r="AK1575">
        <v>6801383</v>
      </c>
      <c r="AL1575" t="s">
        <v>3341</v>
      </c>
    </row>
    <row r="1576" spans="1:38" x14ac:dyDescent="0.25">
      <c r="A1576" s="1">
        <v>46163</v>
      </c>
      <c r="B1576" s="1">
        <v>46157</v>
      </c>
      <c r="C1576" t="s">
        <v>38</v>
      </c>
      <c r="D1576" t="s">
        <v>39</v>
      </c>
      <c r="E1576" t="s">
        <v>40</v>
      </c>
      <c r="F1576" t="s">
        <v>41</v>
      </c>
      <c r="G1576" t="s">
        <v>42</v>
      </c>
      <c r="H1576" t="s">
        <v>43</v>
      </c>
      <c r="I1576" t="s">
        <v>3346</v>
      </c>
      <c r="J1576" t="s">
        <v>3347</v>
      </c>
      <c r="M1576" t="s">
        <v>142</v>
      </c>
      <c r="O1576" t="s">
        <v>171</v>
      </c>
      <c r="P1576" t="s">
        <v>172</v>
      </c>
      <c r="Q1576" t="s">
        <v>49</v>
      </c>
      <c r="R1576" t="s">
        <v>3340</v>
      </c>
      <c r="S1576" s="1">
        <v>45658</v>
      </c>
      <c r="T1576" s="1">
        <v>46188</v>
      </c>
      <c r="U1576" t="s">
        <v>51</v>
      </c>
      <c r="V1576">
        <v>1</v>
      </c>
      <c r="W1576" s="1">
        <v>46163</v>
      </c>
      <c r="X1576" t="s">
        <v>52</v>
      </c>
      <c r="Y1576" s="2">
        <v>1</v>
      </c>
      <c r="Z1576" s="2">
        <v>1</v>
      </c>
      <c r="AB1576" s="3">
        <v>1</v>
      </c>
      <c r="AC1576" s="2">
        <v>2</v>
      </c>
      <c r="AG1576" s="2">
        <v>0</v>
      </c>
      <c r="AH1576" s="2">
        <v>2</v>
      </c>
      <c r="AI1576" s="2">
        <v>0</v>
      </c>
      <c r="AK1576">
        <v>6801394</v>
      </c>
      <c r="AL1576" t="s">
        <v>3341</v>
      </c>
    </row>
    <row r="1577" spans="1:38" x14ac:dyDescent="0.25">
      <c r="A1577" s="1">
        <v>46163</v>
      </c>
      <c r="B1577" s="1">
        <v>46157</v>
      </c>
      <c r="C1577" t="s">
        <v>38</v>
      </c>
      <c r="D1577" t="s">
        <v>39</v>
      </c>
      <c r="E1577" t="s">
        <v>40</v>
      </c>
      <c r="F1577" t="s">
        <v>41</v>
      </c>
      <c r="G1577" t="s">
        <v>42</v>
      </c>
      <c r="H1577" t="s">
        <v>43</v>
      </c>
      <c r="I1577" t="s">
        <v>3348</v>
      </c>
      <c r="J1577" t="s">
        <v>3349</v>
      </c>
      <c r="M1577" t="s">
        <v>2900</v>
      </c>
      <c r="O1577" t="s">
        <v>3350</v>
      </c>
      <c r="P1577" t="s">
        <v>3351</v>
      </c>
      <c r="Q1577" t="s">
        <v>49</v>
      </c>
      <c r="R1577" t="s">
        <v>3352</v>
      </c>
      <c r="S1577" s="1">
        <v>45748</v>
      </c>
      <c r="T1577" s="1">
        <v>46188</v>
      </c>
      <c r="U1577" t="s">
        <v>51</v>
      </c>
      <c r="V1577">
        <v>1</v>
      </c>
      <c r="W1577" s="1">
        <v>46163</v>
      </c>
      <c r="X1577" t="s">
        <v>52</v>
      </c>
      <c r="Y1577" s="2">
        <v>1</v>
      </c>
      <c r="Z1577" s="2">
        <v>1</v>
      </c>
      <c r="AB1577" s="3">
        <v>1</v>
      </c>
      <c r="AC1577" s="2">
        <v>2</v>
      </c>
      <c r="AG1577" s="2">
        <v>0</v>
      </c>
      <c r="AH1577" s="2">
        <v>2</v>
      </c>
      <c r="AI1577" s="2">
        <v>0</v>
      </c>
      <c r="AK1577">
        <v>6801403</v>
      </c>
      <c r="AL1577" t="s">
        <v>3341</v>
      </c>
    </row>
    <row r="1578" spans="1:38" x14ac:dyDescent="0.25">
      <c r="A1578" s="1">
        <v>46163</v>
      </c>
      <c r="B1578" s="1">
        <v>46157</v>
      </c>
      <c r="C1578" t="s">
        <v>38</v>
      </c>
      <c r="D1578" t="s">
        <v>39</v>
      </c>
      <c r="E1578" t="s">
        <v>40</v>
      </c>
      <c r="F1578" t="s">
        <v>41</v>
      </c>
      <c r="G1578" t="s">
        <v>42</v>
      </c>
      <c r="H1578" t="s">
        <v>43</v>
      </c>
      <c r="I1578" t="s">
        <v>3353</v>
      </c>
      <c r="J1578" t="s">
        <v>3354</v>
      </c>
      <c r="M1578" t="s">
        <v>2900</v>
      </c>
      <c r="O1578" t="s">
        <v>746</v>
      </c>
      <c r="P1578" t="s">
        <v>747</v>
      </c>
      <c r="Q1578" t="s">
        <v>49</v>
      </c>
      <c r="R1578" t="s">
        <v>3340</v>
      </c>
      <c r="S1578" s="1">
        <v>45658</v>
      </c>
      <c r="T1578" s="1">
        <v>46188</v>
      </c>
      <c r="U1578" t="s">
        <v>51</v>
      </c>
      <c r="V1578">
        <v>1</v>
      </c>
      <c r="W1578" s="1">
        <v>46163</v>
      </c>
      <c r="X1578" t="s">
        <v>52</v>
      </c>
      <c r="Y1578" s="2">
        <v>1</v>
      </c>
      <c r="Z1578" s="2">
        <v>1</v>
      </c>
      <c r="AB1578" s="3">
        <v>1</v>
      </c>
      <c r="AC1578" s="2">
        <v>2</v>
      </c>
      <c r="AG1578" s="2">
        <v>0</v>
      </c>
      <c r="AH1578" s="2">
        <v>2</v>
      </c>
      <c r="AI1578" s="2">
        <v>0</v>
      </c>
      <c r="AK1578">
        <v>6801406</v>
      </c>
      <c r="AL1578" t="s">
        <v>3341</v>
      </c>
    </row>
    <row r="1579" spans="1:38" x14ac:dyDescent="0.25">
      <c r="A1579" s="1">
        <v>46163</v>
      </c>
      <c r="B1579" s="1">
        <v>46157</v>
      </c>
      <c r="C1579" t="s">
        <v>38</v>
      </c>
      <c r="D1579" t="s">
        <v>39</v>
      </c>
      <c r="E1579" t="s">
        <v>40</v>
      </c>
      <c r="F1579" t="s">
        <v>41</v>
      </c>
      <c r="G1579" t="s">
        <v>42</v>
      </c>
      <c r="H1579" t="s">
        <v>43</v>
      </c>
      <c r="I1579" t="s">
        <v>3355</v>
      </c>
      <c r="J1579" t="s">
        <v>3356</v>
      </c>
      <c r="M1579" t="s">
        <v>2900</v>
      </c>
      <c r="O1579" t="s">
        <v>3357</v>
      </c>
      <c r="P1579" t="s">
        <v>3358</v>
      </c>
      <c r="Q1579" t="s">
        <v>49</v>
      </c>
      <c r="R1579" t="s">
        <v>3352</v>
      </c>
      <c r="S1579" s="1">
        <v>45689</v>
      </c>
      <c r="T1579" s="1">
        <v>46188</v>
      </c>
      <c r="U1579" t="s">
        <v>51</v>
      </c>
      <c r="V1579">
        <v>1</v>
      </c>
      <c r="W1579" s="1">
        <v>46163</v>
      </c>
      <c r="X1579" t="s">
        <v>52</v>
      </c>
      <c r="Y1579" s="2">
        <v>1</v>
      </c>
      <c r="Z1579" s="2">
        <v>1</v>
      </c>
      <c r="AB1579" s="3">
        <v>1</v>
      </c>
      <c r="AC1579" s="2">
        <v>2</v>
      </c>
      <c r="AG1579" s="2">
        <v>0</v>
      </c>
      <c r="AH1579" s="2">
        <v>2</v>
      </c>
      <c r="AI1579" s="2">
        <v>0</v>
      </c>
      <c r="AK1579">
        <v>6801407</v>
      </c>
      <c r="AL1579" t="s">
        <v>3341</v>
      </c>
    </row>
    <row r="1580" spans="1:38" x14ac:dyDescent="0.25">
      <c r="A1580" s="1">
        <v>46163</v>
      </c>
      <c r="B1580" s="1">
        <v>46157</v>
      </c>
      <c r="C1580" t="s">
        <v>38</v>
      </c>
      <c r="D1580" t="s">
        <v>39</v>
      </c>
      <c r="E1580" t="s">
        <v>40</v>
      </c>
      <c r="F1580" t="s">
        <v>41</v>
      </c>
      <c r="G1580" t="s">
        <v>42</v>
      </c>
      <c r="H1580" t="s">
        <v>43</v>
      </c>
      <c r="I1580" t="s">
        <v>3359</v>
      </c>
      <c r="J1580" t="s">
        <v>3360</v>
      </c>
      <c r="M1580" t="s">
        <v>2900</v>
      </c>
      <c r="O1580" t="s">
        <v>3361</v>
      </c>
      <c r="P1580" t="s">
        <v>3362</v>
      </c>
      <c r="Q1580" t="s">
        <v>49</v>
      </c>
      <c r="R1580" t="s">
        <v>3340</v>
      </c>
      <c r="S1580" s="1">
        <v>43466</v>
      </c>
      <c r="T1580" s="1">
        <v>46188</v>
      </c>
      <c r="U1580" t="s">
        <v>51</v>
      </c>
      <c r="V1580">
        <v>1</v>
      </c>
      <c r="W1580" s="1">
        <v>46163</v>
      </c>
      <c r="X1580" t="s">
        <v>52</v>
      </c>
      <c r="Y1580" s="2">
        <v>1</v>
      </c>
      <c r="Z1580" s="2">
        <v>1</v>
      </c>
      <c r="AB1580" s="3">
        <v>1</v>
      </c>
      <c r="AC1580" s="2">
        <v>2</v>
      </c>
      <c r="AG1580" s="2">
        <v>0</v>
      </c>
      <c r="AH1580" s="2">
        <v>2</v>
      </c>
      <c r="AI1580" s="2">
        <v>0</v>
      </c>
      <c r="AK1580">
        <v>6801410</v>
      </c>
      <c r="AL1580" t="s">
        <v>3341</v>
      </c>
    </row>
    <row r="1581" spans="1:38" x14ac:dyDescent="0.25">
      <c r="A1581" s="1">
        <v>46163</v>
      </c>
      <c r="B1581" s="1">
        <v>46157</v>
      </c>
      <c r="C1581" t="s">
        <v>38</v>
      </c>
      <c r="D1581" t="s">
        <v>39</v>
      </c>
      <c r="E1581" t="s">
        <v>40</v>
      </c>
      <c r="F1581" t="s">
        <v>41</v>
      </c>
      <c r="G1581" t="s">
        <v>42</v>
      </c>
      <c r="H1581" t="s">
        <v>43</v>
      </c>
      <c r="I1581" t="s">
        <v>3363</v>
      </c>
      <c r="J1581" t="s">
        <v>3364</v>
      </c>
      <c r="M1581" t="s">
        <v>2900</v>
      </c>
      <c r="O1581" t="s">
        <v>3361</v>
      </c>
      <c r="P1581" t="s">
        <v>3362</v>
      </c>
      <c r="Q1581" t="s">
        <v>49</v>
      </c>
      <c r="R1581" t="s">
        <v>3340</v>
      </c>
      <c r="S1581" s="1">
        <v>44562</v>
      </c>
      <c r="T1581" s="1">
        <v>46188</v>
      </c>
      <c r="U1581" t="s">
        <v>51</v>
      </c>
      <c r="V1581">
        <v>1</v>
      </c>
      <c r="W1581" s="1">
        <v>46163</v>
      </c>
      <c r="X1581" t="s">
        <v>52</v>
      </c>
      <c r="Y1581" s="2">
        <v>1</v>
      </c>
      <c r="Z1581" s="2">
        <v>1</v>
      </c>
      <c r="AB1581" s="3">
        <v>1</v>
      </c>
      <c r="AC1581" s="2">
        <v>2</v>
      </c>
      <c r="AG1581" s="2">
        <v>0</v>
      </c>
      <c r="AH1581" s="2">
        <v>2</v>
      </c>
      <c r="AI1581" s="2">
        <v>0</v>
      </c>
      <c r="AK1581">
        <v>6801416</v>
      </c>
      <c r="AL1581" t="s">
        <v>3341</v>
      </c>
    </row>
    <row r="1582" spans="1:38" x14ac:dyDescent="0.25">
      <c r="A1582" s="1">
        <v>46163</v>
      </c>
      <c r="B1582" s="1">
        <v>46157</v>
      </c>
      <c r="C1582" t="s">
        <v>38</v>
      </c>
      <c r="D1582" t="s">
        <v>39</v>
      </c>
      <c r="E1582" t="s">
        <v>40</v>
      </c>
      <c r="F1582" t="s">
        <v>41</v>
      </c>
      <c r="G1582" t="s">
        <v>42</v>
      </c>
      <c r="H1582" t="s">
        <v>43</v>
      </c>
      <c r="I1582" t="s">
        <v>3365</v>
      </c>
      <c r="J1582" t="s">
        <v>3366</v>
      </c>
      <c r="M1582" t="s">
        <v>2900</v>
      </c>
      <c r="O1582" t="s">
        <v>3361</v>
      </c>
      <c r="P1582" t="s">
        <v>3362</v>
      </c>
      <c r="Q1582" t="s">
        <v>49</v>
      </c>
      <c r="R1582" t="s">
        <v>3340</v>
      </c>
      <c r="S1582" s="1">
        <v>43922</v>
      </c>
      <c r="T1582" s="1">
        <v>46188</v>
      </c>
      <c r="U1582" t="s">
        <v>51</v>
      </c>
      <c r="V1582">
        <v>1</v>
      </c>
      <c r="W1582" s="1">
        <v>46163</v>
      </c>
      <c r="X1582" t="s">
        <v>52</v>
      </c>
      <c r="Y1582" s="2">
        <v>1</v>
      </c>
      <c r="Z1582" s="2">
        <v>1</v>
      </c>
      <c r="AB1582" s="3">
        <v>1</v>
      </c>
      <c r="AC1582" s="2">
        <v>2</v>
      </c>
      <c r="AG1582" s="2">
        <v>0</v>
      </c>
      <c r="AH1582" s="2">
        <v>2</v>
      </c>
      <c r="AI1582" s="2">
        <v>0</v>
      </c>
      <c r="AK1582">
        <v>6801424</v>
      </c>
      <c r="AL1582" t="s">
        <v>3341</v>
      </c>
    </row>
    <row r="1583" spans="1:38" x14ac:dyDescent="0.25">
      <c r="A1583" s="1">
        <v>46163</v>
      </c>
      <c r="B1583" s="1">
        <v>46157</v>
      </c>
      <c r="C1583" t="s">
        <v>38</v>
      </c>
      <c r="D1583" t="s">
        <v>39</v>
      </c>
      <c r="E1583" t="s">
        <v>40</v>
      </c>
      <c r="F1583" t="s">
        <v>41</v>
      </c>
      <c r="G1583" t="s">
        <v>42</v>
      </c>
      <c r="H1583" t="s">
        <v>43</v>
      </c>
      <c r="I1583" t="s">
        <v>3367</v>
      </c>
      <c r="J1583" t="s">
        <v>3368</v>
      </c>
      <c r="M1583" t="s">
        <v>2900</v>
      </c>
      <c r="O1583" t="s">
        <v>3361</v>
      </c>
      <c r="P1583" t="s">
        <v>3362</v>
      </c>
      <c r="Q1583" t="s">
        <v>49</v>
      </c>
      <c r="R1583" t="s">
        <v>3340</v>
      </c>
      <c r="S1583" s="1">
        <v>44562</v>
      </c>
      <c r="T1583" s="1">
        <v>46188</v>
      </c>
      <c r="U1583" t="s">
        <v>51</v>
      </c>
      <c r="V1583">
        <v>1</v>
      </c>
      <c r="W1583" s="1">
        <v>46163</v>
      </c>
      <c r="X1583" t="s">
        <v>52</v>
      </c>
      <c r="Y1583" s="2">
        <v>1</v>
      </c>
      <c r="Z1583" s="2">
        <v>1</v>
      </c>
      <c r="AB1583" s="3">
        <v>1</v>
      </c>
      <c r="AC1583" s="2">
        <v>2</v>
      </c>
      <c r="AG1583" s="2">
        <v>0</v>
      </c>
      <c r="AH1583" s="2">
        <v>2</v>
      </c>
      <c r="AI1583" s="2">
        <v>0</v>
      </c>
      <c r="AK1583">
        <v>6801432</v>
      </c>
      <c r="AL1583" t="s">
        <v>3341</v>
      </c>
    </row>
    <row r="1584" spans="1:38" x14ac:dyDescent="0.25">
      <c r="A1584" s="1">
        <v>46163</v>
      </c>
      <c r="B1584" s="1">
        <v>46157</v>
      </c>
      <c r="C1584" t="s">
        <v>38</v>
      </c>
      <c r="D1584" t="s">
        <v>39</v>
      </c>
      <c r="E1584" t="s">
        <v>40</v>
      </c>
      <c r="F1584" t="s">
        <v>41</v>
      </c>
      <c r="G1584" t="s">
        <v>42</v>
      </c>
      <c r="H1584" t="s">
        <v>43</v>
      </c>
      <c r="I1584" t="s">
        <v>3369</v>
      </c>
      <c r="J1584" t="s">
        <v>3370</v>
      </c>
      <c r="M1584" t="s">
        <v>3294</v>
      </c>
      <c r="O1584" t="s">
        <v>116</v>
      </c>
      <c r="P1584" t="s">
        <v>117</v>
      </c>
      <c r="Q1584" t="s">
        <v>49</v>
      </c>
      <c r="R1584" t="s">
        <v>3340</v>
      </c>
      <c r="S1584" s="1">
        <v>45444</v>
      </c>
      <c r="T1584" s="1">
        <v>46188</v>
      </c>
      <c r="U1584" t="s">
        <v>51</v>
      </c>
      <c r="V1584">
        <v>1</v>
      </c>
      <c r="W1584" s="1">
        <v>46163</v>
      </c>
      <c r="X1584" t="s">
        <v>52</v>
      </c>
      <c r="Y1584" s="2">
        <v>1</v>
      </c>
      <c r="Z1584" s="2">
        <v>1</v>
      </c>
      <c r="AB1584" s="3">
        <v>1</v>
      </c>
      <c r="AC1584" s="2">
        <v>2</v>
      </c>
      <c r="AG1584" s="2">
        <v>0</v>
      </c>
      <c r="AH1584" s="2">
        <v>2</v>
      </c>
      <c r="AI1584" s="2">
        <v>0</v>
      </c>
      <c r="AK1584">
        <v>6801438</v>
      </c>
      <c r="AL1584" t="s">
        <v>3341</v>
      </c>
    </row>
    <row r="1585" spans="1:38" x14ac:dyDescent="0.25">
      <c r="A1585" s="1">
        <v>46163</v>
      </c>
      <c r="B1585" s="1">
        <v>46157</v>
      </c>
      <c r="C1585" t="s">
        <v>38</v>
      </c>
      <c r="D1585" t="s">
        <v>39</v>
      </c>
      <c r="E1585" t="s">
        <v>40</v>
      </c>
      <c r="F1585" t="s">
        <v>41</v>
      </c>
      <c r="G1585" t="s">
        <v>42</v>
      </c>
      <c r="H1585" t="s">
        <v>43</v>
      </c>
      <c r="I1585" t="s">
        <v>3371</v>
      </c>
      <c r="J1585" t="s">
        <v>3372</v>
      </c>
      <c r="M1585" t="s">
        <v>2900</v>
      </c>
      <c r="O1585" t="s">
        <v>3361</v>
      </c>
      <c r="P1585" t="s">
        <v>3362</v>
      </c>
      <c r="Q1585" t="s">
        <v>49</v>
      </c>
      <c r="R1585" t="s">
        <v>3340</v>
      </c>
      <c r="S1585" s="1">
        <v>45658</v>
      </c>
      <c r="T1585" s="1">
        <v>46188</v>
      </c>
      <c r="U1585" t="s">
        <v>51</v>
      </c>
      <c r="V1585">
        <v>1</v>
      </c>
      <c r="W1585" s="1">
        <v>46163</v>
      </c>
      <c r="X1585" t="s">
        <v>52</v>
      </c>
      <c r="Y1585" s="2">
        <v>1</v>
      </c>
      <c r="Z1585" s="2">
        <v>1</v>
      </c>
      <c r="AB1585" s="3">
        <v>1</v>
      </c>
      <c r="AC1585" s="2">
        <v>2</v>
      </c>
      <c r="AG1585" s="2">
        <v>0</v>
      </c>
      <c r="AH1585" s="2">
        <v>2</v>
      </c>
      <c r="AI1585" s="2">
        <v>0</v>
      </c>
      <c r="AK1585">
        <v>6801440</v>
      </c>
      <c r="AL1585" t="s">
        <v>3341</v>
      </c>
    </row>
    <row r="1586" spans="1:38" x14ac:dyDescent="0.25">
      <c r="A1586" s="1">
        <v>46163</v>
      </c>
      <c r="B1586" s="1">
        <v>46157</v>
      </c>
      <c r="C1586" t="s">
        <v>38</v>
      </c>
      <c r="D1586" t="s">
        <v>39</v>
      </c>
      <c r="E1586" t="s">
        <v>40</v>
      </c>
      <c r="F1586" t="s">
        <v>41</v>
      </c>
      <c r="G1586" t="s">
        <v>42</v>
      </c>
      <c r="H1586" t="s">
        <v>43</v>
      </c>
      <c r="I1586" t="s">
        <v>3373</v>
      </c>
      <c r="J1586" t="s">
        <v>3374</v>
      </c>
      <c r="M1586" t="s">
        <v>2900</v>
      </c>
      <c r="O1586" t="s">
        <v>3361</v>
      </c>
      <c r="P1586" t="s">
        <v>3362</v>
      </c>
      <c r="Q1586" t="s">
        <v>49</v>
      </c>
      <c r="R1586" t="s">
        <v>3340</v>
      </c>
      <c r="S1586" s="1">
        <v>43862</v>
      </c>
      <c r="T1586" s="1">
        <v>46188</v>
      </c>
      <c r="U1586" t="s">
        <v>51</v>
      </c>
      <c r="V1586">
        <v>1</v>
      </c>
      <c r="W1586" s="1">
        <v>46163</v>
      </c>
      <c r="X1586" t="s">
        <v>52</v>
      </c>
      <c r="Y1586" s="2">
        <v>1</v>
      </c>
      <c r="Z1586" s="2">
        <v>1</v>
      </c>
      <c r="AB1586" s="3">
        <v>1</v>
      </c>
      <c r="AC1586" s="2">
        <v>2</v>
      </c>
      <c r="AG1586" s="2">
        <v>0</v>
      </c>
      <c r="AH1586" s="2">
        <v>2</v>
      </c>
      <c r="AI1586" s="2">
        <v>0</v>
      </c>
      <c r="AK1586">
        <v>6801463</v>
      </c>
      <c r="AL1586" t="s">
        <v>3341</v>
      </c>
    </row>
    <row r="1587" spans="1:38" x14ac:dyDescent="0.25">
      <c r="A1587" s="1">
        <v>46163</v>
      </c>
      <c r="B1587" s="1">
        <v>46157</v>
      </c>
      <c r="C1587" t="s">
        <v>38</v>
      </c>
      <c r="D1587" t="s">
        <v>39</v>
      </c>
      <c r="E1587" t="s">
        <v>40</v>
      </c>
      <c r="F1587" t="s">
        <v>41</v>
      </c>
      <c r="G1587" t="s">
        <v>42</v>
      </c>
      <c r="H1587" t="s">
        <v>43</v>
      </c>
      <c r="I1587" t="s">
        <v>3375</v>
      </c>
      <c r="J1587" t="s">
        <v>3376</v>
      </c>
      <c r="M1587" t="s">
        <v>2900</v>
      </c>
      <c r="O1587" t="s">
        <v>746</v>
      </c>
      <c r="P1587" t="s">
        <v>747</v>
      </c>
      <c r="Q1587" t="s">
        <v>49</v>
      </c>
      <c r="R1587" t="s">
        <v>3340</v>
      </c>
      <c r="S1587" s="1">
        <v>45658</v>
      </c>
      <c r="T1587" s="1">
        <v>46188</v>
      </c>
      <c r="U1587" t="s">
        <v>51</v>
      </c>
      <c r="V1587">
        <v>1</v>
      </c>
      <c r="W1587" s="1">
        <v>46163</v>
      </c>
      <c r="X1587" t="s">
        <v>52</v>
      </c>
      <c r="Y1587" s="2">
        <v>1</v>
      </c>
      <c r="Z1587" s="2">
        <v>1</v>
      </c>
      <c r="AB1587" s="3">
        <v>1</v>
      </c>
      <c r="AC1587" s="2">
        <v>2</v>
      </c>
      <c r="AG1587" s="2">
        <v>0</v>
      </c>
      <c r="AH1587" s="2">
        <v>2</v>
      </c>
      <c r="AI1587" s="2">
        <v>0</v>
      </c>
      <c r="AK1587">
        <v>6801471</v>
      </c>
      <c r="AL1587" t="s">
        <v>3341</v>
      </c>
    </row>
    <row r="1588" spans="1:38" x14ac:dyDescent="0.25">
      <c r="A1588" s="1">
        <v>46163</v>
      </c>
      <c r="B1588" s="1">
        <v>46157</v>
      </c>
      <c r="C1588" t="s">
        <v>38</v>
      </c>
      <c r="D1588" t="s">
        <v>39</v>
      </c>
      <c r="E1588" t="s">
        <v>40</v>
      </c>
      <c r="F1588" t="s">
        <v>41</v>
      </c>
      <c r="G1588" t="s">
        <v>42</v>
      </c>
      <c r="H1588" t="s">
        <v>43</v>
      </c>
      <c r="I1588" t="s">
        <v>3377</v>
      </c>
      <c r="J1588" t="s">
        <v>3378</v>
      </c>
      <c r="M1588" t="s">
        <v>2747</v>
      </c>
      <c r="O1588" t="s">
        <v>120</v>
      </c>
      <c r="P1588" t="s">
        <v>121</v>
      </c>
      <c r="Q1588" t="s">
        <v>49</v>
      </c>
      <c r="R1588" t="s">
        <v>3340</v>
      </c>
      <c r="S1588" s="1">
        <v>45658</v>
      </c>
      <c r="T1588" s="1">
        <v>46188</v>
      </c>
      <c r="U1588" t="s">
        <v>51</v>
      </c>
      <c r="V1588">
        <v>1</v>
      </c>
      <c r="W1588" s="1">
        <v>46163</v>
      </c>
      <c r="X1588" t="s">
        <v>52</v>
      </c>
      <c r="Y1588" s="2">
        <v>1</v>
      </c>
      <c r="Z1588" s="2">
        <v>1</v>
      </c>
      <c r="AB1588" s="3">
        <v>1</v>
      </c>
      <c r="AC1588" s="2">
        <v>2</v>
      </c>
      <c r="AG1588" s="2">
        <v>0</v>
      </c>
      <c r="AH1588" s="2">
        <v>2</v>
      </c>
      <c r="AI1588" s="2">
        <v>0</v>
      </c>
      <c r="AK1588">
        <v>6801473</v>
      </c>
      <c r="AL1588" t="s">
        <v>3341</v>
      </c>
    </row>
    <row r="1589" spans="1:38" x14ac:dyDescent="0.25">
      <c r="A1589" s="1">
        <v>46163</v>
      </c>
      <c r="B1589" s="1">
        <v>46157</v>
      </c>
      <c r="C1589" t="s">
        <v>38</v>
      </c>
      <c r="D1589" t="s">
        <v>39</v>
      </c>
      <c r="E1589" t="s">
        <v>40</v>
      </c>
      <c r="F1589" t="s">
        <v>41</v>
      </c>
      <c r="G1589" t="s">
        <v>42</v>
      </c>
      <c r="H1589" t="s">
        <v>43</v>
      </c>
      <c r="I1589" t="s">
        <v>3379</v>
      </c>
      <c r="J1589" t="s">
        <v>3380</v>
      </c>
      <c r="M1589" t="s">
        <v>2900</v>
      </c>
      <c r="O1589" t="s">
        <v>746</v>
      </c>
      <c r="P1589" t="s">
        <v>747</v>
      </c>
      <c r="Q1589" t="s">
        <v>49</v>
      </c>
      <c r="R1589" t="s">
        <v>3340</v>
      </c>
      <c r="S1589" s="1">
        <v>43678</v>
      </c>
      <c r="T1589" s="1">
        <v>46188</v>
      </c>
      <c r="U1589" t="s">
        <v>51</v>
      </c>
      <c r="V1589">
        <v>1</v>
      </c>
      <c r="W1589" s="1">
        <v>46163</v>
      </c>
      <c r="X1589" t="s">
        <v>52</v>
      </c>
      <c r="Y1589" s="2">
        <v>1</v>
      </c>
      <c r="Z1589" s="2">
        <v>1</v>
      </c>
      <c r="AB1589" s="3">
        <v>1</v>
      </c>
      <c r="AC1589" s="2">
        <v>2</v>
      </c>
      <c r="AG1589" s="2">
        <v>0</v>
      </c>
      <c r="AH1589" s="2">
        <v>2</v>
      </c>
      <c r="AI1589" s="2">
        <v>0</v>
      </c>
      <c r="AK1589">
        <v>6801477</v>
      </c>
      <c r="AL1589" t="s">
        <v>3341</v>
      </c>
    </row>
    <row r="1590" spans="1:38" x14ac:dyDescent="0.25">
      <c r="A1590" s="1">
        <v>46163</v>
      </c>
      <c r="B1590" s="1">
        <v>46157</v>
      </c>
      <c r="C1590" t="s">
        <v>38</v>
      </c>
      <c r="D1590" t="s">
        <v>39</v>
      </c>
      <c r="E1590" t="s">
        <v>40</v>
      </c>
      <c r="F1590" t="s">
        <v>41</v>
      </c>
      <c r="G1590" t="s">
        <v>42</v>
      </c>
      <c r="H1590" t="s">
        <v>43</v>
      </c>
      <c r="I1590" t="s">
        <v>3381</v>
      </c>
      <c r="J1590" t="s">
        <v>3382</v>
      </c>
      <c r="M1590" t="s">
        <v>2900</v>
      </c>
      <c r="O1590" t="s">
        <v>3361</v>
      </c>
      <c r="P1590" t="s">
        <v>3362</v>
      </c>
      <c r="Q1590" t="s">
        <v>49</v>
      </c>
      <c r="R1590" t="s">
        <v>3340</v>
      </c>
      <c r="S1590" s="1">
        <v>43466</v>
      </c>
      <c r="T1590" s="1">
        <v>46188</v>
      </c>
      <c r="U1590" t="s">
        <v>51</v>
      </c>
      <c r="V1590">
        <v>1</v>
      </c>
      <c r="W1590" s="1">
        <v>46163</v>
      </c>
      <c r="X1590" t="s">
        <v>52</v>
      </c>
      <c r="Y1590" s="2">
        <v>1</v>
      </c>
      <c r="Z1590" s="2">
        <v>1</v>
      </c>
      <c r="AB1590" s="3">
        <v>1</v>
      </c>
      <c r="AC1590" s="2">
        <v>2</v>
      </c>
      <c r="AG1590" s="2">
        <v>0</v>
      </c>
      <c r="AH1590" s="2">
        <v>2</v>
      </c>
      <c r="AI1590" s="2">
        <v>0</v>
      </c>
      <c r="AK1590">
        <v>6801484</v>
      </c>
      <c r="AL1590" t="s">
        <v>3341</v>
      </c>
    </row>
    <row r="1591" spans="1:38" x14ac:dyDescent="0.25">
      <c r="A1591" s="1">
        <v>46163</v>
      </c>
      <c r="B1591" s="1">
        <v>46157</v>
      </c>
      <c r="C1591" t="s">
        <v>38</v>
      </c>
      <c r="D1591" t="s">
        <v>39</v>
      </c>
      <c r="E1591" t="s">
        <v>40</v>
      </c>
      <c r="F1591" t="s">
        <v>41</v>
      </c>
      <c r="G1591" t="s">
        <v>42</v>
      </c>
      <c r="H1591" t="s">
        <v>43</v>
      </c>
      <c r="I1591" t="s">
        <v>3383</v>
      </c>
      <c r="J1591" t="s">
        <v>3384</v>
      </c>
      <c r="M1591" t="s">
        <v>2900</v>
      </c>
      <c r="O1591" t="s">
        <v>926</v>
      </c>
      <c r="P1591" t="s">
        <v>927</v>
      </c>
      <c r="Q1591" t="s">
        <v>49</v>
      </c>
      <c r="R1591" t="s">
        <v>3340</v>
      </c>
      <c r="S1591" s="1">
        <v>45658</v>
      </c>
      <c r="T1591" s="1">
        <v>46188</v>
      </c>
      <c r="U1591" t="s">
        <v>51</v>
      </c>
      <c r="V1591">
        <v>1</v>
      </c>
      <c r="W1591" s="1">
        <v>46163</v>
      </c>
      <c r="X1591" t="s">
        <v>52</v>
      </c>
      <c r="Y1591" s="2">
        <v>1</v>
      </c>
      <c r="Z1591" s="2">
        <v>1</v>
      </c>
      <c r="AB1591" s="3">
        <v>1</v>
      </c>
      <c r="AC1591" s="2">
        <v>2</v>
      </c>
      <c r="AG1591" s="2">
        <v>0</v>
      </c>
      <c r="AH1591" s="2">
        <v>2</v>
      </c>
      <c r="AI1591" s="2">
        <v>0</v>
      </c>
      <c r="AK1591">
        <v>6801497</v>
      </c>
      <c r="AL1591" t="s">
        <v>3341</v>
      </c>
    </row>
    <row r="1592" spans="1:38" x14ac:dyDescent="0.25">
      <c r="A1592" s="1">
        <v>46163</v>
      </c>
      <c r="B1592" s="1">
        <v>46157</v>
      </c>
      <c r="C1592" t="s">
        <v>38</v>
      </c>
      <c r="D1592" t="s">
        <v>39</v>
      </c>
      <c r="E1592" t="s">
        <v>40</v>
      </c>
      <c r="F1592" t="s">
        <v>41</v>
      </c>
      <c r="G1592" t="s">
        <v>42</v>
      </c>
      <c r="H1592" t="s">
        <v>43</v>
      </c>
      <c r="I1592" t="s">
        <v>3385</v>
      </c>
      <c r="J1592" t="s">
        <v>3386</v>
      </c>
      <c r="M1592" t="s">
        <v>2900</v>
      </c>
      <c r="O1592" t="s">
        <v>746</v>
      </c>
      <c r="P1592" t="s">
        <v>747</v>
      </c>
      <c r="Q1592" t="s">
        <v>49</v>
      </c>
      <c r="R1592" t="s">
        <v>3340</v>
      </c>
      <c r="S1592" s="1">
        <v>45658</v>
      </c>
      <c r="T1592" s="1">
        <v>46188</v>
      </c>
      <c r="U1592" t="s">
        <v>51</v>
      </c>
      <c r="V1592">
        <v>1</v>
      </c>
      <c r="W1592" s="1">
        <v>46163</v>
      </c>
      <c r="X1592" t="s">
        <v>52</v>
      </c>
      <c r="Y1592" s="2">
        <v>1</v>
      </c>
      <c r="Z1592" s="2">
        <v>1</v>
      </c>
      <c r="AB1592" s="3">
        <v>1</v>
      </c>
      <c r="AC1592" s="2">
        <v>2</v>
      </c>
      <c r="AG1592" s="2">
        <v>0</v>
      </c>
      <c r="AH1592" s="2">
        <v>2</v>
      </c>
      <c r="AI1592" s="2">
        <v>0</v>
      </c>
      <c r="AK1592">
        <v>6801498</v>
      </c>
      <c r="AL1592" t="s">
        <v>3341</v>
      </c>
    </row>
    <row r="1593" spans="1:38" x14ac:dyDescent="0.25">
      <c r="A1593" s="1">
        <v>46163</v>
      </c>
      <c r="B1593" s="1">
        <v>46157</v>
      </c>
      <c r="C1593" t="s">
        <v>38</v>
      </c>
      <c r="D1593" t="s">
        <v>39</v>
      </c>
      <c r="E1593" t="s">
        <v>40</v>
      </c>
      <c r="F1593" t="s">
        <v>41</v>
      </c>
      <c r="G1593" t="s">
        <v>42</v>
      </c>
      <c r="H1593" t="s">
        <v>43</v>
      </c>
      <c r="I1593" t="s">
        <v>3387</v>
      </c>
      <c r="J1593" t="s">
        <v>3388</v>
      </c>
      <c r="M1593" t="s">
        <v>2900</v>
      </c>
      <c r="O1593" t="s">
        <v>3361</v>
      </c>
      <c r="P1593" t="s">
        <v>3362</v>
      </c>
      <c r="Q1593" t="s">
        <v>49</v>
      </c>
      <c r="R1593" t="s">
        <v>3340</v>
      </c>
      <c r="S1593" s="1">
        <v>43466</v>
      </c>
      <c r="T1593" s="1">
        <v>46188</v>
      </c>
      <c r="U1593" t="s">
        <v>51</v>
      </c>
      <c r="V1593">
        <v>1</v>
      </c>
      <c r="W1593" s="1">
        <v>46163</v>
      </c>
      <c r="X1593" t="s">
        <v>52</v>
      </c>
      <c r="Y1593" s="2">
        <v>1</v>
      </c>
      <c r="Z1593" s="2">
        <v>1</v>
      </c>
      <c r="AB1593" s="3">
        <v>1</v>
      </c>
      <c r="AC1593" s="2">
        <v>2</v>
      </c>
      <c r="AG1593" s="2">
        <v>0</v>
      </c>
      <c r="AH1593" s="2">
        <v>2</v>
      </c>
      <c r="AI1593" s="2">
        <v>0</v>
      </c>
      <c r="AK1593">
        <v>6801504</v>
      </c>
      <c r="AL1593" t="s">
        <v>3341</v>
      </c>
    </row>
    <row r="1594" spans="1:38" x14ac:dyDescent="0.25">
      <c r="A1594" s="1">
        <v>46163</v>
      </c>
      <c r="B1594" s="1">
        <v>46157</v>
      </c>
      <c r="C1594" t="s">
        <v>38</v>
      </c>
      <c r="D1594" t="s">
        <v>39</v>
      </c>
      <c r="E1594" t="s">
        <v>40</v>
      </c>
      <c r="F1594" t="s">
        <v>41</v>
      </c>
      <c r="G1594" t="s">
        <v>42</v>
      </c>
      <c r="H1594" t="s">
        <v>43</v>
      </c>
      <c r="I1594" t="s">
        <v>3389</v>
      </c>
      <c r="J1594" t="s">
        <v>3390</v>
      </c>
      <c r="M1594" t="s">
        <v>2900</v>
      </c>
      <c r="O1594" t="s">
        <v>3361</v>
      </c>
      <c r="P1594" t="s">
        <v>3362</v>
      </c>
      <c r="Q1594" t="s">
        <v>49</v>
      </c>
      <c r="R1594" t="s">
        <v>3340</v>
      </c>
      <c r="S1594" s="1">
        <v>43466</v>
      </c>
      <c r="T1594" s="1">
        <v>46188</v>
      </c>
      <c r="U1594" t="s">
        <v>51</v>
      </c>
      <c r="V1594">
        <v>1</v>
      </c>
      <c r="W1594" s="1">
        <v>46163</v>
      </c>
      <c r="X1594" t="s">
        <v>52</v>
      </c>
      <c r="Y1594" s="2">
        <v>1</v>
      </c>
      <c r="Z1594" s="2">
        <v>1</v>
      </c>
      <c r="AB1594" s="3">
        <v>1</v>
      </c>
      <c r="AC1594" s="2">
        <v>2</v>
      </c>
      <c r="AG1594" s="2">
        <v>0</v>
      </c>
      <c r="AH1594" s="2">
        <v>2</v>
      </c>
      <c r="AI1594" s="2">
        <v>0</v>
      </c>
      <c r="AK1594">
        <v>6801514</v>
      </c>
      <c r="AL1594" t="s">
        <v>3341</v>
      </c>
    </row>
    <row r="1595" spans="1:38" x14ac:dyDescent="0.25">
      <c r="A1595" s="1">
        <v>46163</v>
      </c>
      <c r="B1595" s="1">
        <v>46157</v>
      </c>
      <c r="C1595" t="s">
        <v>38</v>
      </c>
      <c r="D1595" t="s">
        <v>39</v>
      </c>
      <c r="E1595" t="s">
        <v>40</v>
      </c>
      <c r="F1595" t="s">
        <v>41</v>
      </c>
      <c r="G1595" t="s">
        <v>42</v>
      </c>
      <c r="H1595" t="s">
        <v>43</v>
      </c>
      <c r="I1595" t="s">
        <v>3391</v>
      </c>
      <c r="J1595" t="s">
        <v>3392</v>
      </c>
      <c r="M1595" t="s">
        <v>2900</v>
      </c>
      <c r="O1595" t="s">
        <v>3361</v>
      </c>
      <c r="P1595" t="s">
        <v>3362</v>
      </c>
      <c r="Q1595" t="s">
        <v>49</v>
      </c>
      <c r="R1595" t="s">
        <v>3340</v>
      </c>
      <c r="S1595" s="1">
        <v>44562</v>
      </c>
      <c r="T1595" s="1">
        <v>46188</v>
      </c>
      <c r="U1595" t="s">
        <v>51</v>
      </c>
      <c r="V1595">
        <v>1</v>
      </c>
      <c r="W1595" s="1">
        <v>46163</v>
      </c>
      <c r="X1595" t="s">
        <v>52</v>
      </c>
      <c r="Y1595" s="2">
        <v>1</v>
      </c>
      <c r="Z1595" s="2">
        <v>1</v>
      </c>
      <c r="AB1595" s="3">
        <v>1</v>
      </c>
      <c r="AC1595" s="2">
        <v>2</v>
      </c>
      <c r="AG1595" s="2">
        <v>0</v>
      </c>
      <c r="AH1595" s="2">
        <v>2</v>
      </c>
      <c r="AI1595" s="2">
        <v>0</v>
      </c>
      <c r="AK1595">
        <v>6801517</v>
      </c>
      <c r="AL1595" t="s">
        <v>3341</v>
      </c>
    </row>
    <row r="1596" spans="1:38" x14ac:dyDescent="0.25">
      <c r="A1596" s="1">
        <v>46163</v>
      </c>
      <c r="B1596" s="1">
        <v>46157</v>
      </c>
      <c r="C1596" t="s">
        <v>38</v>
      </c>
      <c r="D1596" t="s">
        <v>39</v>
      </c>
      <c r="E1596" t="s">
        <v>40</v>
      </c>
      <c r="F1596" t="s">
        <v>41</v>
      </c>
      <c r="G1596" t="s">
        <v>42</v>
      </c>
      <c r="H1596" t="s">
        <v>43</v>
      </c>
      <c r="I1596" t="s">
        <v>3393</v>
      </c>
      <c r="J1596" t="s">
        <v>3394</v>
      </c>
      <c r="M1596" t="s">
        <v>2900</v>
      </c>
      <c r="O1596" t="s">
        <v>3361</v>
      </c>
      <c r="P1596" t="s">
        <v>3362</v>
      </c>
      <c r="Q1596" t="s">
        <v>49</v>
      </c>
      <c r="R1596" t="s">
        <v>3340</v>
      </c>
      <c r="S1596" s="1">
        <v>43466</v>
      </c>
      <c r="T1596" s="1">
        <v>46188</v>
      </c>
      <c r="U1596" t="s">
        <v>51</v>
      </c>
      <c r="V1596">
        <v>1</v>
      </c>
      <c r="W1596" s="1">
        <v>46163</v>
      </c>
      <c r="X1596" t="s">
        <v>52</v>
      </c>
      <c r="Y1596" s="2">
        <v>1</v>
      </c>
      <c r="Z1596" s="2">
        <v>1</v>
      </c>
      <c r="AB1596" s="3">
        <v>1</v>
      </c>
      <c r="AC1596" s="2">
        <v>2</v>
      </c>
      <c r="AG1596" s="2">
        <v>0</v>
      </c>
      <c r="AH1596" s="2">
        <v>2</v>
      </c>
      <c r="AI1596" s="2">
        <v>0</v>
      </c>
      <c r="AK1596">
        <v>6801525</v>
      </c>
      <c r="AL1596" t="s">
        <v>3341</v>
      </c>
    </row>
    <row r="1597" spans="1:38" x14ac:dyDescent="0.25">
      <c r="A1597" s="1">
        <v>46163</v>
      </c>
      <c r="B1597" s="1">
        <v>46157</v>
      </c>
      <c r="C1597" t="s">
        <v>38</v>
      </c>
      <c r="D1597" t="s">
        <v>39</v>
      </c>
      <c r="E1597" t="s">
        <v>40</v>
      </c>
      <c r="F1597" t="s">
        <v>41</v>
      </c>
      <c r="G1597" t="s">
        <v>42</v>
      </c>
      <c r="H1597" t="s">
        <v>43</v>
      </c>
      <c r="I1597" t="s">
        <v>3395</v>
      </c>
      <c r="J1597" t="s">
        <v>3396</v>
      </c>
      <c r="M1597" t="s">
        <v>2900</v>
      </c>
      <c r="O1597" t="s">
        <v>746</v>
      </c>
      <c r="P1597" t="s">
        <v>747</v>
      </c>
      <c r="Q1597" t="s">
        <v>49</v>
      </c>
      <c r="R1597" t="s">
        <v>3340</v>
      </c>
      <c r="S1597" s="1">
        <v>43678</v>
      </c>
      <c r="T1597" s="1">
        <v>46188</v>
      </c>
      <c r="U1597" t="s">
        <v>51</v>
      </c>
      <c r="V1597">
        <v>1</v>
      </c>
      <c r="W1597" s="1">
        <v>46163</v>
      </c>
      <c r="X1597" t="s">
        <v>52</v>
      </c>
      <c r="Y1597" s="2">
        <v>1</v>
      </c>
      <c r="Z1597" s="2">
        <v>1</v>
      </c>
      <c r="AB1597" s="3">
        <v>1</v>
      </c>
      <c r="AC1597" s="2">
        <v>2</v>
      </c>
      <c r="AG1597" s="2">
        <v>0</v>
      </c>
      <c r="AH1597" s="2">
        <v>2</v>
      </c>
      <c r="AI1597" s="2">
        <v>0</v>
      </c>
      <c r="AK1597">
        <v>6801543</v>
      </c>
      <c r="AL1597" t="s">
        <v>3341</v>
      </c>
    </row>
    <row r="1598" spans="1:38" x14ac:dyDescent="0.25">
      <c r="A1598" s="1">
        <v>46163</v>
      </c>
      <c r="B1598" s="1">
        <v>46157</v>
      </c>
      <c r="C1598" t="s">
        <v>38</v>
      </c>
      <c r="D1598" t="s">
        <v>39</v>
      </c>
      <c r="E1598" t="s">
        <v>40</v>
      </c>
      <c r="F1598" t="s">
        <v>41</v>
      </c>
      <c r="G1598" t="s">
        <v>42</v>
      </c>
      <c r="H1598" t="s">
        <v>43</v>
      </c>
      <c r="I1598" t="s">
        <v>3397</v>
      </c>
      <c r="J1598" t="s">
        <v>3398</v>
      </c>
      <c r="M1598" t="s">
        <v>2900</v>
      </c>
      <c r="O1598" t="s">
        <v>3361</v>
      </c>
      <c r="P1598" t="s">
        <v>3362</v>
      </c>
      <c r="Q1598" t="s">
        <v>49</v>
      </c>
      <c r="R1598" t="s">
        <v>3340</v>
      </c>
      <c r="S1598" s="1">
        <v>43466</v>
      </c>
      <c r="T1598" s="1">
        <v>46188</v>
      </c>
      <c r="U1598" t="s">
        <v>51</v>
      </c>
      <c r="V1598">
        <v>1</v>
      </c>
      <c r="W1598" s="1">
        <v>46163</v>
      </c>
      <c r="X1598" t="s">
        <v>52</v>
      </c>
      <c r="Y1598" s="2">
        <v>1</v>
      </c>
      <c r="Z1598" s="2">
        <v>1</v>
      </c>
      <c r="AB1598" s="3">
        <v>1</v>
      </c>
      <c r="AC1598" s="2">
        <v>2</v>
      </c>
      <c r="AG1598" s="2">
        <v>0</v>
      </c>
      <c r="AH1598" s="2">
        <v>2</v>
      </c>
      <c r="AI1598" s="2">
        <v>0</v>
      </c>
      <c r="AK1598">
        <v>6801547</v>
      </c>
      <c r="AL1598" t="s">
        <v>3341</v>
      </c>
    </row>
    <row r="1599" spans="1:38" x14ac:dyDescent="0.25">
      <c r="A1599" s="1">
        <v>46163</v>
      </c>
      <c r="B1599" s="1">
        <v>46157</v>
      </c>
      <c r="C1599" t="s">
        <v>38</v>
      </c>
      <c r="D1599" t="s">
        <v>39</v>
      </c>
      <c r="E1599" t="s">
        <v>40</v>
      </c>
      <c r="F1599" t="s">
        <v>41</v>
      </c>
      <c r="G1599" t="s">
        <v>42</v>
      </c>
      <c r="H1599" t="s">
        <v>43</v>
      </c>
      <c r="I1599" t="s">
        <v>3399</v>
      </c>
      <c r="J1599" t="s">
        <v>3400</v>
      </c>
      <c r="M1599" t="s">
        <v>2900</v>
      </c>
      <c r="O1599" t="s">
        <v>746</v>
      </c>
      <c r="P1599" t="s">
        <v>747</v>
      </c>
      <c r="Q1599" t="s">
        <v>49</v>
      </c>
      <c r="R1599" t="s">
        <v>3340</v>
      </c>
      <c r="S1599" s="1">
        <v>45658</v>
      </c>
      <c r="T1599" s="1">
        <v>46188</v>
      </c>
      <c r="U1599" t="s">
        <v>51</v>
      </c>
      <c r="V1599">
        <v>1</v>
      </c>
      <c r="W1599" s="1">
        <v>46163</v>
      </c>
      <c r="X1599" t="s">
        <v>52</v>
      </c>
      <c r="Y1599" s="2">
        <v>1</v>
      </c>
      <c r="Z1599" s="2">
        <v>1</v>
      </c>
      <c r="AB1599" s="3">
        <v>1</v>
      </c>
      <c r="AC1599" s="2">
        <v>2</v>
      </c>
      <c r="AG1599" s="2">
        <v>0</v>
      </c>
      <c r="AH1599" s="2">
        <v>2</v>
      </c>
      <c r="AI1599" s="2">
        <v>0</v>
      </c>
      <c r="AK1599">
        <v>6801552</v>
      </c>
      <c r="AL1599" t="s">
        <v>3341</v>
      </c>
    </row>
    <row r="1600" spans="1:38" x14ac:dyDescent="0.25">
      <c r="A1600" s="1">
        <v>46163</v>
      </c>
      <c r="B1600" s="1">
        <v>46157</v>
      </c>
      <c r="C1600" t="s">
        <v>38</v>
      </c>
      <c r="D1600" t="s">
        <v>39</v>
      </c>
      <c r="E1600" t="s">
        <v>40</v>
      </c>
      <c r="F1600" t="s">
        <v>41</v>
      </c>
      <c r="G1600" t="s">
        <v>42</v>
      </c>
      <c r="H1600" t="s">
        <v>43</v>
      </c>
      <c r="I1600" t="s">
        <v>3401</v>
      </c>
      <c r="J1600" t="s">
        <v>3402</v>
      </c>
      <c r="M1600" t="s">
        <v>2900</v>
      </c>
      <c r="O1600" t="s">
        <v>746</v>
      </c>
      <c r="P1600" t="s">
        <v>747</v>
      </c>
      <c r="Q1600" t="s">
        <v>49</v>
      </c>
      <c r="R1600" t="s">
        <v>3340</v>
      </c>
      <c r="S1600" s="1">
        <v>45658</v>
      </c>
      <c r="T1600" s="1">
        <v>46188</v>
      </c>
      <c r="U1600" t="s">
        <v>51</v>
      </c>
      <c r="V1600">
        <v>1</v>
      </c>
      <c r="W1600" s="1">
        <v>46163</v>
      </c>
      <c r="X1600" t="s">
        <v>52</v>
      </c>
      <c r="Y1600" s="2">
        <v>1</v>
      </c>
      <c r="Z1600" s="2">
        <v>1</v>
      </c>
      <c r="AB1600" s="3">
        <v>1</v>
      </c>
      <c r="AC1600" s="2">
        <v>2</v>
      </c>
      <c r="AG1600" s="2">
        <v>0</v>
      </c>
      <c r="AH1600" s="2">
        <v>2</v>
      </c>
      <c r="AI1600" s="2">
        <v>0</v>
      </c>
      <c r="AK1600">
        <v>6801566</v>
      </c>
      <c r="AL1600" t="s">
        <v>3341</v>
      </c>
    </row>
    <row r="1601" spans="1:38" x14ac:dyDescent="0.25">
      <c r="A1601" s="1">
        <v>46163</v>
      </c>
      <c r="B1601" s="1">
        <v>46157</v>
      </c>
      <c r="C1601" t="s">
        <v>38</v>
      </c>
      <c r="D1601" t="s">
        <v>39</v>
      </c>
      <c r="E1601" t="s">
        <v>40</v>
      </c>
      <c r="F1601" t="s">
        <v>41</v>
      </c>
      <c r="G1601" t="s">
        <v>42</v>
      </c>
      <c r="H1601" t="s">
        <v>43</v>
      </c>
      <c r="I1601" t="s">
        <v>3403</v>
      </c>
      <c r="J1601" t="s">
        <v>3404</v>
      </c>
      <c r="M1601" t="s">
        <v>2900</v>
      </c>
      <c r="O1601" t="s">
        <v>746</v>
      </c>
      <c r="P1601" t="s">
        <v>747</v>
      </c>
      <c r="Q1601" t="s">
        <v>49</v>
      </c>
      <c r="R1601" t="s">
        <v>3340</v>
      </c>
      <c r="S1601" s="1">
        <v>45658</v>
      </c>
      <c r="T1601" s="1">
        <v>46188</v>
      </c>
      <c r="U1601" t="s">
        <v>51</v>
      </c>
      <c r="V1601">
        <v>1</v>
      </c>
      <c r="W1601" s="1">
        <v>46163</v>
      </c>
      <c r="X1601" t="s">
        <v>52</v>
      </c>
      <c r="Y1601" s="2">
        <v>1</v>
      </c>
      <c r="Z1601" s="2">
        <v>1</v>
      </c>
      <c r="AB1601" s="3">
        <v>1</v>
      </c>
      <c r="AC1601" s="2">
        <v>2</v>
      </c>
      <c r="AG1601" s="2">
        <v>0</v>
      </c>
      <c r="AH1601" s="2">
        <v>2</v>
      </c>
      <c r="AI1601" s="2">
        <v>0</v>
      </c>
      <c r="AK1601">
        <v>6801568</v>
      </c>
      <c r="AL1601" t="s">
        <v>3341</v>
      </c>
    </row>
    <row r="1602" spans="1:38" x14ac:dyDescent="0.25">
      <c r="A1602" s="1">
        <v>46163</v>
      </c>
      <c r="B1602" s="1">
        <v>46157</v>
      </c>
      <c r="C1602" t="s">
        <v>38</v>
      </c>
      <c r="D1602" t="s">
        <v>39</v>
      </c>
      <c r="E1602" t="s">
        <v>40</v>
      </c>
      <c r="F1602" t="s">
        <v>41</v>
      </c>
      <c r="G1602" t="s">
        <v>42</v>
      </c>
      <c r="H1602" t="s">
        <v>43</v>
      </c>
      <c r="I1602" t="s">
        <v>3405</v>
      </c>
      <c r="J1602" t="s">
        <v>3406</v>
      </c>
      <c r="M1602" t="s">
        <v>2900</v>
      </c>
      <c r="O1602" t="s">
        <v>746</v>
      </c>
      <c r="P1602" t="s">
        <v>747</v>
      </c>
      <c r="Q1602" t="s">
        <v>49</v>
      </c>
      <c r="R1602" t="s">
        <v>3340</v>
      </c>
      <c r="S1602" s="1">
        <v>45658</v>
      </c>
      <c r="T1602" s="1">
        <v>46188</v>
      </c>
      <c r="U1602" t="s">
        <v>51</v>
      </c>
      <c r="V1602">
        <v>1</v>
      </c>
      <c r="W1602" s="1">
        <v>46163</v>
      </c>
      <c r="X1602" t="s">
        <v>52</v>
      </c>
      <c r="Y1602" s="2">
        <v>1</v>
      </c>
      <c r="Z1602" s="2">
        <v>1</v>
      </c>
      <c r="AB1602" s="3">
        <v>1</v>
      </c>
      <c r="AC1602" s="2">
        <v>2</v>
      </c>
      <c r="AG1602" s="2">
        <v>0</v>
      </c>
      <c r="AH1602" s="2">
        <v>2</v>
      </c>
      <c r="AI1602" s="2">
        <v>0</v>
      </c>
      <c r="AK1602">
        <v>6801569</v>
      </c>
      <c r="AL1602" t="s">
        <v>3341</v>
      </c>
    </row>
    <row r="1603" spans="1:38" x14ac:dyDescent="0.25">
      <c r="A1603" s="1">
        <v>46163</v>
      </c>
      <c r="B1603" s="1">
        <v>46157</v>
      </c>
      <c r="C1603" t="s">
        <v>38</v>
      </c>
      <c r="D1603" t="s">
        <v>39</v>
      </c>
      <c r="E1603" t="s">
        <v>40</v>
      </c>
      <c r="F1603" t="s">
        <v>41</v>
      </c>
      <c r="G1603" t="s">
        <v>42</v>
      </c>
      <c r="H1603" t="s">
        <v>43</v>
      </c>
      <c r="I1603" t="s">
        <v>3407</v>
      </c>
      <c r="J1603" t="s">
        <v>3408</v>
      </c>
      <c r="M1603" t="s">
        <v>2900</v>
      </c>
      <c r="O1603" t="s">
        <v>746</v>
      </c>
      <c r="P1603" t="s">
        <v>747</v>
      </c>
      <c r="Q1603" t="s">
        <v>49</v>
      </c>
      <c r="R1603" t="s">
        <v>3340</v>
      </c>
      <c r="S1603" s="1">
        <v>45658</v>
      </c>
      <c r="T1603" s="1">
        <v>46188</v>
      </c>
      <c r="U1603" t="s">
        <v>51</v>
      </c>
      <c r="V1603">
        <v>1</v>
      </c>
      <c r="W1603" s="1">
        <v>46163</v>
      </c>
      <c r="X1603" t="s">
        <v>52</v>
      </c>
      <c r="Y1603" s="2">
        <v>1</v>
      </c>
      <c r="Z1603" s="2">
        <v>1</v>
      </c>
      <c r="AB1603" s="3">
        <v>1</v>
      </c>
      <c r="AC1603" s="2">
        <v>2</v>
      </c>
      <c r="AG1603" s="2">
        <v>0</v>
      </c>
      <c r="AH1603" s="2">
        <v>2</v>
      </c>
      <c r="AI1603" s="2">
        <v>0</v>
      </c>
      <c r="AK1603">
        <v>6801570</v>
      </c>
      <c r="AL1603" t="s">
        <v>3341</v>
      </c>
    </row>
    <row r="1604" spans="1:38" x14ac:dyDescent="0.25">
      <c r="A1604" s="1">
        <v>46163</v>
      </c>
      <c r="B1604" s="1">
        <v>46157</v>
      </c>
      <c r="C1604" t="s">
        <v>38</v>
      </c>
      <c r="D1604" t="s">
        <v>39</v>
      </c>
      <c r="E1604" t="s">
        <v>40</v>
      </c>
      <c r="F1604" t="s">
        <v>41</v>
      </c>
      <c r="G1604" t="s">
        <v>42</v>
      </c>
      <c r="H1604" t="s">
        <v>43</v>
      </c>
      <c r="I1604" t="s">
        <v>3409</v>
      </c>
      <c r="J1604" t="s">
        <v>3410</v>
      </c>
      <c r="M1604" t="s">
        <v>2900</v>
      </c>
      <c r="O1604" t="s">
        <v>3361</v>
      </c>
      <c r="P1604" t="s">
        <v>3362</v>
      </c>
      <c r="Q1604" t="s">
        <v>49</v>
      </c>
      <c r="R1604" t="s">
        <v>3340</v>
      </c>
      <c r="S1604" s="1">
        <v>44562</v>
      </c>
      <c r="T1604" s="1">
        <v>46188</v>
      </c>
      <c r="U1604" t="s">
        <v>51</v>
      </c>
      <c r="V1604">
        <v>1</v>
      </c>
      <c r="W1604" s="1">
        <v>46163</v>
      </c>
      <c r="X1604" t="s">
        <v>52</v>
      </c>
      <c r="Y1604" s="2">
        <v>1</v>
      </c>
      <c r="Z1604" s="2">
        <v>1</v>
      </c>
      <c r="AB1604" s="3">
        <v>1</v>
      </c>
      <c r="AC1604" s="2">
        <v>2</v>
      </c>
      <c r="AG1604" s="2">
        <v>0</v>
      </c>
      <c r="AH1604" s="2">
        <v>2</v>
      </c>
      <c r="AI1604" s="2">
        <v>0</v>
      </c>
      <c r="AK1604">
        <v>6801580</v>
      </c>
      <c r="AL1604" t="s">
        <v>3341</v>
      </c>
    </row>
    <row r="1605" spans="1:38" x14ac:dyDescent="0.25">
      <c r="A1605" s="1">
        <v>46163</v>
      </c>
      <c r="B1605" s="1">
        <v>46157</v>
      </c>
      <c r="C1605" t="s">
        <v>38</v>
      </c>
      <c r="D1605" t="s">
        <v>39</v>
      </c>
      <c r="E1605" t="s">
        <v>40</v>
      </c>
      <c r="F1605" t="s">
        <v>41</v>
      </c>
      <c r="G1605" t="s">
        <v>42</v>
      </c>
      <c r="H1605" t="s">
        <v>43</v>
      </c>
      <c r="I1605" t="s">
        <v>3411</v>
      </c>
      <c r="J1605" t="s">
        <v>3412</v>
      </c>
      <c r="M1605" t="s">
        <v>2900</v>
      </c>
      <c r="O1605" t="s">
        <v>3361</v>
      </c>
      <c r="P1605" t="s">
        <v>3362</v>
      </c>
      <c r="Q1605" t="s">
        <v>49</v>
      </c>
      <c r="R1605" t="s">
        <v>3340</v>
      </c>
      <c r="S1605" s="1">
        <v>43891</v>
      </c>
      <c r="T1605" s="1">
        <v>46188</v>
      </c>
      <c r="U1605" t="s">
        <v>51</v>
      </c>
      <c r="V1605">
        <v>1</v>
      </c>
      <c r="W1605" s="1">
        <v>46163</v>
      </c>
      <c r="X1605" t="s">
        <v>52</v>
      </c>
      <c r="Y1605" s="2">
        <v>1</v>
      </c>
      <c r="Z1605" s="2">
        <v>1</v>
      </c>
      <c r="AB1605" s="3">
        <v>1</v>
      </c>
      <c r="AC1605" s="2">
        <v>2</v>
      </c>
      <c r="AG1605" s="2">
        <v>0</v>
      </c>
      <c r="AH1605" s="2">
        <v>2</v>
      </c>
      <c r="AI1605" s="2">
        <v>0</v>
      </c>
      <c r="AK1605">
        <v>6801615</v>
      </c>
      <c r="AL1605" t="s">
        <v>3341</v>
      </c>
    </row>
    <row r="1606" spans="1:38" x14ac:dyDescent="0.25">
      <c r="A1606" s="1">
        <v>46163</v>
      </c>
      <c r="B1606" s="1">
        <v>46157</v>
      </c>
      <c r="C1606" t="s">
        <v>38</v>
      </c>
      <c r="D1606" t="s">
        <v>39</v>
      </c>
      <c r="E1606" t="s">
        <v>40</v>
      </c>
      <c r="F1606" t="s">
        <v>41</v>
      </c>
      <c r="G1606" t="s">
        <v>42</v>
      </c>
      <c r="H1606" t="s">
        <v>43</v>
      </c>
      <c r="I1606" t="s">
        <v>3413</v>
      </c>
      <c r="J1606" t="s">
        <v>3414</v>
      </c>
      <c r="M1606" t="s">
        <v>2900</v>
      </c>
      <c r="O1606" t="s">
        <v>746</v>
      </c>
      <c r="P1606" t="s">
        <v>747</v>
      </c>
      <c r="Q1606" t="s">
        <v>49</v>
      </c>
      <c r="R1606" t="s">
        <v>3340</v>
      </c>
      <c r="S1606" s="1">
        <v>45658</v>
      </c>
      <c r="T1606" s="1">
        <v>46188</v>
      </c>
      <c r="U1606" t="s">
        <v>51</v>
      </c>
      <c r="V1606">
        <v>1</v>
      </c>
      <c r="W1606" s="1">
        <v>46163</v>
      </c>
      <c r="X1606" t="s">
        <v>52</v>
      </c>
      <c r="Y1606" s="2">
        <v>1</v>
      </c>
      <c r="Z1606" s="2">
        <v>1</v>
      </c>
      <c r="AB1606" s="3">
        <v>1</v>
      </c>
      <c r="AC1606" s="2">
        <v>2</v>
      </c>
      <c r="AG1606" s="2">
        <v>0</v>
      </c>
      <c r="AH1606" s="2">
        <v>2</v>
      </c>
      <c r="AI1606" s="2">
        <v>0</v>
      </c>
      <c r="AK1606">
        <v>6801629</v>
      </c>
      <c r="AL1606" t="s">
        <v>3341</v>
      </c>
    </row>
    <row r="1607" spans="1:38" x14ac:dyDescent="0.25">
      <c r="A1607" s="1">
        <v>46163</v>
      </c>
      <c r="B1607" s="1">
        <v>46157</v>
      </c>
      <c r="C1607" t="s">
        <v>38</v>
      </c>
      <c r="D1607" t="s">
        <v>39</v>
      </c>
      <c r="E1607" t="s">
        <v>40</v>
      </c>
      <c r="F1607" t="s">
        <v>41</v>
      </c>
      <c r="G1607" t="s">
        <v>42</v>
      </c>
      <c r="H1607" t="s">
        <v>43</v>
      </c>
      <c r="I1607" t="s">
        <v>3415</v>
      </c>
      <c r="J1607" t="s">
        <v>3416</v>
      </c>
      <c r="M1607" t="s">
        <v>2900</v>
      </c>
      <c r="O1607" t="s">
        <v>926</v>
      </c>
      <c r="P1607" t="s">
        <v>927</v>
      </c>
      <c r="Q1607" t="s">
        <v>104</v>
      </c>
      <c r="R1607" t="s">
        <v>3352</v>
      </c>
      <c r="S1607" s="1">
        <v>45839</v>
      </c>
      <c r="T1607" s="1">
        <v>46188</v>
      </c>
      <c r="U1607" t="s">
        <v>51</v>
      </c>
      <c r="V1607">
        <v>1</v>
      </c>
      <c r="W1607" s="1">
        <v>46163</v>
      </c>
      <c r="X1607" t="s">
        <v>52</v>
      </c>
      <c r="Y1607" s="2">
        <v>1</v>
      </c>
      <c r="Z1607" s="2">
        <v>1</v>
      </c>
      <c r="AB1607" s="3">
        <v>1</v>
      </c>
      <c r="AC1607" s="2">
        <v>2</v>
      </c>
      <c r="AG1607" s="2">
        <v>0</v>
      </c>
      <c r="AH1607" s="2">
        <v>2</v>
      </c>
      <c r="AI1607" s="2">
        <v>0</v>
      </c>
      <c r="AK1607">
        <v>6801634</v>
      </c>
      <c r="AL1607" t="s">
        <v>3341</v>
      </c>
    </row>
    <row r="1608" spans="1:38" x14ac:dyDescent="0.25">
      <c r="A1608" s="1">
        <v>46163</v>
      </c>
      <c r="B1608" s="1">
        <v>46157</v>
      </c>
      <c r="C1608" t="s">
        <v>38</v>
      </c>
      <c r="D1608" t="s">
        <v>39</v>
      </c>
      <c r="E1608" t="s">
        <v>40</v>
      </c>
      <c r="F1608" t="s">
        <v>41</v>
      </c>
      <c r="G1608" t="s">
        <v>42</v>
      </c>
      <c r="H1608" t="s">
        <v>43</v>
      </c>
      <c r="I1608" t="s">
        <v>3417</v>
      </c>
      <c r="J1608" t="s">
        <v>3418</v>
      </c>
      <c r="M1608" t="s">
        <v>2900</v>
      </c>
      <c r="O1608" t="s">
        <v>926</v>
      </c>
      <c r="P1608" t="s">
        <v>927</v>
      </c>
      <c r="Q1608" t="s">
        <v>49</v>
      </c>
      <c r="R1608" t="s">
        <v>3340</v>
      </c>
      <c r="S1608" s="1">
        <v>45901</v>
      </c>
      <c r="T1608" s="1">
        <v>46188</v>
      </c>
      <c r="U1608" t="s">
        <v>51</v>
      </c>
      <c r="V1608">
        <v>1</v>
      </c>
      <c r="W1608" s="1">
        <v>46163</v>
      </c>
      <c r="X1608" t="s">
        <v>52</v>
      </c>
      <c r="Y1608" s="2">
        <v>1</v>
      </c>
      <c r="Z1608" s="2">
        <v>1</v>
      </c>
      <c r="AB1608" s="3">
        <v>1</v>
      </c>
      <c r="AC1608" s="2">
        <v>2</v>
      </c>
      <c r="AG1608" s="2">
        <v>0</v>
      </c>
      <c r="AH1608" s="2">
        <v>2</v>
      </c>
      <c r="AI1608" s="2">
        <v>0</v>
      </c>
      <c r="AK1608">
        <v>6801638</v>
      </c>
      <c r="AL1608" t="s">
        <v>3341</v>
      </c>
    </row>
    <row r="1609" spans="1:38" x14ac:dyDescent="0.25">
      <c r="A1609" s="1">
        <v>46163</v>
      </c>
      <c r="B1609" s="1">
        <v>46157</v>
      </c>
      <c r="C1609" t="s">
        <v>38</v>
      </c>
      <c r="D1609" t="s">
        <v>39</v>
      </c>
      <c r="E1609" t="s">
        <v>40</v>
      </c>
      <c r="F1609" t="s">
        <v>41</v>
      </c>
      <c r="G1609" t="s">
        <v>42</v>
      </c>
      <c r="H1609" t="s">
        <v>43</v>
      </c>
      <c r="I1609" t="s">
        <v>3419</v>
      </c>
      <c r="J1609" t="s">
        <v>3420</v>
      </c>
      <c r="M1609" t="s">
        <v>2900</v>
      </c>
      <c r="O1609" t="s">
        <v>746</v>
      </c>
      <c r="P1609" t="s">
        <v>747</v>
      </c>
      <c r="Q1609" t="s">
        <v>49</v>
      </c>
      <c r="R1609" t="s">
        <v>3340</v>
      </c>
      <c r="S1609" s="1">
        <v>45658</v>
      </c>
      <c r="T1609" s="1">
        <v>46188</v>
      </c>
      <c r="U1609" t="s">
        <v>51</v>
      </c>
      <c r="V1609">
        <v>1</v>
      </c>
      <c r="W1609" s="1">
        <v>46163</v>
      </c>
      <c r="X1609" t="s">
        <v>52</v>
      </c>
      <c r="Y1609" s="2">
        <v>1</v>
      </c>
      <c r="Z1609" s="2">
        <v>1</v>
      </c>
      <c r="AB1609" s="3">
        <v>1</v>
      </c>
      <c r="AC1609" s="2">
        <v>2</v>
      </c>
      <c r="AG1609" s="2">
        <v>0</v>
      </c>
      <c r="AH1609" s="2">
        <v>2</v>
      </c>
      <c r="AI1609" s="2">
        <v>0</v>
      </c>
      <c r="AK1609">
        <v>6801639</v>
      </c>
      <c r="AL1609" t="s">
        <v>3341</v>
      </c>
    </row>
    <row r="1610" spans="1:38" x14ac:dyDescent="0.25">
      <c r="A1610" s="1">
        <v>46163</v>
      </c>
      <c r="B1610" s="1">
        <v>46157</v>
      </c>
      <c r="C1610" t="s">
        <v>38</v>
      </c>
      <c r="D1610" t="s">
        <v>39</v>
      </c>
      <c r="E1610" t="s">
        <v>40</v>
      </c>
      <c r="F1610" t="s">
        <v>41</v>
      </c>
      <c r="G1610" t="s">
        <v>42</v>
      </c>
      <c r="H1610" t="s">
        <v>43</v>
      </c>
      <c r="I1610" t="s">
        <v>3421</v>
      </c>
      <c r="J1610" t="s">
        <v>3422</v>
      </c>
      <c r="M1610" t="s">
        <v>2900</v>
      </c>
      <c r="O1610" t="s">
        <v>746</v>
      </c>
      <c r="P1610" t="s">
        <v>747</v>
      </c>
      <c r="Q1610" t="s">
        <v>49</v>
      </c>
      <c r="R1610" t="s">
        <v>3340</v>
      </c>
      <c r="S1610" s="1">
        <v>45658</v>
      </c>
      <c r="T1610" s="1">
        <v>46188</v>
      </c>
      <c r="U1610" t="s">
        <v>51</v>
      </c>
      <c r="V1610">
        <v>1</v>
      </c>
      <c r="W1610" s="1">
        <v>46163</v>
      </c>
      <c r="X1610" t="s">
        <v>52</v>
      </c>
      <c r="Y1610" s="2">
        <v>1</v>
      </c>
      <c r="Z1610" s="2">
        <v>1</v>
      </c>
      <c r="AB1610" s="3">
        <v>1</v>
      </c>
      <c r="AC1610" s="2">
        <v>2</v>
      </c>
      <c r="AG1610" s="2">
        <v>0</v>
      </c>
      <c r="AH1610" s="2">
        <v>2</v>
      </c>
      <c r="AI1610" s="2">
        <v>0</v>
      </c>
      <c r="AK1610">
        <v>6801640</v>
      </c>
      <c r="AL1610" t="s">
        <v>3341</v>
      </c>
    </row>
    <row r="1611" spans="1:38" x14ac:dyDescent="0.25">
      <c r="A1611" s="1">
        <v>46163</v>
      </c>
      <c r="B1611" s="1">
        <v>46157</v>
      </c>
      <c r="C1611" t="s">
        <v>38</v>
      </c>
      <c r="D1611" t="s">
        <v>39</v>
      </c>
      <c r="E1611" t="s">
        <v>40</v>
      </c>
      <c r="F1611" t="s">
        <v>41</v>
      </c>
      <c r="G1611" t="s">
        <v>42</v>
      </c>
      <c r="H1611" t="s">
        <v>43</v>
      </c>
      <c r="I1611" t="s">
        <v>3423</v>
      </c>
      <c r="J1611" t="s">
        <v>3424</v>
      </c>
      <c r="M1611" t="s">
        <v>2900</v>
      </c>
      <c r="O1611" t="s">
        <v>746</v>
      </c>
      <c r="P1611" t="s">
        <v>747</v>
      </c>
      <c r="Q1611" t="s">
        <v>49</v>
      </c>
      <c r="R1611" t="s">
        <v>3340</v>
      </c>
      <c r="S1611" s="1">
        <v>41640</v>
      </c>
      <c r="T1611" s="1">
        <v>46188</v>
      </c>
      <c r="U1611" t="s">
        <v>51</v>
      </c>
      <c r="V1611">
        <v>1</v>
      </c>
      <c r="W1611" s="1">
        <v>46163</v>
      </c>
      <c r="X1611" t="s">
        <v>52</v>
      </c>
      <c r="Y1611" s="2">
        <v>1</v>
      </c>
      <c r="Z1611" s="2">
        <v>1</v>
      </c>
      <c r="AB1611" s="3">
        <v>1</v>
      </c>
      <c r="AC1611" s="2">
        <v>2</v>
      </c>
      <c r="AG1611" s="2">
        <v>0</v>
      </c>
      <c r="AH1611" s="2">
        <v>2</v>
      </c>
      <c r="AI1611" s="2">
        <v>0</v>
      </c>
      <c r="AK1611">
        <v>6801650</v>
      </c>
      <c r="AL1611" t="s">
        <v>3341</v>
      </c>
    </row>
    <row r="1612" spans="1:38" x14ac:dyDescent="0.25">
      <c r="A1612" s="1">
        <v>46163</v>
      </c>
      <c r="B1612" s="1">
        <v>46157</v>
      </c>
      <c r="C1612" t="s">
        <v>38</v>
      </c>
      <c r="D1612" t="s">
        <v>39</v>
      </c>
      <c r="E1612" t="s">
        <v>40</v>
      </c>
      <c r="F1612" t="s">
        <v>41</v>
      </c>
      <c r="G1612" t="s">
        <v>42</v>
      </c>
      <c r="H1612" t="s">
        <v>43</v>
      </c>
      <c r="I1612" t="s">
        <v>3425</v>
      </c>
      <c r="J1612" t="s">
        <v>3426</v>
      </c>
      <c r="M1612" t="s">
        <v>2900</v>
      </c>
      <c r="O1612" t="s">
        <v>746</v>
      </c>
      <c r="P1612" t="s">
        <v>747</v>
      </c>
      <c r="Q1612" t="s">
        <v>49</v>
      </c>
      <c r="R1612" t="s">
        <v>3340</v>
      </c>
      <c r="S1612" s="1">
        <v>45658</v>
      </c>
      <c r="T1612" s="1">
        <v>46188</v>
      </c>
      <c r="U1612" t="s">
        <v>51</v>
      </c>
      <c r="V1612">
        <v>1</v>
      </c>
      <c r="W1612" s="1">
        <v>46163</v>
      </c>
      <c r="X1612" t="s">
        <v>52</v>
      </c>
      <c r="Y1612" s="2">
        <v>1</v>
      </c>
      <c r="Z1612" s="2">
        <v>1</v>
      </c>
      <c r="AB1612" s="3">
        <v>1</v>
      </c>
      <c r="AC1612" s="2">
        <v>2</v>
      </c>
      <c r="AG1612" s="2">
        <v>0</v>
      </c>
      <c r="AH1612" s="2">
        <v>2</v>
      </c>
      <c r="AI1612" s="2">
        <v>0</v>
      </c>
      <c r="AK1612">
        <v>6801668</v>
      </c>
      <c r="AL1612" t="s">
        <v>3341</v>
      </c>
    </row>
    <row r="1613" spans="1:38" x14ac:dyDescent="0.25">
      <c r="A1613" s="1">
        <v>46163</v>
      </c>
      <c r="B1613" s="1">
        <v>46157</v>
      </c>
      <c r="C1613" t="s">
        <v>38</v>
      </c>
      <c r="D1613" t="s">
        <v>39</v>
      </c>
      <c r="E1613" t="s">
        <v>40</v>
      </c>
      <c r="F1613" t="s">
        <v>41</v>
      </c>
      <c r="G1613" t="s">
        <v>42</v>
      </c>
      <c r="H1613" t="s">
        <v>43</v>
      </c>
      <c r="I1613" t="s">
        <v>3427</v>
      </c>
      <c r="J1613" t="s">
        <v>3428</v>
      </c>
      <c r="M1613" t="s">
        <v>2900</v>
      </c>
      <c r="O1613" t="s">
        <v>746</v>
      </c>
      <c r="P1613" t="s">
        <v>747</v>
      </c>
      <c r="Q1613" t="s">
        <v>49</v>
      </c>
      <c r="R1613" t="s">
        <v>3352</v>
      </c>
      <c r="S1613" s="1">
        <v>45689</v>
      </c>
      <c r="T1613" s="1">
        <v>46188</v>
      </c>
      <c r="U1613" t="s">
        <v>51</v>
      </c>
      <c r="V1613">
        <v>1</v>
      </c>
      <c r="W1613" s="1">
        <v>46163</v>
      </c>
      <c r="X1613" t="s">
        <v>52</v>
      </c>
      <c r="Y1613" s="2">
        <v>1</v>
      </c>
      <c r="Z1613" s="2">
        <v>1</v>
      </c>
      <c r="AB1613" s="3">
        <v>1</v>
      </c>
      <c r="AC1613" s="2">
        <v>2</v>
      </c>
      <c r="AG1613" s="2">
        <v>0</v>
      </c>
      <c r="AH1613" s="2">
        <v>2</v>
      </c>
      <c r="AI1613" s="2">
        <v>0</v>
      </c>
      <c r="AK1613">
        <v>6801678</v>
      </c>
      <c r="AL1613" t="s">
        <v>3341</v>
      </c>
    </row>
    <row r="1614" spans="1:38" x14ac:dyDescent="0.25">
      <c r="A1614" s="1">
        <v>46163</v>
      </c>
      <c r="B1614" s="1">
        <v>46157</v>
      </c>
      <c r="C1614" t="s">
        <v>38</v>
      </c>
      <c r="D1614" t="s">
        <v>39</v>
      </c>
      <c r="E1614" t="s">
        <v>40</v>
      </c>
      <c r="F1614" t="s">
        <v>41</v>
      </c>
      <c r="G1614" t="s">
        <v>42</v>
      </c>
      <c r="H1614" t="s">
        <v>43</v>
      </c>
      <c r="I1614" t="s">
        <v>3429</v>
      </c>
      <c r="J1614" t="s">
        <v>3430</v>
      </c>
      <c r="M1614" t="s">
        <v>2900</v>
      </c>
      <c r="O1614" t="s">
        <v>746</v>
      </c>
      <c r="P1614" t="s">
        <v>747</v>
      </c>
      <c r="Q1614" t="s">
        <v>49</v>
      </c>
      <c r="R1614" t="s">
        <v>3340</v>
      </c>
      <c r="S1614" s="1">
        <v>45658</v>
      </c>
      <c r="T1614" s="1">
        <v>46188</v>
      </c>
      <c r="U1614" t="s">
        <v>51</v>
      </c>
      <c r="V1614">
        <v>1</v>
      </c>
      <c r="W1614" s="1">
        <v>46163</v>
      </c>
      <c r="X1614" t="s">
        <v>52</v>
      </c>
      <c r="Y1614" s="2">
        <v>1</v>
      </c>
      <c r="Z1614" s="2">
        <v>1</v>
      </c>
      <c r="AB1614" s="3">
        <v>1</v>
      </c>
      <c r="AC1614" s="2">
        <v>2</v>
      </c>
      <c r="AG1614" s="2">
        <v>0</v>
      </c>
      <c r="AH1614" s="2">
        <v>2</v>
      </c>
      <c r="AI1614" s="2">
        <v>0</v>
      </c>
      <c r="AK1614">
        <v>6801682</v>
      </c>
      <c r="AL1614" t="s">
        <v>3341</v>
      </c>
    </row>
    <row r="1615" spans="1:38" x14ac:dyDescent="0.25">
      <c r="A1615" s="1">
        <v>46163</v>
      </c>
      <c r="B1615" s="1">
        <v>46157</v>
      </c>
      <c r="C1615" t="s">
        <v>38</v>
      </c>
      <c r="D1615" t="s">
        <v>39</v>
      </c>
      <c r="E1615" t="s">
        <v>40</v>
      </c>
      <c r="F1615" t="s">
        <v>41</v>
      </c>
      <c r="G1615" t="s">
        <v>42</v>
      </c>
      <c r="H1615" t="s">
        <v>43</v>
      </c>
      <c r="I1615" t="s">
        <v>3431</v>
      </c>
      <c r="J1615" t="s">
        <v>3432</v>
      </c>
      <c r="M1615" t="s">
        <v>2900</v>
      </c>
      <c r="O1615" t="s">
        <v>926</v>
      </c>
      <c r="P1615" t="s">
        <v>927</v>
      </c>
      <c r="Q1615" t="s">
        <v>49</v>
      </c>
      <c r="R1615" t="s">
        <v>3340</v>
      </c>
      <c r="S1615" s="1">
        <v>45658</v>
      </c>
      <c r="T1615" s="1">
        <v>46188</v>
      </c>
      <c r="U1615" t="s">
        <v>51</v>
      </c>
      <c r="V1615">
        <v>1</v>
      </c>
      <c r="W1615" s="1">
        <v>46163</v>
      </c>
      <c r="X1615" t="s">
        <v>52</v>
      </c>
      <c r="Y1615" s="2">
        <v>1</v>
      </c>
      <c r="Z1615" s="2">
        <v>1</v>
      </c>
      <c r="AB1615" s="3">
        <v>1</v>
      </c>
      <c r="AC1615" s="2">
        <v>2</v>
      </c>
      <c r="AG1615" s="2">
        <v>0</v>
      </c>
      <c r="AH1615" s="2">
        <v>2</v>
      </c>
      <c r="AI1615" s="2">
        <v>0</v>
      </c>
      <c r="AK1615">
        <v>6801695</v>
      </c>
      <c r="AL1615" t="s">
        <v>3341</v>
      </c>
    </row>
    <row r="1616" spans="1:38" x14ac:dyDescent="0.25">
      <c r="A1616" s="1">
        <v>46163</v>
      </c>
      <c r="B1616" s="1">
        <v>46157</v>
      </c>
      <c r="C1616" t="s">
        <v>38</v>
      </c>
      <c r="D1616" t="s">
        <v>39</v>
      </c>
      <c r="E1616" t="s">
        <v>40</v>
      </c>
      <c r="F1616" t="s">
        <v>41</v>
      </c>
      <c r="G1616" t="s">
        <v>42</v>
      </c>
      <c r="H1616" t="s">
        <v>43</v>
      </c>
      <c r="I1616" t="s">
        <v>3433</v>
      </c>
      <c r="J1616" t="s">
        <v>3434</v>
      </c>
      <c r="M1616" t="s">
        <v>2900</v>
      </c>
      <c r="O1616" t="s">
        <v>3357</v>
      </c>
      <c r="P1616" t="s">
        <v>3358</v>
      </c>
      <c r="Q1616" t="s">
        <v>49</v>
      </c>
      <c r="R1616" t="s">
        <v>3435</v>
      </c>
      <c r="S1616" s="1">
        <v>43466</v>
      </c>
      <c r="T1616" s="1">
        <v>46188</v>
      </c>
      <c r="U1616" t="s">
        <v>51</v>
      </c>
      <c r="V1616">
        <v>1</v>
      </c>
      <c r="W1616" s="1">
        <v>46163</v>
      </c>
      <c r="X1616" t="s">
        <v>52</v>
      </c>
      <c r="Y1616" s="2">
        <v>1</v>
      </c>
      <c r="Z1616" s="2">
        <v>1</v>
      </c>
      <c r="AB1616" s="3">
        <v>1</v>
      </c>
      <c r="AC1616" s="2">
        <v>1.17</v>
      </c>
      <c r="AG1616" s="2">
        <v>0</v>
      </c>
      <c r="AH1616" s="2">
        <v>1.17</v>
      </c>
      <c r="AI1616" s="2">
        <v>0</v>
      </c>
      <c r="AK1616">
        <v>6801700</v>
      </c>
      <c r="AL1616" t="s">
        <v>3341</v>
      </c>
    </row>
    <row r="1617" spans="1:38" x14ac:dyDescent="0.25">
      <c r="A1617" s="1">
        <v>46163</v>
      </c>
      <c r="B1617" s="1">
        <v>46157</v>
      </c>
      <c r="C1617" t="s">
        <v>38</v>
      </c>
      <c r="D1617" t="s">
        <v>39</v>
      </c>
      <c r="E1617" t="s">
        <v>40</v>
      </c>
      <c r="F1617" t="s">
        <v>41</v>
      </c>
      <c r="G1617" t="s">
        <v>42</v>
      </c>
      <c r="H1617" t="s">
        <v>43</v>
      </c>
      <c r="I1617" t="s">
        <v>3436</v>
      </c>
      <c r="J1617" t="s">
        <v>3437</v>
      </c>
      <c r="M1617" t="s">
        <v>2900</v>
      </c>
      <c r="O1617" t="s">
        <v>3361</v>
      </c>
      <c r="P1617" t="s">
        <v>3362</v>
      </c>
      <c r="Q1617" t="s">
        <v>49</v>
      </c>
      <c r="R1617" t="s">
        <v>3340</v>
      </c>
      <c r="S1617" s="1">
        <v>43466</v>
      </c>
      <c r="T1617" s="1">
        <v>46188</v>
      </c>
      <c r="U1617" t="s">
        <v>51</v>
      </c>
      <c r="V1617">
        <v>1</v>
      </c>
      <c r="W1617" s="1">
        <v>46163</v>
      </c>
      <c r="X1617" t="s">
        <v>52</v>
      </c>
      <c r="Y1617" s="2">
        <v>1</v>
      </c>
      <c r="Z1617" s="2">
        <v>1</v>
      </c>
      <c r="AB1617" s="3">
        <v>1</v>
      </c>
      <c r="AC1617" s="2">
        <v>2</v>
      </c>
      <c r="AG1617" s="2">
        <v>0</v>
      </c>
      <c r="AH1617" s="2">
        <v>2</v>
      </c>
      <c r="AI1617" s="2">
        <v>0</v>
      </c>
      <c r="AK1617">
        <v>6801708</v>
      </c>
      <c r="AL1617" t="s">
        <v>3341</v>
      </c>
    </row>
    <row r="1618" spans="1:38" x14ac:dyDescent="0.25">
      <c r="A1618" s="1">
        <v>46163</v>
      </c>
      <c r="B1618" s="1">
        <v>46157</v>
      </c>
      <c r="C1618" t="s">
        <v>38</v>
      </c>
      <c r="D1618" t="s">
        <v>39</v>
      </c>
      <c r="E1618" t="s">
        <v>40</v>
      </c>
      <c r="F1618" t="s">
        <v>41</v>
      </c>
      <c r="G1618" t="s">
        <v>42</v>
      </c>
      <c r="H1618" t="s">
        <v>43</v>
      </c>
      <c r="I1618" t="s">
        <v>3438</v>
      </c>
      <c r="J1618" t="s">
        <v>3439</v>
      </c>
      <c r="M1618" t="s">
        <v>2900</v>
      </c>
      <c r="O1618" t="s">
        <v>926</v>
      </c>
      <c r="P1618" t="s">
        <v>927</v>
      </c>
      <c r="Q1618" t="s">
        <v>49</v>
      </c>
      <c r="R1618" t="s">
        <v>3340</v>
      </c>
      <c r="S1618" s="1">
        <v>43647</v>
      </c>
      <c r="T1618" s="1">
        <v>46188</v>
      </c>
      <c r="U1618" t="s">
        <v>51</v>
      </c>
      <c r="V1618">
        <v>1</v>
      </c>
      <c r="W1618" s="1">
        <v>46163</v>
      </c>
      <c r="X1618" t="s">
        <v>52</v>
      </c>
      <c r="Y1618" s="2">
        <v>1</v>
      </c>
      <c r="Z1618" s="2">
        <v>1</v>
      </c>
      <c r="AB1618" s="3">
        <v>1</v>
      </c>
      <c r="AC1618" s="2">
        <v>2</v>
      </c>
      <c r="AG1618" s="2">
        <v>0</v>
      </c>
      <c r="AH1618" s="2">
        <v>2</v>
      </c>
      <c r="AI1618" s="2">
        <v>0</v>
      </c>
      <c r="AK1618">
        <v>6801731</v>
      </c>
      <c r="AL1618" t="s">
        <v>3341</v>
      </c>
    </row>
    <row r="1619" spans="1:38" x14ac:dyDescent="0.25">
      <c r="A1619" s="1">
        <v>46163</v>
      </c>
      <c r="B1619" s="1">
        <v>46157</v>
      </c>
      <c r="C1619" t="s">
        <v>38</v>
      </c>
      <c r="D1619" t="s">
        <v>39</v>
      </c>
      <c r="E1619" t="s">
        <v>40</v>
      </c>
      <c r="F1619" t="s">
        <v>41</v>
      </c>
      <c r="G1619" t="s">
        <v>42</v>
      </c>
      <c r="H1619" t="s">
        <v>43</v>
      </c>
      <c r="I1619" t="s">
        <v>3440</v>
      </c>
      <c r="J1619" t="s">
        <v>3441</v>
      </c>
      <c r="M1619" t="s">
        <v>2900</v>
      </c>
      <c r="O1619" t="s">
        <v>3361</v>
      </c>
      <c r="P1619" t="s">
        <v>3362</v>
      </c>
      <c r="Q1619" t="s">
        <v>49</v>
      </c>
      <c r="R1619" t="s">
        <v>3340</v>
      </c>
      <c r="S1619" s="1">
        <v>43922</v>
      </c>
      <c r="T1619" s="1">
        <v>46188</v>
      </c>
      <c r="U1619" t="s">
        <v>51</v>
      </c>
      <c r="V1619">
        <v>1</v>
      </c>
      <c r="W1619" s="1">
        <v>46163</v>
      </c>
      <c r="X1619" t="s">
        <v>52</v>
      </c>
      <c r="Y1619" s="2">
        <v>1</v>
      </c>
      <c r="Z1619" s="2">
        <v>1</v>
      </c>
      <c r="AB1619" s="3">
        <v>1</v>
      </c>
      <c r="AC1619" s="2">
        <v>2</v>
      </c>
      <c r="AG1619" s="2">
        <v>0</v>
      </c>
      <c r="AH1619" s="2">
        <v>2</v>
      </c>
      <c r="AI1619" s="2">
        <v>0</v>
      </c>
      <c r="AK1619">
        <v>6801750</v>
      </c>
      <c r="AL1619" t="s">
        <v>3341</v>
      </c>
    </row>
    <row r="1620" spans="1:38" x14ac:dyDescent="0.25">
      <c r="A1620" s="1">
        <v>46163</v>
      </c>
      <c r="B1620" s="1">
        <v>46157</v>
      </c>
      <c r="C1620" t="s">
        <v>38</v>
      </c>
      <c r="D1620" t="s">
        <v>39</v>
      </c>
      <c r="E1620" t="s">
        <v>40</v>
      </c>
      <c r="F1620" t="s">
        <v>41</v>
      </c>
      <c r="G1620" t="s">
        <v>42</v>
      </c>
      <c r="H1620" t="s">
        <v>43</v>
      </c>
      <c r="I1620" t="s">
        <v>3442</v>
      </c>
      <c r="J1620" t="s">
        <v>3443</v>
      </c>
      <c r="M1620" t="s">
        <v>2900</v>
      </c>
      <c r="O1620" t="s">
        <v>746</v>
      </c>
      <c r="P1620" t="s">
        <v>747</v>
      </c>
      <c r="Q1620" t="s">
        <v>49</v>
      </c>
      <c r="R1620" t="s">
        <v>3340</v>
      </c>
      <c r="S1620" s="1">
        <v>45658</v>
      </c>
      <c r="T1620" s="1">
        <v>46188</v>
      </c>
      <c r="U1620" t="s">
        <v>51</v>
      </c>
      <c r="V1620">
        <v>1</v>
      </c>
      <c r="W1620" s="1">
        <v>46163</v>
      </c>
      <c r="X1620" t="s">
        <v>52</v>
      </c>
      <c r="Y1620" s="2">
        <v>1</v>
      </c>
      <c r="Z1620" s="2">
        <v>1</v>
      </c>
      <c r="AB1620" s="3">
        <v>1</v>
      </c>
      <c r="AC1620" s="2">
        <v>2</v>
      </c>
      <c r="AG1620" s="2">
        <v>0</v>
      </c>
      <c r="AH1620" s="2">
        <v>2</v>
      </c>
      <c r="AI1620" s="2">
        <v>0</v>
      </c>
      <c r="AK1620">
        <v>6801752</v>
      </c>
      <c r="AL1620" t="s">
        <v>3341</v>
      </c>
    </row>
    <row r="1621" spans="1:38" x14ac:dyDescent="0.25">
      <c r="A1621" s="1">
        <v>46163</v>
      </c>
      <c r="B1621" s="1">
        <v>46157</v>
      </c>
      <c r="C1621" t="s">
        <v>38</v>
      </c>
      <c r="D1621" t="s">
        <v>39</v>
      </c>
      <c r="E1621" t="s">
        <v>40</v>
      </c>
      <c r="F1621" t="s">
        <v>41</v>
      </c>
      <c r="G1621" t="s">
        <v>42</v>
      </c>
      <c r="H1621" t="s">
        <v>43</v>
      </c>
      <c r="I1621" t="s">
        <v>3444</v>
      </c>
      <c r="J1621" t="s">
        <v>3445</v>
      </c>
      <c r="M1621" t="s">
        <v>2900</v>
      </c>
      <c r="O1621" t="s">
        <v>926</v>
      </c>
      <c r="P1621" t="s">
        <v>927</v>
      </c>
      <c r="Q1621" t="s">
        <v>104</v>
      </c>
      <c r="R1621" t="s">
        <v>3340</v>
      </c>
      <c r="S1621" s="1">
        <v>44044</v>
      </c>
      <c r="T1621" s="1">
        <v>46188</v>
      </c>
      <c r="U1621" t="s">
        <v>51</v>
      </c>
      <c r="V1621">
        <v>1</v>
      </c>
      <c r="W1621" s="1">
        <v>46163</v>
      </c>
      <c r="X1621" t="s">
        <v>52</v>
      </c>
      <c r="Y1621" s="2">
        <v>1</v>
      </c>
      <c r="Z1621" s="2">
        <v>1</v>
      </c>
      <c r="AB1621" s="3">
        <v>1</v>
      </c>
      <c r="AC1621" s="2">
        <v>2</v>
      </c>
      <c r="AG1621" s="2">
        <v>0</v>
      </c>
      <c r="AH1621" s="2">
        <v>2</v>
      </c>
      <c r="AI1621" s="2">
        <v>0</v>
      </c>
      <c r="AK1621">
        <v>6801757</v>
      </c>
      <c r="AL1621" t="s">
        <v>3341</v>
      </c>
    </row>
    <row r="1622" spans="1:38" x14ac:dyDescent="0.25">
      <c r="A1622" s="1">
        <v>46163</v>
      </c>
      <c r="B1622" s="1">
        <v>46157</v>
      </c>
      <c r="C1622" t="s">
        <v>38</v>
      </c>
      <c r="D1622" t="s">
        <v>39</v>
      </c>
      <c r="E1622" t="s">
        <v>40</v>
      </c>
      <c r="F1622" t="s">
        <v>41</v>
      </c>
      <c r="G1622" t="s">
        <v>42</v>
      </c>
      <c r="H1622" t="s">
        <v>43</v>
      </c>
      <c r="I1622" t="s">
        <v>3446</v>
      </c>
      <c r="J1622" t="s">
        <v>3447</v>
      </c>
      <c r="M1622" t="s">
        <v>2900</v>
      </c>
      <c r="O1622" t="s">
        <v>746</v>
      </c>
      <c r="P1622" t="s">
        <v>747</v>
      </c>
      <c r="Q1622" t="s">
        <v>49</v>
      </c>
      <c r="R1622" t="s">
        <v>3340</v>
      </c>
      <c r="S1622" s="1">
        <v>45658</v>
      </c>
      <c r="T1622" s="1">
        <v>46188</v>
      </c>
      <c r="U1622" t="s">
        <v>51</v>
      </c>
      <c r="V1622">
        <v>1</v>
      </c>
      <c r="W1622" s="1">
        <v>46163</v>
      </c>
      <c r="X1622" t="s">
        <v>52</v>
      </c>
      <c r="Y1622" s="2">
        <v>1</v>
      </c>
      <c r="Z1622" s="2">
        <v>1</v>
      </c>
      <c r="AB1622" s="3">
        <v>1</v>
      </c>
      <c r="AC1622" s="2">
        <v>2</v>
      </c>
      <c r="AG1622" s="2">
        <v>0</v>
      </c>
      <c r="AH1622" s="2">
        <v>2</v>
      </c>
      <c r="AI1622" s="2">
        <v>0</v>
      </c>
      <c r="AK1622">
        <v>6801765</v>
      </c>
      <c r="AL1622" t="s">
        <v>3341</v>
      </c>
    </row>
    <row r="1623" spans="1:38" x14ac:dyDescent="0.25">
      <c r="A1623" s="1">
        <v>46163</v>
      </c>
      <c r="B1623" s="1">
        <v>46157</v>
      </c>
      <c r="C1623" t="s">
        <v>38</v>
      </c>
      <c r="D1623" t="s">
        <v>39</v>
      </c>
      <c r="E1623" t="s">
        <v>40</v>
      </c>
      <c r="F1623" t="s">
        <v>41</v>
      </c>
      <c r="G1623" t="s">
        <v>42</v>
      </c>
      <c r="H1623" t="s">
        <v>43</v>
      </c>
      <c r="I1623" t="s">
        <v>3448</v>
      </c>
      <c r="J1623" t="s">
        <v>3449</v>
      </c>
      <c r="M1623" t="s">
        <v>2900</v>
      </c>
      <c r="O1623" t="s">
        <v>746</v>
      </c>
      <c r="P1623" t="s">
        <v>747</v>
      </c>
      <c r="Q1623" t="s">
        <v>49</v>
      </c>
      <c r="R1623" t="s">
        <v>3340</v>
      </c>
      <c r="S1623" s="1">
        <v>45658</v>
      </c>
      <c r="T1623" s="1">
        <v>46188</v>
      </c>
      <c r="U1623" t="s">
        <v>51</v>
      </c>
      <c r="V1623">
        <v>1</v>
      </c>
      <c r="W1623" s="1">
        <v>46163</v>
      </c>
      <c r="X1623" t="s">
        <v>52</v>
      </c>
      <c r="Y1623" s="2">
        <v>1</v>
      </c>
      <c r="Z1623" s="2">
        <v>1</v>
      </c>
      <c r="AB1623" s="3">
        <v>1</v>
      </c>
      <c r="AC1623" s="2">
        <v>2</v>
      </c>
      <c r="AG1623" s="2">
        <v>0</v>
      </c>
      <c r="AH1623" s="2">
        <v>2</v>
      </c>
      <c r="AI1623" s="2">
        <v>0</v>
      </c>
      <c r="AK1623">
        <v>6801783</v>
      </c>
      <c r="AL1623" t="s">
        <v>3341</v>
      </c>
    </row>
    <row r="1624" spans="1:38" x14ac:dyDescent="0.25">
      <c r="A1624" s="1">
        <v>46163</v>
      </c>
      <c r="B1624" s="1">
        <v>46157</v>
      </c>
      <c r="C1624" t="s">
        <v>38</v>
      </c>
      <c r="D1624" t="s">
        <v>39</v>
      </c>
      <c r="E1624" t="s">
        <v>40</v>
      </c>
      <c r="F1624" t="s">
        <v>41</v>
      </c>
      <c r="G1624" t="s">
        <v>42</v>
      </c>
      <c r="H1624" t="s">
        <v>43</v>
      </c>
      <c r="I1624" t="s">
        <v>3450</v>
      </c>
      <c r="J1624" t="s">
        <v>3451</v>
      </c>
      <c r="M1624" t="s">
        <v>2900</v>
      </c>
      <c r="O1624" t="s">
        <v>746</v>
      </c>
      <c r="P1624" t="s">
        <v>747</v>
      </c>
      <c r="Q1624" t="s">
        <v>49</v>
      </c>
      <c r="R1624" t="s">
        <v>3340</v>
      </c>
      <c r="S1624" s="1">
        <v>45658</v>
      </c>
      <c r="T1624" s="1">
        <v>46188</v>
      </c>
      <c r="U1624" t="s">
        <v>51</v>
      </c>
      <c r="V1624">
        <v>1</v>
      </c>
      <c r="W1624" s="1">
        <v>46163</v>
      </c>
      <c r="X1624" t="s">
        <v>52</v>
      </c>
      <c r="Y1624" s="2">
        <v>1</v>
      </c>
      <c r="Z1624" s="2">
        <v>1</v>
      </c>
      <c r="AB1624" s="3">
        <v>1</v>
      </c>
      <c r="AC1624" s="2">
        <v>2</v>
      </c>
      <c r="AG1624" s="2">
        <v>0</v>
      </c>
      <c r="AH1624" s="2">
        <v>2</v>
      </c>
      <c r="AI1624" s="2">
        <v>0</v>
      </c>
      <c r="AK1624">
        <v>6801789</v>
      </c>
      <c r="AL1624" t="s">
        <v>3341</v>
      </c>
    </row>
    <row r="1625" spans="1:38" x14ac:dyDescent="0.25">
      <c r="A1625" s="1">
        <v>46163</v>
      </c>
      <c r="B1625" s="1">
        <v>46157</v>
      </c>
      <c r="C1625" t="s">
        <v>38</v>
      </c>
      <c r="D1625" t="s">
        <v>39</v>
      </c>
      <c r="E1625" t="s">
        <v>40</v>
      </c>
      <c r="F1625" t="s">
        <v>41</v>
      </c>
      <c r="G1625" t="s">
        <v>42</v>
      </c>
      <c r="H1625" t="s">
        <v>43</v>
      </c>
      <c r="I1625" t="s">
        <v>3452</v>
      </c>
      <c r="J1625" t="s">
        <v>1936</v>
      </c>
      <c r="M1625" t="s">
        <v>2900</v>
      </c>
      <c r="O1625" t="s">
        <v>746</v>
      </c>
      <c r="P1625" t="s">
        <v>747</v>
      </c>
      <c r="Q1625" t="s">
        <v>49</v>
      </c>
      <c r="R1625" t="s">
        <v>3340</v>
      </c>
      <c r="S1625" s="1">
        <v>45658</v>
      </c>
      <c r="T1625" s="1">
        <v>46188</v>
      </c>
      <c r="U1625" t="s">
        <v>51</v>
      </c>
      <c r="V1625">
        <v>1</v>
      </c>
      <c r="W1625" s="1">
        <v>46163</v>
      </c>
      <c r="X1625" t="s">
        <v>52</v>
      </c>
      <c r="Y1625" s="2">
        <v>1</v>
      </c>
      <c r="Z1625" s="2">
        <v>1</v>
      </c>
      <c r="AB1625" s="3">
        <v>1</v>
      </c>
      <c r="AC1625" s="2">
        <v>2</v>
      </c>
      <c r="AG1625" s="2">
        <v>0</v>
      </c>
      <c r="AH1625" s="2">
        <v>2</v>
      </c>
      <c r="AI1625" s="2">
        <v>0</v>
      </c>
      <c r="AK1625">
        <v>6801796</v>
      </c>
      <c r="AL1625" t="s">
        <v>3341</v>
      </c>
    </row>
    <row r="1626" spans="1:38" x14ac:dyDescent="0.25">
      <c r="A1626" s="1">
        <v>46163</v>
      </c>
      <c r="B1626" s="1">
        <v>46157</v>
      </c>
      <c r="C1626" t="s">
        <v>38</v>
      </c>
      <c r="D1626" t="s">
        <v>39</v>
      </c>
      <c r="E1626" t="s">
        <v>40</v>
      </c>
      <c r="F1626" t="s">
        <v>41</v>
      </c>
      <c r="G1626" t="s">
        <v>42</v>
      </c>
      <c r="H1626" t="s">
        <v>43</v>
      </c>
      <c r="I1626" t="s">
        <v>3453</v>
      </c>
      <c r="J1626" t="s">
        <v>3454</v>
      </c>
      <c r="M1626" t="s">
        <v>2900</v>
      </c>
      <c r="O1626" t="s">
        <v>3361</v>
      </c>
      <c r="P1626" t="s">
        <v>3362</v>
      </c>
      <c r="Q1626" t="s">
        <v>49</v>
      </c>
      <c r="R1626" t="s">
        <v>3435</v>
      </c>
      <c r="S1626" s="1">
        <v>43466</v>
      </c>
      <c r="T1626" s="1">
        <v>46188</v>
      </c>
      <c r="U1626" t="s">
        <v>51</v>
      </c>
      <c r="V1626">
        <v>1</v>
      </c>
      <c r="W1626" s="1">
        <v>46163</v>
      </c>
      <c r="X1626" t="s">
        <v>52</v>
      </c>
      <c r="Y1626" s="2">
        <v>1</v>
      </c>
      <c r="Z1626" s="2">
        <v>1</v>
      </c>
      <c r="AB1626" s="3">
        <v>1</v>
      </c>
      <c r="AC1626" s="2">
        <v>1.17</v>
      </c>
      <c r="AG1626" s="2">
        <v>0</v>
      </c>
      <c r="AH1626" s="2">
        <v>1.17</v>
      </c>
      <c r="AI1626" s="2">
        <v>0</v>
      </c>
      <c r="AK1626">
        <v>6801803</v>
      </c>
      <c r="AL1626" t="s">
        <v>3341</v>
      </c>
    </row>
    <row r="1627" spans="1:38" x14ac:dyDescent="0.25">
      <c r="A1627" s="1">
        <v>46163</v>
      </c>
      <c r="B1627" s="1">
        <v>46157</v>
      </c>
      <c r="C1627" t="s">
        <v>38</v>
      </c>
      <c r="D1627" t="s">
        <v>39</v>
      </c>
      <c r="E1627" t="s">
        <v>40</v>
      </c>
      <c r="F1627" t="s">
        <v>41</v>
      </c>
      <c r="G1627" t="s">
        <v>42</v>
      </c>
      <c r="H1627" t="s">
        <v>43</v>
      </c>
      <c r="I1627" t="s">
        <v>3455</v>
      </c>
      <c r="J1627" t="s">
        <v>3456</v>
      </c>
      <c r="M1627" t="s">
        <v>2900</v>
      </c>
      <c r="O1627" t="s">
        <v>3361</v>
      </c>
      <c r="P1627" t="s">
        <v>3362</v>
      </c>
      <c r="Q1627" t="s">
        <v>49</v>
      </c>
      <c r="R1627" t="s">
        <v>3340</v>
      </c>
      <c r="S1627" s="1">
        <v>43466</v>
      </c>
      <c r="T1627" s="1">
        <v>46188</v>
      </c>
      <c r="U1627" t="s">
        <v>51</v>
      </c>
      <c r="V1627">
        <v>1</v>
      </c>
      <c r="W1627" s="1">
        <v>46163</v>
      </c>
      <c r="X1627" t="s">
        <v>52</v>
      </c>
      <c r="Y1627" s="2">
        <v>1</v>
      </c>
      <c r="Z1627" s="2">
        <v>1</v>
      </c>
      <c r="AB1627" s="3">
        <v>1</v>
      </c>
      <c r="AC1627" s="2">
        <v>2</v>
      </c>
      <c r="AG1627" s="2">
        <v>0</v>
      </c>
      <c r="AH1627" s="2">
        <v>2</v>
      </c>
      <c r="AI1627" s="2">
        <v>0</v>
      </c>
      <c r="AK1627">
        <v>6801808</v>
      </c>
      <c r="AL1627" t="s">
        <v>3341</v>
      </c>
    </row>
    <row r="1628" spans="1:38" x14ac:dyDescent="0.25">
      <c r="A1628" s="1">
        <v>46163</v>
      </c>
      <c r="B1628" s="1">
        <v>46157</v>
      </c>
      <c r="C1628" t="s">
        <v>38</v>
      </c>
      <c r="D1628" t="s">
        <v>39</v>
      </c>
      <c r="E1628" t="s">
        <v>40</v>
      </c>
      <c r="F1628" t="s">
        <v>41</v>
      </c>
      <c r="G1628" t="s">
        <v>42</v>
      </c>
      <c r="H1628" t="s">
        <v>43</v>
      </c>
      <c r="I1628" t="s">
        <v>3457</v>
      </c>
      <c r="J1628" t="s">
        <v>3458</v>
      </c>
      <c r="M1628" t="s">
        <v>2900</v>
      </c>
      <c r="O1628" t="s">
        <v>926</v>
      </c>
      <c r="P1628" t="s">
        <v>927</v>
      </c>
      <c r="Q1628" t="s">
        <v>49</v>
      </c>
      <c r="R1628" t="s">
        <v>3340</v>
      </c>
      <c r="S1628" s="1">
        <v>45658</v>
      </c>
      <c r="T1628" s="1">
        <v>46188</v>
      </c>
      <c r="U1628" t="s">
        <v>51</v>
      </c>
      <c r="V1628">
        <v>1</v>
      </c>
      <c r="W1628" s="1">
        <v>46163</v>
      </c>
      <c r="X1628" t="s">
        <v>52</v>
      </c>
      <c r="Y1628" s="2">
        <v>1</v>
      </c>
      <c r="Z1628" s="2">
        <v>1</v>
      </c>
      <c r="AB1628" s="3">
        <v>1</v>
      </c>
      <c r="AC1628" s="2">
        <v>2</v>
      </c>
      <c r="AG1628" s="2">
        <v>0</v>
      </c>
      <c r="AH1628" s="2">
        <v>2</v>
      </c>
      <c r="AI1628" s="2">
        <v>0</v>
      </c>
      <c r="AK1628">
        <v>6801821</v>
      </c>
      <c r="AL1628" t="s">
        <v>3341</v>
      </c>
    </row>
    <row r="1629" spans="1:38" x14ac:dyDescent="0.25">
      <c r="A1629" s="1">
        <v>46163</v>
      </c>
      <c r="B1629" s="1">
        <v>46157</v>
      </c>
      <c r="C1629" t="s">
        <v>38</v>
      </c>
      <c r="D1629" t="s">
        <v>39</v>
      </c>
      <c r="E1629" t="s">
        <v>40</v>
      </c>
      <c r="F1629" t="s">
        <v>41</v>
      </c>
      <c r="G1629" t="s">
        <v>42</v>
      </c>
      <c r="H1629" t="s">
        <v>43</v>
      </c>
      <c r="I1629" t="s">
        <v>3459</v>
      </c>
      <c r="J1629" t="s">
        <v>3460</v>
      </c>
      <c r="M1629" t="s">
        <v>2900</v>
      </c>
      <c r="O1629" t="s">
        <v>746</v>
      </c>
      <c r="P1629" t="s">
        <v>747</v>
      </c>
      <c r="Q1629" t="s">
        <v>49</v>
      </c>
      <c r="R1629" t="s">
        <v>3340</v>
      </c>
      <c r="S1629" s="1">
        <v>45658</v>
      </c>
      <c r="T1629" s="1">
        <v>46188</v>
      </c>
      <c r="U1629" t="s">
        <v>51</v>
      </c>
      <c r="V1629">
        <v>1</v>
      </c>
      <c r="W1629" s="1">
        <v>46163</v>
      </c>
      <c r="X1629" t="s">
        <v>52</v>
      </c>
      <c r="Y1629" s="2">
        <v>1</v>
      </c>
      <c r="Z1629" s="2">
        <v>1</v>
      </c>
      <c r="AB1629" s="3">
        <v>1</v>
      </c>
      <c r="AC1629" s="2">
        <v>2</v>
      </c>
      <c r="AG1629" s="2">
        <v>0</v>
      </c>
      <c r="AH1629" s="2">
        <v>2</v>
      </c>
      <c r="AI1629" s="2">
        <v>0</v>
      </c>
      <c r="AK1629">
        <v>6801826</v>
      </c>
      <c r="AL1629" t="s">
        <v>3341</v>
      </c>
    </row>
    <row r="1630" spans="1:38" x14ac:dyDescent="0.25">
      <c r="A1630" s="1">
        <v>46163</v>
      </c>
      <c r="B1630" s="1">
        <v>46157</v>
      </c>
      <c r="C1630" t="s">
        <v>38</v>
      </c>
      <c r="D1630" t="s">
        <v>39</v>
      </c>
      <c r="E1630" t="s">
        <v>40</v>
      </c>
      <c r="F1630" t="s">
        <v>41</v>
      </c>
      <c r="G1630" t="s">
        <v>42</v>
      </c>
      <c r="H1630" t="s">
        <v>43</v>
      </c>
      <c r="I1630" t="s">
        <v>3461</v>
      </c>
      <c r="J1630" t="s">
        <v>3462</v>
      </c>
      <c r="M1630" t="s">
        <v>2900</v>
      </c>
      <c r="O1630" t="s">
        <v>926</v>
      </c>
      <c r="P1630" t="s">
        <v>927</v>
      </c>
      <c r="Q1630" t="s">
        <v>49</v>
      </c>
      <c r="R1630" t="s">
        <v>3352</v>
      </c>
      <c r="S1630" s="1">
        <v>45689</v>
      </c>
      <c r="T1630" s="1">
        <v>46188</v>
      </c>
      <c r="U1630" t="s">
        <v>51</v>
      </c>
      <c r="V1630">
        <v>1</v>
      </c>
      <c r="W1630" s="1">
        <v>46163</v>
      </c>
      <c r="X1630" t="s">
        <v>52</v>
      </c>
      <c r="Y1630" s="2">
        <v>1</v>
      </c>
      <c r="Z1630" s="2">
        <v>1</v>
      </c>
      <c r="AB1630" s="3">
        <v>1</v>
      </c>
      <c r="AC1630" s="2">
        <v>2</v>
      </c>
      <c r="AG1630" s="2">
        <v>0</v>
      </c>
      <c r="AH1630" s="2">
        <v>2</v>
      </c>
      <c r="AI1630" s="2">
        <v>0</v>
      </c>
      <c r="AK1630">
        <v>6801845</v>
      </c>
      <c r="AL1630" t="s">
        <v>3341</v>
      </c>
    </row>
    <row r="1631" spans="1:38" x14ac:dyDescent="0.25">
      <c r="A1631" s="1">
        <v>46163</v>
      </c>
      <c r="B1631" s="1">
        <v>46157</v>
      </c>
      <c r="C1631" t="s">
        <v>38</v>
      </c>
      <c r="D1631" t="s">
        <v>39</v>
      </c>
      <c r="E1631" t="s">
        <v>40</v>
      </c>
      <c r="F1631" t="s">
        <v>41</v>
      </c>
      <c r="G1631" t="s">
        <v>42</v>
      </c>
      <c r="H1631" t="s">
        <v>43</v>
      </c>
      <c r="I1631" t="s">
        <v>3463</v>
      </c>
      <c r="J1631" t="s">
        <v>3464</v>
      </c>
      <c r="M1631" t="s">
        <v>2900</v>
      </c>
      <c r="O1631" t="s">
        <v>3361</v>
      </c>
      <c r="P1631" t="s">
        <v>3362</v>
      </c>
      <c r="Q1631" t="s">
        <v>49</v>
      </c>
      <c r="R1631" t="s">
        <v>3340</v>
      </c>
      <c r="S1631" s="1">
        <v>44562</v>
      </c>
      <c r="T1631" s="1">
        <v>46188</v>
      </c>
      <c r="U1631" t="s">
        <v>51</v>
      </c>
      <c r="V1631">
        <v>1</v>
      </c>
      <c r="W1631" s="1">
        <v>46163</v>
      </c>
      <c r="X1631" t="s">
        <v>52</v>
      </c>
      <c r="Y1631" s="2">
        <v>1</v>
      </c>
      <c r="Z1631" s="2">
        <v>1</v>
      </c>
      <c r="AB1631" s="3">
        <v>1</v>
      </c>
      <c r="AC1631" s="2">
        <v>2</v>
      </c>
      <c r="AG1631" s="2">
        <v>0</v>
      </c>
      <c r="AH1631" s="2">
        <v>2</v>
      </c>
      <c r="AI1631" s="2">
        <v>0</v>
      </c>
      <c r="AK1631">
        <v>6801852</v>
      </c>
      <c r="AL1631" t="s">
        <v>3341</v>
      </c>
    </row>
    <row r="1632" spans="1:38" x14ac:dyDescent="0.25">
      <c r="A1632" s="1">
        <v>46163</v>
      </c>
      <c r="B1632" s="1">
        <v>46157</v>
      </c>
      <c r="C1632" t="s">
        <v>38</v>
      </c>
      <c r="D1632" t="s">
        <v>39</v>
      </c>
      <c r="E1632" t="s">
        <v>40</v>
      </c>
      <c r="F1632" t="s">
        <v>41</v>
      </c>
      <c r="G1632" t="s">
        <v>42</v>
      </c>
      <c r="H1632" t="s">
        <v>43</v>
      </c>
      <c r="I1632" t="s">
        <v>3465</v>
      </c>
      <c r="J1632" t="s">
        <v>3466</v>
      </c>
      <c r="M1632" t="s">
        <v>2900</v>
      </c>
      <c r="O1632" t="s">
        <v>746</v>
      </c>
      <c r="P1632" t="s">
        <v>747</v>
      </c>
      <c r="Q1632" t="s">
        <v>49</v>
      </c>
      <c r="R1632" t="s">
        <v>3340</v>
      </c>
      <c r="S1632" s="1">
        <v>45658</v>
      </c>
      <c r="T1632" s="1">
        <v>46188</v>
      </c>
      <c r="U1632" t="s">
        <v>51</v>
      </c>
      <c r="V1632">
        <v>1</v>
      </c>
      <c r="W1632" s="1">
        <v>46163</v>
      </c>
      <c r="X1632" t="s">
        <v>52</v>
      </c>
      <c r="Y1632" s="2">
        <v>1</v>
      </c>
      <c r="Z1632" s="2">
        <v>1</v>
      </c>
      <c r="AB1632" s="3">
        <v>1</v>
      </c>
      <c r="AC1632" s="2">
        <v>2</v>
      </c>
      <c r="AG1632" s="2">
        <v>0</v>
      </c>
      <c r="AH1632" s="2">
        <v>2</v>
      </c>
      <c r="AI1632" s="2">
        <v>0</v>
      </c>
      <c r="AK1632">
        <v>6801859</v>
      </c>
      <c r="AL1632" t="s">
        <v>3341</v>
      </c>
    </row>
    <row r="1633" spans="1:38" x14ac:dyDescent="0.25">
      <c r="A1633" s="1">
        <v>46163</v>
      </c>
      <c r="B1633" s="1">
        <v>46157</v>
      </c>
      <c r="C1633" t="s">
        <v>38</v>
      </c>
      <c r="D1633" t="s">
        <v>39</v>
      </c>
      <c r="E1633" t="s">
        <v>40</v>
      </c>
      <c r="F1633" t="s">
        <v>41</v>
      </c>
      <c r="G1633" t="s">
        <v>42</v>
      </c>
      <c r="H1633" t="s">
        <v>43</v>
      </c>
      <c r="I1633" t="s">
        <v>3467</v>
      </c>
      <c r="J1633" t="s">
        <v>3468</v>
      </c>
      <c r="M1633" t="s">
        <v>2900</v>
      </c>
      <c r="O1633" t="s">
        <v>926</v>
      </c>
      <c r="P1633" t="s">
        <v>927</v>
      </c>
      <c r="Q1633" t="s">
        <v>49</v>
      </c>
      <c r="R1633" t="s">
        <v>3340</v>
      </c>
      <c r="S1633" s="1">
        <v>45658</v>
      </c>
      <c r="T1633" s="1">
        <v>46188</v>
      </c>
      <c r="U1633" t="s">
        <v>51</v>
      </c>
      <c r="V1633">
        <v>1</v>
      </c>
      <c r="W1633" s="1">
        <v>46163</v>
      </c>
      <c r="X1633" t="s">
        <v>52</v>
      </c>
      <c r="Y1633" s="2">
        <v>1</v>
      </c>
      <c r="Z1633" s="2">
        <v>1</v>
      </c>
      <c r="AB1633" s="3">
        <v>1</v>
      </c>
      <c r="AC1633" s="2">
        <v>2</v>
      </c>
      <c r="AG1633" s="2">
        <v>0</v>
      </c>
      <c r="AH1633" s="2">
        <v>2</v>
      </c>
      <c r="AI1633" s="2">
        <v>0</v>
      </c>
      <c r="AK1633">
        <v>6801874</v>
      </c>
      <c r="AL1633" t="s">
        <v>3341</v>
      </c>
    </row>
    <row r="1634" spans="1:38" x14ac:dyDescent="0.25">
      <c r="A1634" s="1">
        <v>46163</v>
      </c>
      <c r="B1634" s="1">
        <v>46157</v>
      </c>
      <c r="C1634" t="s">
        <v>38</v>
      </c>
      <c r="D1634" t="s">
        <v>39</v>
      </c>
      <c r="E1634" t="s">
        <v>40</v>
      </c>
      <c r="F1634" t="s">
        <v>41</v>
      </c>
      <c r="G1634" t="s">
        <v>42</v>
      </c>
      <c r="H1634" t="s">
        <v>43</v>
      </c>
      <c r="I1634" t="s">
        <v>3469</v>
      </c>
      <c r="J1634" t="s">
        <v>3470</v>
      </c>
      <c r="M1634" t="s">
        <v>2900</v>
      </c>
      <c r="O1634" t="s">
        <v>926</v>
      </c>
      <c r="P1634" t="s">
        <v>927</v>
      </c>
      <c r="Q1634" t="s">
        <v>49</v>
      </c>
      <c r="R1634" t="s">
        <v>3340</v>
      </c>
      <c r="S1634" s="1">
        <v>40909</v>
      </c>
      <c r="T1634" s="1">
        <v>46188</v>
      </c>
      <c r="U1634" t="s">
        <v>51</v>
      </c>
      <c r="V1634">
        <v>1</v>
      </c>
      <c r="W1634" s="1">
        <v>46163</v>
      </c>
      <c r="X1634" t="s">
        <v>52</v>
      </c>
      <c r="Y1634" s="2">
        <v>1</v>
      </c>
      <c r="Z1634" s="2">
        <v>1</v>
      </c>
      <c r="AB1634" s="3">
        <v>1</v>
      </c>
      <c r="AC1634" s="2">
        <v>2</v>
      </c>
      <c r="AG1634" s="2">
        <v>0</v>
      </c>
      <c r="AH1634" s="2">
        <v>2</v>
      </c>
      <c r="AI1634" s="2">
        <v>0</v>
      </c>
      <c r="AK1634">
        <v>6801884</v>
      </c>
      <c r="AL1634" t="s">
        <v>3341</v>
      </c>
    </row>
    <row r="1635" spans="1:38" x14ac:dyDescent="0.25">
      <c r="A1635" s="1">
        <v>46163</v>
      </c>
      <c r="B1635" s="1">
        <v>46157</v>
      </c>
      <c r="C1635" t="s">
        <v>38</v>
      </c>
      <c r="D1635" t="s">
        <v>39</v>
      </c>
      <c r="E1635" t="s">
        <v>40</v>
      </c>
      <c r="F1635" t="s">
        <v>41</v>
      </c>
      <c r="G1635" t="s">
        <v>42</v>
      </c>
      <c r="H1635" t="s">
        <v>43</v>
      </c>
      <c r="I1635" t="s">
        <v>3471</v>
      </c>
      <c r="J1635" t="s">
        <v>3472</v>
      </c>
      <c r="M1635" t="s">
        <v>2900</v>
      </c>
      <c r="O1635" t="s">
        <v>746</v>
      </c>
      <c r="P1635" t="s">
        <v>747</v>
      </c>
      <c r="Q1635" t="s">
        <v>49</v>
      </c>
      <c r="R1635" t="s">
        <v>3340</v>
      </c>
      <c r="S1635" s="1">
        <v>45658</v>
      </c>
      <c r="T1635" s="1">
        <v>46188</v>
      </c>
      <c r="U1635" t="s">
        <v>51</v>
      </c>
      <c r="V1635">
        <v>1</v>
      </c>
      <c r="W1635" s="1">
        <v>46163</v>
      </c>
      <c r="X1635" t="s">
        <v>52</v>
      </c>
      <c r="Y1635" s="2">
        <v>1</v>
      </c>
      <c r="Z1635" s="2">
        <v>1</v>
      </c>
      <c r="AB1635" s="3">
        <v>1</v>
      </c>
      <c r="AC1635" s="2">
        <v>2</v>
      </c>
      <c r="AG1635" s="2">
        <v>0</v>
      </c>
      <c r="AH1635" s="2">
        <v>2</v>
      </c>
      <c r="AI1635" s="2">
        <v>0</v>
      </c>
      <c r="AK1635">
        <v>6801908</v>
      </c>
      <c r="AL1635" t="s">
        <v>3341</v>
      </c>
    </row>
    <row r="1636" spans="1:38" x14ac:dyDescent="0.25">
      <c r="A1636" s="1">
        <v>46163</v>
      </c>
      <c r="B1636" s="1">
        <v>46157</v>
      </c>
      <c r="C1636" t="s">
        <v>38</v>
      </c>
      <c r="D1636" t="s">
        <v>39</v>
      </c>
      <c r="E1636" t="s">
        <v>40</v>
      </c>
      <c r="F1636" t="s">
        <v>41</v>
      </c>
      <c r="G1636" t="s">
        <v>42</v>
      </c>
      <c r="H1636" t="s">
        <v>43</v>
      </c>
      <c r="I1636" t="s">
        <v>3473</v>
      </c>
      <c r="J1636" t="s">
        <v>3474</v>
      </c>
      <c r="M1636" t="s">
        <v>2900</v>
      </c>
      <c r="O1636" t="s">
        <v>3361</v>
      </c>
      <c r="P1636" t="s">
        <v>3362</v>
      </c>
      <c r="Q1636" t="s">
        <v>49</v>
      </c>
      <c r="R1636" t="s">
        <v>3340</v>
      </c>
      <c r="S1636" s="1">
        <v>44562</v>
      </c>
      <c r="T1636" s="1">
        <v>46188</v>
      </c>
      <c r="U1636" t="s">
        <v>51</v>
      </c>
      <c r="V1636">
        <v>1</v>
      </c>
      <c r="W1636" s="1">
        <v>46163</v>
      </c>
      <c r="X1636" t="s">
        <v>52</v>
      </c>
      <c r="Y1636" s="2">
        <v>1</v>
      </c>
      <c r="Z1636" s="2">
        <v>1</v>
      </c>
      <c r="AB1636" s="3">
        <v>1</v>
      </c>
      <c r="AC1636" s="2">
        <v>2</v>
      </c>
      <c r="AG1636" s="2">
        <v>0</v>
      </c>
      <c r="AH1636" s="2">
        <v>2</v>
      </c>
      <c r="AI1636" s="2">
        <v>0</v>
      </c>
      <c r="AK1636">
        <v>6801922</v>
      </c>
      <c r="AL1636" t="s">
        <v>3341</v>
      </c>
    </row>
    <row r="1637" spans="1:38" x14ac:dyDescent="0.25">
      <c r="A1637" s="1">
        <v>46163</v>
      </c>
      <c r="B1637" s="1">
        <v>46157</v>
      </c>
      <c r="C1637" t="s">
        <v>38</v>
      </c>
      <c r="D1637" t="s">
        <v>39</v>
      </c>
      <c r="E1637" t="s">
        <v>40</v>
      </c>
      <c r="F1637" t="s">
        <v>41</v>
      </c>
      <c r="G1637" t="s">
        <v>42</v>
      </c>
      <c r="H1637" t="s">
        <v>43</v>
      </c>
      <c r="I1637" t="s">
        <v>3475</v>
      </c>
      <c r="J1637" t="s">
        <v>3476</v>
      </c>
      <c r="M1637" t="s">
        <v>2900</v>
      </c>
      <c r="O1637" t="s">
        <v>926</v>
      </c>
      <c r="P1637" t="s">
        <v>927</v>
      </c>
      <c r="Q1637" t="s">
        <v>49</v>
      </c>
      <c r="R1637" t="s">
        <v>3352</v>
      </c>
      <c r="S1637" s="1">
        <v>45809</v>
      </c>
      <c r="T1637" s="1">
        <v>46188</v>
      </c>
      <c r="U1637" t="s">
        <v>51</v>
      </c>
      <c r="V1637">
        <v>1</v>
      </c>
      <c r="W1637" s="1">
        <v>46163</v>
      </c>
      <c r="X1637" t="s">
        <v>52</v>
      </c>
      <c r="Y1637" s="2">
        <v>1</v>
      </c>
      <c r="Z1637" s="2">
        <v>1</v>
      </c>
      <c r="AB1637" s="3">
        <v>1</v>
      </c>
      <c r="AC1637" s="2">
        <v>2</v>
      </c>
      <c r="AG1637" s="2">
        <v>0</v>
      </c>
      <c r="AH1637" s="2">
        <v>2</v>
      </c>
      <c r="AI1637" s="2">
        <v>0</v>
      </c>
      <c r="AK1637">
        <v>6801936</v>
      </c>
      <c r="AL1637" t="s">
        <v>3341</v>
      </c>
    </row>
    <row r="1638" spans="1:38" x14ac:dyDescent="0.25">
      <c r="A1638" s="1">
        <v>46163</v>
      </c>
      <c r="B1638" s="1">
        <v>46157</v>
      </c>
      <c r="C1638" t="s">
        <v>38</v>
      </c>
      <c r="D1638" t="s">
        <v>39</v>
      </c>
      <c r="E1638" t="s">
        <v>40</v>
      </c>
      <c r="F1638" t="s">
        <v>41</v>
      </c>
      <c r="G1638" t="s">
        <v>42</v>
      </c>
      <c r="H1638" t="s">
        <v>43</v>
      </c>
      <c r="I1638" t="s">
        <v>3477</v>
      </c>
      <c r="J1638" t="s">
        <v>3478</v>
      </c>
      <c r="M1638" t="s">
        <v>2900</v>
      </c>
      <c r="O1638" t="s">
        <v>746</v>
      </c>
      <c r="P1638" t="s">
        <v>747</v>
      </c>
      <c r="Q1638" t="s">
        <v>49</v>
      </c>
      <c r="R1638" t="s">
        <v>3340</v>
      </c>
      <c r="S1638" s="1">
        <v>45658</v>
      </c>
      <c r="T1638" s="1">
        <v>46188</v>
      </c>
      <c r="U1638" t="s">
        <v>51</v>
      </c>
      <c r="V1638">
        <v>1</v>
      </c>
      <c r="W1638" s="1">
        <v>46163</v>
      </c>
      <c r="X1638" t="s">
        <v>52</v>
      </c>
      <c r="Y1638" s="2">
        <v>1</v>
      </c>
      <c r="Z1638" s="2">
        <v>1</v>
      </c>
      <c r="AB1638" s="3">
        <v>1</v>
      </c>
      <c r="AC1638" s="2">
        <v>2</v>
      </c>
      <c r="AG1638" s="2">
        <v>0</v>
      </c>
      <c r="AH1638" s="2">
        <v>2</v>
      </c>
      <c r="AI1638" s="2">
        <v>0</v>
      </c>
      <c r="AK1638">
        <v>6801962</v>
      </c>
      <c r="AL1638" t="s">
        <v>3341</v>
      </c>
    </row>
    <row r="1639" spans="1:38" x14ac:dyDescent="0.25">
      <c r="A1639" s="1">
        <v>46163</v>
      </c>
      <c r="B1639" s="1">
        <v>46157</v>
      </c>
      <c r="C1639" t="s">
        <v>38</v>
      </c>
      <c r="D1639" t="s">
        <v>39</v>
      </c>
      <c r="E1639" t="s">
        <v>40</v>
      </c>
      <c r="F1639" t="s">
        <v>41</v>
      </c>
      <c r="G1639" t="s">
        <v>42</v>
      </c>
      <c r="H1639" t="s">
        <v>43</v>
      </c>
      <c r="I1639" t="s">
        <v>3479</v>
      </c>
      <c r="J1639" t="s">
        <v>3480</v>
      </c>
      <c r="M1639" t="s">
        <v>2900</v>
      </c>
      <c r="O1639" t="s">
        <v>926</v>
      </c>
      <c r="P1639" t="s">
        <v>927</v>
      </c>
      <c r="Q1639" t="s">
        <v>49</v>
      </c>
      <c r="R1639" t="s">
        <v>3340</v>
      </c>
      <c r="S1639" s="1">
        <v>44562</v>
      </c>
      <c r="T1639" s="1">
        <v>46188</v>
      </c>
      <c r="U1639" t="s">
        <v>51</v>
      </c>
      <c r="V1639">
        <v>1</v>
      </c>
      <c r="W1639" s="1">
        <v>46163</v>
      </c>
      <c r="X1639" t="s">
        <v>52</v>
      </c>
      <c r="Y1639" s="2">
        <v>1</v>
      </c>
      <c r="Z1639" s="2">
        <v>1</v>
      </c>
      <c r="AB1639" s="3">
        <v>1</v>
      </c>
      <c r="AC1639" s="2">
        <v>2</v>
      </c>
      <c r="AG1639" s="2">
        <v>0</v>
      </c>
      <c r="AH1639" s="2">
        <v>2</v>
      </c>
      <c r="AI1639" s="2">
        <v>0</v>
      </c>
      <c r="AK1639">
        <v>6801977</v>
      </c>
      <c r="AL1639" t="s">
        <v>3341</v>
      </c>
    </row>
    <row r="1640" spans="1:38" x14ac:dyDescent="0.25">
      <c r="A1640" s="1">
        <v>46163</v>
      </c>
      <c r="B1640" s="1">
        <v>46157</v>
      </c>
      <c r="C1640" t="s">
        <v>38</v>
      </c>
      <c r="D1640" t="s">
        <v>39</v>
      </c>
      <c r="E1640" t="s">
        <v>40</v>
      </c>
      <c r="F1640" t="s">
        <v>41</v>
      </c>
      <c r="G1640" t="s">
        <v>42</v>
      </c>
      <c r="H1640" t="s">
        <v>43</v>
      </c>
      <c r="I1640" t="s">
        <v>3481</v>
      </c>
      <c r="J1640" t="s">
        <v>3482</v>
      </c>
      <c r="M1640" t="s">
        <v>2900</v>
      </c>
      <c r="O1640" t="s">
        <v>1849</v>
      </c>
      <c r="P1640" t="s">
        <v>1850</v>
      </c>
      <c r="Q1640" t="s">
        <v>49</v>
      </c>
      <c r="R1640" t="s">
        <v>3340</v>
      </c>
      <c r="S1640" s="1">
        <v>45658</v>
      </c>
      <c r="T1640" s="1">
        <v>46188</v>
      </c>
      <c r="U1640" t="s">
        <v>51</v>
      </c>
      <c r="V1640">
        <v>1</v>
      </c>
      <c r="W1640" s="1">
        <v>46163</v>
      </c>
      <c r="X1640" t="s">
        <v>52</v>
      </c>
      <c r="Y1640" s="2">
        <v>1</v>
      </c>
      <c r="Z1640" s="2">
        <v>1</v>
      </c>
      <c r="AB1640" s="3">
        <v>1</v>
      </c>
      <c r="AC1640" s="2">
        <v>2</v>
      </c>
      <c r="AG1640" s="2">
        <v>0</v>
      </c>
      <c r="AH1640" s="2">
        <v>2</v>
      </c>
      <c r="AI1640" s="2">
        <v>0</v>
      </c>
      <c r="AK1640">
        <v>6801989</v>
      </c>
      <c r="AL1640" t="s">
        <v>3341</v>
      </c>
    </row>
    <row r="1641" spans="1:38" x14ac:dyDescent="0.25">
      <c r="A1641" s="1">
        <v>46163</v>
      </c>
      <c r="B1641" s="1">
        <v>46157</v>
      </c>
      <c r="C1641" t="s">
        <v>38</v>
      </c>
      <c r="D1641" t="s">
        <v>39</v>
      </c>
      <c r="E1641" t="s">
        <v>40</v>
      </c>
      <c r="F1641" t="s">
        <v>41</v>
      </c>
      <c r="G1641" t="s">
        <v>42</v>
      </c>
      <c r="H1641" t="s">
        <v>43</v>
      </c>
      <c r="I1641" t="s">
        <v>3483</v>
      </c>
      <c r="J1641" t="s">
        <v>3484</v>
      </c>
      <c r="M1641" t="s">
        <v>142</v>
      </c>
      <c r="O1641" t="s">
        <v>120</v>
      </c>
      <c r="P1641" t="s">
        <v>121</v>
      </c>
      <c r="Q1641" t="s">
        <v>49</v>
      </c>
      <c r="R1641" t="s">
        <v>3340</v>
      </c>
      <c r="S1641" s="1">
        <v>45658</v>
      </c>
      <c r="T1641" s="1">
        <v>46188</v>
      </c>
      <c r="U1641" t="s">
        <v>51</v>
      </c>
      <c r="V1641">
        <v>1</v>
      </c>
      <c r="W1641" s="1">
        <v>46163</v>
      </c>
      <c r="X1641" t="s">
        <v>52</v>
      </c>
      <c r="Y1641" s="2">
        <v>1</v>
      </c>
      <c r="Z1641" s="2">
        <v>1</v>
      </c>
      <c r="AB1641" s="3">
        <v>1</v>
      </c>
      <c r="AC1641" s="2">
        <v>2</v>
      </c>
      <c r="AG1641" s="2">
        <v>0</v>
      </c>
      <c r="AH1641" s="2">
        <v>2</v>
      </c>
      <c r="AI1641" s="2">
        <v>0</v>
      </c>
      <c r="AK1641">
        <v>6801994</v>
      </c>
      <c r="AL1641" t="s">
        <v>3341</v>
      </c>
    </row>
    <row r="1642" spans="1:38" x14ac:dyDescent="0.25">
      <c r="A1642" s="1">
        <v>46163</v>
      </c>
      <c r="B1642" s="1">
        <v>46157</v>
      </c>
      <c r="C1642" t="s">
        <v>38</v>
      </c>
      <c r="D1642" t="s">
        <v>39</v>
      </c>
      <c r="E1642" t="s">
        <v>40</v>
      </c>
      <c r="F1642" t="s">
        <v>41</v>
      </c>
      <c r="G1642" t="s">
        <v>42</v>
      </c>
      <c r="H1642" t="s">
        <v>43</v>
      </c>
      <c r="I1642" t="s">
        <v>3485</v>
      </c>
      <c r="J1642" t="s">
        <v>3486</v>
      </c>
      <c r="M1642" t="s">
        <v>2900</v>
      </c>
      <c r="O1642" t="s">
        <v>3361</v>
      </c>
      <c r="P1642" t="s">
        <v>3362</v>
      </c>
      <c r="Q1642" t="s">
        <v>49</v>
      </c>
      <c r="R1642" t="s">
        <v>3340</v>
      </c>
      <c r="S1642" s="1">
        <v>43831</v>
      </c>
      <c r="T1642" s="1">
        <v>46188</v>
      </c>
      <c r="U1642" t="s">
        <v>51</v>
      </c>
      <c r="V1642">
        <v>1</v>
      </c>
      <c r="W1642" s="1">
        <v>46163</v>
      </c>
      <c r="X1642" t="s">
        <v>52</v>
      </c>
      <c r="Y1642" s="2">
        <v>1</v>
      </c>
      <c r="Z1642" s="2">
        <v>1</v>
      </c>
      <c r="AB1642" s="3">
        <v>1</v>
      </c>
      <c r="AC1642" s="2">
        <v>2</v>
      </c>
      <c r="AG1642" s="2">
        <v>0</v>
      </c>
      <c r="AH1642" s="2">
        <v>2</v>
      </c>
      <c r="AI1642" s="2">
        <v>0</v>
      </c>
      <c r="AK1642">
        <v>6801998</v>
      </c>
      <c r="AL1642" t="s">
        <v>3341</v>
      </c>
    </row>
    <row r="1643" spans="1:38" x14ac:dyDescent="0.25">
      <c r="A1643" s="1">
        <v>46163</v>
      </c>
      <c r="B1643" s="1">
        <v>46157</v>
      </c>
      <c r="C1643" t="s">
        <v>38</v>
      </c>
      <c r="D1643" t="s">
        <v>39</v>
      </c>
      <c r="E1643" t="s">
        <v>40</v>
      </c>
      <c r="F1643" t="s">
        <v>41</v>
      </c>
      <c r="G1643" t="s">
        <v>42</v>
      </c>
      <c r="H1643" t="s">
        <v>43</v>
      </c>
      <c r="I1643" t="s">
        <v>3487</v>
      </c>
      <c r="J1643" t="s">
        <v>3488</v>
      </c>
      <c r="M1643" t="s">
        <v>2900</v>
      </c>
      <c r="O1643" t="s">
        <v>3361</v>
      </c>
      <c r="P1643" t="s">
        <v>3362</v>
      </c>
      <c r="Q1643" t="s">
        <v>49</v>
      </c>
      <c r="R1643" t="s">
        <v>3340</v>
      </c>
      <c r="S1643" s="1">
        <v>43831</v>
      </c>
      <c r="T1643" s="1">
        <v>46188</v>
      </c>
      <c r="U1643" t="s">
        <v>51</v>
      </c>
      <c r="V1643">
        <v>1</v>
      </c>
      <c r="W1643" s="1">
        <v>46163</v>
      </c>
      <c r="X1643" t="s">
        <v>52</v>
      </c>
      <c r="Y1643" s="2">
        <v>1</v>
      </c>
      <c r="Z1643" s="2">
        <v>1</v>
      </c>
      <c r="AB1643" s="3">
        <v>1</v>
      </c>
      <c r="AC1643" s="2">
        <v>2</v>
      </c>
      <c r="AG1643" s="2">
        <v>0</v>
      </c>
      <c r="AH1643" s="2">
        <v>2</v>
      </c>
      <c r="AI1643" s="2">
        <v>0</v>
      </c>
      <c r="AK1643">
        <v>6801999</v>
      </c>
      <c r="AL1643" t="s">
        <v>3341</v>
      </c>
    </row>
    <row r="1644" spans="1:38" x14ac:dyDescent="0.25">
      <c r="A1644" s="1">
        <v>46163</v>
      </c>
      <c r="B1644" s="1">
        <v>46157</v>
      </c>
      <c r="C1644" t="s">
        <v>38</v>
      </c>
      <c r="D1644" t="s">
        <v>39</v>
      </c>
      <c r="E1644" t="s">
        <v>40</v>
      </c>
      <c r="F1644" t="s">
        <v>41</v>
      </c>
      <c r="G1644" t="s">
        <v>42</v>
      </c>
      <c r="H1644" t="s">
        <v>43</v>
      </c>
      <c r="I1644" t="s">
        <v>3489</v>
      </c>
      <c r="J1644" t="s">
        <v>3490</v>
      </c>
      <c r="M1644" t="s">
        <v>2900</v>
      </c>
      <c r="O1644" t="s">
        <v>3361</v>
      </c>
      <c r="P1644" t="s">
        <v>3362</v>
      </c>
      <c r="Q1644" t="s">
        <v>49</v>
      </c>
      <c r="R1644" t="s">
        <v>3340</v>
      </c>
      <c r="S1644" s="1">
        <v>43831</v>
      </c>
      <c r="T1644" s="1">
        <v>46188</v>
      </c>
      <c r="U1644" t="s">
        <v>51</v>
      </c>
      <c r="V1644">
        <v>1</v>
      </c>
      <c r="W1644" s="1">
        <v>46163</v>
      </c>
      <c r="X1644" t="s">
        <v>52</v>
      </c>
      <c r="Y1644" s="2">
        <v>1</v>
      </c>
      <c r="Z1644" s="2">
        <v>1</v>
      </c>
      <c r="AB1644" s="3">
        <v>1</v>
      </c>
      <c r="AC1644" s="2">
        <v>2</v>
      </c>
      <c r="AG1644" s="2">
        <v>0</v>
      </c>
      <c r="AH1644" s="2">
        <v>2</v>
      </c>
      <c r="AI1644" s="2">
        <v>0</v>
      </c>
      <c r="AK1644">
        <v>6802006</v>
      </c>
      <c r="AL1644" t="s">
        <v>3341</v>
      </c>
    </row>
    <row r="1645" spans="1:38" x14ac:dyDescent="0.25">
      <c r="A1645" s="1">
        <v>46163</v>
      </c>
      <c r="B1645" s="1">
        <v>46157</v>
      </c>
      <c r="C1645" t="s">
        <v>38</v>
      </c>
      <c r="D1645" t="s">
        <v>39</v>
      </c>
      <c r="E1645" t="s">
        <v>40</v>
      </c>
      <c r="F1645" t="s">
        <v>41</v>
      </c>
      <c r="G1645" t="s">
        <v>42</v>
      </c>
      <c r="H1645" t="s">
        <v>43</v>
      </c>
      <c r="I1645" t="s">
        <v>3491</v>
      </c>
      <c r="J1645" t="s">
        <v>3492</v>
      </c>
      <c r="M1645" t="s">
        <v>2900</v>
      </c>
      <c r="O1645" t="s">
        <v>3361</v>
      </c>
      <c r="P1645" t="s">
        <v>3362</v>
      </c>
      <c r="Q1645" t="s">
        <v>49</v>
      </c>
      <c r="R1645" t="s">
        <v>3340</v>
      </c>
      <c r="S1645" s="1">
        <v>44562</v>
      </c>
      <c r="T1645" s="1">
        <v>46188</v>
      </c>
      <c r="U1645" t="s">
        <v>51</v>
      </c>
      <c r="V1645">
        <v>1</v>
      </c>
      <c r="W1645" s="1">
        <v>46163</v>
      </c>
      <c r="X1645" t="s">
        <v>52</v>
      </c>
      <c r="Y1645" s="2">
        <v>1</v>
      </c>
      <c r="Z1645" s="2">
        <v>1</v>
      </c>
      <c r="AB1645" s="3">
        <v>1</v>
      </c>
      <c r="AC1645" s="2">
        <v>2</v>
      </c>
      <c r="AG1645" s="2">
        <v>0</v>
      </c>
      <c r="AH1645" s="2">
        <v>2</v>
      </c>
      <c r="AI1645" s="2">
        <v>0</v>
      </c>
      <c r="AK1645">
        <v>6802049</v>
      </c>
      <c r="AL1645" t="s">
        <v>3341</v>
      </c>
    </row>
    <row r="1646" spans="1:38" x14ac:dyDescent="0.25">
      <c r="A1646" s="1">
        <v>46163</v>
      </c>
      <c r="B1646" s="1">
        <v>46157</v>
      </c>
      <c r="C1646" t="s">
        <v>38</v>
      </c>
      <c r="D1646" t="s">
        <v>39</v>
      </c>
      <c r="E1646" t="s">
        <v>40</v>
      </c>
      <c r="F1646" t="s">
        <v>41</v>
      </c>
      <c r="G1646" t="s">
        <v>42</v>
      </c>
      <c r="H1646" t="s">
        <v>43</v>
      </c>
      <c r="I1646" t="s">
        <v>3493</v>
      </c>
      <c r="J1646" t="s">
        <v>3494</v>
      </c>
      <c r="M1646" t="s">
        <v>2900</v>
      </c>
      <c r="O1646" t="s">
        <v>926</v>
      </c>
      <c r="P1646" t="s">
        <v>927</v>
      </c>
      <c r="Q1646" t="s">
        <v>49</v>
      </c>
      <c r="R1646" t="s">
        <v>3352</v>
      </c>
      <c r="S1646" s="1">
        <v>45870</v>
      </c>
      <c r="T1646" s="1">
        <v>46188</v>
      </c>
      <c r="U1646" t="s">
        <v>51</v>
      </c>
      <c r="V1646">
        <v>1</v>
      </c>
      <c r="W1646" s="1">
        <v>46163</v>
      </c>
      <c r="X1646" t="s">
        <v>52</v>
      </c>
      <c r="Y1646" s="2">
        <v>1</v>
      </c>
      <c r="Z1646" s="2">
        <v>1</v>
      </c>
      <c r="AB1646" s="3">
        <v>1</v>
      </c>
      <c r="AC1646" s="2">
        <v>2</v>
      </c>
      <c r="AG1646" s="2">
        <v>0</v>
      </c>
      <c r="AH1646" s="2">
        <v>2</v>
      </c>
      <c r="AI1646" s="2">
        <v>0</v>
      </c>
      <c r="AK1646">
        <v>6802070</v>
      </c>
      <c r="AL1646" t="s">
        <v>3341</v>
      </c>
    </row>
    <row r="1647" spans="1:38" x14ac:dyDescent="0.25">
      <c r="A1647" s="1">
        <v>46163</v>
      </c>
      <c r="B1647" s="1">
        <v>46157</v>
      </c>
      <c r="C1647" t="s">
        <v>38</v>
      </c>
      <c r="D1647" t="s">
        <v>39</v>
      </c>
      <c r="E1647" t="s">
        <v>40</v>
      </c>
      <c r="F1647" t="s">
        <v>41</v>
      </c>
      <c r="G1647" t="s">
        <v>42</v>
      </c>
      <c r="H1647" t="s">
        <v>43</v>
      </c>
      <c r="I1647" t="s">
        <v>3495</v>
      </c>
      <c r="J1647" t="s">
        <v>3496</v>
      </c>
      <c r="M1647" t="s">
        <v>2900</v>
      </c>
      <c r="O1647" t="s">
        <v>3361</v>
      </c>
      <c r="P1647" t="s">
        <v>3362</v>
      </c>
      <c r="Q1647" t="s">
        <v>49</v>
      </c>
      <c r="R1647" t="s">
        <v>3340</v>
      </c>
      <c r="S1647" s="1">
        <v>43831</v>
      </c>
      <c r="T1647" s="1">
        <v>46188</v>
      </c>
      <c r="U1647" t="s">
        <v>51</v>
      </c>
      <c r="V1647">
        <v>1</v>
      </c>
      <c r="W1647" s="1">
        <v>46163</v>
      </c>
      <c r="X1647" t="s">
        <v>52</v>
      </c>
      <c r="Y1647" s="2">
        <v>1</v>
      </c>
      <c r="Z1647" s="2">
        <v>1</v>
      </c>
      <c r="AB1647" s="3">
        <v>1</v>
      </c>
      <c r="AC1647" s="2">
        <v>2</v>
      </c>
      <c r="AG1647" s="2">
        <v>0</v>
      </c>
      <c r="AH1647" s="2">
        <v>2</v>
      </c>
      <c r="AI1647" s="2">
        <v>0</v>
      </c>
      <c r="AK1647">
        <v>6802091</v>
      </c>
      <c r="AL1647" t="s">
        <v>3341</v>
      </c>
    </row>
    <row r="1648" spans="1:38" x14ac:dyDescent="0.25">
      <c r="A1648" s="1">
        <v>46163</v>
      </c>
      <c r="B1648" s="1">
        <v>46157</v>
      </c>
      <c r="C1648" t="s">
        <v>38</v>
      </c>
      <c r="D1648" t="s">
        <v>39</v>
      </c>
      <c r="E1648" t="s">
        <v>40</v>
      </c>
      <c r="F1648" t="s">
        <v>41</v>
      </c>
      <c r="G1648" t="s">
        <v>42</v>
      </c>
      <c r="H1648" t="s">
        <v>43</v>
      </c>
      <c r="I1648" t="s">
        <v>3497</v>
      </c>
      <c r="J1648" t="s">
        <v>3498</v>
      </c>
      <c r="M1648" t="s">
        <v>2900</v>
      </c>
      <c r="O1648" t="s">
        <v>3361</v>
      </c>
      <c r="P1648" t="s">
        <v>3362</v>
      </c>
      <c r="Q1648" t="s">
        <v>49</v>
      </c>
      <c r="R1648" t="s">
        <v>3340</v>
      </c>
      <c r="S1648" s="1">
        <v>43831</v>
      </c>
      <c r="T1648" s="1">
        <v>46188</v>
      </c>
      <c r="U1648" t="s">
        <v>51</v>
      </c>
      <c r="V1648">
        <v>1</v>
      </c>
      <c r="W1648" s="1">
        <v>46163</v>
      </c>
      <c r="X1648" t="s">
        <v>52</v>
      </c>
      <c r="Y1648" s="2">
        <v>1</v>
      </c>
      <c r="Z1648" s="2">
        <v>1</v>
      </c>
      <c r="AB1648" s="3">
        <v>1</v>
      </c>
      <c r="AC1648" s="2">
        <v>2</v>
      </c>
      <c r="AG1648" s="2">
        <v>0</v>
      </c>
      <c r="AH1648" s="2">
        <v>2</v>
      </c>
      <c r="AI1648" s="2">
        <v>0</v>
      </c>
      <c r="AK1648">
        <v>6802092</v>
      </c>
      <c r="AL1648" t="s">
        <v>3341</v>
      </c>
    </row>
    <row r="1649" spans="1:38" x14ac:dyDescent="0.25">
      <c r="A1649" s="1">
        <v>46163</v>
      </c>
      <c r="B1649" s="1">
        <v>46157</v>
      </c>
      <c r="C1649" t="s">
        <v>38</v>
      </c>
      <c r="D1649" t="s">
        <v>39</v>
      </c>
      <c r="E1649" t="s">
        <v>40</v>
      </c>
      <c r="F1649" t="s">
        <v>41</v>
      </c>
      <c r="G1649" t="s">
        <v>42</v>
      </c>
      <c r="H1649" t="s">
        <v>43</v>
      </c>
      <c r="I1649" t="s">
        <v>3499</v>
      </c>
      <c r="J1649" t="s">
        <v>3500</v>
      </c>
      <c r="M1649" t="s">
        <v>2900</v>
      </c>
      <c r="O1649" t="s">
        <v>3361</v>
      </c>
      <c r="P1649" t="s">
        <v>3362</v>
      </c>
      <c r="Q1649" t="s">
        <v>49</v>
      </c>
      <c r="R1649" t="s">
        <v>3340</v>
      </c>
      <c r="S1649" s="1">
        <v>43831</v>
      </c>
      <c r="T1649" s="1">
        <v>46188</v>
      </c>
      <c r="U1649" t="s">
        <v>51</v>
      </c>
      <c r="V1649">
        <v>1</v>
      </c>
      <c r="W1649" s="1">
        <v>46163</v>
      </c>
      <c r="X1649" t="s">
        <v>52</v>
      </c>
      <c r="Y1649" s="2">
        <v>1</v>
      </c>
      <c r="Z1649" s="2">
        <v>1</v>
      </c>
      <c r="AB1649" s="3">
        <v>1</v>
      </c>
      <c r="AC1649" s="2">
        <v>2</v>
      </c>
      <c r="AG1649" s="2">
        <v>0</v>
      </c>
      <c r="AH1649" s="2">
        <v>2</v>
      </c>
      <c r="AI1649" s="2">
        <v>0</v>
      </c>
      <c r="AK1649">
        <v>6802097</v>
      </c>
      <c r="AL1649" t="s">
        <v>3341</v>
      </c>
    </row>
    <row r="1650" spans="1:38" x14ac:dyDescent="0.25">
      <c r="A1650" s="1">
        <v>46163</v>
      </c>
      <c r="B1650" s="1">
        <v>46157</v>
      </c>
      <c r="C1650" t="s">
        <v>38</v>
      </c>
      <c r="D1650" t="s">
        <v>39</v>
      </c>
      <c r="E1650" t="s">
        <v>40</v>
      </c>
      <c r="F1650" t="s">
        <v>41</v>
      </c>
      <c r="G1650" t="s">
        <v>42</v>
      </c>
      <c r="H1650" t="s">
        <v>43</v>
      </c>
      <c r="I1650" t="s">
        <v>3501</v>
      </c>
      <c r="J1650" t="s">
        <v>3502</v>
      </c>
      <c r="M1650" t="s">
        <v>2900</v>
      </c>
      <c r="O1650" t="s">
        <v>926</v>
      </c>
      <c r="P1650" t="s">
        <v>927</v>
      </c>
      <c r="Q1650" t="s">
        <v>49</v>
      </c>
      <c r="R1650" t="s">
        <v>3340</v>
      </c>
      <c r="S1650" s="1">
        <v>45658</v>
      </c>
      <c r="T1650" s="1">
        <v>46188</v>
      </c>
      <c r="U1650" t="s">
        <v>51</v>
      </c>
      <c r="V1650">
        <v>1</v>
      </c>
      <c r="W1650" s="1">
        <v>46163</v>
      </c>
      <c r="X1650" t="s">
        <v>52</v>
      </c>
      <c r="Y1650" s="2">
        <v>1</v>
      </c>
      <c r="Z1650" s="2">
        <v>1</v>
      </c>
      <c r="AB1650" s="3">
        <v>1</v>
      </c>
      <c r="AC1650" s="2">
        <v>2</v>
      </c>
      <c r="AG1650" s="2">
        <v>0</v>
      </c>
      <c r="AH1650" s="2">
        <v>2</v>
      </c>
      <c r="AI1650" s="2">
        <v>0</v>
      </c>
      <c r="AK1650">
        <v>6802103</v>
      </c>
      <c r="AL1650" t="s">
        <v>3341</v>
      </c>
    </row>
    <row r="1651" spans="1:38" x14ac:dyDescent="0.25">
      <c r="A1651" s="1">
        <v>46163</v>
      </c>
      <c r="B1651" s="1">
        <v>46157</v>
      </c>
      <c r="C1651" t="s">
        <v>38</v>
      </c>
      <c r="D1651" t="s">
        <v>39</v>
      </c>
      <c r="E1651" t="s">
        <v>40</v>
      </c>
      <c r="F1651" t="s">
        <v>41</v>
      </c>
      <c r="G1651" t="s">
        <v>42</v>
      </c>
      <c r="H1651" t="s">
        <v>43</v>
      </c>
      <c r="I1651" t="s">
        <v>3503</v>
      </c>
      <c r="J1651" t="s">
        <v>3504</v>
      </c>
      <c r="M1651" t="s">
        <v>2900</v>
      </c>
      <c r="O1651" t="s">
        <v>746</v>
      </c>
      <c r="P1651" t="s">
        <v>747</v>
      </c>
      <c r="Q1651" t="s">
        <v>49</v>
      </c>
      <c r="R1651" t="s">
        <v>3435</v>
      </c>
      <c r="S1651" s="1">
        <v>44562</v>
      </c>
      <c r="T1651" s="1">
        <v>46188</v>
      </c>
      <c r="U1651" t="s">
        <v>51</v>
      </c>
      <c r="V1651">
        <v>1</v>
      </c>
      <c r="W1651" s="1">
        <v>46163</v>
      </c>
      <c r="X1651" t="s">
        <v>52</v>
      </c>
      <c r="Y1651" s="2">
        <v>1</v>
      </c>
      <c r="Z1651" s="2">
        <v>1</v>
      </c>
      <c r="AB1651" s="3">
        <v>1</v>
      </c>
      <c r="AC1651" s="2">
        <v>1.17</v>
      </c>
      <c r="AG1651" s="2">
        <v>0</v>
      </c>
      <c r="AH1651" s="2">
        <v>1.17</v>
      </c>
      <c r="AI1651" s="2">
        <v>0</v>
      </c>
      <c r="AK1651">
        <v>6802104</v>
      </c>
      <c r="AL1651" t="s">
        <v>3341</v>
      </c>
    </row>
    <row r="1652" spans="1:38" x14ac:dyDescent="0.25">
      <c r="A1652" s="1">
        <v>46163</v>
      </c>
      <c r="B1652" s="1">
        <v>46157</v>
      </c>
      <c r="C1652" t="s">
        <v>38</v>
      </c>
      <c r="D1652" t="s">
        <v>39</v>
      </c>
      <c r="E1652" t="s">
        <v>40</v>
      </c>
      <c r="F1652" t="s">
        <v>41</v>
      </c>
      <c r="G1652" t="s">
        <v>42</v>
      </c>
      <c r="H1652" t="s">
        <v>43</v>
      </c>
      <c r="I1652" t="s">
        <v>3505</v>
      </c>
      <c r="J1652" t="s">
        <v>3506</v>
      </c>
      <c r="M1652" t="s">
        <v>2900</v>
      </c>
      <c r="O1652" t="s">
        <v>3361</v>
      </c>
      <c r="P1652" t="s">
        <v>3362</v>
      </c>
      <c r="Q1652" t="s">
        <v>49</v>
      </c>
      <c r="R1652" t="s">
        <v>3340</v>
      </c>
      <c r="S1652" s="1">
        <v>43831</v>
      </c>
      <c r="T1652" s="1">
        <v>46188</v>
      </c>
      <c r="U1652" t="s">
        <v>51</v>
      </c>
      <c r="V1652">
        <v>1</v>
      </c>
      <c r="W1652" s="1">
        <v>46163</v>
      </c>
      <c r="X1652" t="s">
        <v>52</v>
      </c>
      <c r="Y1652" s="2">
        <v>1</v>
      </c>
      <c r="Z1652" s="2">
        <v>1</v>
      </c>
      <c r="AB1652" s="3">
        <v>1</v>
      </c>
      <c r="AC1652" s="2">
        <v>2</v>
      </c>
      <c r="AG1652" s="2">
        <v>0</v>
      </c>
      <c r="AH1652" s="2">
        <v>2</v>
      </c>
      <c r="AI1652" s="2">
        <v>0</v>
      </c>
      <c r="AK1652">
        <v>6802171</v>
      </c>
      <c r="AL1652" t="s">
        <v>3341</v>
      </c>
    </row>
    <row r="1653" spans="1:38" x14ac:dyDescent="0.25">
      <c r="A1653" s="1">
        <v>46163</v>
      </c>
      <c r="B1653" s="1">
        <v>46157</v>
      </c>
      <c r="C1653" t="s">
        <v>38</v>
      </c>
      <c r="D1653" t="s">
        <v>39</v>
      </c>
      <c r="E1653" t="s">
        <v>40</v>
      </c>
      <c r="F1653" t="s">
        <v>41</v>
      </c>
      <c r="G1653" t="s">
        <v>42</v>
      </c>
      <c r="H1653" t="s">
        <v>43</v>
      </c>
      <c r="I1653" t="s">
        <v>3507</v>
      </c>
      <c r="J1653" t="s">
        <v>3508</v>
      </c>
      <c r="M1653" t="s">
        <v>2900</v>
      </c>
      <c r="O1653" t="s">
        <v>926</v>
      </c>
      <c r="P1653" t="s">
        <v>927</v>
      </c>
      <c r="Q1653" t="s">
        <v>49</v>
      </c>
      <c r="R1653" t="s">
        <v>3340</v>
      </c>
      <c r="S1653" s="1">
        <v>45658</v>
      </c>
      <c r="T1653" s="1">
        <v>46188</v>
      </c>
      <c r="U1653" t="s">
        <v>51</v>
      </c>
      <c r="V1653">
        <v>1</v>
      </c>
      <c r="W1653" s="1">
        <v>46163</v>
      </c>
      <c r="X1653" t="s">
        <v>52</v>
      </c>
      <c r="Y1653" s="2">
        <v>1</v>
      </c>
      <c r="Z1653" s="2">
        <v>1</v>
      </c>
      <c r="AB1653" s="3">
        <v>1</v>
      </c>
      <c r="AC1653" s="2">
        <v>2</v>
      </c>
      <c r="AG1653" s="2">
        <v>0</v>
      </c>
      <c r="AH1653" s="2">
        <v>2</v>
      </c>
      <c r="AI1653" s="2">
        <v>0</v>
      </c>
      <c r="AK1653">
        <v>6802211</v>
      </c>
      <c r="AL1653" t="s">
        <v>3341</v>
      </c>
    </row>
    <row r="1654" spans="1:38" x14ac:dyDescent="0.25">
      <c r="A1654" s="1">
        <v>46163</v>
      </c>
      <c r="B1654" s="1">
        <v>46157</v>
      </c>
      <c r="C1654" t="s">
        <v>38</v>
      </c>
      <c r="D1654" t="s">
        <v>39</v>
      </c>
      <c r="E1654" t="s">
        <v>40</v>
      </c>
      <c r="F1654" t="s">
        <v>41</v>
      </c>
      <c r="G1654" t="s">
        <v>42</v>
      </c>
      <c r="H1654" t="s">
        <v>43</v>
      </c>
      <c r="I1654" t="s">
        <v>3509</v>
      </c>
      <c r="J1654" t="s">
        <v>3510</v>
      </c>
      <c r="M1654" t="s">
        <v>2900</v>
      </c>
      <c r="O1654" t="s">
        <v>3361</v>
      </c>
      <c r="P1654" t="s">
        <v>3362</v>
      </c>
      <c r="Q1654" t="s">
        <v>49</v>
      </c>
      <c r="R1654" t="s">
        <v>3340</v>
      </c>
      <c r="S1654" s="1">
        <v>43862</v>
      </c>
      <c r="T1654" s="1">
        <v>46188</v>
      </c>
      <c r="U1654" t="s">
        <v>51</v>
      </c>
      <c r="V1654">
        <v>1</v>
      </c>
      <c r="W1654" s="1">
        <v>46163</v>
      </c>
      <c r="X1654" t="s">
        <v>52</v>
      </c>
      <c r="Y1654" s="2">
        <v>1</v>
      </c>
      <c r="Z1654" s="2">
        <v>1</v>
      </c>
      <c r="AB1654" s="3">
        <v>1</v>
      </c>
      <c r="AC1654" s="2">
        <v>2</v>
      </c>
      <c r="AG1654" s="2">
        <v>0</v>
      </c>
      <c r="AH1654" s="2">
        <v>2</v>
      </c>
      <c r="AI1654" s="2">
        <v>0</v>
      </c>
      <c r="AK1654">
        <v>6802226</v>
      </c>
      <c r="AL1654" t="s">
        <v>3341</v>
      </c>
    </row>
    <row r="1655" spans="1:38" x14ac:dyDescent="0.25">
      <c r="A1655" s="1">
        <v>46163</v>
      </c>
      <c r="B1655" s="1">
        <v>46157</v>
      </c>
      <c r="C1655" t="s">
        <v>38</v>
      </c>
      <c r="D1655" t="s">
        <v>39</v>
      </c>
      <c r="E1655" t="s">
        <v>40</v>
      </c>
      <c r="F1655" t="s">
        <v>41</v>
      </c>
      <c r="G1655" t="s">
        <v>42</v>
      </c>
      <c r="H1655" t="s">
        <v>43</v>
      </c>
      <c r="I1655" t="s">
        <v>3511</v>
      </c>
      <c r="J1655" t="s">
        <v>3512</v>
      </c>
      <c r="M1655" t="s">
        <v>2536</v>
      </c>
      <c r="O1655" t="s">
        <v>3143</v>
      </c>
      <c r="P1655" t="s">
        <v>3144</v>
      </c>
      <c r="Q1655" t="s">
        <v>49</v>
      </c>
      <c r="R1655" t="s">
        <v>3435</v>
      </c>
      <c r="S1655" s="1">
        <v>44562</v>
      </c>
      <c r="T1655" s="1">
        <v>46188</v>
      </c>
      <c r="U1655" t="s">
        <v>51</v>
      </c>
      <c r="V1655">
        <v>1</v>
      </c>
      <c r="W1655" s="1">
        <v>46163</v>
      </c>
      <c r="X1655" t="s">
        <v>52</v>
      </c>
      <c r="Y1655" s="2">
        <v>1</v>
      </c>
      <c r="Z1655" s="2">
        <v>1</v>
      </c>
      <c r="AB1655" s="3">
        <v>1</v>
      </c>
      <c r="AC1655" s="2">
        <v>1.17</v>
      </c>
      <c r="AG1655" s="2">
        <v>0</v>
      </c>
      <c r="AH1655" s="2">
        <v>1.17</v>
      </c>
      <c r="AI1655" s="2">
        <v>0</v>
      </c>
      <c r="AK1655">
        <v>6802263</v>
      </c>
      <c r="AL1655" t="s">
        <v>3341</v>
      </c>
    </row>
    <row r="1656" spans="1:38" x14ac:dyDescent="0.25">
      <c r="A1656" s="1">
        <v>46163</v>
      </c>
      <c r="B1656" s="1">
        <v>46157</v>
      </c>
      <c r="C1656" t="s">
        <v>38</v>
      </c>
      <c r="D1656" t="s">
        <v>39</v>
      </c>
      <c r="E1656" t="s">
        <v>40</v>
      </c>
      <c r="F1656" t="s">
        <v>41</v>
      </c>
      <c r="G1656" t="s">
        <v>42</v>
      </c>
      <c r="H1656" t="s">
        <v>43</v>
      </c>
      <c r="I1656" t="s">
        <v>3513</v>
      </c>
      <c r="J1656" t="s">
        <v>3514</v>
      </c>
      <c r="M1656" t="s">
        <v>2536</v>
      </c>
      <c r="O1656" t="s">
        <v>3143</v>
      </c>
      <c r="P1656" t="s">
        <v>3144</v>
      </c>
      <c r="Q1656" t="s">
        <v>49</v>
      </c>
      <c r="R1656" t="s">
        <v>3352</v>
      </c>
      <c r="S1656" s="1">
        <v>45901</v>
      </c>
      <c r="T1656" s="1">
        <v>46188</v>
      </c>
      <c r="U1656" t="s">
        <v>51</v>
      </c>
      <c r="V1656">
        <v>1</v>
      </c>
      <c r="W1656" s="1">
        <v>46163</v>
      </c>
      <c r="X1656" t="s">
        <v>52</v>
      </c>
      <c r="Y1656" s="2">
        <v>1</v>
      </c>
      <c r="Z1656" s="2">
        <v>1</v>
      </c>
      <c r="AB1656" s="3">
        <v>1</v>
      </c>
      <c r="AC1656" s="2">
        <v>2</v>
      </c>
      <c r="AG1656" s="2">
        <v>0</v>
      </c>
      <c r="AH1656" s="2">
        <v>2</v>
      </c>
      <c r="AI1656" s="2">
        <v>0</v>
      </c>
      <c r="AK1656">
        <v>6802265</v>
      </c>
      <c r="AL1656" t="s">
        <v>3341</v>
      </c>
    </row>
    <row r="1657" spans="1:38" x14ac:dyDescent="0.25">
      <c r="A1657" s="1">
        <v>46163</v>
      </c>
      <c r="B1657" s="1">
        <v>46157</v>
      </c>
      <c r="C1657" t="s">
        <v>38</v>
      </c>
      <c r="D1657" t="s">
        <v>39</v>
      </c>
      <c r="E1657" t="s">
        <v>40</v>
      </c>
      <c r="F1657" t="s">
        <v>41</v>
      </c>
      <c r="G1657" t="s">
        <v>42</v>
      </c>
      <c r="H1657" t="s">
        <v>43</v>
      </c>
      <c r="I1657" t="s">
        <v>3515</v>
      </c>
      <c r="J1657" t="s">
        <v>3516</v>
      </c>
      <c r="M1657" t="s">
        <v>2900</v>
      </c>
      <c r="O1657" t="s">
        <v>3517</v>
      </c>
      <c r="P1657" t="s">
        <v>3518</v>
      </c>
      <c r="Q1657" t="s">
        <v>49</v>
      </c>
      <c r="R1657" t="s">
        <v>3340</v>
      </c>
      <c r="S1657" s="1">
        <v>45658</v>
      </c>
      <c r="T1657" s="1">
        <v>46188</v>
      </c>
      <c r="U1657" t="s">
        <v>51</v>
      </c>
      <c r="V1657">
        <v>1</v>
      </c>
      <c r="W1657" s="1">
        <v>46163</v>
      </c>
      <c r="X1657" t="s">
        <v>52</v>
      </c>
      <c r="Y1657" s="2">
        <v>1</v>
      </c>
      <c r="Z1657" s="2">
        <v>1</v>
      </c>
      <c r="AB1657" s="3">
        <v>1</v>
      </c>
      <c r="AC1657" s="2">
        <v>2</v>
      </c>
      <c r="AG1657" s="2">
        <v>0</v>
      </c>
      <c r="AH1657" s="2">
        <v>2</v>
      </c>
      <c r="AI1657" s="2">
        <v>0</v>
      </c>
      <c r="AK1657">
        <v>6802278</v>
      </c>
      <c r="AL1657" t="s">
        <v>3341</v>
      </c>
    </row>
    <row r="1658" spans="1:38" x14ac:dyDescent="0.25">
      <c r="A1658" s="1">
        <v>46163</v>
      </c>
      <c r="B1658" s="1">
        <v>46157</v>
      </c>
      <c r="C1658" t="s">
        <v>38</v>
      </c>
      <c r="D1658" t="s">
        <v>39</v>
      </c>
      <c r="E1658" t="s">
        <v>40</v>
      </c>
      <c r="F1658" t="s">
        <v>41</v>
      </c>
      <c r="G1658" t="s">
        <v>42</v>
      </c>
      <c r="H1658" t="s">
        <v>43</v>
      </c>
      <c r="I1658" t="s">
        <v>3519</v>
      </c>
      <c r="J1658" t="s">
        <v>3520</v>
      </c>
      <c r="M1658" t="s">
        <v>2900</v>
      </c>
      <c r="O1658" t="s">
        <v>3361</v>
      </c>
      <c r="P1658" t="s">
        <v>3362</v>
      </c>
      <c r="Q1658" t="s">
        <v>49</v>
      </c>
      <c r="R1658" t="s">
        <v>3340</v>
      </c>
      <c r="S1658" s="1">
        <v>45658</v>
      </c>
      <c r="T1658" s="1">
        <v>46188</v>
      </c>
      <c r="U1658" t="s">
        <v>51</v>
      </c>
      <c r="V1658">
        <v>1</v>
      </c>
      <c r="W1658" s="1">
        <v>46163</v>
      </c>
      <c r="X1658" t="s">
        <v>52</v>
      </c>
      <c r="Y1658" s="2">
        <v>1</v>
      </c>
      <c r="Z1658" s="2">
        <v>1</v>
      </c>
      <c r="AB1658" s="3">
        <v>1</v>
      </c>
      <c r="AC1658" s="2">
        <v>2</v>
      </c>
      <c r="AG1658" s="2">
        <v>0</v>
      </c>
      <c r="AH1658" s="2">
        <v>2</v>
      </c>
      <c r="AI1658" s="2">
        <v>0</v>
      </c>
      <c r="AK1658">
        <v>6802318</v>
      </c>
      <c r="AL1658" t="s">
        <v>3341</v>
      </c>
    </row>
    <row r="1659" spans="1:38" x14ac:dyDescent="0.25">
      <c r="A1659" s="1">
        <v>46163</v>
      </c>
      <c r="B1659" s="1">
        <v>46157</v>
      </c>
      <c r="C1659" t="s">
        <v>38</v>
      </c>
      <c r="D1659" t="s">
        <v>39</v>
      </c>
      <c r="E1659" t="s">
        <v>40</v>
      </c>
      <c r="F1659" t="s">
        <v>41</v>
      </c>
      <c r="G1659" t="s">
        <v>42</v>
      </c>
      <c r="H1659" t="s">
        <v>43</v>
      </c>
      <c r="I1659" t="s">
        <v>3521</v>
      </c>
      <c r="J1659" t="s">
        <v>3522</v>
      </c>
      <c r="M1659" t="s">
        <v>2900</v>
      </c>
      <c r="O1659" t="s">
        <v>926</v>
      </c>
      <c r="P1659" t="s">
        <v>927</v>
      </c>
      <c r="Q1659" t="s">
        <v>49</v>
      </c>
      <c r="R1659" t="s">
        <v>3340</v>
      </c>
      <c r="S1659" s="1">
        <v>45658</v>
      </c>
      <c r="T1659" s="1">
        <v>46188</v>
      </c>
      <c r="U1659" t="s">
        <v>51</v>
      </c>
      <c r="V1659">
        <v>1</v>
      </c>
      <c r="W1659" s="1">
        <v>46163</v>
      </c>
      <c r="X1659" t="s">
        <v>52</v>
      </c>
      <c r="Y1659" s="2">
        <v>1</v>
      </c>
      <c r="Z1659" s="2">
        <v>1</v>
      </c>
      <c r="AB1659" s="3">
        <v>1</v>
      </c>
      <c r="AC1659" s="2">
        <v>2</v>
      </c>
      <c r="AG1659" s="2">
        <v>0</v>
      </c>
      <c r="AH1659" s="2">
        <v>2</v>
      </c>
      <c r="AI1659" s="2">
        <v>0</v>
      </c>
      <c r="AK1659">
        <v>6802328</v>
      </c>
      <c r="AL1659" t="s">
        <v>3341</v>
      </c>
    </row>
    <row r="1660" spans="1:38" x14ac:dyDescent="0.25">
      <c r="A1660" s="1">
        <v>46163</v>
      </c>
      <c r="B1660" s="1">
        <v>46157</v>
      </c>
      <c r="C1660" t="s">
        <v>38</v>
      </c>
      <c r="D1660" t="s">
        <v>39</v>
      </c>
      <c r="E1660" t="s">
        <v>40</v>
      </c>
      <c r="F1660" t="s">
        <v>41</v>
      </c>
      <c r="G1660" t="s">
        <v>42</v>
      </c>
      <c r="H1660" t="s">
        <v>43</v>
      </c>
      <c r="I1660" t="s">
        <v>3523</v>
      </c>
      <c r="J1660" t="s">
        <v>3524</v>
      </c>
      <c r="M1660" t="s">
        <v>2900</v>
      </c>
      <c r="O1660" t="s">
        <v>746</v>
      </c>
      <c r="P1660" t="s">
        <v>747</v>
      </c>
      <c r="Q1660" t="s">
        <v>49</v>
      </c>
      <c r="R1660" t="s">
        <v>3340</v>
      </c>
      <c r="S1660" s="1">
        <v>45658</v>
      </c>
      <c r="T1660" s="1">
        <v>46188</v>
      </c>
      <c r="U1660" t="s">
        <v>51</v>
      </c>
      <c r="V1660">
        <v>1</v>
      </c>
      <c r="W1660" s="1">
        <v>46163</v>
      </c>
      <c r="X1660" t="s">
        <v>52</v>
      </c>
      <c r="Y1660" s="2">
        <v>1</v>
      </c>
      <c r="Z1660" s="2">
        <v>1</v>
      </c>
      <c r="AB1660" s="3">
        <v>1</v>
      </c>
      <c r="AC1660" s="2">
        <v>2</v>
      </c>
      <c r="AG1660" s="2">
        <v>0</v>
      </c>
      <c r="AH1660" s="2">
        <v>2</v>
      </c>
      <c r="AI1660" s="2">
        <v>0</v>
      </c>
      <c r="AK1660">
        <v>6802329</v>
      </c>
      <c r="AL1660" t="s">
        <v>3341</v>
      </c>
    </row>
    <row r="1661" spans="1:38" x14ac:dyDescent="0.25">
      <c r="A1661" s="1">
        <v>46163</v>
      </c>
      <c r="B1661" s="1">
        <v>46157</v>
      </c>
      <c r="C1661" t="s">
        <v>38</v>
      </c>
      <c r="D1661" t="s">
        <v>39</v>
      </c>
      <c r="E1661" t="s">
        <v>40</v>
      </c>
      <c r="F1661" t="s">
        <v>41</v>
      </c>
      <c r="G1661" t="s">
        <v>42</v>
      </c>
      <c r="H1661" t="s">
        <v>43</v>
      </c>
      <c r="I1661" t="s">
        <v>3525</v>
      </c>
      <c r="J1661" t="s">
        <v>3526</v>
      </c>
      <c r="M1661" t="s">
        <v>2900</v>
      </c>
      <c r="O1661" t="s">
        <v>3361</v>
      </c>
      <c r="P1661" t="s">
        <v>3362</v>
      </c>
      <c r="Q1661" t="s">
        <v>49</v>
      </c>
      <c r="R1661" t="s">
        <v>3340</v>
      </c>
      <c r="S1661" s="1">
        <v>44044</v>
      </c>
      <c r="T1661" s="1">
        <v>46188</v>
      </c>
      <c r="U1661" t="s">
        <v>51</v>
      </c>
      <c r="V1661">
        <v>1</v>
      </c>
      <c r="W1661" s="1">
        <v>46163</v>
      </c>
      <c r="X1661" t="s">
        <v>52</v>
      </c>
      <c r="Y1661" s="2">
        <v>1</v>
      </c>
      <c r="Z1661" s="2">
        <v>1</v>
      </c>
      <c r="AB1661" s="3">
        <v>1</v>
      </c>
      <c r="AC1661" s="2">
        <v>2</v>
      </c>
      <c r="AG1661" s="2">
        <v>0</v>
      </c>
      <c r="AH1661" s="2">
        <v>2</v>
      </c>
      <c r="AI1661" s="2">
        <v>0</v>
      </c>
      <c r="AK1661">
        <v>6802333</v>
      </c>
      <c r="AL1661" t="s">
        <v>3341</v>
      </c>
    </row>
    <row r="1662" spans="1:38" x14ac:dyDescent="0.25">
      <c r="A1662" s="1">
        <v>46163</v>
      </c>
      <c r="B1662" s="1">
        <v>46157</v>
      </c>
      <c r="C1662" t="s">
        <v>38</v>
      </c>
      <c r="D1662" t="s">
        <v>39</v>
      </c>
      <c r="E1662" t="s">
        <v>40</v>
      </c>
      <c r="F1662" t="s">
        <v>41</v>
      </c>
      <c r="G1662" t="s">
        <v>42</v>
      </c>
      <c r="H1662" t="s">
        <v>43</v>
      </c>
      <c r="I1662" t="s">
        <v>3527</v>
      </c>
      <c r="J1662" t="s">
        <v>3528</v>
      </c>
      <c r="M1662" t="s">
        <v>2900</v>
      </c>
      <c r="O1662" t="s">
        <v>746</v>
      </c>
      <c r="P1662" t="s">
        <v>747</v>
      </c>
      <c r="Q1662" t="s">
        <v>49</v>
      </c>
      <c r="R1662" t="s">
        <v>3352</v>
      </c>
      <c r="S1662" s="1">
        <v>45689</v>
      </c>
      <c r="T1662" s="1">
        <v>46188</v>
      </c>
      <c r="U1662" t="s">
        <v>51</v>
      </c>
      <c r="V1662">
        <v>1</v>
      </c>
      <c r="W1662" s="1">
        <v>46163</v>
      </c>
      <c r="X1662" t="s">
        <v>52</v>
      </c>
      <c r="Y1662" s="2">
        <v>1</v>
      </c>
      <c r="Z1662" s="2">
        <v>1</v>
      </c>
      <c r="AB1662" s="3">
        <v>1</v>
      </c>
      <c r="AC1662" s="2">
        <v>2</v>
      </c>
      <c r="AG1662" s="2">
        <v>0</v>
      </c>
      <c r="AH1662" s="2">
        <v>2</v>
      </c>
      <c r="AI1662" s="2">
        <v>0</v>
      </c>
      <c r="AK1662">
        <v>6802339</v>
      </c>
      <c r="AL1662" t="s">
        <v>3341</v>
      </c>
    </row>
    <row r="1663" spans="1:38" x14ac:dyDescent="0.25">
      <c r="A1663" s="1">
        <v>46163</v>
      </c>
      <c r="B1663" s="1">
        <v>46157</v>
      </c>
      <c r="C1663" t="s">
        <v>38</v>
      </c>
      <c r="D1663" t="s">
        <v>39</v>
      </c>
      <c r="E1663" t="s">
        <v>40</v>
      </c>
      <c r="F1663" t="s">
        <v>41</v>
      </c>
      <c r="G1663" t="s">
        <v>42</v>
      </c>
      <c r="H1663" t="s">
        <v>43</v>
      </c>
      <c r="I1663" t="s">
        <v>3529</v>
      </c>
      <c r="J1663" t="s">
        <v>3530</v>
      </c>
      <c r="M1663" t="s">
        <v>2900</v>
      </c>
      <c r="O1663" t="s">
        <v>3361</v>
      </c>
      <c r="P1663" t="s">
        <v>3362</v>
      </c>
      <c r="Q1663" t="s">
        <v>49</v>
      </c>
      <c r="R1663" t="s">
        <v>3340</v>
      </c>
      <c r="S1663" s="1">
        <v>44197</v>
      </c>
      <c r="T1663" s="1">
        <v>46188</v>
      </c>
      <c r="U1663" t="s">
        <v>51</v>
      </c>
      <c r="V1663">
        <v>1</v>
      </c>
      <c r="W1663" s="1">
        <v>46163</v>
      </c>
      <c r="X1663" t="s">
        <v>52</v>
      </c>
      <c r="Y1663" s="2">
        <v>1</v>
      </c>
      <c r="Z1663" s="2">
        <v>1</v>
      </c>
      <c r="AB1663" s="3">
        <v>1</v>
      </c>
      <c r="AC1663" s="2">
        <v>2</v>
      </c>
      <c r="AG1663" s="2">
        <v>0</v>
      </c>
      <c r="AH1663" s="2">
        <v>2</v>
      </c>
      <c r="AI1663" s="2">
        <v>0</v>
      </c>
      <c r="AK1663">
        <v>6802366</v>
      </c>
      <c r="AL1663" t="s">
        <v>3341</v>
      </c>
    </row>
    <row r="1664" spans="1:38" x14ac:dyDescent="0.25">
      <c r="A1664" s="1">
        <v>46163</v>
      </c>
      <c r="B1664" s="1">
        <v>46157</v>
      </c>
      <c r="C1664" t="s">
        <v>38</v>
      </c>
      <c r="D1664" t="s">
        <v>39</v>
      </c>
      <c r="E1664" t="s">
        <v>40</v>
      </c>
      <c r="F1664" t="s">
        <v>41</v>
      </c>
      <c r="G1664" t="s">
        <v>42</v>
      </c>
      <c r="H1664" t="s">
        <v>43</v>
      </c>
      <c r="I1664" t="s">
        <v>3531</v>
      </c>
      <c r="J1664" t="s">
        <v>3532</v>
      </c>
      <c r="M1664" t="s">
        <v>2900</v>
      </c>
      <c r="O1664" t="s">
        <v>746</v>
      </c>
      <c r="P1664" t="s">
        <v>747</v>
      </c>
      <c r="Q1664" t="s">
        <v>49</v>
      </c>
      <c r="R1664" t="s">
        <v>3340</v>
      </c>
      <c r="S1664" s="1">
        <v>45658</v>
      </c>
      <c r="T1664" s="1">
        <v>46188</v>
      </c>
      <c r="U1664" t="s">
        <v>51</v>
      </c>
      <c r="V1664">
        <v>1</v>
      </c>
      <c r="W1664" s="1">
        <v>46163</v>
      </c>
      <c r="X1664" t="s">
        <v>52</v>
      </c>
      <c r="Y1664" s="2">
        <v>1</v>
      </c>
      <c r="Z1664" s="2">
        <v>1</v>
      </c>
      <c r="AB1664" s="3">
        <v>1</v>
      </c>
      <c r="AC1664" s="2">
        <v>2</v>
      </c>
      <c r="AG1664" s="2">
        <v>0</v>
      </c>
      <c r="AH1664" s="2">
        <v>2</v>
      </c>
      <c r="AI1664" s="2">
        <v>0</v>
      </c>
      <c r="AK1664">
        <v>6802367</v>
      </c>
      <c r="AL1664" t="s">
        <v>3341</v>
      </c>
    </row>
    <row r="1665" spans="1:38" x14ac:dyDescent="0.25">
      <c r="A1665" s="1">
        <v>46163</v>
      </c>
      <c r="B1665" s="1">
        <v>46157</v>
      </c>
      <c r="C1665" t="s">
        <v>38</v>
      </c>
      <c r="D1665" t="s">
        <v>39</v>
      </c>
      <c r="E1665" t="s">
        <v>40</v>
      </c>
      <c r="F1665" t="s">
        <v>41</v>
      </c>
      <c r="G1665" t="s">
        <v>42</v>
      </c>
      <c r="H1665" t="s">
        <v>43</v>
      </c>
      <c r="I1665" t="s">
        <v>3533</v>
      </c>
      <c r="J1665" t="s">
        <v>3534</v>
      </c>
      <c r="M1665" t="s">
        <v>2900</v>
      </c>
      <c r="O1665" t="s">
        <v>746</v>
      </c>
      <c r="P1665" t="s">
        <v>747</v>
      </c>
      <c r="Q1665" t="s">
        <v>49</v>
      </c>
      <c r="R1665" t="s">
        <v>3340</v>
      </c>
      <c r="S1665" s="1">
        <v>45658</v>
      </c>
      <c r="T1665" s="1">
        <v>46188</v>
      </c>
      <c r="U1665" t="s">
        <v>51</v>
      </c>
      <c r="V1665">
        <v>1</v>
      </c>
      <c r="W1665" s="1">
        <v>46163</v>
      </c>
      <c r="X1665" t="s">
        <v>52</v>
      </c>
      <c r="Y1665" s="2">
        <v>1</v>
      </c>
      <c r="Z1665" s="2">
        <v>1</v>
      </c>
      <c r="AB1665" s="3">
        <v>1</v>
      </c>
      <c r="AC1665" s="2">
        <v>2</v>
      </c>
      <c r="AG1665" s="2">
        <v>0</v>
      </c>
      <c r="AH1665" s="2">
        <v>2</v>
      </c>
      <c r="AI1665" s="2">
        <v>0</v>
      </c>
      <c r="AK1665">
        <v>6802372</v>
      </c>
      <c r="AL1665" t="s">
        <v>3341</v>
      </c>
    </row>
    <row r="1666" spans="1:38" x14ac:dyDescent="0.25">
      <c r="A1666" s="1">
        <v>46163</v>
      </c>
      <c r="B1666" s="1">
        <v>46157</v>
      </c>
      <c r="C1666" t="s">
        <v>38</v>
      </c>
      <c r="D1666" t="s">
        <v>39</v>
      </c>
      <c r="E1666" t="s">
        <v>40</v>
      </c>
      <c r="F1666" t="s">
        <v>41</v>
      </c>
      <c r="G1666" t="s">
        <v>42</v>
      </c>
      <c r="H1666" t="s">
        <v>43</v>
      </c>
      <c r="I1666" t="s">
        <v>3535</v>
      </c>
      <c r="J1666" t="s">
        <v>3536</v>
      </c>
      <c r="M1666" t="s">
        <v>2900</v>
      </c>
      <c r="O1666" t="s">
        <v>746</v>
      </c>
      <c r="P1666" t="s">
        <v>747</v>
      </c>
      <c r="Q1666" t="s">
        <v>49</v>
      </c>
      <c r="R1666" t="s">
        <v>3340</v>
      </c>
      <c r="S1666" s="1">
        <v>45658</v>
      </c>
      <c r="T1666" s="1">
        <v>46188</v>
      </c>
      <c r="U1666" t="s">
        <v>51</v>
      </c>
      <c r="V1666">
        <v>1</v>
      </c>
      <c r="W1666" s="1">
        <v>46163</v>
      </c>
      <c r="X1666" t="s">
        <v>52</v>
      </c>
      <c r="Y1666" s="2">
        <v>1</v>
      </c>
      <c r="Z1666" s="2">
        <v>1</v>
      </c>
      <c r="AB1666" s="3">
        <v>1</v>
      </c>
      <c r="AC1666" s="2">
        <v>2</v>
      </c>
      <c r="AG1666" s="2">
        <v>0</v>
      </c>
      <c r="AH1666" s="2">
        <v>2</v>
      </c>
      <c r="AI1666" s="2">
        <v>0</v>
      </c>
      <c r="AK1666">
        <v>6802385</v>
      </c>
      <c r="AL1666" t="s">
        <v>3341</v>
      </c>
    </row>
    <row r="1667" spans="1:38" x14ac:dyDescent="0.25">
      <c r="A1667" s="1">
        <v>46163</v>
      </c>
      <c r="B1667" s="1">
        <v>46157</v>
      </c>
      <c r="C1667" t="s">
        <v>38</v>
      </c>
      <c r="D1667" t="s">
        <v>39</v>
      </c>
      <c r="E1667" t="s">
        <v>40</v>
      </c>
      <c r="F1667" t="s">
        <v>41</v>
      </c>
      <c r="G1667" t="s">
        <v>42</v>
      </c>
      <c r="H1667" t="s">
        <v>43</v>
      </c>
      <c r="I1667" t="s">
        <v>3537</v>
      </c>
      <c r="J1667" t="s">
        <v>3538</v>
      </c>
      <c r="M1667" t="s">
        <v>2900</v>
      </c>
      <c r="O1667" t="s">
        <v>926</v>
      </c>
      <c r="P1667" t="s">
        <v>927</v>
      </c>
      <c r="Q1667" t="s">
        <v>49</v>
      </c>
      <c r="R1667" t="s">
        <v>3340</v>
      </c>
      <c r="S1667" s="1">
        <v>45658</v>
      </c>
      <c r="T1667" s="1">
        <v>46188</v>
      </c>
      <c r="U1667" t="s">
        <v>51</v>
      </c>
      <c r="V1667">
        <v>1</v>
      </c>
      <c r="W1667" s="1">
        <v>46163</v>
      </c>
      <c r="X1667" t="s">
        <v>52</v>
      </c>
      <c r="Y1667" s="2">
        <v>1</v>
      </c>
      <c r="Z1667" s="2">
        <v>1</v>
      </c>
      <c r="AB1667" s="3">
        <v>1</v>
      </c>
      <c r="AC1667" s="2">
        <v>2</v>
      </c>
      <c r="AG1667" s="2">
        <v>0</v>
      </c>
      <c r="AH1667" s="2">
        <v>2</v>
      </c>
      <c r="AI1667" s="2">
        <v>0</v>
      </c>
      <c r="AK1667">
        <v>6802386</v>
      </c>
      <c r="AL1667" t="s">
        <v>3341</v>
      </c>
    </row>
    <row r="1668" spans="1:38" x14ac:dyDescent="0.25">
      <c r="A1668" s="1">
        <v>46163</v>
      </c>
      <c r="B1668" s="1">
        <v>46157</v>
      </c>
      <c r="C1668" t="s">
        <v>38</v>
      </c>
      <c r="D1668" t="s">
        <v>39</v>
      </c>
      <c r="E1668" t="s">
        <v>40</v>
      </c>
      <c r="F1668" t="s">
        <v>41</v>
      </c>
      <c r="G1668" t="s">
        <v>42</v>
      </c>
      <c r="H1668" t="s">
        <v>43</v>
      </c>
      <c r="I1668" t="s">
        <v>3539</v>
      </c>
      <c r="J1668" t="s">
        <v>3540</v>
      </c>
      <c r="M1668" t="s">
        <v>2900</v>
      </c>
      <c r="O1668" t="s">
        <v>746</v>
      </c>
      <c r="P1668" t="s">
        <v>747</v>
      </c>
      <c r="Q1668" t="s">
        <v>49</v>
      </c>
      <c r="R1668" t="s">
        <v>3340</v>
      </c>
      <c r="S1668" s="1">
        <v>45658</v>
      </c>
      <c r="T1668" s="1">
        <v>46188</v>
      </c>
      <c r="U1668" t="s">
        <v>51</v>
      </c>
      <c r="V1668">
        <v>1</v>
      </c>
      <c r="W1668" s="1">
        <v>46163</v>
      </c>
      <c r="X1668" t="s">
        <v>52</v>
      </c>
      <c r="Y1668" s="2">
        <v>1</v>
      </c>
      <c r="Z1668" s="2">
        <v>1</v>
      </c>
      <c r="AB1668" s="3">
        <v>1</v>
      </c>
      <c r="AC1668" s="2">
        <v>2</v>
      </c>
      <c r="AG1668" s="2">
        <v>0</v>
      </c>
      <c r="AH1668" s="2">
        <v>2</v>
      </c>
      <c r="AI1668" s="2">
        <v>0</v>
      </c>
      <c r="AK1668">
        <v>6802403</v>
      </c>
      <c r="AL1668" t="s">
        <v>3341</v>
      </c>
    </row>
    <row r="1669" spans="1:38" x14ac:dyDescent="0.25">
      <c r="A1669" s="1">
        <v>46163</v>
      </c>
      <c r="B1669" s="1">
        <v>46157</v>
      </c>
      <c r="C1669" t="s">
        <v>38</v>
      </c>
      <c r="D1669" t="s">
        <v>39</v>
      </c>
      <c r="E1669" t="s">
        <v>40</v>
      </c>
      <c r="F1669" t="s">
        <v>41</v>
      </c>
      <c r="G1669" t="s">
        <v>42</v>
      </c>
      <c r="H1669" t="s">
        <v>43</v>
      </c>
      <c r="I1669" t="s">
        <v>3541</v>
      </c>
      <c r="J1669" t="s">
        <v>3542</v>
      </c>
      <c r="M1669" t="s">
        <v>2900</v>
      </c>
      <c r="O1669" t="s">
        <v>3361</v>
      </c>
      <c r="P1669" t="s">
        <v>3362</v>
      </c>
      <c r="Q1669" t="s">
        <v>49</v>
      </c>
      <c r="R1669" t="s">
        <v>3340</v>
      </c>
      <c r="S1669" s="1">
        <v>44197</v>
      </c>
      <c r="T1669" s="1">
        <v>46188</v>
      </c>
      <c r="U1669" t="s">
        <v>51</v>
      </c>
      <c r="V1669">
        <v>1</v>
      </c>
      <c r="W1669" s="1">
        <v>46163</v>
      </c>
      <c r="X1669" t="s">
        <v>52</v>
      </c>
      <c r="Y1669" s="2">
        <v>1</v>
      </c>
      <c r="Z1669" s="2">
        <v>1</v>
      </c>
      <c r="AB1669" s="3">
        <v>1</v>
      </c>
      <c r="AC1669" s="2">
        <v>2</v>
      </c>
      <c r="AG1669" s="2">
        <v>0</v>
      </c>
      <c r="AH1669" s="2">
        <v>2</v>
      </c>
      <c r="AI1669" s="2">
        <v>0</v>
      </c>
      <c r="AK1669">
        <v>6802406</v>
      </c>
      <c r="AL1669" t="s">
        <v>3341</v>
      </c>
    </row>
    <row r="1670" spans="1:38" x14ac:dyDescent="0.25">
      <c r="A1670" s="1">
        <v>46163</v>
      </c>
      <c r="B1670" s="1">
        <v>46157</v>
      </c>
      <c r="C1670" t="s">
        <v>38</v>
      </c>
      <c r="D1670" t="s">
        <v>39</v>
      </c>
      <c r="E1670" t="s">
        <v>40</v>
      </c>
      <c r="F1670" t="s">
        <v>41</v>
      </c>
      <c r="G1670" t="s">
        <v>42</v>
      </c>
      <c r="H1670" t="s">
        <v>43</v>
      </c>
      <c r="I1670" t="s">
        <v>3543</v>
      </c>
      <c r="J1670" t="s">
        <v>3544</v>
      </c>
      <c r="M1670" t="s">
        <v>2900</v>
      </c>
      <c r="O1670" t="s">
        <v>746</v>
      </c>
      <c r="P1670" t="s">
        <v>747</v>
      </c>
      <c r="Q1670" t="s">
        <v>49</v>
      </c>
      <c r="R1670" t="s">
        <v>3340</v>
      </c>
      <c r="S1670" s="1">
        <v>45658</v>
      </c>
      <c r="T1670" s="1">
        <v>46188</v>
      </c>
      <c r="U1670" t="s">
        <v>51</v>
      </c>
      <c r="V1670">
        <v>1</v>
      </c>
      <c r="W1670" s="1">
        <v>46163</v>
      </c>
      <c r="X1670" t="s">
        <v>52</v>
      </c>
      <c r="Y1670" s="2">
        <v>1</v>
      </c>
      <c r="Z1670" s="2">
        <v>1</v>
      </c>
      <c r="AB1670" s="3">
        <v>1</v>
      </c>
      <c r="AC1670" s="2">
        <v>2</v>
      </c>
      <c r="AG1670" s="2">
        <v>0</v>
      </c>
      <c r="AH1670" s="2">
        <v>2</v>
      </c>
      <c r="AI1670" s="2">
        <v>0</v>
      </c>
      <c r="AK1670">
        <v>6802412</v>
      </c>
      <c r="AL1670" t="s">
        <v>3341</v>
      </c>
    </row>
    <row r="1671" spans="1:38" x14ac:dyDescent="0.25">
      <c r="A1671" s="1">
        <v>46163</v>
      </c>
      <c r="B1671" s="1">
        <v>46157</v>
      </c>
      <c r="C1671" t="s">
        <v>38</v>
      </c>
      <c r="D1671" t="s">
        <v>39</v>
      </c>
      <c r="E1671" t="s">
        <v>40</v>
      </c>
      <c r="F1671" t="s">
        <v>41</v>
      </c>
      <c r="G1671" t="s">
        <v>42</v>
      </c>
      <c r="H1671" t="s">
        <v>43</v>
      </c>
      <c r="I1671" t="s">
        <v>3545</v>
      </c>
      <c r="J1671" t="s">
        <v>3546</v>
      </c>
      <c r="M1671" t="s">
        <v>2900</v>
      </c>
      <c r="O1671" t="s">
        <v>3361</v>
      </c>
      <c r="P1671" t="s">
        <v>3362</v>
      </c>
      <c r="Q1671" t="s">
        <v>49</v>
      </c>
      <c r="R1671" t="s">
        <v>3340</v>
      </c>
      <c r="S1671" s="1">
        <v>44562</v>
      </c>
      <c r="T1671" s="1">
        <v>46188</v>
      </c>
      <c r="U1671" t="s">
        <v>51</v>
      </c>
      <c r="V1671">
        <v>1</v>
      </c>
      <c r="W1671" s="1">
        <v>46163</v>
      </c>
      <c r="X1671" t="s">
        <v>52</v>
      </c>
      <c r="Y1671" s="2">
        <v>1</v>
      </c>
      <c r="Z1671" s="2">
        <v>1</v>
      </c>
      <c r="AB1671" s="3">
        <v>1</v>
      </c>
      <c r="AC1671" s="2">
        <v>2</v>
      </c>
      <c r="AG1671" s="2">
        <v>0</v>
      </c>
      <c r="AH1671" s="2">
        <v>2</v>
      </c>
      <c r="AI1671" s="2">
        <v>0</v>
      </c>
      <c r="AK1671">
        <v>6802425</v>
      </c>
      <c r="AL1671" t="s">
        <v>3341</v>
      </c>
    </row>
    <row r="1672" spans="1:38" x14ac:dyDescent="0.25">
      <c r="A1672" s="1">
        <v>46163</v>
      </c>
      <c r="B1672" s="1">
        <v>46157</v>
      </c>
      <c r="C1672" t="s">
        <v>38</v>
      </c>
      <c r="D1672" t="s">
        <v>39</v>
      </c>
      <c r="E1672" t="s">
        <v>40</v>
      </c>
      <c r="F1672" t="s">
        <v>41</v>
      </c>
      <c r="G1672" t="s">
        <v>42</v>
      </c>
      <c r="H1672" t="s">
        <v>43</v>
      </c>
      <c r="I1672" t="s">
        <v>3547</v>
      </c>
      <c r="J1672" t="s">
        <v>3548</v>
      </c>
      <c r="M1672" t="s">
        <v>2900</v>
      </c>
      <c r="O1672" t="s">
        <v>3361</v>
      </c>
      <c r="P1672" t="s">
        <v>3362</v>
      </c>
      <c r="Q1672" t="s">
        <v>49</v>
      </c>
      <c r="R1672" t="s">
        <v>3340</v>
      </c>
      <c r="S1672" s="1">
        <v>44562</v>
      </c>
      <c r="T1672" s="1">
        <v>46188</v>
      </c>
      <c r="U1672" t="s">
        <v>51</v>
      </c>
      <c r="V1672">
        <v>1</v>
      </c>
      <c r="W1672" s="1">
        <v>46163</v>
      </c>
      <c r="X1672" t="s">
        <v>52</v>
      </c>
      <c r="Y1672" s="2">
        <v>1</v>
      </c>
      <c r="Z1672" s="2">
        <v>1</v>
      </c>
      <c r="AB1672" s="3">
        <v>1</v>
      </c>
      <c r="AC1672" s="2">
        <v>2</v>
      </c>
      <c r="AG1672" s="2">
        <v>0</v>
      </c>
      <c r="AH1672" s="2">
        <v>2</v>
      </c>
      <c r="AI1672" s="2">
        <v>0</v>
      </c>
      <c r="AK1672">
        <v>6802426</v>
      </c>
      <c r="AL1672" t="s">
        <v>3341</v>
      </c>
    </row>
    <row r="1673" spans="1:38" x14ac:dyDescent="0.25">
      <c r="A1673" s="1">
        <v>46163</v>
      </c>
      <c r="B1673" s="1">
        <v>46157</v>
      </c>
      <c r="C1673" t="s">
        <v>38</v>
      </c>
      <c r="D1673" t="s">
        <v>39</v>
      </c>
      <c r="E1673" t="s">
        <v>40</v>
      </c>
      <c r="F1673" t="s">
        <v>41</v>
      </c>
      <c r="G1673" t="s">
        <v>42</v>
      </c>
      <c r="H1673" t="s">
        <v>43</v>
      </c>
      <c r="I1673" t="s">
        <v>3549</v>
      </c>
      <c r="J1673" t="s">
        <v>3550</v>
      </c>
      <c r="M1673" t="s">
        <v>2900</v>
      </c>
      <c r="O1673" t="s">
        <v>746</v>
      </c>
      <c r="P1673" t="s">
        <v>747</v>
      </c>
      <c r="Q1673" t="s">
        <v>49</v>
      </c>
      <c r="R1673" t="s">
        <v>3340</v>
      </c>
      <c r="S1673" s="1">
        <v>45658</v>
      </c>
      <c r="T1673" s="1">
        <v>46188</v>
      </c>
      <c r="U1673" t="s">
        <v>51</v>
      </c>
      <c r="V1673">
        <v>1</v>
      </c>
      <c r="W1673" s="1">
        <v>46163</v>
      </c>
      <c r="X1673" t="s">
        <v>52</v>
      </c>
      <c r="Y1673" s="2">
        <v>1</v>
      </c>
      <c r="Z1673" s="2">
        <v>1</v>
      </c>
      <c r="AB1673" s="3">
        <v>1</v>
      </c>
      <c r="AC1673" s="2">
        <v>2</v>
      </c>
      <c r="AG1673" s="2">
        <v>0</v>
      </c>
      <c r="AH1673" s="2">
        <v>2</v>
      </c>
      <c r="AI1673" s="2">
        <v>0</v>
      </c>
      <c r="AK1673">
        <v>6802438</v>
      </c>
      <c r="AL1673" t="s">
        <v>3341</v>
      </c>
    </row>
    <row r="1674" spans="1:38" x14ac:dyDescent="0.25">
      <c r="A1674" s="1">
        <v>46163</v>
      </c>
      <c r="B1674" s="1">
        <v>46157</v>
      </c>
      <c r="C1674" t="s">
        <v>38</v>
      </c>
      <c r="D1674" t="s">
        <v>39</v>
      </c>
      <c r="E1674" t="s">
        <v>40</v>
      </c>
      <c r="F1674" t="s">
        <v>41</v>
      </c>
      <c r="G1674" t="s">
        <v>42</v>
      </c>
      <c r="H1674" t="s">
        <v>43</v>
      </c>
      <c r="I1674" t="s">
        <v>3551</v>
      </c>
      <c r="J1674" t="s">
        <v>3552</v>
      </c>
      <c r="M1674" t="s">
        <v>2900</v>
      </c>
      <c r="O1674" t="s">
        <v>3361</v>
      </c>
      <c r="P1674" t="s">
        <v>3362</v>
      </c>
      <c r="Q1674" t="s">
        <v>49</v>
      </c>
      <c r="R1674" t="s">
        <v>3340</v>
      </c>
      <c r="S1674" s="1">
        <v>44197</v>
      </c>
      <c r="T1674" s="1">
        <v>46188</v>
      </c>
      <c r="U1674" t="s">
        <v>51</v>
      </c>
      <c r="V1674">
        <v>1</v>
      </c>
      <c r="W1674" s="1">
        <v>46163</v>
      </c>
      <c r="X1674" t="s">
        <v>52</v>
      </c>
      <c r="Y1674" s="2">
        <v>1</v>
      </c>
      <c r="Z1674" s="2">
        <v>1</v>
      </c>
      <c r="AB1674" s="3">
        <v>1</v>
      </c>
      <c r="AC1674" s="2">
        <v>2</v>
      </c>
      <c r="AG1674" s="2">
        <v>0</v>
      </c>
      <c r="AH1674" s="2">
        <v>2</v>
      </c>
      <c r="AI1674" s="2">
        <v>0</v>
      </c>
      <c r="AK1674">
        <v>6802445</v>
      </c>
      <c r="AL1674" t="s">
        <v>3341</v>
      </c>
    </row>
    <row r="1675" spans="1:38" x14ac:dyDescent="0.25">
      <c r="A1675" s="1">
        <v>46163</v>
      </c>
      <c r="B1675" s="1">
        <v>46157</v>
      </c>
      <c r="C1675" t="s">
        <v>38</v>
      </c>
      <c r="D1675" t="s">
        <v>39</v>
      </c>
      <c r="E1675" t="s">
        <v>40</v>
      </c>
      <c r="F1675" t="s">
        <v>41</v>
      </c>
      <c r="G1675" t="s">
        <v>42</v>
      </c>
      <c r="H1675" t="s">
        <v>43</v>
      </c>
      <c r="I1675" t="s">
        <v>3553</v>
      </c>
      <c r="J1675" t="s">
        <v>3554</v>
      </c>
      <c r="M1675" t="s">
        <v>2900</v>
      </c>
      <c r="O1675" t="s">
        <v>746</v>
      </c>
      <c r="P1675" t="s">
        <v>747</v>
      </c>
      <c r="Q1675" t="s">
        <v>49</v>
      </c>
      <c r="R1675" t="s">
        <v>3340</v>
      </c>
      <c r="S1675" s="1">
        <v>45658</v>
      </c>
      <c r="T1675" s="1">
        <v>46188</v>
      </c>
      <c r="U1675" t="s">
        <v>51</v>
      </c>
      <c r="V1675">
        <v>1</v>
      </c>
      <c r="W1675" s="1">
        <v>46163</v>
      </c>
      <c r="X1675" t="s">
        <v>52</v>
      </c>
      <c r="Y1675" s="2">
        <v>1</v>
      </c>
      <c r="Z1675" s="2">
        <v>1</v>
      </c>
      <c r="AB1675" s="3">
        <v>1</v>
      </c>
      <c r="AC1675" s="2">
        <v>2</v>
      </c>
      <c r="AG1675" s="2">
        <v>0</v>
      </c>
      <c r="AH1675" s="2">
        <v>2</v>
      </c>
      <c r="AI1675" s="2">
        <v>0</v>
      </c>
      <c r="AK1675">
        <v>6802456</v>
      </c>
      <c r="AL1675" t="s">
        <v>3341</v>
      </c>
    </row>
    <row r="1676" spans="1:38" x14ac:dyDescent="0.25">
      <c r="A1676" s="1">
        <v>46163</v>
      </c>
      <c r="B1676" s="1">
        <v>46157</v>
      </c>
      <c r="C1676" t="s">
        <v>38</v>
      </c>
      <c r="D1676" t="s">
        <v>39</v>
      </c>
      <c r="E1676" t="s">
        <v>40</v>
      </c>
      <c r="F1676" t="s">
        <v>41</v>
      </c>
      <c r="G1676" t="s">
        <v>42</v>
      </c>
      <c r="H1676" t="s">
        <v>43</v>
      </c>
      <c r="I1676" t="s">
        <v>3555</v>
      </c>
      <c r="J1676" t="s">
        <v>3556</v>
      </c>
      <c r="M1676" t="s">
        <v>2900</v>
      </c>
      <c r="O1676" t="s">
        <v>1849</v>
      </c>
      <c r="P1676" t="s">
        <v>1850</v>
      </c>
      <c r="Q1676" t="s">
        <v>49</v>
      </c>
      <c r="R1676" t="s">
        <v>3352</v>
      </c>
      <c r="S1676" s="1">
        <v>45778</v>
      </c>
      <c r="T1676" s="1">
        <v>46188</v>
      </c>
      <c r="U1676" t="s">
        <v>51</v>
      </c>
      <c r="V1676">
        <v>1</v>
      </c>
      <c r="W1676" s="1">
        <v>46163</v>
      </c>
      <c r="X1676" t="s">
        <v>52</v>
      </c>
      <c r="Y1676" s="2">
        <v>1</v>
      </c>
      <c r="Z1676" s="2">
        <v>1</v>
      </c>
      <c r="AB1676" s="3">
        <v>1</v>
      </c>
      <c r="AC1676" s="2">
        <v>2</v>
      </c>
      <c r="AG1676" s="2">
        <v>0</v>
      </c>
      <c r="AH1676" s="2">
        <v>2</v>
      </c>
      <c r="AI1676" s="2">
        <v>0</v>
      </c>
      <c r="AK1676">
        <v>6802457</v>
      </c>
      <c r="AL1676" t="s">
        <v>3341</v>
      </c>
    </row>
    <row r="1677" spans="1:38" x14ac:dyDescent="0.25">
      <c r="A1677" s="1">
        <v>46163</v>
      </c>
      <c r="B1677" s="1">
        <v>46157</v>
      </c>
      <c r="C1677" t="s">
        <v>38</v>
      </c>
      <c r="D1677" t="s">
        <v>39</v>
      </c>
      <c r="E1677" t="s">
        <v>40</v>
      </c>
      <c r="F1677" t="s">
        <v>41</v>
      </c>
      <c r="G1677" t="s">
        <v>42</v>
      </c>
      <c r="H1677" t="s">
        <v>43</v>
      </c>
      <c r="I1677" t="s">
        <v>3557</v>
      </c>
      <c r="J1677" t="s">
        <v>3558</v>
      </c>
      <c r="M1677" t="s">
        <v>2900</v>
      </c>
      <c r="O1677" t="s">
        <v>934</v>
      </c>
      <c r="P1677" t="s">
        <v>935</v>
      </c>
      <c r="Q1677" t="s">
        <v>49</v>
      </c>
      <c r="R1677" t="s">
        <v>3559</v>
      </c>
      <c r="S1677" s="1">
        <v>45658</v>
      </c>
      <c r="T1677" s="1">
        <v>46188</v>
      </c>
      <c r="U1677" t="s">
        <v>51</v>
      </c>
      <c r="V1677">
        <v>1</v>
      </c>
      <c r="W1677" s="1">
        <v>46163</v>
      </c>
      <c r="X1677" t="s">
        <v>52</v>
      </c>
      <c r="Y1677" s="2">
        <v>1</v>
      </c>
      <c r="Z1677" s="2">
        <v>1</v>
      </c>
      <c r="AB1677" s="3">
        <v>1</v>
      </c>
      <c r="AC1677" s="2">
        <v>2</v>
      </c>
      <c r="AG1677" s="2">
        <v>0</v>
      </c>
      <c r="AH1677" s="2">
        <v>2</v>
      </c>
      <c r="AI1677" s="2">
        <v>0</v>
      </c>
      <c r="AK1677">
        <v>6802460</v>
      </c>
      <c r="AL1677" t="s">
        <v>3341</v>
      </c>
    </row>
    <row r="1678" spans="1:38" x14ac:dyDescent="0.25">
      <c r="A1678" s="1">
        <v>46163</v>
      </c>
      <c r="B1678" s="1">
        <v>46157</v>
      </c>
      <c r="C1678" t="s">
        <v>38</v>
      </c>
      <c r="D1678" t="s">
        <v>39</v>
      </c>
      <c r="E1678" t="s">
        <v>40</v>
      </c>
      <c r="F1678" t="s">
        <v>41</v>
      </c>
      <c r="G1678" t="s">
        <v>42</v>
      </c>
      <c r="H1678" t="s">
        <v>43</v>
      </c>
      <c r="I1678" t="s">
        <v>3560</v>
      </c>
      <c r="J1678" t="s">
        <v>3561</v>
      </c>
      <c r="M1678" t="s">
        <v>2900</v>
      </c>
      <c r="O1678" t="s">
        <v>3361</v>
      </c>
      <c r="P1678" t="s">
        <v>3362</v>
      </c>
      <c r="Q1678" t="s">
        <v>49</v>
      </c>
      <c r="R1678" t="s">
        <v>3340</v>
      </c>
      <c r="S1678" s="1">
        <v>44197</v>
      </c>
      <c r="T1678" s="1">
        <v>46188</v>
      </c>
      <c r="U1678" t="s">
        <v>51</v>
      </c>
      <c r="V1678">
        <v>1</v>
      </c>
      <c r="W1678" s="1">
        <v>46163</v>
      </c>
      <c r="X1678" t="s">
        <v>52</v>
      </c>
      <c r="Y1678" s="2">
        <v>1</v>
      </c>
      <c r="Z1678" s="2">
        <v>1</v>
      </c>
      <c r="AB1678" s="3">
        <v>1</v>
      </c>
      <c r="AC1678" s="2">
        <v>2</v>
      </c>
      <c r="AG1678" s="2">
        <v>0</v>
      </c>
      <c r="AH1678" s="2">
        <v>2</v>
      </c>
      <c r="AI1678" s="2">
        <v>0</v>
      </c>
      <c r="AK1678">
        <v>6802463</v>
      </c>
      <c r="AL1678" t="s">
        <v>3341</v>
      </c>
    </row>
    <row r="1679" spans="1:38" x14ac:dyDescent="0.25">
      <c r="A1679" s="1">
        <v>46163</v>
      </c>
      <c r="B1679" s="1">
        <v>46157</v>
      </c>
      <c r="C1679" t="s">
        <v>38</v>
      </c>
      <c r="D1679" t="s">
        <v>39</v>
      </c>
      <c r="E1679" t="s">
        <v>40</v>
      </c>
      <c r="F1679" t="s">
        <v>41</v>
      </c>
      <c r="G1679" t="s">
        <v>42</v>
      </c>
      <c r="H1679" t="s">
        <v>43</v>
      </c>
      <c r="I1679" t="s">
        <v>3562</v>
      </c>
      <c r="J1679" t="s">
        <v>3563</v>
      </c>
      <c r="M1679" t="s">
        <v>142</v>
      </c>
      <c r="O1679" t="s">
        <v>329</v>
      </c>
      <c r="P1679" t="s">
        <v>330</v>
      </c>
      <c r="Q1679" t="s">
        <v>49</v>
      </c>
      <c r="R1679" t="s">
        <v>3340</v>
      </c>
      <c r="S1679" s="1">
        <v>45658</v>
      </c>
      <c r="T1679" s="1">
        <v>46188</v>
      </c>
      <c r="U1679" t="s">
        <v>51</v>
      </c>
      <c r="V1679">
        <v>1</v>
      </c>
      <c r="W1679" s="1">
        <v>46163</v>
      </c>
      <c r="X1679" t="s">
        <v>52</v>
      </c>
      <c r="Y1679" s="2">
        <v>1</v>
      </c>
      <c r="Z1679" s="2">
        <v>1</v>
      </c>
      <c r="AB1679" s="3">
        <v>1</v>
      </c>
      <c r="AC1679" s="2">
        <v>2</v>
      </c>
      <c r="AG1679" s="2">
        <v>0</v>
      </c>
      <c r="AH1679" s="2">
        <v>2</v>
      </c>
      <c r="AI1679" s="2">
        <v>0</v>
      </c>
      <c r="AK1679">
        <v>6802464</v>
      </c>
      <c r="AL1679" t="s">
        <v>3341</v>
      </c>
    </row>
    <row r="1680" spans="1:38" x14ac:dyDescent="0.25">
      <c r="A1680" s="1">
        <v>46163</v>
      </c>
      <c r="B1680" s="1">
        <v>46157</v>
      </c>
      <c r="C1680" t="s">
        <v>38</v>
      </c>
      <c r="D1680" t="s">
        <v>39</v>
      </c>
      <c r="E1680" t="s">
        <v>40</v>
      </c>
      <c r="F1680" t="s">
        <v>41</v>
      </c>
      <c r="G1680" t="s">
        <v>42</v>
      </c>
      <c r="H1680" t="s">
        <v>43</v>
      </c>
      <c r="I1680" t="s">
        <v>3564</v>
      </c>
      <c r="J1680" t="s">
        <v>3565</v>
      </c>
      <c r="M1680" t="s">
        <v>2900</v>
      </c>
      <c r="O1680" t="s">
        <v>3361</v>
      </c>
      <c r="P1680" t="s">
        <v>3362</v>
      </c>
      <c r="Q1680" t="s">
        <v>49</v>
      </c>
      <c r="R1680" t="s">
        <v>3340</v>
      </c>
      <c r="S1680" s="1">
        <v>44166</v>
      </c>
      <c r="T1680" s="1">
        <v>46188</v>
      </c>
      <c r="U1680" t="s">
        <v>51</v>
      </c>
      <c r="V1680">
        <v>1</v>
      </c>
      <c r="W1680" s="1">
        <v>46163</v>
      </c>
      <c r="X1680" t="s">
        <v>52</v>
      </c>
      <c r="Y1680" s="2">
        <v>1</v>
      </c>
      <c r="Z1680" s="2">
        <v>1</v>
      </c>
      <c r="AB1680" s="3">
        <v>1</v>
      </c>
      <c r="AC1680" s="2">
        <v>2</v>
      </c>
      <c r="AG1680" s="2">
        <v>0</v>
      </c>
      <c r="AH1680" s="2">
        <v>2</v>
      </c>
      <c r="AI1680" s="2">
        <v>0</v>
      </c>
      <c r="AK1680">
        <v>6802469</v>
      </c>
      <c r="AL1680" t="s">
        <v>3341</v>
      </c>
    </row>
    <row r="1681" spans="1:38" x14ac:dyDescent="0.25">
      <c r="A1681" s="1">
        <v>46163</v>
      </c>
      <c r="B1681" s="1">
        <v>46157</v>
      </c>
      <c r="C1681" t="s">
        <v>38</v>
      </c>
      <c r="D1681" t="s">
        <v>39</v>
      </c>
      <c r="E1681" t="s">
        <v>40</v>
      </c>
      <c r="F1681" t="s">
        <v>41</v>
      </c>
      <c r="G1681" t="s">
        <v>42</v>
      </c>
      <c r="H1681" t="s">
        <v>43</v>
      </c>
      <c r="I1681" t="s">
        <v>3566</v>
      </c>
      <c r="J1681" t="s">
        <v>3567</v>
      </c>
      <c r="M1681" t="s">
        <v>2900</v>
      </c>
      <c r="O1681" t="s">
        <v>746</v>
      </c>
      <c r="P1681" t="s">
        <v>747</v>
      </c>
      <c r="Q1681" t="s">
        <v>49</v>
      </c>
      <c r="R1681" t="s">
        <v>3340</v>
      </c>
      <c r="S1681" s="1">
        <v>45658</v>
      </c>
      <c r="T1681" s="1">
        <v>46188</v>
      </c>
      <c r="U1681" t="s">
        <v>51</v>
      </c>
      <c r="V1681">
        <v>1</v>
      </c>
      <c r="W1681" s="1">
        <v>46163</v>
      </c>
      <c r="X1681" t="s">
        <v>52</v>
      </c>
      <c r="Y1681" s="2">
        <v>1</v>
      </c>
      <c r="Z1681" s="2">
        <v>1</v>
      </c>
      <c r="AB1681" s="3">
        <v>1</v>
      </c>
      <c r="AC1681" s="2">
        <v>2</v>
      </c>
      <c r="AG1681" s="2">
        <v>0</v>
      </c>
      <c r="AH1681" s="2">
        <v>2</v>
      </c>
      <c r="AI1681" s="2">
        <v>0</v>
      </c>
      <c r="AK1681">
        <v>6802477</v>
      </c>
      <c r="AL1681" t="s">
        <v>3341</v>
      </c>
    </row>
    <row r="1682" spans="1:38" x14ac:dyDescent="0.25">
      <c r="A1682" s="1">
        <v>46163</v>
      </c>
      <c r="B1682" s="1">
        <v>46157</v>
      </c>
      <c r="C1682" t="s">
        <v>38</v>
      </c>
      <c r="D1682" t="s">
        <v>39</v>
      </c>
      <c r="E1682" t="s">
        <v>40</v>
      </c>
      <c r="F1682" t="s">
        <v>41</v>
      </c>
      <c r="G1682" t="s">
        <v>42</v>
      </c>
      <c r="H1682" t="s">
        <v>43</v>
      </c>
      <c r="I1682" t="s">
        <v>3568</v>
      </c>
      <c r="J1682" t="s">
        <v>3569</v>
      </c>
      <c r="M1682" t="s">
        <v>2900</v>
      </c>
      <c r="O1682" t="s">
        <v>3361</v>
      </c>
      <c r="P1682" t="s">
        <v>3362</v>
      </c>
      <c r="Q1682" t="s">
        <v>49</v>
      </c>
      <c r="R1682" t="s">
        <v>3340</v>
      </c>
      <c r="S1682" s="1">
        <v>44197</v>
      </c>
      <c r="T1682" s="1">
        <v>46188</v>
      </c>
      <c r="U1682" t="s">
        <v>51</v>
      </c>
      <c r="V1682">
        <v>1</v>
      </c>
      <c r="W1682" s="1">
        <v>46163</v>
      </c>
      <c r="X1682" t="s">
        <v>52</v>
      </c>
      <c r="Y1682" s="2">
        <v>1</v>
      </c>
      <c r="Z1682" s="2">
        <v>1</v>
      </c>
      <c r="AB1682" s="3">
        <v>1</v>
      </c>
      <c r="AC1682" s="2">
        <v>2</v>
      </c>
      <c r="AG1682" s="2">
        <v>0</v>
      </c>
      <c r="AH1682" s="2">
        <v>2</v>
      </c>
      <c r="AI1682" s="2">
        <v>0</v>
      </c>
      <c r="AK1682">
        <v>6802479</v>
      </c>
      <c r="AL1682" t="s">
        <v>3341</v>
      </c>
    </row>
    <row r="1683" spans="1:38" x14ac:dyDescent="0.25">
      <c r="A1683" s="1">
        <v>46163</v>
      </c>
      <c r="B1683" s="1">
        <v>46157</v>
      </c>
      <c r="C1683" t="s">
        <v>38</v>
      </c>
      <c r="D1683" t="s">
        <v>39</v>
      </c>
      <c r="E1683" t="s">
        <v>40</v>
      </c>
      <c r="F1683" t="s">
        <v>41</v>
      </c>
      <c r="G1683" t="s">
        <v>42</v>
      </c>
      <c r="H1683" t="s">
        <v>43</v>
      </c>
      <c r="I1683" t="s">
        <v>3570</v>
      </c>
      <c r="J1683" t="s">
        <v>3571</v>
      </c>
      <c r="M1683" t="s">
        <v>2900</v>
      </c>
      <c r="O1683" t="s">
        <v>3361</v>
      </c>
      <c r="P1683" t="s">
        <v>3362</v>
      </c>
      <c r="Q1683" t="s">
        <v>49</v>
      </c>
      <c r="R1683" t="s">
        <v>3340</v>
      </c>
      <c r="S1683" s="1">
        <v>44197</v>
      </c>
      <c r="T1683" s="1">
        <v>46188</v>
      </c>
      <c r="U1683" t="s">
        <v>51</v>
      </c>
      <c r="V1683">
        <v>1</v>
      </c>
      <c r="W1683" s="1">
        <v>46163</v>
      </c>
      <c r="X1683" t="s">
        <v>52</v>
      </c>
      <c r="Y1683" s="2">
        <v>1</v>
      </c>
      <c r="Z1683" s="2">
        <v>1</v>
      </c>
      <c r="AB1683" s="3">
        <v>1</v>
      </c>
      <c r="AC1683" s="2">
        <v>2</v>
      </c>
      <c r="AG1683" s="2">
        <v>0</v>
      </c>
      <c r="AH1683" s="2">
        <v>2</v>
      </c>
      <c r="AI1683" s="2">
        <v>0</v>
      </c>
      <c r="AK1683">
        <v>6802480</v>
      </c>
      <c r="AL1683" t="s">
        <v>3341</v>
      </c>
    </row>
    <row r="1684" spans="1:38" x14ac:dyDescent="0.25">
      <c r="A1684" s="1">
        <v>46163</v>
      </c>
      <c r="B1684" s="1">
        <v>46157</v>
      </c>
      <c r="C1684" t="s">
        <v>38</v>
      </c>
      <c r="D1684" t="s">
        <v>39</v>
      </c>
      <c r="E1684" t="s">
        <v>40</v>
      </c>
      <c r="F1684" t="s">
        <v>41</v>
      </c>
      <c r="G1684" t="s">
        <v>42</v>
      </c>
      <c r="H1684" t="s">
        <v>43</v>
      </c>
      <c r="I1684" t="s">
        <v>3572</v>
      </c>
      <c r="J1684" t="s">
        <v>3573</v>
      </c>
      <c r="M1684" t="s">
        <v>2900</v>
      </c>
      <c r="O1684" t="s">
        <v>3361</v>
      </c>
      <c r="P1684" t="s">
        <v>3362</v>
      </c>
      <c r="Q1684" t="s">
        <v>49</v>
      </c>
      <c r="R1684" t="s">
        <v>3340</v>
      </c>
      <c r="S1684" s="1">
        <v>44197</v>
      </c>
      <c r="T1684" s="1">
        <v>46188</v>
      </c>
      <c r="U1684" t="s">
        <v>51</v>
      </c>
      <c r="V1684">
        <v>1</v>
      </c>
      <c r="W1684" s="1">
        <v>46163</v>
      </c>
      <c r="X1684" t="s">
        <v>52</v>
      </c>
      <c r="Y1684" s="2">
        <v>1</v>
      </c>
      <c r="Z1684" s="2">
        <v>1</v>
      </c>
      <c r="AB1684" s="3">
        <v>1</v>
      </c>
      <c r="AC1684" s="2">
        <v>2</v>
      </c>
      <c r="AG1684" s="2">
        <v>0</v>
      </c>
      <c r="AH1684" s="2">
        <v>2</v>
      </c>
      <c r="AI1684" s="2">
        <v>0</v>
      </c>
      <c r="AK1684">
        <v>6802485</v>
      </c>
      <c r="AL1684" t="s">
        <v>3341</v>
      </c>
    </row>
    <row r="1685" spans="1:38" x14ac:dyDescent="0.25">
      <c r="A1685" s="1">
        <v>46163</v>
      </c>
      <c r="B1685" s="1">
        <v>46157</v>
      </c>
      <c r="C1685" t="s">
        <v>38</v>
      </c>
      <c r="D1685" t="s">
        <v>39</v>
      </c>
      <c r="E1685" t="s">
        <v>40</v>
      </c>
      <c r="F1685" t="s">
        <v>41</v>
      </c>
      <c r="G1685" t="s">
        <v>42</v>
      </c>
      <c r="H1685" t="s">
        <v>43</v>
      </c>
      <c r="I1685" t="s">
        <v>3574</v>
      </c>
      <c r="J1685" t="s">
        <v>3575</v>
      </c>
      <c r="M1685" t="s">
        <v>2900</v>
      </c>
      <c r="O1685" t="s">
        <v>746</v>
      </c>
      <c r="P1685" t="s">
        <v>747</v>
      </c>
      <c r="Q1685" t="s">
        <v>49</v>
      </c>
      <c r="R1685" t="s">
        <v>3340</v>
      </c>
      <c r="S1685" s="1">
        <v>45658</v>
      </c>
      <c r="T1685" s="1">
        <v>46188</v>
      </c>
      <c r="U1685" t="s">
        <v>51</v>
      </c>
      <c r="V1685">
        <v>1</v>
      </c>
      <c r="W1685" s="1">
        <v>46163</v>
      </c>
      <c r="X1685" t="s">
        <v>52</v>
      </c>
      <c r="Y1685" s="2">
        <v>1</v>
      </c>
      <c r="Z1685" s="2">
        <v>1</v>
      </c>
      <c r="AB1685" s="3">
        <v>1</v>
      </c>
      <c r="AC1685" s="2">
        <v>2</v>
      </c>
      <c r="AG1685" s="2">
        <v>0</v>
      </c>
      <c r="AH1685" s="2">
        <v>2</v>
      </c>
      <c r="AI1685" s="2">
        <v>0</v>
      </c>
      <c r="AK1685">
        <v>6802490</v>
      </c>
      <c r="AL1685" t="s">
        <v>3341</v>
      </c>
    </row>
    <row r="1686" spans="1:38" x14ac:dyDescent="0.25">
      <c r="A1686" s="1">
        <v>46163</v>
      </c>
      <c r="B1686" s="1">
        <v>46157</v>
      </c>
      <c r="C1686" t="s">
        <v>38</v>
      </c>
      <c r="D1686" t="s">
        <v>39</v>
      </c>
      <c r="E1686" t="s">
        <v>40</v>
      </c>
      <c r="F1686" t="s">
        <v>41</v>
      </c>
      <c r="G1686" t="s">
        <v>42</v>
      </c>
      <c r="H1686" t="s">
        <v>43</v>
      </c>
      <c r="I1686" t="s">
        <v>3576</v>
      </c>
      <c r="J1686" t="s">
        <v>3577</v>
      </c>
      <c r="M1686" t="s">
        <v>2900</v>
      </c>
      <c r="O1686" t="s">
        <v>746</v>
      </c>
      <c r="P1686" t="s">
        <v>747</v>
      </c>
      <c r="Q1686" t="s">
        <v>49</v>
      </c>
      <c r="R1686" t="s">
        <v>3340</v>
      </c>
      <c r="S1686" s="1">
        <v>45658</v>
      </c>
      <c r="T1686" s="1">
        <v>46188</v>
      </c>
      <c r="U1686" t="s">
        <v>51</v>
      </c>
      <c r="V1686">
        <v>1</v>
      </c>
      <c r="W1686" s="1">
        <v>46163</v>
      </c>
      <c r="X1686" t="s">
        <v>52</v>
      </c>
      <c r="Y1686" s="2">
        <v>1</v>
      </c>
      <c r="Z1686" s="2">
        <v>1</v>
      </c>
      <c r="AB1686" s="3">
        <v>1</v>
      </c>
      <c r="AC1686" s="2">
        <v>2</v>
      </c>
      <c r="AG1686" s="2">
        <v>0</v>
      </c>
      <c r="AH1686" s="2">
        <v>2</v>
      </c>
      <c r="AI1686" s="2">
        <v>0</v>
      </c>
      <c r="AK1686">
        <v>6802492</v>
      </c>
      <c r="AL1686" t="s">
        <v>3341</v>
      </c>
    </row>
    <row r="1687" spans="1:38" x14ac:dyDescent="0.25">
      <c r="A1687" s="1">
        <v>46163</v>
      </c>
      <c r="B1687" s="1">
        <v>46157</v>
      </c>
      <c r="C1687" t="s">
        <v>38</v>
      </c>
      <c r="D1687" t="s">
        <v>39</v>
      </c>
      <c r="E1687" t="s">
        <v>40</v>
      </c>
      <c r="F1687" t="s">
        <v>41</v>
      </c>
      <c r="G1687" t="s">
        <v>42</v>
      </c>
      <c r="H1687" t="s">
        <v>43</v>
      </c>
      <c r="I1687" t="s">
        <v>3578</v>
      </c>
      <c r="J1687" t="s">
        <v>3579</v>
      </c>
      <c r="M1687" t="s">
        <v>2900</v>
      </c>
      <c r="O1687" t="s">
        <v>3361</v>
      </c>
      <c r="P1687" t="s">
        <v>3362</v>
      </c>
      <c r="Q1687" t="s">
        <v>49</v>
      </c>
      <c r="R1687" t="s">
        <v>3340</v>
      </c>
      <c r="S1687" s="1">
        <v>45658</v>
      </c>
      <c r="T1687" s="1">
        <v>46188</v>
      </c>
      <c r="U1687" t="s">
        <v>51</v>
      </c>
      <c r="V1687">
        <v>1</v>
      </c>
      <c r="W1687" s="1">
        <v>46163</v>
      </c>
      <c r="X1687" t="s">
        <v>52</v>
      </c>
      <c r="Y1687" s="2">
        <v>1</v>
      </c>
      <c r="Z1687" s="2">
        <v>1</v>
      </c>
      <c r="AB1687" s="3">
        <v>1</v>
      </c>
      <c r="AC1687" s="2">
        <v>2</v>
      </c>
      <c r="AG1687" s="2">
        <v>0</v>
      </c>
      <c r="AH1687" s="2">
        <v>2</v>
      </c>
      <c r="AI1687" s="2">
        <v>0</v>
      </c>
      <c r="AK1687">
        <v>6802505</v>
      </c>
      <c r="AL1687" t="s">
        <v>3341</v>
      </c>
    </row>
    <row r="1688" spans="1:38" x14ac:dyDescent="0.25">
      <c r="A1688" s="1">
        <v>46163</v>
      </c>
      <c r="B1688" s="1">
        <v>46157</v>
      </c>
      <c r="C1688" t="s">
        <v>38</v>
      </c>
      <c r="D1688" t="s">
        <v>39</v>
      </c>
      <c r="E1688" t="s">
        <v>40</v>
      </c>
      <c r="F1688" t="s">
        <v>41</v>
      </c>
      <c r="G1688" t="s">
        <v>42</v>
      </c>
      <c r="H1688" t="s">
        <v>43</v>
      </c>
      <c r="I1688" t="s">
        <v>3580</v>
      </c>
      <c r="J1688" t="s">
        <v>3581</v>
      </c>
      <c r="M1688" t="s">
        <v>2900</v>
      </c>
      <c r="O1688" t="s">
        <v>3361</v>
      </c>
      <c r="P1688" t="s">
        <v>3362</v>
      </c>
      <c r="Q1688" t="s">
        <v>49</v>
      </c>
      <c r="R1688" t="s">
        <v>3340</v>
      </c>
      <c r="S1688" s="1">
        <v>44256</v>
      </c>
      <c r="T1688" s="1">
        <v>46188</v>
      </c>
      <c r="U1688" t="s">
        <v>51</v>
      </c>
      <c r="V1688">
        <v>1</v>
      </c>
      <c r="W1688" s="1">
        <v>46163</v>
      </c>
      <c r="X1688" t="s">
        <v>52</v>
      </c>
      <c r="Y1688" s="2">
        <v>1</v>
      </c>
      <c r="Z1688" s="2">
        <v>1</v>
      </c>
      <c r="AB1688" s="3">
        <v>1</v>
      </c>
      <c r="AC1688" s="2">
        <v>2</v>
      </c>
      <c r="AG1688" s="2">
        <v>0</v>
      </c>
      <c r="AH1688" s="2">
        <v>2</v>
      </c>
      <c r="AI1688" s="2">
        <v>0</v>
      </c>
      <c r="AK1688">
        <v>6802506</v>
      </c>
      <c r="AL1688" t="s">
        <v>3341</v>
      </c>
    </row>
    <row r="1689" spans="1:38" x14ac:dyDescent="0.25">
      <c r="A1689" s="1">
        <v>46163</v>
      </c>
      <c r="B1689" s="1">
        <v>46157</v>
      </c>
      <c r="C1689" t="s">
        <v>38</v>
      </c>
      <c r="D1689" t="s">
        <v>39</v>
      </c>
      <c r="E1689" t="s">
        <v>40</v>
      </c>
      <c r="F1689" t="s">
        <v>41</v>
      </c>
      <c r="G1689" t="s">
        <v>42</v>
      </c>
      <c r="H1689" t="s">
        <v>43</v>
      </c>
      <c r="I1689" t="s">
        <v>3582</v>
      </c>
      <c r="J1689" t="s">
        <v>3583</v>
      </c>
      <c r="M1689" t="s">
        <v>2900</v>
      </c>
      <c r="O1689" t="s">
        <v>926</v>
      </c>
      <c r="P1689" t="s">
        <v>927</v>
      </c>
      <c r="Q1689" t="s">
        <v>49</v>
      </c>
      <c r="R1689" t="s">
        <v>3340</v>
      </c>
      <c r="S1689" s="1">
        <v>44927</v>
      </c>
      <c r="T1689" s="1">
        <v>46188</v>
      </c>
      <c r="U1689" t="s">
        <v>51</v>
      </c>
      <c r="V1689">
        <v>1</v>
      </c>
      <c r="W1689" s="1">
        <v>46163</v>
      </c>
      <c r="X1689" t="s">
        <v>52</v>
      </c>
      <c r="Y1689" s="2">
        <v>1</v>
      </c>
      <c r="Z1689" s="2">
        <v>1</v>
      </c>
      <c r="AB1689" s="3">
        <v>1</v>
      </c>
      <c r="AC1689" s="2">
        <v>2</v>
      </c>
      <c r="AG1689" s="2">
        <v>0</v>
      </c>
      <c r="AH1689" s="2">
        <v>2</v>
      </c>
      <c r="AI1689" s="2">
        <v>0</v>
      </c>
      <c r="AK1689">
        <v>6802508</v>
      </c>
      <c r="AL1689" t="s">
        <v>3341</v>
      </c>
    </row>
    <row r="1690" spans="1:38" x14ac:dyDescent="0.25">
      <c r="A1690" s="1">
        <v>46163</v>
      </c>
      <c r="B1690" s="1">
        <v>46157</v>
      </c>
      <c r="C1690" t="s">
        <v>38</v>
      </c>
      <c r="D1690" t="s">
        <v>39</v>
      </c>
      <c r="E1690" t="s">
        <v>40</v>
      </c>
      <c r="F1690" t="s">
        <v>41</v>
      </c>
      <c r="G1690" t="s">
        <v>42</v>
      </c>
      <c r="H1690" t="s">
        <v>43</v>
      </c>
      <c r="I1690" t="s">
        <v>3584</v>
      </c>
      <c r="J1690" t="s">
        <v>3585</v>
      </c>
      <c r="M1690" t="s">
        <v>2900</v>
      </c>
      <c r="O1690" t="s">
        <v>3361</v>
      </c>
      <c r="P1690" t="s">
        <v>3362</v>
      </c>
      <c r="Q1690" t="s">
        <v>49</v>
      </c>
      <c r="R1690" t="s">
        <v>3340</v>
      </c>
      <c r="S1690" s="1">
        <v>45658</v>
      </c>
      <c r="T1690" s="1">
        <v>46188</v>
      </c>
      <c r="U1690" t="s">
        <v>51</v>
      </c>
      <c r="V1690">
        <v>1</v>
      </c>
      <c r="W1690" s="1">
        <v>46163</v>
      </c>
      <c r="X1690" t="s">
        <v>52</v>
      </c>
      <c r="Y1690" s="2">
        <v>1</v>
      </c>
      <c r="Z1690" s="2">
        <v>1</v>
      </c>
      <c r="AB1690" s="3">
        <v>1</v>
      </c>
      <c r="AC1690" s="2">
        <v>2</v>
      </c>
      <c r="AG1690" s="2">
        <v>0</v>
      </c>
      <c r="AH1690" s="2">
        <v>2</v>
      </c>
      <c r="AI1690" s="2">
        <v>0</v>
      </c>
      <c r="AK1690">
        <v>6802509</v>
      </c>
      <c r="AL1690" t="s">
        <v>3341</v>
      </c>
    </row>
    <row r="1691" spans="1:38" x14ac:dyDescent="0.25">
      <c r="A1691" s="1">
        <v>46163</v>
      </c>
      <c r="B1691" s="1">
        <v>46157</v>
      </c>
      <c r="C1691" t="s">
        <v>38</v>
      </c>
      <c r="D1691" t="s">
        <v>39</v>
      </c>
      <c r="E1691" t="s">
        <v>40</v>
      </c>
      <c r="F1691" t="s">
        <v>41</v>
      </c>
      <c r="G1691" t="s">
        <v>42</v>
      </c>
      <c r="H1691" t="s">
        <v>43</v>
      </c>
      <c r="I1691" t="s">
        <v>3586</v>
      </c>
      <c r="J1691" t="s">
        <v>3587</v>
      </c>
      <c r="M1691" t="s">
        <v>2900</v>
      </c>
      <c r="O1691" t="s">
        <v>3361</v>
      </c>
      <c r="P1691" t="s">
        <v>3362</v>
      </c>
      <c r="Q1691" t="s">
        <v>49</v>
      </c>
      <c r="R1691" t="s">
        <v>3340</v>
      </c>
      <c r="S1691" s="1">
        <v>45658</v>
      </c>
      <c r="T1691" s="1">
        <v>46188</v>
      </c>
      <c r="U1691" t="s">
        <v>51</v>
      </c>
      <c r="V1691">
        <v>1</v>
      </c>
      <c r="W1691" s="1">
        <v>46163</v>
      </c>
      <c r="X1691" t="s">
        <v>52</v>
      </c>
      <c r="Y1691" s="2">
        <v>1</v>
      </c>
      <c r="Z1691" s="2">
        <v>1</v>
      </c>
      <c r="AB1691" s="3">
        <v>1</v>
      </c>
      <c r="AC1691" s="2">
        <v>2</v>
      </c>
      <c r="AG1691" s="2">
        <v>0</v>
      </c>
      <c r="AH1691" s="2">
        <v>2</v>
      </c>
      <c r="AI1691" s="2">
        <v>0</v>
      </c>
      <c r="AK1691">
        <v>6802510</v>
      </c>
      <c r="AL1691" t="s">
        <v>3341</v>
      </c>
    </row>
    <row r="1692" spans="1:38" x14ac:dyDescent="0.25">
      <c r="A1692" s="1">
        <v>46163</v>
      </c>
      <c r="B1692" s="1">
        <v>46157</v>
      </c>
      <c r="C1692" t="s">
        <v>38</v>
      </c>
      <c r="D1692" t="s">
        <v>39</v>
      </c>
      <c r="E1692" t="s">
        <v>40</v>
      </c>
      <c r="F1692" t="s">
        <v>41</v>
      </c>
      <c r="G1692" t="s">
        <v>42</v>
      </c>
      <c r="H1692" t="s">
        <v>43</v>
      </c>
      <c r="I1692" t="s">
        <v>3588</v>
      </c>
      <c r="J1692" t="s">
        <v>3589</v>
      </c>
      <c r="M1692" t="s">
        <v>2900</v>
      </c>
      <c r="O1692" t="s">
        <v>3361</v>
      </c>
      <c r="P1692" t="s">
        <v>3362</v>
      </c>
      <c r="Q1692" t="s">
        <v>49</v>
      </c>
      <c r="R1692" t="s">
        <v>3340</v>
      </c>
      <c r="S1692" s="1">
        <v>44562</v>
      </c>
      <c r="T1692" s="1">
        <v>46188</v>
      </c>
      <c r="U1692" t="s">
        <v>51</v>
      </c>
      <c r="V1692">
        <v>1</v>
      </c>
      <c r="W1692" s="1">
        <v>46163</v>
      </c>
      <c r="X1692" t="s">
        <v>52</v>
      </c>
      <c r="Y1692" s="2">
        <v>1</v>
      </c>
      <c r="Z1692" s="2">
        <v>1</v>
      </c>
      <c r="AB1692" s="3">
        <v>1</v>
      </c>
      <c r="AC1692" s="2">
        <v>2</v>
      </c>
      <c r="AG1692" s="2">
        <v>0</v>
      </c>
      <c r="AH1692" s="2">
        <v>2</v>
      </c>
      <c r="AI1692" s="2">
        <v>0</v>
      </c>
      <c r="AK1692">
        <v>6802520</v>
      </c>
      <c r="AL1692" t="s">
        <v>3341</v>
      </c>
    </row>
    <row r="1693" spans="1:38" x14ac:dyDescent="0.25">
      <c r="A1693" s="1">
        <v>46163</v>
      </c>
      <c r="B1693" s="1">
        <v>46157</v>
      </c>
      <c r="C1693" t="s">
        <v>38</v>
      </c>
      <c r="D1693" t="s">
        <v>39</v>
      </c>
      <c r="E1693" t="s">
        <v>40</v>
      </c>
      <c r="F1693" t="s">
        <v>41</v>
      </c>
      <c r="G1693" t="s">
        <v>42</v>
      </c>
      <c r="H1693" t="s">
        <v>43</v>
      </c>
      <c r="I1693" t="s">
        <v>3590</v>
      </c>
      <c r="J1693" t="s">
        <v>3591</v>
      </c>
      <c r="M1693" t="s">
        <v>2900</v>
      </c>
      <c r="O1693" t="s">
        <v>3361</v>
      </c>
      <c r="P1693" t="s">
        <v>3362</v>
      </c>
      <c r="Q1693" t="s">
        <v>49</v>
      </c>
      <c r="R1693" t="s">
        <v>3340</v>
      </c>
      <c r="S1693" s="1">
        <v>44317</v>
      </c>
      <c r="T1693" s="1">
        <v>46188</v>
      </c>
      <c r="U1693" t="s">
        <v>51</v>
      </c>
      <c r="V1693">
        <v>1</v>
      </c>
      <c r="W1693" s="1">
        <v>46163</v>
      </c>
      <c r="X1693" t="s">
        <v>52</v>
      </c>
      <c r="Y1693" s="2">
        <v>1</v>
      </c>
      <c r="Z1693" s="2">
        <v>1</v>
      </c>
      <c r="AB1693" s="3">
        <v>1</v>
      </c>
      <c r="AC1693" s="2">
        <v>2</v>
      </c>
      <c r="AG1693" s="2">
        <v>0</v>
      </c>
      <c r="AH1693" s="2">
        <v>2</v>
      </c>
      <c r="AI1693" s="2">
        <v>0</v>
      </c>
      <c r="AK1693">
        <v>6802524</v>
      </c>
      <c r="AL1693" t="s">
        <v>3341</v>
      </c>
    </row>
    <row r="1694" spans="1:38" x14ac:dyDescent="0.25">
      <c r="A1694" s="1">
        <v>46163</v>
      </c>
      <c r="B1694" s="1">
        <v>46157</v>
      </c>
      <c r="C1694" t="s">
        <v>38</v>
      </c>
      <c r="D1694" t="s">
        <v>39</v>
      </c>
      <c r="E1694" t="s">
        <v>40</v>
      </c>
      <c r="F1694" t="s">
        <v>41</v>
      </c>
      <c r="G1694" t="s">
        <v>42</v>
      </c>
      <c r="H1694" t="s">
        <v>43</v>
      </c>
      <c r="I1694" t="s">
        <v>3592</v>
      </c>
      <c r="J1694" t="s">
        <v>3593</v>
      </c>
      <c r="M1694" t="s">
        <v>3594</v>
      </c>
      <c r="O1694" t="s">
        <v>89</v>
      </c>
      <c r="P1694" t="s">
        <v>90</v>
      </c>
      <c r="Q1694" t="s">
        <v>49</v>
      </c>
      <c r="R1694" t="s">
        <v>3595</v>
      </c>
      <c r="S1694" s="1">
        <v>45658</v>
      </c>
      <c r="T1694" s="1">
        <v>46188</v>
      </c>
      <c r="U1694" t="s">
        <v>51</v>
      </c>
      <c r="V1694">
        <v>1</v>
      </c>
      <c r="W1694" s="1">
        <v>46163</v>
      </c>
      <c r="X1694" t="s">
        <v>52</v>
      </c>
      <c r="Y1694" s="2">
        <v>1</v>
      </c>
      <c r="Z1694" s="2">
        <v>1</v>
      </c>
      <c r="AB1694" s="3">
        <v>1</v>
      </c>
      <c r="AC1694" s="2">
        <v>2</v>
      </c>
      <c r="AG1694" s="2">
        <v>0</v>
      </c>
      <c r="AH1694" s="2">
        <v>2</v>
      </c>
      <c r="AI1694" s="2">
        <v>0</v>
      </c>
      <c r="AK1694">
        <v>6802556</v>
      </c>
      <c r="AL1694" t="s">
        <v>3341</v>
      </c>
    </row>
    <row r="1695" spans="1:38" x14ac:dyDescent="0.25">
      <c r="A1695" s="1">
        <v>46163</v>
      </c>
      <c r="B1695" s="1">
        <v>46157</v>
      </c>
      <c r="C1695" t="s">
        <v>38</v>
      </c>
      <c r="D1695" t="s">
        <v>39</v>
      </c>
      <c r="E1695" t="s">
        <v>40</v>
      </c>
      <c r="F1695" t="s">
        <v>41</v>
      </c>
      <c r="G1695" t="s">
        <v>42</v>
      </c>
      <c r="H1695" t="s">
        <v>43</v>
      </c>
      <c r="I1695" t="s">
        <v>3596</v>
      </c>
      <c r="J1695" t="s">
        <v>3597</v>
      </c>
      <c r="M1695" t="s">
        <v>2664</v>
      </c>
      <c r="O1695" t="s">
        <v>1707</v>
      </c>
      <c r="P1695" t="s">
        <v>1708</v>
      </c>
      <c r="Q1695" t="s">
        <v>49</v>
      </c>
      <c r="R1695" t="s">
        <v>3340</v>
      </c>
      <c r="S1695" s="1">
        <v>45658</v>
      </c>
      <c r="T1695" s="1">
        <v>46188</v>
      </c>
      <c r="U1695" t="s">
        <v>51</v>
      </c>
      <c r="V1695">
        <v>1</v>
      </c>
      <c r="W1695" s="1">
        <v>46163</v>
      </c>
      <c r="X1695" t="s">
        <v>52</v>
      </c>
      <c r="Y1695" s="2">
        <v>1</v>
      </c>
      <c r="Z1695" s="2">
        <v>1</v>
      </c>
      <c r="AB1695" s="3">
        <v>1</v>
      </c>
      <c r="AC1695" s="2">
        <v>2</v>
      </c>
      <c r="AG1695" s="2">
        <v>0</v>
      </c>
      <c r="AH1695" s="2">
        <v>2</v>
      </c>
      <c r="AI1695" s="2">
        <v>0</v>
      </c>
      <c r="AK1695">
        <v>6802579</v>
      </c>
      <c r="AL1695" t="s">
        <v>3341</v>
      </c>
    </row>
    <row r="1696" spans="1:38" x14ac:dyDescent="0.25">
      <c r="A1696" s="1">
        <v>46163</v>
      </c>
      <c r="B1696" s="1">
        <v>46157</v>
      </c>
      <c r="C1696" t="s">
        <v>38</v>
      </c>
      <c r="D1696" t="s">
        <v>39</v>
      </c>
      <c r="E1696" t="s">
        <v>40</v>
      </c>
      <c r="F1696" t="s">
        <v>41</v>
      </c>
      <c r="G1696" t="s">
        <v>42</v>
      </c>
      <c r="H1696" t="s">
        <v>43</v>
      </c>
      <c r="I1696" t="s">
        <v>3598</v>
      </c>
      <c r="J1696" t="s">
        <v>3599</v>
      </c>
      <c r="M1696" t="s">
        <v>142</v>
      </c>
      <c r="O1696" t="s">
        <v>171</v>
      </c>
      <c r="P1696" t="s">
        <v>172</v>
      </c>
      <c r="Q1696" t="s">
        <v>49</v>
      </c>
      <c r="R1696" t="s">
        <v>3340</v>
      </c>
      <c r="S1696" s="1">
        <v>45658</v>
      </c>
      <c r="T1696" s="1">
        <v>46188</v>
      </c>
      <c r="U1696" t="s">
        <v>51</v>
      </c>
      <c r="V1696">
        <v>1</v>
      </c>
      <c r="W1696" s="1">
        <v>46163</v>
      </c>
      <c r="X1696" t="s">
        <v>52</v>
      </c>
      <c r="Y1696" s="2">
        <v>1</v>
      </c>
      <c r="Z1696" s="2">
        <v>1</v>
      </c>
      <c r="AB1696" s="3">
        <v>1</v>
      </c>
      <c r="AC1696" s="2">
        <v>2</v>
      </c>
      <c r="AG1696" s="2">
        <v>0</v>
      </c>
      <c r="AH1696" s="2">
        <v>2</v>
      </c>
      <c r="AI1696" s="2">
        <v>0</v>
      </c>
      <c r="AK1696">
        <v>6802673</v>
      </c>
      <c r="AL1696" t="s">
        <v>3341</v>
      </c>
    </row>
    <row r="1697" spans="1:38" x14ac:dyDescent="0.25">
      <c r="A1697" s="1">
        <v>46163</v>
      </c>
      <c r="B1697" s="1">
        <v>46157</v>
      </c>
      <c r="C1697" t="s">
        <v>38</v>
      </c>
      <c r="D1697" t="s">
        <v>39</v>
      </c>
      <c r="E1697" t="s">
        <v>40</v>
      </c>
      <c r="F1697" t="s">
        <v>41</v>
      </c>
      <c r="G1697" t="s">
        <v>42</v>
      </c>
      <c r="H1697" t="s">
        <v>43</v>
      </c>
      <c r="I1697" t="s">
        <v>3600</v>
      </c>
      <c r="J1697" t="s">
        <v>3601</v>
      </c>
      <c r="M1697" t="s">
        <v>2655</v>
      </c>
      <c r="O1697" t="s">
        <v>934</v>
      </c>
      <c r="P1697" t="s">
        <v>935</v>
      </c>
      <c r="Q1697" t="s">
        <v>49</v>
      </c>
      <c r="R1697" t="s">
        <v>3340</v>
      </c>
      <c r="S1697" s="1">
        <v>45658</v>
      </c>
      <c r="T1697" s="1">
        <v>46188</v>
      </c>
      <c r="U1697" t="s">
        <v>51</v>
      </c>
      <c r="V1697">
        <v>1</v>
      </c>
      <c r="W1697" s="1">
        <v>46163</v>
      </c>
      <c r="X1697" t="s">
        <v>52</v>
      </c>
      <c r="Y1697" s="2">
        <v>1</v>
      </c>
      <c r="Z1697" s="2">
        <v>1</v>
      </c>
      <c r="AB1697" s="3">
        <v>1</v>
      </c>
      <c r="AC1697" s="2">
        <v>2</v>
      </c>
      <c r="AG1697" s="2">
        <v>0</v>
      </c>
      <c r="AH1697" s="2">
        <v>2</v>
      </c>
      <c r="AI1697" s="2">
        <v>0</v>
      </c>
      <c r="AK1697">
        <v>6802680</v>
      </c>
      <c r="AL1697" t="s">
        <v>3341</v>
      </c>
    </row>
    <row r="1698" spans="1:38" x14ac:dyDescent="0.25">
      <c r="A1698" s="1">
        <v>46163</v>
      </c>
      <c r="B1698" s="1">
        <v>46157</v>
      </c>
      <c r="C1698" t="s">
        <v>38</v>
      </c>
      <c r="D1698" t="s">
        <v>39</v>
      </c>
      <c r="E1698" t="s">
        <v>40</v>
      </c>
      <c r="F1698" t="s">
        <v>41</v>
      </c>
      <c r="G1698" t="s">
        <v>42</v>
      </c>
      <c r="H1698" t="s">
        <v>43</v>
      </c>
      <c r="I1698" t="s">
        <v>3602</v>
      </c>
      <c r="J1698" t="s">
        <v>3603</v>
      </c>
      <c r="M1698" t="s">
        <v>2900</v>
      </c>
      <c r="O1698" t="s">
        <v>746</v>
      </c>
      <c r="P1698" t="s">
        <v>747</v>
      </c>
      <c r="Q1698" t="s">
        <v>49</v>
      </c>
      <c r="R1698" t="s">
        <v>3340</v>
      </c>
      <c r="S1698" s="1">
        <v>45658</v>
      </c>
      <c r="T1698" s="1">
        <v>46188</v>
      </c>
      <c r="U1698" t="s">
        <v>51</v>
      </c>
      <c r="V1698">
        <v>1</v>
      </c>
      <c r="W1698" s="1">
        <v>46163</v>
      </c>
      <c r="X1698" t="s">
        <v>52</v>
      </c>
      <c r="Y1698" s="2">
        <v>1</v>
      </c>
      <c r="Z1698" s="2">
        <v>1</v>
      </c>
      <c r="AB1698" s="3">
        <v>1</v>
      </c>
      <c r="AC1698" s="2">
        <v>2</v>
      </c>
      <c r="AG1698" s="2">
        <v>0</v>
      </c>
      <c r="AH1698" s="2">
        <v>2</v>
      </c>
      <c r="AI1698" s="2">
        <v>0</v>
      </c>
      <c r="AK1698">
        <v>6802685</v>
      </c>
      <c r="AL1698" t="s">
        <v>3341</v>
      </c>
    </row>
    <row r="1699" spans="1:38" x14ac:dyDescent="0.25">
      <c r="A1699" s="1">
        <v>46163</v>
      </c>
      <c r="B1699" s="1">
        <v>46157</v>
      </c>
      <c r="C1699" t="s">
        <v>38</v>
      </c>
      <c r="D1699" t="s">
        <v>39</v>
      </c>
      <c r="E1699" t="s">
        <v>40</v>
      </c>
      <c r="F1699" t="s">
        <v>41</v>
      </c>
      <c r="G1699" t="s">
        <v>42</v>
      </c>
      <c r="H1699" t="s">
        <v>43</v>
      </c>
      <c r="I1699" t="s">
        <v>3604</v>
      </c>
      <c r="J1699" t="s">
        <v>3605</v>
      </c>
      <c r="M1699" t="s">
        <v>46</v>
      </c>
      <c r="O1699" t="s">
        <v>171</v>
      </c>
      <c r="P1699" t="s">
        <v>172</v>
      </c>
      <c r="Q1699" t="s">
        <v>49</v>
      </c>
      <c r="R1699" t="s">
        <v>3352</v>
      </c>
      <c r="S1699" s="1">
        <v>45689</v>
      </c>
      <c r="T1699" s="1">
        <v>46188</v>
      </c>
      <c r="U1699" t="s">
        <v>51</v>
      </c>
      <c r="V1699">
        <v>1</v>
      </c>
      <c r="W1699" s="1">
        <v>46163</v>
      </c>
      <c r="X1699" t="s">
        <v>52</v>
      </c>
      <c r="Y1699" s="2">
        <v>1</v>
      </c>
      <c r="Z1699" s="2">
        <v>1</v>
      </c>
      <c r="AB1699" s="3">
        <v>1</v>
      </c>
      <c r="AC1699" s="2">
        <v>2</v>
      </c>
      <c r="AG1699" s="2">
        <v>0</v>
      </c>
      <c r="AH1699" s="2">
        <v>2</v>
      </c>
      <c r="AI1699" s="2">
        <v>0</v>
      </c>
      <c r="AK1699">
        <v>6802701</v>
      </c>
      <c r="AL1699" t="s">
        <v>3341</v>
      </c>
    </row>
    <row r="1700" spans="1:38" x14ac:dyDescent="0.25">
      <c r="A1700" s="1">
        <v>46163</v>
      </c>
      <c r="B1700" s="1">
        <v>46157</v>
      </c>
      <c r="C1700" t="s">
        <v>38</v>
      </c>
      <c r="D1700" t="s">
        <v>39</v>
      </c>
      <c r="E1700" t="s">
        <v>40</v>
      </c>
      <c r="F1700" t="s">
        <v>41</v>
      </c>
      <c r="G1700" t="s">
        <v>42</v>
      </c>
      <c r="H1700" t="s">
        <v>43</v>
      </c>
      <c r="I1700" t="s">
        <v>3606</v>
      </c>
      <c r="J1700" t="s">
        <v>3607</v>
      </c>
      <c r="M1700" t="s">
        <v>142</v>
      </c>
      <c r="O1700" t="s">
        <v>83</v>
      </c>
      <c r="P1700" t="s">
        <v>84</v>
      </c>
      <c r="Q1700" t="s">
        <v>49</v>
      </c>
      <c r="R1700" t="s">
        <v>3352</v>
      </c>
      <c r="S1700" s="1">
        <v>45689</v>
      </c>
      <c r="T1700" s="1">
        <v>46188</v>
      </c>
      <c r="U1700" t="s">
        <v>51</v>
      </c>
      <c r="V1700">
        <v>1</v>
      </c>
      <c r="W1700" s="1">
        <v>46163</v>
      </c>
      <c r="X1700" t="s">
        <v>52</v>
      </c>
      <c r="Y1700" s="2">
        <v>1</v>
      </c>
      <c r="Z1700" s="2">
        <v>1</v>
      </c>
      <c r="AB1700" s="3">
        <v>1</v>
      </c>
      <c r="AC1700" s="2">
        <v>2</v>
      </c>
      <c r="AG1700" s="2">
        <v>0</v>
      </c>
      <c r="AH1700" s="2">
        <v>2</v>
      </c>
      <c r="AI1700" s="2">
        <v>0</v>
      </c>
      <c r="AK1700">
        <v>6802716</v>
      </c>
      <c r="AL1700" t="s">
        <v>3341</v>
      </c>
    </row>
    <row r="1701" spans="1:38" x14ac:dyDescent="0.25">
      <c r="A1701" s="1">
        <v>46163</v>
      </c>
      <c r="B1701" s="1">
        <v>46157</v>
      </c>
      <c r="C1701" t="s">
        <v>38</v>
      </c>
      <c r="D1701" t="s">
        <v>39</v>
      </c>
      <c r="E1701" t="s">
        <v>40</v>
      </c>
      <c r="F1701" t="s">
        <v>41</v>
      </c>
      <c r="G1701" t="s">
        <v>42</v>
      </c>
      <c r="H1701" t="s">
        <v>43</v>
      </c>
      <c r="I1701" t="s">
        <v>3608</v>
      </c>
      <c r="J1701" t="s">
        <v>3609</v>
      </c>
      <c r="M1701" t="s">
        <v>2900</v>
      </c>
      <c r="O1701" t="s">
        <v>926</v>
      </c>
      <c r="P1701" t="s">
        <v>927</v>
      </c>
      <c r="Q1701" t="s">
        <v>49</v>
      </c>
      <c r="R1701" t="s">
        <v>3340</v>
      </c>
      <c r="S1701" s="1">
        <v>43466</v>
      </c>
      <c r="T1701" s="1">
        <v>46188</v>
      </c>
      <c r="U1701" t="s">
        <v>51</v>
      </c>
      <c r="V1701">
        <v>1</v>
      </c>
      <c r="W1701" s="1">
        <v>46163</v>
      </c>
      <c r="X1701" t="s">
        <v>52</v>
      </c>
      <c r="Y1701" s="2">
        <v>1</v>
      </c>
      <c r="Z1701" s="2">
        <v>1</v>
      </c>
      <c r="AB1701" s="3">
        <v>1</v>
      </c>
      <c r="AC1701" s="2">
        <v>2</v>
      </c>
      <c r="AG1701" s="2">
        <v>0</v>
      </c>
      <c r="AH1701" s="2">
        <v>2</v>
      </c>
      <c r="AI1701" s="2">
        <v>0</v>
      </c>
      <c r="AK1701">
        <v>6802721</v>
      </c>
      <c r="AL1701" t="s">
        <v>3341</v>
      </c>
    </row>
    <row r="1702" spans="1:38" x14ac:dyDescent="0.25">
      <c r="A1702" s="1">
        <v>46163</v>
      </c>
      <c r="B1702" s="1">
        <v>46157</v>
      </c>
      <c r="C1702" t="s">
        <v>38</v>
      </c>
      <c r="D1702" t="s">
        <v>39</v>
      </c>
      <c r="E1702" t="s">
        <v>40</v>
      </c>
      <c r="F1702" t="s">
        <v>41</v>
      </c>
      <c r="G1702" t="s">
        <v>42</v>
      </c>
      <c r="H1702" t="s">
        <v>43</v>
      </c>
      <c r="I1702" t="s">
        <v>3610</v>
      </c>
      <c r="J1702" t="s">
        <v>3611</v>
      </c>
      <c r="M1702" t="s">
        <v>2900</v>
      </c>
      <c r="O1702" t="s">
        <v>746</v>
      </c>
      <c r="P1702" t="s">
        <v>747</v>
      </c>
      <c r="Q1702" t="s">
        <v>49</v>
      </c>
      <c r="R1702" t="s">
        <v>3435</v>
      </c>
      <c r="S1702" s="1">
        <v>45292</v>
      </c>
      <c r="T1702" s="1">
        <v>46188</v>
      </c>
      <c r="U1702" t="s">
        <v>51</v>
      </c>
      <c r="V1702">
        <v>1</v>
      </c>
      <c r="W1702" s="1">
        <v>46163</v>
      </c>
      <c r="X1702" t="s">
        <v>52</v>
      </c>
      <c r="Y1702" s="2">
        <v>1</v>
      </c>
      <c r="Z1702" s="2">
        <v>1</v>
      </c>
      <c r="AB1702" s="3">
        <v>1</v>
      </c>
      <c r="AC1702" s="2">
        <v>1.17</v>
      </c>
      <c r="AG1702" s="2">
        <v>0</v>
      </c>
      <c r="AH1702" s="2">
        <v>1.17</v>
      </c>
      <c r="AI1702" s="2">
        <v>0</v>
      </c>
      <c r="AK1702">
        <v>6802729</v>
      </c>
      <c r="AL1702" t="s">
        <v>3341</v>
      </c>
    </row>
    <row r="1703" spans="1:38" x14ac:dyDescent="0.25">
      <c r="A1703" s="1">
        <v>46163</v>
      </c>
      <c r="B1703" s="1">
        <v>46157</v>
      </c>
      <c r="C1703" t="s">
        <v>38</v>
      </c>
      <c r="D1703" t="s">
        <v>39</v>
      </c>
      <c r="E1703" t="s">
        <v>40</v>
      </c>
      <c r="F1703" t="s">
        <v>41</v>
      </c>
      <c r="G1703" t="s">
        <v>42</v>
      </c>
      <c r="H1703" t="s">
        <v>43</v>
      </c>
      <c r="I1703" t="s">
        <v>3612</v>
      </c>
      <c r="J1703" t="s">
        <v>3613</v>
      </c>
      <c r="M1703" t="s">
        <v>2900</v>
      </c>
      <c r="O1703" t="s">
        <v>934</v>
      </c>
      <c r="P1703" t="s">
        <v>935</v>
      </c>
      <c r="Q1703" t="s">
        <v>49</v>
      </c>
      <c r="R1703" t="s">
        <v>3340</v>
      </c>
      <c r="S1703" s="1">
        <v>45658</v>
      </c>
      <c r="T1703" s="1">
        <v>46188</v>
      </c>
      <c r="U1703" t="s">
        <v>51</v>
      </c>
      <c r="V1703">
        <v>1</v>
      </c>
      <c r="W1703" s="1">
        <v>46163</v>
      </c>
      <c r="X1703" t="s">
        <v>52</v>
      </c>
      <c r="Y1703" s="2">
        <v>1</v>
      </c>
      <c r="Z1703" s="2">
        <v>1</v>
      </c>
      <c r="AB1703" s="3">
        <v>1</v>
      </c>
      <c r="AC1703" s="2">
        <v>2</v>
      </c>
      <c r="AG1703" s="2">
        <v>0</v>
      </c>
      <c r="AH1703" s="2">
        <v>2</v>
      </c>
      <c r="AI1703" s="2">
        <v>0</v>
      </c>
      <c r="AK1703">
        <v>6802759</v>
      </c>
      <c r="AL1703" t="s">
        <v>3341</v>
      </c>
    </row>
    <row r="1704" spans="1:38" x14ac:dyDescent="0.25">
      <c r="A1704" s="1">
        <v>46163</v>
      </c>
      <c r="B1704" s="1">
        <v>46157</v>
      </c>
      <c r="C1704" t="s">
        <v>38</v>
      </c>
      <c r="D1704" t="s">
        <v>39</v>
      </c>
      <c r="E1704" t="s">
        <v>40</v>
      </c>
      <c r="F1704" t="s">
        <v>41</v>
      </c>
      <c r="G1704" t="s">
        <v>42</v>
      </c>
      <c r="H1704" t="s">
        <v>43</v>
      </c>
      <c r="I1704" t="s">
        <v>3614</v>
      </c>
      <c r="J1704" t="s">
        <v>3615</v>
      </c>
      <c r="M1704" t="s">
        <v>2900</v>
      </c>
      <c r="O1704" t="s">
        <v>41</v>
      </c>
      <c r="P1704" t="s">
        <v>43</v>
      </c>
      <c r="Q1704" t="s">
        <v>49</v>
      </c>
      <c r="R1704" t="s">
        <v>3352</v>
      </c>
      <c r="S1704" s="1">
        <v>45748</v>
      </c>
      <c r="T1704" s="1">
        <v>46188</v>
      </c>
      <c r="U1704" t="s">
        <v>51</v>
      </c>
      <c r="V1704">
        <v>1</v>
      </c>
      <c r="W1704" s="1">
        <v>46163</v>
      </c>
      <c r="X1704" t="s">
        <v>52</v>
      </c>
      <c r="Y1704" s="2">
        <v>1</v>
      </c>
      <c r="Z1704" s="2">
        <v>1</v>
      </c>
      <c r="AB1704" s="3">
        <v>1</v>
      </c>
      <c r="AC1704" s="2">
        <v>2</v>
      </c>
      <c r="AG1704" s="2">
        <v>0</v>
      </c>
      <c r="AH1704" s="2">
        <v>2</v>
      </c>
      <c r="AI1704" s="2">
        <v>0</v>
      </c>
      <c r="AK1704">
        <v>6802792</v>
      </c>
      <c r="AL1704" t="s">
        <v>3341</v>
      </c>
    </row>
    <row r="1705" spans="1:38" x14ac:dyDescent="0.25">
      <c r="A1705" s="1">
        <v>46163</v>
      </c>
      <c r="B1705" s="1">
        <v>46157</v>
      </c>
      <c r="C1705" t="s">
        <v>38</v>
      </c>
      <c r="D1705" t="s">
        <v>39</v>
      </c>
      <c r="E1705" t="s">
        <v>40</v>
      </c>
      <c r="F1705" t="s">
        <v>41</v>
      </c>
      <c r="G1705" t="s">
        <v>42</v>
      </c>
      <c r="H1705" t="s">
        <v>43</v>
      </c>
      <c r="I1705" t="s">
        <v>3616</v>
      </c>
      <c r="J1705" t="s">
        <v>3617</v>
      </c>
      <c r="M1705" t="s">
        <v>142</v>
      </c>
      <c r="O1705" t="s">
        <v>83</v>
      </c>
      <c r="P1705" t="s">
        <v>84</v>
      </c>
      <c r="Q1705" t="s">
        <v>49</v>
      </c>
      <c r="R1705" t="s">
        <v>3340</v>
      </c>
      <c r="S1705" s="1">
        <v>45658</v>
      </c>
      <c r="T1705" s="1">
        <v>46188</v>
      </c>
      <c r="U1705" t="s">
        <v>51</v>
      </c>
      <c r="V1705">
        <v>1</v>
      </c>
      <c r="W1705" s="1">
        <v>46163</v>
      </c>
      <c r="X1705" t="s">
        <v>52</v>
      </c>
      <c r="Y1705" s="2">
        <v>1</v>
      </c>
      <c r="Z1705" s="2">
        <v>1</v>
      </c>
      <c r="AB1705" s="3">
        <v>1</v>
      </c>
      <c r="AC1705" s="2">
        <v>2</v>
      </c>
      <c r="AG1705" s="2">
        <v>0</v>
      </c>
      <c r="AH1705" s="2">
        <v>2</v>
      </c>
      <c r="AI1705" s="2">
        <v>0</v>
      </c>
      <c r="AK1705">
        <v>6802828</v>
      </c>
      <c r="AL1705" t="s">
        <v>3341</v>
      </c>
    </row>
    <row r="1706" spans="1:38" x14ac:dyDescent="0.25">
      <c r="A1706" s="1">
        <v>46163</v>
      </c>
      <c r="B1706" s="1">
        <v>46157</v>
      </c>
      <c r="C1706" t="s">
        <v>38</v>
      </c>
      <c r="D1706" t="s">
        <v>39</v>
      </c>
      <c r="E1706" t="s">
        <v>40</v>
      </c>
      <c r="F1706" t="s">
        <v>41</v>
      </c>
      <c r="G1706" t="s">
        <v>42</v>
      </c>
      <c r="H1706" t="s">
        <v>43</v>
      </c>
      <c r="I1706" t="s">
        <v>3618</v>
      </c>
      <c r="J1706" t="s">
        <v>3619</v>
      </c>
      <c r="M1706" t="s">
        <v>2900</v>
      </c>
      <c r="O1706" t="s">
        <v>3361</v>
      </c>
      <c r="P1706" t="s">
        <v>3362</v>
      </c>
      <c r="Q1706" t="s">
        <v>49</v>
      </c>
      <c r="R1706" t="s">
        <v>3340</v>
      </c>
      <c r="S1706" s="1">
        <v>43800</v>
      </c>
      <c r="T1706" s="1">
        <v>46188</v>
      </c>
      <c r="U1706" t="s">
        <v>51</v>
      </c>
      <c r="V1706">
        <v>1</v>
      </c>
      <c r="W1706" s="1">
        <v>46163</v>
      </c>
      <c r="X1706" t="s">
        <v>52</v>
      </c>
      <c r="Y1706" s="2">
        <v>1</v>
      </c>
      <c r="Z1706" s="2">
        <v>1</v>
      </c>
      <c r="AB1706" s="3">
        <v>1</v>
      </c>
      <c r="AC1706" s="2">
        <v>2</v>
      </c>
      <c r="AG1706" s="2">
        <v>0</v>
      </c>
      <c r="AH1706" s="2">
        <v>2</v>
      </c>
      <c r="AI1706" s="2">
        <v>0</v>
      </c>
      <c r="AK1706">
        <v>6802832</v>
      </c>
      <c r="AL1706" t="s">
        <v>3341</v>
      </c>
    </row>
    <row r="1707" spans="1:38" x14ac:dyDescent="0.25">
      <c r="A1707" s="1">
        <v>46163</v>
      </c>
      <c r="B1707" s="1">
        <v>46157</v>
      </c>
      <c r="C1707" t="s">
        <v>38</v>
      </c>
      <c r="D1707" t="s">
        <v>39</v>
      </c>
      <c r="E1707" t="s">
        <v>40</v>
      </c>
      <c r="F1707" t="s">
        <v>41</v>
      </c>
      <c r="G1707" t="s">
        <v>42</v>
      </c>
      <c r="H1707" t="s">
        <v>43</v>
      </c>
      <c r="I1707" t="s">
        <v>3620</v>
      </c>
      <c r="J1707" t="s">
        <v>3621</v>
      </c>
      <c r="M1707" t="s">
        <v>473</v>
      </c>
      <c r="O1707" t="s">
        <v>83</v>
      </c>
      <c r="P1707" t="s">
        <v>84</v>
      </c>
      <c r="Q1707" t="s">
        <v>49</v>
      </c>
      <c r="R1707" t="s">
        <v>3340</v>
      </c>
      <c r="S1707" s="1">
        <v>45658</v>
      </c>
      <c r="T1707" s="1">
        <v>46188</v>
      </c>
      <c r="U1707" t="s">
        <v>51</v>
      </c>
      <c r="V1707">
        <v>1</v>
      </c>
      <c r="W1707" s="1">
        <v>46163</v>
      </c>
      <c r="X1707" t="s">
        <v>52</v>
      </c>
      <c r="Y1707" s="2">
        <v>1</v>
      </c>
      <c r="Z1707" s="2">
        <v>1</v>
      </c>
      <c r="AB1707" s="3">
        <v>1</v>
      </c>
      <c r="AC1707" s="2">
        <v>2</v>
      </c>
      <c r="AG1707" s="2">
        <v>0</v>
      </c>
      <c r="AH1707" s="2">
        <v>2</v>
      </c>
      <c r="AI1707" s="2">
        <v>0</v>
      </c>
      <c r="AK1707">
        <v>6802840</v>
      </c>
      <c r="AL1707" t="s">
        <v>3341</v>
      </c>
    </row>
    <row r="1708" spans="1:38" x14ac:dyDescent="0.25">
      <c r="A1708" s="1">
        <v>46163</v>
      </c>
      <c r="B1708" s="1">
        <v>46157</v>
      </c>
      <c r="C1708" t="s">
        <v>38</v>
      </c>
      <c r="D1708" t="s">
        <v>39</v>
      </c>
      <c r="E1708" t="s">
        <v>40</v>
      </c>
      <c r="F1708" t="s">
        <v>41</v>
      </c>
      <c r="G1708" t="s">
        <v>42</v>
      </c>
      <c r="H1708" t="s">
        <v>43</v>
      </c>
      <c r="I1708" t="s">
        <v>3622</v>
      </c>
      <c r="J1708" t="s">
        <v>3623</v>
      </c>
      <c r="M1708" t="s">
        <v>762</v>
      </c>
      <c r="O1708" t="s">
        <v>79</v>
      </c>
      <c r="P1708" t="s">
        <v>80</v>
      </c>
      <c r="Q1708" t="s">
        <v>49</v>
      </c>
      <c r="R1708" t="s">
        <v>3340</v>
      </c>
      <c r="S1708" s="1">
        <v>45658</v>
      </c>
      <c r="T1708" s="1">
        <v>46188</v>
      </c>
      <c r="U1708" t="s">
        <v>51</v>
      </c>
      <c r="V1708">
        <v>1</v>
      </c>
      <c r="W1708" s="1">
        <v>46163</v>
      </c>
      <c r="X1708" t="s">
        <v>52</v>
      </c>
      <c r="Y1708" s="2">
        <v>1</v>
      </c>
      <c r="Z1708" s="2">
        <v>1</v>
      </c>
      <c r="AB1708" s="3">
        <v>1</v>
      </c>
      <c r="AC1708" s="2">
        <v>2</v>
      </c>
      <c r="AG1708" s="2">
        <v>0</v>
      </c>
      <c r="AH1708" s="2">
        <v>2</v>
      </c>
      <c r="AI1708" s="2">
        <v>0</v>
      </c>
      <c r="AK1708">
        <v>6802868</v>
      </c>
      <c r="AL1708" t="s">
        <v>3341</v>
      </c>
    </row>
    <row r="1709" spans="1:38" x14ac:dyDescent="0.25">
      <c r="A1709" s="1">
        <v>46163</v>
      </c>
      <c r="B1709" s="1">
        <v>46157</v>
      </c>
      <c r="C1709" t="s">
        <v>38</v>
      </c>
      <c r="D1709" t="s">
        <v>39</v>
      </c>
      <c r="E1709" t="s">
        <v>40</v>
      </c>
      <c r="F1709" t="s">
        <v>41</v>
      </c>
      <c r="G1709" t="s">
        <v>42</v>
      </c>
      <c r="H1709" t="s">
        <v>43</v>
      </c>
      <c r="I1709" t="s">
        <v>3624</v>
      </c>
      <c r="J1709" t="s">
        <v>3625</v>
      </c>
      <c r="M1709" t="s">
        <v>142</v>
      </c>
      <c r="O1709" t="s">
        <v>371</v>
      </c>
      <c r="P1709" t="s">
        <v>372</v>
      </c>
      <c r="Q1709" t="s">
        <v>49</v>
      </c>
      <c r="R1709" t="s">
        <v>3340</v>
      </c>
      <c r="S1709" s="1">
        <v>45658</v>
      </c>
      <c r="T1709" s="1">
        <v>46188</v>
      </c>
      <c r="U1709" t="s">
        <v>51</v>
      </c>
      <c r="V1709">
        <v>1</v>
      </c>
      <c r="W1709" s="1">
        <v>46163</v>
      </c>
      <c r="X1709" t="s">
        <v>52</v>
      </c>
      <c r="Y1709" s="2">
        <v>1</v>
      </c>
      <c r="Z1709" s="2">
        <v>1</v>
      </c>
      <c r="AB1709" s="3">
        <v>1</v>
      </c>
      <c r="AC1709" s="2">
        <v>2</v>
      </c>
      <c r="AG1709" s="2">
        <v>0</v>
      </c>
      <c r="AH1709" s="2">
        <v>2</v>
      </c>
      <c r="AI1709" s="2">
        <v>0</v>
      </c>
      <c r="AK1709">
        <v>6802881</v>
      </c>
      <c r="AL1709" t="s">
        <v>3341</v>
      </c>
    </row>
    <row r="1710" spans="1:38" x14ac:dyDescent="0.25">
      <c r="A1710" s="1">
        <v>46163</v>
      </c>
      <c r="B1710" s="1">
        <v>46157</v>
      </c>
      <c r="C1710" t="s">
        <v>38</v>
      </c>
      <c r="D1710" t="s">
        <v>39</v>
      </c>
      <c r="E1710" t="s">
        <v>40</v>
      </c>
      <c r="F1710" t="s">
        <v>41</v>
      </c>
      <c r="G1710" t="s">
        <v>42</v>
      </c>
      <c r="H1710" t="s">
        <v>43</v>
      </c>
      <c r="I1710" t="s">
        <v>3626</v>
      </c>
      <c r="J1710" t="s">
        <v>3627</v>
      </c>
      <c r="M1710" t="s">
        <v>2900</v>
      </c>
      <c r="O1710" t="s">
        <v>926</v>
      </c>
      <c r="P1710" t="s">
        <v>927</v>
      </c>
      <c r="Q1710" t="s">
        <v>49</v>
      </c>
      <c r="R1710" t="s">
        <v>3340</v>
      </c>
      <c r="S1710" s="1">
        <v>43466</v>
      </c>
      <c r="T1710" s="1">
        <v>46188</v>
      </c>
      <c r="U1710" t="s">
        <v>51</v>
      </c>
      <c r="V1710">
        <v>1</v>
      </c>
      <c r="W1710" s="1">
        <v>46163</v>
      </c>
      <c r="X1710" t="s">
        <v>52</v>
      </c>
      <c r="Y1710" s="2">
        <v>1</v>
      </c>
      <c r="Z1710" s="2">
        <v>1</v>
      </c>
      <c r="AB1710" s="3">
        <v>1</v>
      </c>
      <c r="AC1710" s="2">
        <v>2</v>
      </c>
      <c r="AG1710" s="2">
        <v>0</v>
      </c>
      <c r="AH1710" s="2">
        <v>2</v>
      </c>
      <c r="AI1710" s="2">
        <v>0</v>
      </c>
      <c r="AK1710">
        <v>6802888</v>
      </c>
      <c r="AL1710" t="s">
        <v>3341</v>
      </c>
    </row>
    <row r="1711" spans="1:38" x14ac:dyDescent="0.25">
      <c r="A1711" s="1">
        <v>46163</v>
      </c>
      <c r="B1711" s="1">
        <v>46157</v>
      </c>
      <c r="C1711" t="s">
        <v>38</v>
      </c>
      <c r="D1711" t="s">
        <v>39</v>
      </c>
      <c r="E1711" t="s">
        <v>40</v>
      </c>
      <c r="F1711" t="s">
        <v>41</v>
      </c>
      <c r="G1711" t="s">
        <v>42</v>
      </c>
      <c r="H1711" t="s">
        <v>43</v>
      </c>
      <c r="I1711" t="s">
        <v>3628</v>
      </c>
      <c r="J1711" t="s">
        <v>3629</v>
      </c>
      <c r="M1711" t="s">
        <v>46</v>
      </c>
      <c r="O1711" t="s">
        <v>171</v>
      </c>
      <c r="P1711" t="s">
        <v>172</v>
      </c>
      <c r="Q1711" t="s">
        <v>49</v>
      </c>
      <c r="R1711" t="s">
        <v>3340</v>
      </c>
      <c r="S1711" s="1">
        <v>45536</v>
      </c>
      <c r="T1711" s="1">
        <v>46188</v>
      </c>
      <c r="U1711" t="s">
        <v>51</v>
      </c>
      <c r="V1711">
        <v>1</v>
      </c>
      <c r="W1711" s="1">
        <v>46163</v>
      </c>
      <c r="X1711" t="s">
        <v>52</v>
      </c>
      <c r="Y1711" s="2">
        <v>1</v>
      </c>
      <c r="Z1711" s="2">
        <v>1</v>
      </c>
      <c r="AB1711" s="3">
        <v>1</v>
      </c>
      <c r="AC1711" s="2">
        <v>2</v>
      </c>
      <c r="AG1711" s="2">
        <v>0</v>
      </c>
      <c r="AH1711" s="2">
        <v>2</v>
      </c>
      <c r="AI1711" s="2">
        <v>0</v>
      </c>
      <c r="AK1711">
        <v>6802891</v>
      </c>
      <c r="AL1711" t="s">
        <v>3341</v>
      </c>
    </row>
    <row r="1712" spans="1:38" x14ac:dyDescent="0.25">
      <c r="A1712" s="1">
        <v>46163</v>
      </c>
      <c r="B1712" s="1">
        <v>46157</v>
      </c>
      <c r="C1712" t="s">
        <v>38</v>
      </c>
      <c r="D1712" t="s">
        <v>39</v>
      </c>
      <c r="E1712" t="s">
        <v>40</v>
      </c>
      <c r="F1712" t="s">
        <v>41</v>
      </c>
      <c r="G1712" t="s">
        <v>42</v>
      </c>
      <c r="H1712" t="s">
        <v>43</v>
      </c>
      <c r="I1712" t="s">
        <v>3630</v>
      </c>
      <c r="J1712" t="s">
        <v>3631</v>
      </c>
      <c r="M1712" t="s">
        <v>2725</v>
      </c>
      <c r="O1712" t="s">
        <v>3035</v>
      </c>
      <c r="P1712" t="s">
        <v>3036</v>
      </c>
      <c r="Q1712" t="s">
        <v>49</v>
      </c>
      <c r="R1712" t="s">
        <v>3435</v>
      </c>
      <c r="S1712" s="1">
        <v>45292</v>
      </c>
      <c r="T1712" s="1">
        <v>46188</v>
      </c>
      <c r="U1712" t="s">
        <v>51</v>
      </c>
      <c r="V1712">
        <v>1</v>
      </c>
      <c r="W1712" s="1">
        <v>46163</v>
      </c>
      <c r="X1712" t="s">
        <v>52</v>
      </c>
      <c r="Y1712" s="2">
        <v>1</v>
      </c>
      <c r="Z1712" s="2">
        <v>1</v>
      </c>
      <c r="AB1712" s="3">
        <v>1</v>
      </c>
      <c r="AC1712" s="2">
        <v>1.17</v>
      </c>
      <c r="AG1712" s="2">
        <v>0</v>
      </c>
      <c r="AH1712" s="2">
        <v>1.17</v>
      </c>
      <c r="AI1712" s="2">
        <v>0</v>
      </c>
      <c r="AK1712">
        <v>6802892</v>
      </c>
      <c r="AL1712" t="s">
        <v>3341</v>
      </c>
    </row>
    <row r="1713" spans="1:38" x14ac:dyDescent="0.25">
      <c r="A1713" s="1">
        <v>46163</v>
      </c>
      <c r="B1713" s="1">
        <v>46157</v>
      </c>
      <c r="C1713" t="s">
        <v>38</v>
      </c>
      <c r="D1713" t="s">
        <v>39</v>
      </c>
      <c r="E1713" t="s">
        <v>40</v>
      </c>
      <c r="F1713" t="s">
        <v>41</v>
      </c>
      <c r="G1713" t="s">
        <v>42</v>
      </c>
      <c r="H1713" t="s">
        <v>43</v>
      </c>
      <c r="I1713" t="s">
        <v>3632</v>
      </c>
      <c r="J1713" t="s">
        <v>3633</v>
      </c>
      <c r="M1713" t="s">
        <v>142</v>
      </c>
      <c r="O1713" t="s">
        <v>171</v>
      </c>
      <c r="P1713" t="s">
        <v>172</v>
      </c>
      <c r="Q1713" t="s">
        <v>49</v>
      </c>
      <c r="R1713" t="s">
        <v>3340</v>
      </c>
      <c r="S1713" s="1">
        <v>45658</v>
      </c>
      <c r="T1713" s="1">
        <v>46188</v>
      </c>
      <c r="U1713" t="s">
        <v>51</v>
      </c>
      <c r="V1713">
        <v>1</v>
      </c>
      <c r="W1713" s="1">
        <v>46163</v>
      </c>
      <c r="X1713" t="s">
        <v>52</v>
      </c>
      <c r="Y1713" s="2">
        <v>1</v>
      </c>
      <c r="Z1713" s="2">
        <v>1</v>
      </c>
      <c r="AB1713" s="3">
        <v>1</v>
      </c>
      <c r="AC1713" s="2">
        <v>2</v>
      </c>
      <c r="AG1713" s="2">
        <v>0</v>
      </c>
      <c r="AH1713" s="2">
        <v>2</v>
      </c>
      <c r="AI1713" s="2">
        <v>0</v>
      </c>
      <c r="AK1713">
        <v>6802897</v>
      </c>
      <c r="AL1713" t="s">
        <v>3341</v>
      </c>
    </row>
    <row r="1714" spans="1:38" x14ac:dyDescent="0.25">
      <c r="A1714" s="1">
        <v>46163</v>
      </c>
      <c r="B1714" s="1">
        <v>46157</v>
      </c>
      <c r="C1714" t="s">
        <v>38</v>
      </c>
      <c r="D1714" t="s">
        <v>39</v>
      </c>
      <c r="E1714" t="s">
        <v>40</v>
      </c>
      <c r="F1714" t="s">
        <v>41</v>
      </c>
      <c r="G1714" t="s">
        <v>42</v>
      </c>
      <c r="H1714" t="s">
        <v>43</v>
      </c>
      <c r="I1714" t="s">
        <v>3634</v>
      </c>
      <c r="J1714" t="s">
        <v>3635</v>
      </c>
      <c r="M1714" t="s">
        <v>2900</v>
      </c>
      <c r="O1714" t="s">
        <v>1849</v>
      </c>
      <c r="P1714" t="s">
        <v>1850</v>
      </c>
      <c r="Q1714" t="s">
        <v>49</v>
      </c>
      <c r="R1714" t="s">
        <v>3340</v>
      </c>
      <c r="S1714" s="1">
        <v>45658</v>
      </c>
      <c r="T1714" s="1">
        <v>46188</v>
      </c>
      <c r="U1714" t="s">
        <v>51</v>
      </c>
      <c r="V1714">
        <v>1</v>
      </c>
      <c r="W1714" s="1">
        <v>46163</v>
      </c>
      <c r="X1714" t="s">
        <v>52</v>
      </c>
      <c r="Y1714" s="2">
        <v>1</v>
      </c>
      <c r="Z1714" s="2">
        <v>1</v>
      </c>
      <c r="AB1714" s="3">
        <v>1</v>
      </c>
      <c r="AC1714" s="2">
        <v>2</v>
      </c>
      <c r="AG1714" s="2">
        <v>0</v>
      </c>
      <c r="AH1714" s="2">
        <v>2</v>
      </c>
      <c r="AI1714" s="2">
        <v>0</v>
      </c>
      <c r="AK1714">
        <v>6802908</v>
      </c>
      <c r="AL1714" t="s">
        <v>3341</v>
      </c>
    </row>
    <row r="1715" spans="1:38" x14ac:dyDescent="0.25">
      <c r="A1715" s="1">
        <v>46163</v>
      </c>
      <c r="B1715" s="1">
        <v>46157</v>
      </c>
      <c r="C1715" t="s">
        <v>38</v>
      </c>
      <c r="D1715" t="s">
        <v>39</v>
      </c>
      <c r="E1715" t="s">
        <v>40</v>
      </c>
      <c r="F1715" t="s">
        <v>41</v>
      </c>
      <c r="G1715" t="s">
        <v>42</v>
      </c>
      <c r="H1715" t="s">
        <v>43</v>
      </c>
      <c r="I1715" t="s">
        <v>3636</v>
      </c>
      <c r="J1715" t="s">
        <v>3637</v>
      </c>
      <c r="M1715" t="s">
        <v>142</v>
      </c>
      <c r="O1715" t="s">
        <v>171</v>
      </c>
      <c r="P1715" t="s">
        <v>172</v>
      </c>
      <c r="Q1715" t="s">
        <v>49</v>
      </c>
      <c r="R1715" t="s">
        <v>3340</v>
      </c>
      <c r="S1715" s="1">
        <v>45658</v>
      </c>
      <c r="T1715" s="1">
        <v>46188</v>
      </c>
      <c r="U1715" t="s">
        <v>51</v>
      </c>
      <c r="V1715">
        <v>1</v>
      </c>
      <c r="W1715" s="1">
        <v>46163</v>
      </c>
      <c r="X1715" t="s">
        <v>52</v>
      </c>
      <c r="Y1715" s="2">
        <v>1</v>
      </c>
      <c r="Z1715" s="2">
        <v>1</v>
      </c>
      <c r="AB1715" s="3">
        <v>1</v>
      </c>
      <c r="AC1715" s="2">
        <v>2</v>
      </c>
      <c r="AG1715" s="2">
        <v>0</v>
      </c>
      <c r="AH1715" s="2">
        <v>2</v>
      </c>
      <c r="AI1715" s="2">
        <v>0</v>
      </c>
      <c r="AK1715">
        <v>6802915</v>
      </c>
      <c r="AL1715" t="s">
        <v>3341</v>
      </c>
    </row>
    <row r="1716" spans="1:38" x14ac:dyDescent="0.25">
      <c r="A1716" s="1">
        <v>46163</v>
      </c>
      <c r="B1716" s="1">
        <v>46157</v>
      </c>
      <c r="C1716" t="s">
        <v>38</v>
      </c>
      <c r="D1716" t="s">
        <v>39</v>
      </c>
      <c r="E1716" t="s">
        <v>40</v>
      </c>
      <c r="F1716" t="s">
        <v>41</v>
      </c>
      <c r="G1716" t="s">
        <v>42</v>
      </c>
      <c r="H1716" t="s">
        <v>43</v>
      </c>
      <c r="I1716" t="s">
        <v>3638</v>
      </c>
      <c r="J1716" t="s">
        <v>3639</v>
      </c>
      <c r="M1716" t="s">
        <v>142</v>
      </c>
      <c r="O1716" t="s">
        <v>2643</v>
      </c>
      <c r="P1716" t="s">
        <v>2644</v>
      </c>
      <c r="Q1716" t="s">
        <v>49</v>
      </c>
      <c r="R1716" t="s">
        <v>3435</v>
      </c>
      <c r="S1716" s="1">
        <v>39814</v>
      </c>
      <c r="T1716" s="1">
        <v>46188</v>
      </c>
      <c r="U1716" t="s">
        <v>51</v>
      </c>
      <c r="V1716">
        <v>1</v>
      </c>
      <c r="W1716" s="1">
        <v>46163</v>
      </c>
      <c r="X1716" t="s">
        <v>52</v>
      </c>
      <c r="Y1716" s="2">
        <v>1</v>
      </c>
      <c r="Z1716" s="2">
        <v>1</v>
      </c>
      <c r="AB1716" s="3">
        <v>1</v>
      </c>
      <c r="AC1716" s="2">
        <v>1.17</v>
      </c>
      <c r="AG1716" s="2">
        <v>0</v>
      </c>
      <c r="AH1716" s="2">
        <v>1.17</v>
      </c>
      <c r="AI1716" s="2">
        <v>0</v>
      </c>
      <c r="AK1716">
        <v>6802926</v>
      </c>
      <c r="AL1716" t="s">
        <v>3341</v>
      </c>
    </row>
    <row r="1717" spans="1:38" x14ac:dyDescent="0.25">
      <c r="A1717" s="1">
        <v>46163</v>
      </c>
      <c r="B1717" s="1">
        <v>46157</v>
      </c>
      <c r="C1717" t="s">
        <v>38</v>
      </c>
      <c r="D1717" t="s">
        <v>39</v>
      </c>
      <c r="E1717" t="s">
        <v>40</v>
      </c>
      <c r="F1717" t="s">
        <v>41</v>
      </c>
      <c r="G1717" t="s">
        <v>42</v>
      </c>
      <c r="H1717" t="s">
        <v>43</v>
      </c>
      <c r="I1717" t="s">
        <v>3640</v>
      </c>
      <c r="J1717" t="s">
        <v>3641</v>
      </c>
      <c r="M1717" t="s">
        <v>142</v>
      </c>
      <c r="O1717" t="s">
        <v>329</v>
      </c>
      <c r="P1717" t="s">
        <v>330</v>
      </c>
      <c r="Q1717" t="s">
        <v>104</v>
      </c>
      <c r="R1717" t="s">
        <v>3340</v>
      </c>
      <c r="S1717" s="1">
        <v>43831</v>
      </c>
      <c r="T1717" s="1">
        <v>46188</v>
      </c>
      <c r="U1717" t="s">
        <v>51</v>
      </c>
      <c r="V1717">
        <v>1</v>
      </c>
      <c r="W1717" s="1">
        <v>46163</v>
      </c>
      <c r="X1717" t="s">
        <v>52</v>
      </c>
      <c r="Y1717" s="2">
        <v>1</v>
      </c>
      <c r="Z1717" s="2">
        <v>1</v>
      </c>
      <c r="AB1717" s="3">
        <v>1</v>
      </c>
      <c r="AC1717" s="2">
        <v>2</v>
      </c>
      <c r="AG1717" s="2">
        <v>0</v>
      </c>
      <c r="AH1717" s="2">
        <v>2</v>
      </c>
      <c r="AI1717" s="2">
        <v>0</v>
      </c>
      <c r="AK1717">
        <v>6802927</v>
      </c>
      <c r="AL1717" t="s">
        <v>3341</v>
      </c>
    </row>
    <row r="1718" spans="1:38" x14ac:dyDescent="0.25">
      <c r="A1718" s="1">
        <v>46163</v>
      </c>
      <c r="B1718" s="1">
        <v>46157</v>
      </c>
      <c r="C1718" t="s">
        <v>38</v>
      </c>
      <c r="D1718" t="s">
        <v>39</v>
      </c>
      <c r="E1718" t="s">
        <v>40</v>
      </c>
      <c r="F1718" t="s">
        <v>41</v>
      </c>
      <c r="G1718" t="s">
        <v>42</v>
      </c>
      <c r="H1718" t="s">
        <v>43</v>
      </c>
      <c r="I1718" t="s">
        <v>3642</v>
      </c>
      <c r="J1718" t="s">
        <v>3643</v>
      </c>
      <c r="M1718" t="s">
        <v>142</v>
      </c>
      <c r="O1718" t="s">
        <v>116</v>
      </c>
      <c r="P1718" t="s">
        <v>117</v>
      </c>
      <c r="Q1718" t="s">
        <v>49</v>
      </c>
      <c r="R1718" t="s">
        <v>3340</v>
      </c>
      <c r="S1718" s="1">
        <v>45292</v>
      </c>
      <c r="T1718" s="1">
        <v>46188</v>
      </c>
      <c r="U1718" t="s">
        <v>51</v>
      </c>
      <c r="V1718">
        <v>1</v>
      </c>
      <c r="W1718" s="1">
        <v>46163</v>
      </c>
      <c r="X1718" t="s">
        <v>52</v>
      </c>
      <c r="Y1718" s="2">
        <v>1</v>
      </c>
      <c r="Z1718" s="2">
        <v>1</v>
      </c>
      <c r="AB1718" s="3">
        <v>1</v>
      </c>
      <c r="AC1718" s="2">
        <v>2</v>
      </c>
      <c r="AG1718" s="2">
        <v>0</v>
      </c>
      <c r="AH1718" s="2">
        <v>2</v>
      </c>
      <c r="AI1718" s="2">
        <v>0</v>
      </c>
      <c r="AK1718">
        <v>6802997</v>
      </c>
      <c r="AL1718" t="s">
        <v>3341</v>
      </c>
    </row>
    <row r="1719" spans="1:38" x14ac:dyDescent="0.25">
      <c r="A1719" s="1">
        <v>46163</v>
      </c>
      <c r="B1719" s="1">
        <v>46157</v>
      </c>
      <c r="C1719" t="s">
        <v>38</v>
      </c>
      <c r="D1719" t="s">
        <v>39</v>
      </c>
      <c r="E1719" t="s">
        <v>40</v>
      </c>
      <c r="F1719" t="s">
        <v>41</v>
      </c>
      <c r="G1719" t="s">
        <v>42</v>
      </c>
      <c r="H1719" t="s">
        <v>43</v>
      </c>
      <c r="I1719" t="s">
        <v>3644</v>
      </c>
      <c r="J1719" t="s">
        <v>3645</v>
      </c>
      <c r="M1719" t="s">
        <v>142</v>
      </c>
      <c r="O1719" t="s">
        <v>116</v>
      </c>
      <c r="P1719" t="s">
        <v>117</v>
      </c>
      <c r="Q1719" t="s">
        <v>49</v>
      </c>
      <c r="R1719" t="s">
        <v>3352</v>
      </c>
      <c r="S1719" s="1">
        <v>45717</v>
      </c>
      <c r="T1719" s="1">
        <v>46188</v>
      </c>
      <c r="U1719" t="s">
        <v>51</v>
      </c>
      <c r="V1719">
        <v>1</v>
      </c>
      <c r="W1719" s="1">
        <v>46163</v>
      </c>
      <c r="X1719" t="s">
        <v>52</v>
      </c>
      <c r="Y1719" s="2">
        <v>1</v>
      </c>
      <c r="Z1719" s="2">
        <v>1</v>
      </c>
      <c r="AB1719" s="3">
        <v>1</v>
      </c>
      <c r="AC1719" s="2">
        <v>2</v>
      </c>
      <c r="AG1719" s="2">
        <v>0</v>
      </c>
      <c r="AH1719" s="2">
        <v>2</v>
      </c>
      <c r="AI1719" s="2">
        <v>0</v>
      </c>
      <c r="AK1719">
        <v>6803009</v>
      </c>
      <c r="AL1719" t="s">
        <v>3341</v>
      </c>
    </row>
    <row r="1720" spans="1:38" x14ac:dyDescent="0.25">
      <c r="A1720" s="1">
        <v>46163</v>
      </c>
      <c r="B1720" s="1">
        <v>46157</v>
      </c>
      <c r="C1720" t="s">
        <v>38</v>
      </c>
      <c r="D1720" t="s">
        <v>39</v>
      </c>
      <c r="E1720" t="s">
        <v>40</v>
      </c>
      <c r="F1720" t="s">
        <v>41</v>
      </c>
      <c r="G1720" t="s">
        <v>42</v>
      </c>
      <c r="H1720" t="s">
        <v>43</v>
      </c>
      <c r="I1720" t="s">
        <v>3646</v>
      </c>
      <c r="J1720" t="s">
        <v>3647</v>
      </c>
      <c r="M1720" t="s">
        <v>2725</v>
      </c>
      <c r="O1720" t="s">
        <v>3035</v>
      </c>
      <c r="P1720" t="s">
        <v>3036</v>
      </c>
      <c r="Q1720" t="s">
        <v>49</v>
      </c>
      <c r="R1720" t="s">
        <v>3435</v>
      </c>
      <c r="S1720" s="1">
        <v>45292</v>
      </c>
      <c r="T1720" s="1">
        <v>46188</v>
      </c>
      <c r="U1720" t="s">
        <v>51</v>
      </c>
      <c r="V1720">
        <v>1</v>
      </c>
      <c r="W1720" s="1">
        <v>46163</v>
      </c>
      <c r="X1720" t="s">
        <v>52</v>
      </c>
      <c r="Y1720" s="2">
        <v>1</v>
      </c>
      <c r="Z1720" s="2">
        <v>1</v>
      </c>
      <c r="AB1720" s="3">
        <v>1</v>
      </c>
      <c r="AC1720" s="2">
        <v>1.17</v>
      </c>
      <c r="AG1720" s="2">
        <v>0</v>
      </c>
      <c r="AH1720" s="2">
        <v>1.17</v>
      </c>
      <c r="AI1720" s="2">
        <v>0</v>
      </c>
      <c r="AK1720">
        <v>6803015</v>
      </c>
      <c r="AL1720" t="s">
        <v>3341</v>
      </c>
    </row>
    <row r="1721" spans="1:38" x14ac:dyDescent="0.25">
      <c r="A1721" s="1">
        <v>46163</v>
      </c>
      <c r="B1721" s="1">
        <v>46157</v>
      </c>
      <c r="C1721" t="s">
        <v>38</v>
      </c>
      <c r="D1721" t="s">
        <v>39</v>
      </c>
      <c r="E1721" t="s">
        <v>40</v>
      </c>
      <c r="F1721" t="s">
        <v>41</v>
      </c>
      <c r="G1721" t="s">
        <v>42</v>
      </c>
      <c r="H1721" t="s">
        <v>43</v>
      </c>
      <c r="I1721" t="s">
        <v>3648</v>
      </c>
      <c r="J1721" t="s">
        <v>3649</v>
      </c>
      <c r="M1721" t="s">
        <v>2792</v>
      </c>
      <c r="O1721" t="s">
        <v>197</v>
      </c>
      <c r="P1721" t="s">
        <v>198</v>
      </c>
      <c r="Q1721" t="s">
        <v>49</v>
      </c>
      <c r="R1721" t="s">
        <v>3340</v>
      </c>
      <c r="S1721" s="1">
        <v>45658</v>
      </c>
      <c r="T1721" s="1">
        <v>46188</v>
      </c>
      <c r="U1721" t="s">
        <v>51</v>
      </c>
      <c r="V1721">
        <v>1</v>
      </c>
      <c r="W1721" s="1">
        <v>46163</v>
      </c>
      <c r="X1721" t="s">
        <v>52</v>
      </c>
      <c r="Y1721" s="2">
        <v>1</v>
      </c>
      <c r="Z1721" s="2">
        <v>1</v>
      </c>
      <c r="AB1721" s="3">
        <v>1</v>
      </c>
      <c r="AC1721" s="2">
        <v>2</v>
      </c>
      <c r="AG1721" s="2">
        <v>0</v>
      </c>
      <c r="AH1721" s="2">
        <v>2</v>
      </c>
      <c r="AI1721" s="2">
        <v>0</v>
      </c>
      <c r="AK1721">
        <v>6803020</v>
      </c>
      <c r="AL1721" t="s">
        <v>3341</v>
      </c>
    </row>
    <row r="1722" spans="1:38" x14ac:dyDescent="0.25">
      <c r="A1722" s="1">
        <v>46163</v>
      </c>
      <c r="B1722" s="1">
        <v>46157</v>
      </c>
      <c r="C1722" t="s">
        <v>38</v>
      </c>
      <c r="D1722" t="s">
        <v>39</v>
      </c>
      <c r="E1722" t="s">
        <v>40</v>
      </c>
      <c r="F1722" t="s">
        <v>41</v>
      </c>
      <c r="G1722" t="s">
        <v>42</v>
      </c>
      <c r="H1722" t="s">
        <v>43</v>
      </c>
      <c r="I1722" t="s">
        <v>3650</v>
      </c>
      <c r="J1722" t="s">
        <v>3651</v>
      </c>
      <c r="O1722" t="s">
        <v>79</v>
      </c>
      <c r="P1722" t="s">
        <v>80</v>
      </c>
      <c r="Q1722" t="s">
        <v>49</v>
      </c>
      <c r="R1722" t="s">
        <v>3352</v>
      </c>
      <c r="S1722" s="1">
        <v>45748</v>
      </c>
      <c r="T1722" s="1">
        <v>46188</v>
      </c>
      <c r="U1722" t="s">
        <v>51</v>
      </c>
      <c r="V1722">
        <v>1</v>
      </c>
      <c r="W1722" s="1">
        <v>46163</v>
      </c>
      <c r="X1722" t="s">
        <v>52</v>
      </c>
      <c r="Y1722" s="2">
        <v>1</v>
      </c>
      <c r="Z1722" s="2">
        <v>1</v>
      </c>
      <c r="AB1722" s="3">
        <v>1</v>
      </c>
      <c r="AC1722" s="2">
        <v>2</v>
      </c>
      <c r="AG1722" s="2">
        <v>0</v>
      </c>
      <c r="AH1722" s="2">
        <v>2</v>
      </c>
      <c r="AI1722" s="2">
        <v>0</v>
      </c>
      <c r="AK1722">
        <v>6803025</v>
      </c>
      <c r="AL1722" t="s">
        <v>3341</v>
      </c>
    </row>
    <row r="1723" spans="1:38" x14ac:dyDescent="0.25">
      <c r="A1723" s="1">
        <v>46163</v>
      </c>
      <c r="B1723" s="1">
        <v>46157</v>
      </c>
      <c r="C1723" t="s">
        <v>38</v>
      </c>
      <c r="D1723" t="s">
        <v>39</v>
      </c>
      <c r="E1723" t="s">
        <v>40</v>
      </c>
      <c r="F1723" t="s">
        <v>41</v>
      </c>
      <c r="G1723" t="s">
        <v>42</v>
      </c>
      <c r="H1723" t="s">
        <v>43</v>
      </c>
      <c r="I1723" t="s">
        <v>3652</v>
      </c>
      <c r="J1723" t="s">
        <v>3653</v>
      </c>
      <c r="M1723" t="s">
        <v>142</v>
      </c>
      <c r="O1723" t="s">
        <v>83</v>
      </c>
      <c r="P1723" t="s">
        <v>84</v>
      </c>
      <c r="Q1723" t="s">
        <v>49</v>
      </c>
      <c r="R1723" t="s">
        <v>3340</v>
      </c>
      <c r="S1723" s="1">
        <v>45658</v>
      </c>
      <c r="T1723" s="1">
        <v>46188</v>
      </c>
      <c r="U1723" t="s">
        <v>51</v>
      </c>
      <c r="V1723">
        <v>1</v>
      </c>
      <c r="W1723" s="1">
        <v>46163</v>
      </c>
      <c r="X1723" t="s">
        <v>52</v>
      </c>
      <c r="Y1723" s="2">
        <v>1</v>
      </c>
      <c r="Z1723" s="2">
        <v>1</v>
      </c>
      <c r="AB1723" s="3">
        <v>1</v>
      </c>
      <c r="AC1723" s="2">
        <v>2</v>
      </c>
      <c r="AG1723" s="2">
        <v>0</v>
      </c>
      <c r="AH1723" s="2">
        <v>2</v>
      </c>
      <c r="AI1723" s="2">
        <v>0</v>
      </c>
      <c r="AK1723">
        <v>6803029</v>
      </c>
      <c r="AL1723" t="s">
        <v>3341</v>
      </c>
    </row>
    <row r="1724" spans="1:38" x14ac:dyDescent="0.25">
      <c r="A1724" s="1">
        <v>46163</v>
      </c>
      <c r="B1724" s="1">
        <v>46157</v>
      </c>
      <c r="C1724" t="s">
        <v>38</v>
      </c>
      <c r="D1724" t="s">
        <v>39</v>
      </c>
      <c r="E1724" t="s">
        <v>40</v>
      </c>
      <c r="F1724" t="s">
        <v>41</v>
      </c>
      <c r="G1724" t="s">
        <v>42</v>
      </c>
      <c r="H1724" t="s">
        <v>43</v>
      </c>
      <c r="I1724" t="s">
        <v>3654</v>
      </c>
      <c r="J1724" t="s">
        <v>3655</v>
      </c>
      <c r="M1724" t="s">
        <v>142</v>
      </c>
      <c r="O1724" t="s">
        <v>171</v>
      </c>
      <c r="P1724" t="s">
        <v>172</v>
      </c>
      <c r="Q1724" t="s">
        <v>49</v>
      </c>
      <c r="R1724" t="s">
        <v>3352</v>
      </c>
      <c r="S1724" s="1">
        <v>45689</v>
      </c>
      <c r="T1724" s="1">
        <v>46188</v>
      </c>
      <c r="U1724" t="s">
        <v>51</v>
      </c>
      <c r="V1724">
        <v>1</v>
      </c>
      <c r="W1724" s="1">
        <v>46163</v>
      </c>
      <c r="X1724" t="s">
        <v>52</v>
      </c>
      <c r="Y1724" s="2">
        <v>1</v>
      </c>
      <c r="Z1724" s="2">
        <v>1</v>
      </c>
      <c r="AB1724" s="3">
        <v>1</v>
      </c>
      <c r="AC1724" s="2">
        <v>2</v>
      </c>
      <c r="AG1724" s="2">
        <v>0</v>
      </c>
      <c r="AH1724" s="2">
        <v>2</v>
      </c>
      <c r="AI1724" s="2">
        <v>0</v>
      </c>
      <c r="AK1724">
        <v>6803032</v>
      </c>
      <c r="AL1724" t="s">
        <v>3341</v>
      </c>
    </row>
    <row r="1725" spans="1:38" x14ac:dyDescent="0.25">
      <c r="A1725" s="1">
        <v>46163</v>
      </c>
      <c r="B1725" s="1">
        <v>46157</v>
      </c>
      <c r="C1725" t="s">
        <v>38</v>
      </c>
      <c r="D1725" t="s">
        <v>39</v>
      </c>
      <c r="E1725" t="s">
        <v>40</v>
      </c>
      <c r="F1725" t="s">
        <v>41</v>
      </c>
      <c r="G1725" t="s">
        <v>42</v>
      </c>
      <c r="H1725" t="s">
        <v>43</v>
      </c>
      <c r="I1725" t="s">
        <v>3656</v>
      </c>
      <c r="J1725" t="s">
        <v>3657</v>
      </c>
      <c r="M1725" t="s">
        <v>142</v>
      </c>
      <c r="O1725" t="s">
        <v>116</v>
      </c>
      <c r="P1725" t="s">
        <v>117</v>
      </c>
      <c r="Q1725" t="s">
        <v>49</v>
      </c>
      <c r="R1725" t="s">
        <v>3340</v>
      </c>
      <c r="S1725" s="1">
        <v>44136</v>
      </c>
      <c r="T1725" s="1">
        <v>46188</v>
      </c>
      <c r="U1725" t="s">
        <v>51</v>
      </c>
      <c r="V1725">
        <v>1</v>
      </c>
      <c r="W1725" s="1">
        <v>46163</v>
      </c>
      <c r="X1725" t="s">
        <v>52</v>
      </c>
      <c r="Y1725" s="2">
        <v>1</v>
      </c>
      <c r="Z1725" s="2">
        <v>1</v>
      </c>
      <c r="AB1725" s="3">
        <v>1</v>
      </c>
      <c r="AC1725" s="2">
        <v>2</v>
      </c>
      <c r="AG1725" s="2">
        <v>0</v>
      </c>
      <c r="AH1725" s="2">
        <v>2</v>
      </c>
      <c r="AI1725" s="2">
        <v>0</v>
      </c>
      <c r="AK1725">
        <v>6803047</v>
      </c>
      <c r="AL1725" t="s">
        <v>3341</v>
      </c>
    </row>
    <row r="1726" spans="1:38" x14ac:dyDescent="0.25">
      <c r="A1726" s="1">
        <v>46163</v>
      </c>
      <c r="B1726" s="1">
        <v>46157</v>
      </c>
      <c r="C1726" t="s">
        <v>38</v>
      </c>
      <c r="D1726" t="s">
        <v>39</v>
      </c>
      <c r="E1726" t="s">
        <v>40</v>
      </c>
      <c r="F1726" t="s">
        <v>41</v>
      </c>
      <c r="G1726" t="s">
        <v>42</v>
      </c>
      <c r="H1726" t="s">
        <v>43</v>
      </c>
      <c r="I1726" t="s">
        <v>3658</v>
      </c>
      <c r="J1726" t="s">
        <v>3659</v>
      </c>
      <c r="M1726" t="s">
        <v>2900</v>
      </c>
      <c r="O1726" t="s">
        <v>3361</v>
      </c>
      <c r="P1726" t="s">
        <v>3362</v>
      </c>
      <c r="Q1726" t="s">
        <v>49</v>
      </c>
      <c r="R1726" t="s">
        <v>3340</v>
      </c>
      <c r="S1726" s="1">
        <v>44256</v>
      </c>
      <c r="T1726" s="1">
        <v>46188</v>
      </c>
      <c r="U1726" t="s">
        <v>51</v>
      </c>
      <c r="V1726">
        <v>1</v>
      </c>
      <c r="W1726" s="1">
        <v>46163</v>
      </c>
      <c r="X1726" t="s">
        <v>52</v>
      </c>
      <c r="Y1726" s="2">
        <v>1</v>
      </c>
      <c r="Z1726" s="2">
        <v>1</v>
      </c>
      <c r="AB1726" s="3">
        <v>1</v>
      </c>
      <c r="AC1726" s="2">
        <v>2</v>
      </c>
      <c r="AG1726" s="2">
        <v>0</v>
      </c>
      <c r="AH1726" s="2">
        <v>2</v>
      </c>
      <c r="AI1726" s="2">
        <v>0</v>
      </c>
      <c r="AK1726">
        <v>6803062</v>
      </c>
      <c r="AL1726" t="s">
        <v>3341</v>
      </c>
    </row>
    <row r="1727" spans="1:38" x14ac:dyDescent="0.25">
      <c r="A1727" s="1">
        <v>46163</v>
      </c>
      <c r="B1727" s="1">
        <v>46157</v>
      </c>
      <c r="C1727" t="s">
        <v>38</v>
      </c>
      <c r="D1727" t="s">
        <v>39</v>
      </c>
      <c r="E1727" t="s">
        <v>40</v>
      </c>
      <c r="F1727" t="s">
        <v>41</v>
      </c>
      <c r="G1727" t="s">
        <v>42</v>
      </c>
      <c r="H1727" t="s">
        <v>43</v>
      </c>
      <c r="I1727" t="s">
        <v>3660</v>
      </c>
      <c r="J1727" t="s">
        <v>3661</v>
      </c>
      <c r="M1727" t="s">
        <v>2900</v>
      </c>
      <c r="O1727" t="s">
        <v>3361</v>
      </c>
      <c r="P1727" t="s">
        <v>3362</v>
      </c>
      <c r="Q1727" t="s">
        <v>49</v>
      </c>
      <c r="R1727" t="s">
        <v>3340</v>
      </c>
      <c r="S1727" s="1">
        <v>44287</v>
      </c>
      <c r="T1727" s="1">
        <v>46188</v>
      </c>
      <c r="U1727" t="s">
        <v>51</v>
      </c>
      <c r="V1727">
        <v>1</v>
      </c>
      <c r="W1727" s="1">
        <v>46163</v>
      </c>
      <c r="X1727" t="s">
        <v>52</v>
      </c>
      <c r="Y1727" s="2">
        <v>1</v>
      </c>
      <c r="Z1727" s="2">
        <v>1</v>
      </c>
      <c r="AB1727" s="3">
        <v>1</v>
      </c>
      <c r="AC1727" s="2">
        <v>2</v>
      </c>
      <c r="AG1727" s="2">
        <v>0</v>
      </c>
      <c r="AH1727" s="2">
        <v>2</v>
      </c>
      <c r="AI1727" s="2">
        <v>0</v>
      </c>
      <c r="AK1727">
        <v>6803063</v>
      </c>
      <c r="AL1727" t="s">
        <v>3341</v>
      </c>
    </row>
    <row r="1728" spans="1:38" x14ac:dyDescent="0.25">
      <c r="A1728" s="1">
        <v>46163</v>
      </c>
      <c r="B1728" s="1">
        <v>46157</v>
      </c>
      <c r="C1728" t="s">
        <v>38</v>
      </c>
      <c r="D1728" t="s">
        <v>39</v>
      </c>
      <c r="E1728" t="s">
        <v>40</v>
      </c>
      <c r="F1728" t="s">
        <v>41</v>
      </c>
      <c r="G1728" t="s">
        <v>42</v>
      </c>
      <c r="H1728" t="s">
        <v>43</v>
      </c>
      <c r="I1728" t="s">
        <v>3662</v>
      </c>
      <c r="J1728" t="s">
        <v>3663</v>
      </c>
      <c r="M1728" t="s">
        <v>2900</v>
      </c>
      <c r="O1728" t="s">
        <v>746</v>
      </c>
      <c r="P1728" t="s">
        <v>747</v>
      </c>
      <c r="Q1728" t="s">
        <v>49</v>
      </c>
      <c r="R1728" t="s">
        <v>3340</v>
      </c>
      <c r="S1728" s="1">
        <v>45658</v>
      </c>
      <c r="T1728" s="1">
        <v>46188</v>
      </c>
      <c r="U1728" t="s">
        <v>51</v>
      </c>
      <c r="V1728">
        <v>1</v>
      </c>
      <c r="W1728" s="1">
        <v>46163</v>
      </c>
      <c r="X1728" t="s">
        <v>52</v>
      </c>
      <c r="Y1728" s="2">
        <v>1</v>
      </c>
      <c r="Z1728" s="2">
        <v>1</v>
      </c>
      <c r="AB1728" s="3">
        <v>1</v>
      </c>
      <c r="AC1728" s="2">
        <v>2</v>
      </c>
      <c r="AG1728" s="2">
        <v>0</v>
      </c>
      <c r="AH1728" s="2">
        <v>2</v>
      </c>
      <c r="AI1728" s="2">
        <v>0</v>
      </c>
      <c r="AK1728">
        <v>6803072</v>
      </c>
      <c r="AL1728" t="s">
        <v>3341</v>
      </c>
    </row>
    <row r="1729" spans="1:38" x14ac:dyDescent="0.25">
      <c r="A1729" s="1">
        <v>46163</v>
      </c>
      <c r="B1729" s="1">
        <v>46157</v>
      </c>
      <c r="C1729" t="s">
        <v>38</v>
      </c>
      <c r="D1729" t="s">
        <v>39</v>
      </c>
      <c r="E1729" t="s">
        <v>40</v>
      </c>
      <c r="F1729" t="s">
        <v>41</v>
      </c>
      <c r="G1729" t="s">
        <v>42</v>
      </c>
      <c r="H1729" t="s">
        <v>43</v>
      </c>
      <c r="I1729" t="s">
        <v>3664</v>
      </c>
      <c r="J1729" t="s">
        <v>3665</v>
      </c>
      <c r="M1729" t="s">
        <v>473</v>
      </c>
      <c r="O1729" t="s">
        <v>926</v>
      </c>
      <c r="P1729" t="s">
        <v>927</v>
      </c>
      <c r="Q1729" t="s">
        <v>49</v>
      </c>
      <c r="R1729" t="s">
        <v>3352</v>
      </c>
      <c r="S1729" s="1">
        <v>45597</v>
      </c>
      <c r="T1729" s="1">
        <v>46188</v>
      </c>
      <c r="U1729" t="s">
        <v>51</v>
      </c>
      <c r="V1729">
        <v>1</v>
      </c>
      <c r="W1729" s="1">
        <v>46163</v>
      </c>
      <c r="X1729" t="s">
        <v>52</v>
      </c>
      <c r="Y1729" s="2">
        <v>1</v>
      </c>
      <c r="Z1729" s="2">
        <v>1</v>
      </c>
      <c r="AB1729" s="3">
        <v>1</v>
      </c>
      <c r="AC1729" s="2">
        <v>2</v>
      </c>
      <c r="AG1729" s="2">
        <v>0</v>
      </c>
      <c r="AH1729" s="2">
        <v>2</v>
      </c>
      <c r="AI1729" s="2">
        <v>0</v>
      </c>
      <c r="AK1729">
        <v>6803094</v>
      </c>
      <c r="AL1729" t="s">
        <v>3341</v>
      </c>
    </row>
    <row r="1730" spans="1:38" x14ac:dyDescent="0.25">
      <c r="A1730" s="1">
        <v>46163</v>
      </c>
      <c r="B1730" s="1">
        <v>46157</v>
      </c>
      <c r="C1730" t="s">
        <v>38</v>
      </c>
      <c r="D1730" t="s">
        <v>39</v>
      </c>
      <c r="E1730" t="s">
        <v>40</v>
      </c>
      <c r="F1730" t="s">
        <v>41</v>
      </c>
      <c r="G1730" t="s">
        <v>42</v>
      </c>
      <c r="H1730" t="s">
        <v>43</v>
      </c>
      <c r="I1730" t="s">
        <v>3666</v>
      </c>
      <c r="J1730" t="s">
        <v>3667</v>
      </c>
      <c r="M1730" t="s">
        <v>2900</v>
      </c>
      <c r="O1730" t="s">
        <v>3361</v>
      </c>
      <c r="P1730" t="s">
        <v>3362</v>
      </c>
      <c r="Q1730" t="s">
        <v>49</v>
      </c>
      <c r="R1730" t="s">
        <v>3340</v>
      </c>
      <c r="S1730" s="1">
        <v>44317</v>
      </c>
      <c r="T1730" s="1">
        <v>46188</v>
      </c>
      <c r="U1730" t="s">
        <v>51</v>
      </c>
      <c r="V1730">
        <v>1</v>
      </c>
      <c r="W1730" s="1">
        <v>46163</v>
      </c>
      <c r="X1730" t="s">
        <v>52</v>
      </c>
      <c r="Y1730" s="2">
        <v>1</v>
      </c>
      <c r="Z1730" s="2">
        <v>1</v>
      </c>
      <c r="AB1730" s="3">
        <v>1</v>
      </c>
      <c r="AC1730" s="2">
        <v>2</v>
      </c>
      <c r="AG1730" s="2">
        <v>0</v>
      </c>
      <c r="AH1730" s="2">
        <v>2</v>
      </c>
      <c r="AI1730" s="2">
        <v>0</v>
      </c>
      <c r="AK1730">
        <v>6803097</v>
      </c>
      <c r="AL1730" t="s">
        <v>3341</v>
      </c>
    </row>
    <row r="1731" spans="1:38" x14ac:dyDescent="0.25">
      <c r="A1731" s="1">
        <v>46163</v>
      </c>
      <c r="B1731" s="1">
        <v>46157</v>
      </c>
      <c r="C1731" t="s">
        <v>38</v>
      </c>
      <c r="D1731" t="s">
        <v>39</v>
      </c>
      <c r="E1731" t="s">
        <v>40</v>
      </c>
      <c r="F1731" t="s">
        <v>41</v>
      </c>
      <c r="G1731" t="s">
        <v>42</v>
      </c>
      <c r="H1731" t="s">
        <v>43</v>
      </c>
      <c r="I1731" t="s">
        <v>3668</v>
      </c>
      <c r="J1731" t="s">
        <v>3669</v>
      </c>
      <c r="M1731" t="s">
        <v>2900</v>
      </c>
      <c r="O1731" t="s">
        <v>3361</v>
      </c>
      <c r="P1731" t="s">
        <v>3362</v>
      </c>
      <c r="Q1731" t="s">
        <v>49</v>
      </c>
      <c r="R1731" t="s">
        <v>3340</v>
      </c>
      <c r="S1731" s="1">
        <v>45658</v>
      </c>
      <c r="T1731" s="1">
        <v>46188</v>
      </c>
      <c r="U1731" t="s">
        <v>51</v>
      </c>
      <c r="V1731">
        <v>1</v>
      </c>
      <c r="W1731" s="1">
        <v>46163</v>
      </c>
      <c r="X1731" t="s">
        <v>52</v>
      </c>
      <c r="Y1731" s="2">
        <v>1</v>
      </c>
      <c r="Z1731" s="2">
        <v>1</v>
      </c>
      <c r="AB1731" s="3">
        <v>1</v>
      </c>
      <c r="AC1731" s="2">
        <v>2</v>
      </c>
      <c r="AG1731" s="2">
        <v>0</v>
      </c>
      <c r="AH1731" s="2">
        <v>2</v>
      </c>
      <c r="AI1731" s="2">
        <v>0</v>
      </c>
      <c r="AK1731">
        <v>6803098</v>
      </c>
      <c r="AL1731" t="s">
        <v>3341</v>
      </c>
    </row>
    <row r="1732" spans="1:38" x14ac:dyDescent="0.25">
      <c r="A1732" s="1">
        <v>46163</v>
      </c>
      <c r="B1732" s="1">
        <v>46157</v>
      </c>
      <c r="C1732" t="s">
        <v>38</v>
      </c>
      <c r="D1732" t="s">
        <v>39</v>
      </c>
      <c r="E1732" t="s">
        <v>40</v>
      </c>
      <c r="F1732" t="s">
        <v>41</v>
      </c>
      <c r="G1732" t="s">
        <v>42</v>
      </c>
      <c r="H1732" t="s">
        <v>43</v>
      </c>
      <c r="I1732" t="s">
        <v>3670</v>
      </c>
      <c r="J1732" t="s">
        <v>3671</v>
      </c>
      <c r="M1732" t="s">
        <v>2900</v>
      </c>
      <c r="O1732" t="s">
        <v>3361</v>
      </c>
      <c r="P1732" t="s">
        <v>3362</v>
      </c>
      <c r="Q1732" t="s">
        <v>49</v>
      </c>
      <c r="R1732" t="s">
        <v>3340</v>
      </c>
      <c r="S1732" s="1">
        <v>44378</v>
      </c>
      <c r="T1732" s="1">
        <v>46188</v>
      </c>
      <c r="U1732" t="s">
        <v>51</v>
      </c>
      <c r="V1732">
        <v>1</v>
      </c>
      <c r="W1732" s="1">
        <v>46163</v>
      </c>
      <c r="X1732" t="s">
        <v>52</v>
      </c>
      <c r="Y1732" s="2">
        <v>1</v>
      </c>
      <c r="Z1732" s="2">
        <v>1</v>
      </c>
      <c r="AB1732" s="3">
        <v>1</v>
      </c>
      <c r="AC1732" s="2">
        <v>2</v>
      </c>
      <c r="AG1732" s="2">
        <v>0</v>
      </c>
      <c r="AH1732" s="2">
        <v>2</v>
      </c>
      <c r="AI1732" s="2">
        <v>0</v>
      </c>
      <c r="AK1732">
        <v>6803108</v>
      </c>
      <c r="AL1732" t="s">
        <v>3341</v>
      </c>
    </row>
    <row r="1733" spans="1:38" x14ac:dyDescent="0.25">
      <c r="A1733" s="1">
        <v>46163</v>
      </c>
      <c r="B1733" s="1">
        <v>46157</v>
      </c>
      <c r="C1733" t="s">
        <v>38</v>
      </c>
      <c r="D1733" t="s">
        <v>39</v>
      </c>
      <c r="E1733" t="s">
        <v>40</v>
      </c>
      <c r="F1733" t="s">
        <v>41</v>
      </c>
      <c r="G1733" t="s">
        <v>42</v>
      </c>
      <c r="H1733" t="s">
        <v>43</v>
      </c>
      <c r="I1733" t="s">
        <v>3672</v>
      </c>
      <c r="J1733" t="s">
        <v>3673</v>
      </c>
      <c r="M1733" t="s">
        <v>2900</v>
      </c>
      <c r="O1733" t="s">
        <v>746</v>
      </c>
      <c r="P1733" t="s">
        <v>747</v>
      </c>
      <c r="Q1733" t="s">
        <v>49</v>
      </c>
      <c r="R1733" t="s">
        <v>3340</v>
      </c>
      <c r="S1733" s="1">
        <v>45658</v>
      </c>
      <c r="T1733" s="1">
        <v>46188</v>
      </c>
      <c r="U1733" t="s">
        <v>51</v>
      </c>
      <c r="V1733">
        <v>1</v>
      </c>
      <c r="W1733" s="1">
        <v>46163</v>
      </c>
      <c r="X1733" t="s">
        <v>52</v>
      </c>
      <c r="Y1733" s="2">
        <v>1</v>
      </c>
      <c r="Z1733" s="2">
        <v>1</v>
      </c>
      <c r="AB1733" s="3">
        <v>1</v>
      </c>
      <c r="AC1733" s="2">
        <v>2</v>
      </c>
      <c r="AG1733" s="2">
        <v>0</v>
      </c>
      <c r="AH1733" s="2">
        <v>2</v>
      </c>
      <c r="AI1733" s="2">
        <v>0</v>
      </c>
      <c r="AK1733">
        <v>6803117</v>
      </c>
      <c r="AL1733" t="s">
        <v>3341</v>
      </c>
    </row>
    <row r="1734" spans="1:38" x14ac:dyDescent="0.25">
      <c r="A1734" s="1">
        <v>46163</v>
      </c>
      <c r="B1734" s="1">
        <v>46157</v>
      </c>
      <c r="C1734" t="s">
        <v>38</v>
      </c>
      <c r="D1734" t="s">
        <v>39</v>
      </c>
      <c r="E1734" t="s">
        <v>40</v>
      </c>
      <c r="F1734" t="s">
        <v>41</v>
      </c>
      <c r="G1734" t="s">
        <v>42</v>
      </c>
      <c r="H1734" t="s">
        <v>43</v>
      </c>
      <c r="I1734" t="s">
        <v>3674</v>
      </c>
      <c r="J1734" t="s">
        <v>3675</v>
      </c>
      <c r="M1734" t="s">
        <v>2900</v>
      </c>
      <c r="O1734" t="s">
        <v>3361</v>
      </c>
      <c r="P1734" t="s">
        <v>3362</v>
      </c>
      <c r="Q1734" t="s">
        <v>49</v>
      </c>
      <c r="R1734" t="s">
        <v>3340</v>
      </c>
      <c r="S1734" s="1">
        <v>44378</v>
      </c>
      <c r="T1734" s="1">
        <v>46188</v>
      </c>
      <c r="U1734" t="s">
        <v>51</v>
      </c>
      <c r="V1734">
        <v>1</v>
      </c>
      <c r="W1734" s="1">
        <v>46163</v>
      </c>
      <c r="X1734" t="s">
        <v>52</v>
      </c>
      <c r="Y1734" s="2">
        <v>1</v>
      </c>
      <c r="Z1734" s="2">
        <v>1</v>
      </c>
      <c r="AB1734" s="3">
        <v>1</v>
      </c>
      <c r="AC1734" s="2">
        <v>2</v>
      </c>
      <c r="AG1734" s="2">
        <v>0</v>
      </c>
      <c r="AH1734" s="2">
        <v>2</v>
      </c>
      <c r="AI1734" s="2">
        <v>0</v>
      </c>
      <c r="AK1734">
        <v>6803124</v>
      </c>
      <c r="AL1734" t="s">
        <v>3341</v>
      </c>
    </row>
    <row r="1735" spans="1:38" x14ac:dyDescent="0.25">
      <c r="A1735" s="1">
        <v>46163</v>
      </c>
      <c r="B1735" s="1">
        <v>46157</v>
      </c>
      <c r="C1735" t="s">
        <v>38</v>
      </c>
      <c r="D1735" t="s">
        <v>39</v>
      </c>
      <c r="E1735" t="s">
        <v>40</v>
      </c>
      <c r="F1735" t="s">
        <v>41</v>
      </c>
      <c r="G1735" t="s">
        <v>42</v>
      </c>
      <c r="H1735" t="s">
        <v>43</v>
      </c>
      <c r="I1735" t="s">
        <v>3676</v>
      </c>
      <c r="J1735" t="s">
        <v>3677</v>
      </c>
      <c r="M1735" t="s">
        <v>2900</v>
      </c>
      <c r="O1735" t="s">
        <v>3678</v>
      </c>
      <c r="P1735" t="s">
        <v>3679</v>
      </c>
      <c r="Q1735" t="s">
        <v>49</v>
      </c>
      <c r="R1735" t="s">
        <v>3340</v>
      </c>
      <c r="S1735" s="1">
        <v>45748</v>
      </c>
      <c r="T1735" s="1">
        <v>46188</v>
      </c>
      <c r="U1735" t="s">
        <v>51</v>
      </c>
      <c r="V1735">
        <v>1</v>
      </c>
      <c r="W1735" s="1">
        <v>46163</v>
      </c>
      <c r="X1735" t="s">
        <v>52</v>
      </c>
      <c r="Y1735" s="2">
        <v>1</v>
      </c>
      <c r="Z1735" s="2">
        <v>1</v>
      </c>
      <c r="AB1735" s="3">
        <v>1</v>
      </c>
      <c r="AC1735" s="2">
        <v>2</v>
      </c>
      <c r="AG1735" s="2">
        <v>0</v>
      </c>
      <c r="AH1735" s="2">
        <v>2</v>
      </c>
      <c r="AI1735" s="2">
        <v>0</v>
      </c>
      <c r="AK1735">
        <v>6803137</v>
      </c>
      <c r="AL1735" t="s">
        <v>3341</v>
      </c>
    </row>
    <row r="1736" spans="1:38" x14ac:dyDescent="0.25">
      <c r="A1736" s="1">
        <v>46163</v>
      </c>
      <c r="B1736" s="1">
        <v>46157</v>
      </c>
      <c r="C1736" t="s">
        <v>38</v>
      </c>
      <c r="D1736" t="s">
        <v>39</v>
      </c>
      <c r="E1736" t="s">
        <v>40</v>
      </c>
      <c r="F1736" t="s">
        <v>41</v>
      </c>
      <c r="G1736" t="s">
        <v>42</v>
      </c>
      <c r="H1736" t="s">
        <v>43</v>
      </c>
      <c r="I1736" t="s">
        <v>3680</v>
      </c>
      <c r="J1736" t="s">
        <v>3681</v>
      </c>
      <c r="M1736" t="s">
        <v>2900</v>
      </c>
      <c r="O1736" t="s">
        <v>3361</v>
      </c>
      <c r="P1736" t="s">
        <v>3362</v>
      </c>
      <c r="Q1736" t="s">
        <v>49</v>
      </c>
      <c r="R1736" t="s">
        <v>3340</v>
      </c>
      <c r="S1736" s="1">
        <v>44501</v>
      </c>
      <c r="T1736" s="1">
        <v>46188</v>
      </c>
      <c r="U1736" t="s">
        <v>51</v>
      </c>
      <c r="V1736">
        <v>1</v>
      </c>
      <c r="W1736" s="1">
        <v>46163</v>
      </c>
      <c r="X1736" t="s">
        <v>52</v>
      </c>
      <c r="Y1736" s="2">
        <v>1</v>
      </c>
      <c r="Z1736" s="2">
        <v>1</v>
      </c>
      <c r="AB1736" s="3">
        <v>1</v>
      </c>
      <c r="AC1736" s="2">
        <v>2</v>
      </c>
      <c r="AG1736" s="2">
        <v>0</v>
      </c>
      <c r="AH1736" s="2">
        <v>2</v>
      </c>
      <c r="AI1736" s="2">
        <v>0</v>
      </c>
      <c r="AK1736">
        <v>6803157</v>
      </c>
      <c r="AL1736" t="s">
        <v>3341</v>
      </c>
    </row>
    <row r="1737" spans="1:38" x14ac:dyDescent="0.25">
      <c r="A1737" s="1">
        <v>46163</v>
      </c>
      <c r="B1737" s="1">
        <v>46157</v>
      </c>
      <c r="C1737" t="s">
        <v>38</v>
      </c>
      <c r="D1737" t="s">
        <v>39</v>
      </c>
      <c r="E1737" t="s">
        <v>40</v>
      </c>
      <c r="F1737" t="s">
        <v>41</v>
      </c>
      <c r="G1737" t="s">
        <v>42</v>
      </c>
      <c r="H1737" t="s">
        <v>43</v>
      </c>
      <c r="I1737" t="s">
        <v>3682</v>
      </c>
      <c r="J1737" t="s">
        <v>3683</v>
      </c>
      <c r="M1737" t="s">
        <v>2900</v>
      </c>
      <c r="O1737" t="s">
        <v>3361</v>
      </c>
      <c r="P1737" t="s">
        <v>3362</v>
      </c>
      <c r="Q1737" t="s">
        <v>49</v>
      </c>
      <c r="R1737" t="s">
        <v>3340</v>
      </c>
      <c r="S1737" s="1">
        <v>44501</v>
      </c>
      <c r="T1737" s="1">
        <v>46188</v>
      </c>
      <c r="U1737" t="s">
        <v>51</v>
      </c>
      <c r="V1737">
        <v>1</v>
      </c>
      <c r="W1737" s="1">
        <v>46163</v>
      </c>
      <c r="X1737" t="s">
        <v>52</v>
      </c>
      <c r="Y1737" s="2">
        <v>1</v>
      </c>
      <c r="Z1737" s="2">
        <v>1</v>
      </c>
      <c r="AB1737" s="3">
        <v>1</v>
      </c>
      <c r="AC1737" s="2">
        <v>2</v>
      </c>
      <c r="AG1737" s="2">
        <v>0</v>
      </c>
      <c r="AH1737" s="2">
        <v>2</v>
      </c>
      <c r="AI1737" s="2">
        <v>0</v>
      </c>
      <c r="AK1737">
        <v>6803160</v>
      </c>
      <c r="AL1737" t="s">
        <v>3341</v>
      </c>
    </row>
    <row r="1738" spans="1:38" x14ac:dyDescent="0.25">
      <c r="A1738" s="1">
        <v>46163</v>
      </c>
      <c r="B1738" s="1">
        <v>46157</v>
      </c>
      <c r="C1738" t="s">
        <v>38</v>
      </c>
      <c r="D1738" t="s">
        <v>39</v>
      </c>
      <c r="E1738" t="s">
        <v>40</v>
      </c>
      <c r="F1738" t="s">
        <v>41</v>
      </c>
      <c r="G1738" t="s">
        <v>42</v>
      </c>
      <c r="H1738" t="s">
        <v>43</v>
      </c>
      <c r="I1738" t="s">
        <v>3684</v>
      </c>
      <c r="J1738" t="s">
        <v>3685</v>
      </c>
      <c r="M1738" t="s">
        <v>2900</v>
      </c>
      <c r="O1738" t="s">
        <v>3361</v>
      </c>
      <c r="P1738" t="s">
        <v>3362</v>
      </c>
      <c r="Q1738" t="s">
        <v>49</v>
      </c>
      <c r="R1738" t="s">
        <v>3340</v>
      </c>
      <c r="S1738" s="1">
        <v>44531</v>
      </c>
      <c r="T1738" s="1">
        <v>46188</v>
      </c>
      <c r="U1738" t="s">
        <v>51</v>
      </c>
      <c r="V1738">
        <v>1</v>
      </c>
      <c r="W1738" s="1">
        <v>46163</v>
      </c>
      <c r="X1738" t="s">
        <v>52</v>
      </c>
      <c r="Y1738" s="2">
        <v>1</v>
      </c>
      <c r="Z1738" s="2">
        <v>1</v>
      </c>
      <c r="AB1738" s="3">
        <v>1</v>
      </c>
      <c r="AC1738" s="2">
        <v>2</v>
      </c>
      <c r="AG1738" s="2">
        <v>0</v>
      </c>
      <c r="AH1738" s="2">
        <v>2</v>
      </c>
      <c r="AI1738" s="2">
        <v>0</v>
      </c>
      <c r="AK1738">
        <v>6803161</v>
      </c>
      <c r="AL1738" t="s">
        <v>3341</v>
      </c>
    </row>
    <row r="1739" spans="1:38" x14ac:dyDescent="0.25">
      <c r="A1739" s="1">
        <v>46163</v>
      </c>
      <c r="B1739" s="1">
        <v>46157</v>
      </c>
      <c r="C1739" t="s">
        <v>38</v>
      </c>
      <c r="D1739" t="s">
        <v>39</v>
      </c>
      <c r="E1739" t="s">
        <v>40</v>
      </c>
      <c r="F1739" t="s">
        <v>41</v>
      </c>
      <c r="G1739" t="s">
        <v>42</v>
      </c>
      <c r="H1739" t="s">
        <v>43</v>
      </c>
      <c r="I1739" t="s">
        <v>3686</v>
      </c>
      <c r="J1739" t="s">
        <v>3687</v>
      </c>
      <c r="M1739" t="s">
        <v>2900</v>
      </c>
      <c r="O1739" t="s">
        <v>3361</v>
      </c>
      <c r="P1739" t="s">
        <v>3362</v>
      </c>
      <c r="Q1739" t="s">
        <v>49</v>
      </c>
      <c r="R1739" t="s">
        <v>3340</v>
      </c>
      <c r="S1739" s="1">
        <v>44501</v>
      </c>
      <c r="T1739" s="1">
        <v>46188</v>
      </c>
      <c r="U1739" t="s">
        <v>51</v>
      </c>
      <c r="V1739">
        <v>1</v>
      </c>
      <c r="W1739" s="1">
        <v>46163</v>
      </c>
      <c r="X1739" t="s">
        <v>52</v>
      </c>
      <c r="Y1739" s="2">
        <v>1</v>
      </c>
      <c r="Z1739" s="2">
        <v>1</v>
      </c>
      <c r="AB1739" s="3">
        <v>1</v>
      </c>
      <c r="AC1739" s="2">
        <v>2</v>
      </c>
      <c r="AG1739" s="2">
        <v>0</v>
      </c>
      <c r="AH1739" s="2">
        <v>2</v>
      </c>
      <c r="AI1739" s="2">
        <v>0</v>
      </c>
      <c r="AK1739">
        <v>6803162</v>
      </c>
      <c r="AL1739" t="s">
        <v>3341</v>
      </c>
    </row>
    <row r="1740" spans="1:38" x14ac:dyDescent="0.25">
      <c r="A1740" s="1">
        <v>46163</v>
      </c>
      <c r="B1740" s="1">
        <v>46157</v>
      </c>
      <c r="C1740" t="s">
        <v>38</v>
      </c>
      <c r="D1740" t="s">
        <v>39</v>
      </c>
      <c r="E1740" t="s">
        <v>40</v>
      </c>
      <c r="F1740" t="s">
        <v>41</v>
      </c>
      <c r="G1740" t="s">
        <v>42</v>
      </c>
      <c r="H1740" t="s">
        <v>43</v>
      </c>
      <c r="I1740" t="s">
        <v>3688</v>
      </c>
      <c r="J1740" t="s">
        <v>3689</v>
      </c>
      <c r="M1740" t="s">
        <v>2900</v>
      </c>
      <c r="O1740" t="s">
        <v>926</v>
      </c>
      <c r="P1740" t="s">
        <v>927</v>
      </c>
      <c r="Q1740" t="s">
        <v>49</v>
      </c>
      <c r="R1740" t="s">
        <v>3340</v>
      </c>
      <c r="S1740" s="1">
        <v>45658</v>
      </c>
      <c r="T1740" s="1">
        <v>46188</v>
      </c>
      <c r="U1740" t="s">
        <v>51</v>
      </c>
      <c r="V1740">
        <v>1</v>
      </c>
      <c r="W1740" s="1">
        <v>46163</v>
      </c>
      <c r="X1740" t="s">
        <v>52</v>
      </c>
      <c r="Y1740" s="2">
        <v>1</v>
      </c>
      <c r="Z1740" s="2">
        <v>1</v>
      </c>
      <c r="AB1740" s="3">
        <v>1</v>
      </c>
      <c r="AC1740" s="2">
        <v>2</v>
      </c>
      <c r="AG1740" s="2">
        <v>0</v>
      </c>
      <c r="AH1740" s="2">
        <v>2</v>
      </c>
      <c r="AI1740" s="2">
        <v>0</v>
      </c>
      <c r="AK1740">
        <v>6803166</v>
      </c>
      <c r="AL1740" t="s">
        <v>3341</v>
      </c>
    </row>
    <row r="1741" spans="1:38" x14ac:dyDescent="0.25">
      <c r="A1741" s="1">
        <v>46163</v>
      </c>
      <c r="B1741" s="1">
        <v>46157</v>
      </c>
      <c r="C1741" t="s">
        <v>38</v>
      </c>
      <c r="D1741" t="s">
        <v>39</v>
      </c>
      <c r="E1741" t="s">
        <v>40</v>
      </c>
      <c r="F1741" t="s">
        <v>41</v>
      </c>
      <c r="G1741" t="s">
        <v>42</v>
      </c>
      <c r="H1741" t="s">
        <v>43</v>
      </c>
      <c r="I1741" t="s">
        <v>3690</v>
      </c>
      <c r="J1741" t="s">
        <v>3691</v>
      </c>
      <c r="M1741" t="s">
        <v>142</v>
      </c>
      <c r="O1741" t="s">
        <v>116</v>
      </c>
      <c r="P1741" t="s">
        <v>117</v>
      </c>
      <c r="Q1741" t="s">
        <v>49</v>
      </c>
      <c r="R1741" t="s">
        <v>3340</v>
      </c>
      <c r="S1741" s="1">
        <v>44562</v>
      </c>
      <c r="T1741" s="1">
        <v>46188</v>
      </c>
      <c r="U1741" t="s">
        <v>51</v>
      </c>
      <c r="V1741">
        <v>1</v>
      </c>
      <c r="W1741" s="1">
        <v>46163</v>
      </c>
      <c r="X1741" t="s">
        <v>52</v>
      </c>
      <c r="Y1741" s="2">
        <v>1</v>
      </c>
      <c r="Z1741" s="2">
        <v>1</v>
      </c>
      <c r="AB1741" s="3">
        <v>1</v>
      </c>
      <c r="AC1741" s="2">
        <v>2</v>
      </c>
      <c r="AG1741" s="2">
        <v>0</v>
      </c>
      <c r="AH1741" s="2">
        <v>2</v>
      </c>
      <c r="AI1741" s="2">
        <v>0</v>
      </c>
      <c r="AK1741">
        <v>6803169</v>
      </c>
      <c r="AL1741" t="s">
        <v>3341</v>
      </c>
    </row>
    <row r="1742" spans="1:38" x14ac:dyDescent="0.25">
      <c r="A1742" s="1">
        <v>46163</v>
      </c>
      <c r="B1742" s="1">
        <v>46157</v>
      </c>
      <c r="C1742" t="s">
        <v>38</v>
      </c>
      <c r="D1742" t="s">
        <v>39</v>
      </c>
      <c r="E1742" t="s">
        <v>40</v>
      </c>
      <c r="F1742" t="s">
        <v>41</v>
      </c>
      <c r="G1742" t="s">
        <v>42</v>
      </c>
      <c r="H1742" t="s">
        <v>43</v>
      </c>
      <c r="I1742" t="s">
        <v>3692</v>
      </c>
      <c r="J1742" t="s">
        <v>3693</v>
      </c>
      <c r="M1742" t="s">
        <v>2900</v>
      </c>
      <c r="O1742" t="s">
        <v>3361</v>
      </c>
      <c r="P1742" t="s">
        <v>3362</v>
      </c>
      <c r="Q1742" t="s">
        <v>49</v>
      </c>
      <c r="R1742" t="s">
        <v>3340</v>
      </c>
      <c r="S1742" s="1">
        <v>44562</v>
      </c>
      <c r="T1742" s="1">
        <v>46188</v>
      </c>
      <c r="U1742" t="s">
        <v>51</v>
      </c>
      <c r="V1742">
        <v>1</v>
      </c>
      <c r="W1742" s="1">
        <v>46163</v>
      </c>
      <c r="X1742" t="s">
        <v>52</v>
      </c>
      <c r="Y1742" s="2">
        <v>1</v>
      </c>
      <c r="Z1742" s="2">
        <v>1</v>
      </c>
      <c r="AB1742" s="3">
        <v>1</v>
      </c>
      <c r="AC1742" s="2">
        <v>2</v>
      </c>
      <c r="AG1742" s="2">
        <v>0</v>
      </c>
      <c r="AH1742" s="2">
        <v>2</v>
      </c>
      <c r="AI1742" s="2">
        <v>0</v>
      </c>
      <c r="AK1742">
        <v>6803172</v>
      </c>
      <c r="AL1742" t="s">
        <v>3341</v>
      </c>
    </row>
    <row r="1743" spans="1:38" x14ac:dyDescent="0.25">
      <c r="A1743" s="1">
        <v>46163</v>
      </c>
      <c r="B1743" s="1">
        <v>46157</v>
      </c>
      <c r="C1743" t="s">
        <v>38</v>
      </c>
      <c r="D1743" t="s">
        <v>39</v>
      </c>
      <c r="E1743" t="s">
        <v>40</v>
      </c>
      <c r="F1743" t="s">
        <v>41</v>
      </c>
      <c r="G1743" t="s">
        <v>42</v>
      </c>
      <c r="H1743" t="s">
        <v>43</v>
      </c>
      <c r="I1743" t="s">
        <v>3694</v>
      </c>
      <c r="J1743" t="s">
        <v>3695</v>
      </c>
      <c r="M1743" t="s">
        <v>142</v>
      </c>
      <c r="O1743" t="s">
        <v>213</v>
      </c>
      <c r="P1743" t="s">
        <v>214</v>
      </c>
      <c r="Q1743" t="s">
        <v>49</v>
      </c>
      <c r="R1743" t="s">
        <v>3435</v>
      </c>
      <c r="S1743" s="1">
        <v>44562</v>
      </c>
      <c r="T1743" s="1">
        <v>46188</v>
      </c>
      <c r="U1743" t="s">
        <v>51</v>
      </c>
      <c r="V1743">
        <v>1</v>
      </c>
      <c r="W1743" s="1">
        <v>46163</v>
      </c>
      <c r="X1743" t="s">
        <v>52</v>
      </c>
      <c r="Y1743" s="2">
        <v>1</v>
      </c>
      <c r="Z1743" s="2">
        <v>1</v>
      </c>
      <c r="AB1743" s="3">
        <v>1</v>
      </c>
      <c r="AC1743" s="2">
        <v>1.17</v>
      </c>
      <c r="AG1743" s="2">
        <v>0</v>
      </c>
      <c r="AH1743" s="2">
        <v>1.17</v>
      </c>
      <c r="AI1743" s="2">
        <v>0</v>
      </c>
      <c r="AK1743">
        <v>6803173</v>
      </c>
      <c r="AL1743" t="s">
        <v>3341</v>
      </c>
    </row>
    <row r="1744" spans="1:38" x14ac:dyDescent="0.25">
      <c r="A1744" s="1">
        <v>46163</v>
      </c>
      <c r="B1744" s="1">
        <v>46157</v>
      </c>
      <c r="C1744" t="s">
        <v>38</v>
      </c>
      <c r="D1744" t="s">
        <v>39</v>
      </c>
      <c r="E1744" t="s">
        <v>40</v>
      </c>
      <c r="F1744" t="s">
        <v>41</v>
      </c>
      <c r="G1744" t="s">
        <v>42</v>
      </c>
      <c r="H1744" t="s">
        <v>43</v>
      </c>
      <c r="I1744" t="s">
        <v>3696</v>
      </c>
      <c r="J1744" t="s">
        <v>3697</v>
      </c>
      <c r="M1744" t="s">
        <v>2900</v>
      </c>
      <c r="O1744" t="s">
        <v>3361</v>
      </c>
      <c r="P1744" t="s">
        <v>3362</v>
      </c>
      <c r="Q1744" t="s">
        <v>49</v>
      </c>
      <c r="R1744" t="s">
        <v>3340</v>
      </c>
      <c r="S1744" s="1">
        <v>44562</v>
      </c>
      <c r="T1744" s="1">
        <v>46188</v>
      </c>
      <c r="U1744" t="s">
        <v>51</v>
      </c>
      <c r="V1744">
        <v>1</v>
      </c>
      <c r="W1744" s="1">
        <v>46163</v>
      </c>
      <c r="X1744" t="s">
        <v>52</v>
      </c>
      <c r="Y1744" s="2">
        <v>1</v>
      </c>
      <c r="Z1744" s="2">
        <v>1</v>
      </c>
      <c r="AB1744" s="3">
        <v>1</v>
      </c>
      <c r="AC1744" s="2">
        <v>2</v>
      </c>
      <c r="AG1744" s="2">
        <v>0</v>
      </c>
      <c r="AH1744" s="2">
        <v>2</v>
      </c>
      <c r="AI1744" s="2">
        <v>0</v>
      </c>
      <c r="AK1744">
        <v>6803181</v>
      </c>
      <c r="AL1744" t="s">
        <v>3341</v>
      </c>
    </row>
    <row r="1745" spans="1:38" x14ac:dyDescent="0.25">
      <c r="A1745" s="1">
        <v>46163</v>
      </c>
      <c r="B1745" s="1">
        <v>46157</v>
      </c>
      <c r="C1745" t="s">
        <v>38</v>
      </c>
      <c r="D1745" t="s">
        <v>39</v>
      </c>
      <c r="E1745" t="s">
        <v>40</v>
      </c>
      <c r="F1745" t="s">
        <v>41</v>
      </c>
      <c r="G1745" t="s">
        <v>42</v>
      </c>
      <c r="H1745" t="s">
        <v>43</v>
      </c>
      <c r="I1745" t="s">
        <v>3698</v>
      </c>
      <c r="J1745" t="s">
        <v>3699</v>
      </c>
      <c r="M1745" t="s">
        <v>2900</v>
      </c>
      <c r="O1745" t="s">
        <v>3361</v>
      </c>
      <c r="P1745" t="s">
        <v>3362</v>
      </c>
      <c r="Q1745" t="s">
        <v>49</v>
      </c>
      <c r="R1745" t="s">
        <v>3340</v>
      </c>
      <c r="S1745" s="1">
        <v>44562</v>
      </c>
      <c r="T1745" s="1">
        <v>46188</v>
      </c>
      <c r="U1745" t="s">
        <v>51</v>
      </c>
      <c r="V1745">
        <v>1</v>
      </c>
      <c r="W1745" s="1">
        <v>46163</v>
      </c>
      <c r="X1745" t="s">
        <v>52</v>
      </c>
      <c r="Y1745" s="2">
        <v>1</v>
      </c>
      <c r="Z1745" s="2">
        <v>1</v>
      </c>
      <c r="AB1745" s="3">
        <v>1</v>
      </c>
      <c r="AC1745" s="2">
        <v>2</v>
      </c>
      <c r="AG1745" s="2">
        <v>0</v>
      </c>
      <c r="AH1745" s="2">
        <v>2</v>
      </c>
      <c r="AI1745" s="2">
        <v>0</v>
      </c>
      <c r="AK1745">
        <v>6803182</v>
      </c>
      <c r="AL1745" t="s">
        <v>3341</v>
      </c>
    </row>
    <row r="1746" spans="1:38" x14ac:dyDescent="0.25">
      <c r="A1746" s="1">
        <v>46163</v>
      </c>
      <c r="B1746" s="1">
        <v>46157</v>
      </c>
      <c r="C1746" t="s">
        <v>38</v>
      </c>
      <c r="D1746" t="s">
        <v>39</v>
      </c>
      <c r="E1746" t="s">
        <v>40</v>
      </c>
      <c r="F1746" t="s">
        <v>41</v>
      </c>
      <c r="G1746" t="s">
        <v>42</v>
      </c>
      <c r="H1746" t="s">
        <v>43</v>
      </c>
      <c r="I1746" t="s">
        <v>3700</v>
      </c>
      <c r="J1746" t="s">
        <v>3701</v>
      </c>
      <c r="M1746" t="s">
        <v>2900</v>
      </c>
      <c r="O1746" t="s">
        <v>3361</v>
      </c>
      <c r="P1746" t="s">
        <v>3362</v>
      </c>
      <c r="Q1746" t="s">
        <v>49</v>
      </c>
      <c r="R1746" t="s">
        <v>3340</v>
      </c>
      <c r="S1746" s="1">
        <v>44562</v>
      </c>
      <c r="T1746" s="1">
        <v>46188</v>
      </c>
      <c r="U1746" t="s">
        <v>51</v>
      </c>
      <c r="V1746">
        <v>1</v>
      </c>
      <c r="W1746" s="1">
        <v>46163</v>
      </c>
      <c r="X1746" t="s">
        <v>52</v>
      </c>
      <c r="Y1746" s="2">
        <v>1</v>
      </c>
      <c r="Z1746" s="2">
        <v>1</v>
      </c>
      <c r="AB1746" s="3">
        <v>1</v>
      </c>
      <c r="AC1746" s="2">
        <v>2</v>
      </c>
      <c r="AG1746" s="2">
        <v>0</v>
      </c>
      <c r="AH1746" s="2">
        <v>2</v>
      </c>
      <c r="AI1746" s="2">
        <v>0</v>
      </c>
      <c r="AK1746">
        <v>6803185</v>
      </c>
      <c r="AL1746" t="s">
        <v>3341</v>
      </c>
    </row>
    <row r="1747" spans="1:38" x14ac:dyDescent="0.25">
      <c r="A1747" s="1">
        <v>46163</v>
      </c>
      <c r="B1747" s="1">
        <v>46157</v>
      </c>
      <c r="C1747" t="s">
        <v>38</v>
      </c>
      <c r="D1747" t="s">
        <v>39</v>
      </c>
      <c r="E1747" t="s">
        <v>40</v>
      </c>
      <c r="F1747" t="s">
        <v>41</v>
      </c>
      <c r="G1747" t="s">
        <v>42</v>
      </c>
      <c r="H1747" t="s">
        <v>43</v>
      </c>
      <c r="I1747" t="s">
        <v>3702</v>
      </c>
      <c r="J1747" t="s">
        <v>3703</v>
      </c>
      <c r="M1747" t="s">
        <v>2900</v>
      </c>
      <c r="O1747" t="s">
        <v>3361</v>
      </c>
      <c r="P1747" t="s">
        <v>3362</v>
      </c>
      <c r="Q1747" t="s">
        <v>49</v>
      </c>
      <c r="R1747" t="s">
        <v>3340</v>
      </c>
      <c r="S1747" s="1">
        <v>44927</v>
      </c>
      <c r="T1747" s="1">
        <v>46188</v>
      </c>
      <c r="U1747" t="s">
        <v>51</v>
      </c>
      <c r="V1747">
        <v>1</v>
      </c>
      <c r="W1747" s="1">
        <v>46163</v>
      </c>
      <c r="X1747" t="s">
        <v>52</v>
      </c>
      <c r="Y1747" s="2">
        <v>1</v>
      </c>
      <c r="Z1747" s="2">
        <v>1</v>
      </c>
      <c r="AB1747" s="3">
        <v>1</v>
      </c>
      <c r="AC1747" s="2">
        <v>2</v>
      </c>
      <c r="AG1747" s="2">
        <v>0</v>
      </c>
      <c r="AH1747" s="2">
        <v>2</v>
      </c>
      <c r="AI1747" s="2">
        <v>0</v>
      </c>
      <c r="AK1747">
        <v>6803187</v>
      </c>
      <c r="AL1747" t="s">
        <v>3341</v>
      </c>
    </row>
    <row r="1748" spans="1:38" x14ac:dyDescent="0.25">
      <c r="A1748" s="1">
        <v>46163</v>
      </c>
      <c r="B1748" s="1">
        <v>46157</v>
      </c>
      <c r="C1748" t="s">
        <v>38</v>
      </c>
      <c r="D1748" t="s">
        <v>39</v>
      </c>
      <c r="E1748" t="s">
        <v>40</v>
      </c>
      <c r="F1748" t="s">
        <v>41</v>
      </c>
      <c r="G1748" t="s">
        <v>42</v>
      </c>
      <c r="H1748" t="s">
        <v>43</v>
      </c>
      <c r="I1748" t="s">
        <v>3704</v>
      </c>
      <c r="J1748" t="s">
        <v>3705</v>
      </c>
      <c r="M1748" t="s">
        <v>2900</v>
      </c>
      <c r="O1748" t="s">
        <v>3361</v>
      </c>
      <c r="P1748" t="s">
        <v>3362</v>
      </c>
      <c r="Q1748" t="s">
        <v>49</v>
      </c>
      <c r="R1748" t="s">
        <v>3340</v>
      </c>
      <c r="S1748" s="1">
        <v>44562</v>
      </c>
      <c r="T1748" s="1">
        <v>46188</v>
      </c>
      <c r="U1748" t="s">
        <v>51</v>
      </c>
      <c r="V1748">
        <v>1</v>
      </c>
      <c r="W1748" s="1">
        <v>46163</v>
      </c>
      <c r="X1748" t="s">
        <v>52</v>
      </c>
      <c r="Y1748" s="2">
        <v>1</v>
      </c>
      <c r="Z1748" s="2">
        <v>1</v>
      </c>
      <c r="AB1748" s="3">
        <v>1</v>
      </c>
      <c r="AC1748" s="2">
        <v>2</v>
      </c>
      <c r="AG1748" s="2">
        <v>0</v>
      </c>
      <c r="AH1748" s="2">
        <v>2</v>
      </c>
      <c r="AI1748" s="2">
        <v>0</v>
      </c>
      <c r="AK1748">
        <v>6803192</v>
      </c>
      <c r="AL1748" t="s">
        <v>3341</v>
      </c>
    </row>
    <row r="1749" spans="1:38" x14ac:dyDescent="0.25">
      <c r="A1749" s="1">
        <v>46163</v>
      </c>
      <c r="B1749" s="1">
        <v>46157</v>
      </c>
      <c r="C1749" t="s">
        <v>38</v>
      </c>
      <c r="D1749" t="s">
        <v>39</v>
      </c>
      <c r="E1749" t="s">
        <v>40</v>
      </c>
      <c r="F1749" t="s">
        <v>41</v>
      </c>
      <c r="G1749" t="s">
        <v>42</v>
      </c>
      <c r="H1749" t="s">
        <v>43</v>
      </c>
      <c r="I1749" t="s">
        <v>3706</v>
      </c>
      <c r="J1749" t="s">
        <v>3707</v>
      </c>
      <c r="M1749" t="s">
        <v>2900</v>
      </c>
      <c r="O1749" t="s">
        <v>3361</v>
      </c>
      <c r="P1749" t="s">
        <v>3362</v>
      </c>
      <c r="Q1749" t="s">
        <v>49</v>
      </c>
      <c r="R1749" t="s">
        <v>3340</v>
      </c>
      <c r="S1749" s="1">
        <v>44562</v>
      </c>
      <c r="T1749" s="1">
        <v>46188</v>
      </c>
      <c r="U1749" t="s">
        <v>51</v>
      </c>
      <c r="V1749">
        <v>1</v>
      </c>
      <c r="W1749" s="1">
        <v>46163</v>
      </c>
      <c r="X1749" t="s">
        <v>52</v>
      </c>
      <c r="Y1749" s="2">
        <v>1</v>
      </c>
      <c r="Z1749" s="2">
        <v>1</v>
      </c>
      <c r="AB1749" s="3">
        <v>1</v>
      </c>
      <c r="AC1749" s="2">
        <v>2</v>
      </c>
      <c r="AG1749" s="2">
        <v>0</v>
      </c>
      <c r="AH1749" s="2">
        <v>2</v>
      </c>
      <c r="AI1749" s="2">
        <v>0</v>
      </c>
      <c r="AK1749">
        <v>6803193</v>
      </c>
      <c r="AL1749" t="s">
        <v>3341</v>
      </c>
    </row>
    <row r="1750" spans="1:38" x14ac:dyDescent="0.25">
      <c r="A1750" s="1">
        <v>46163</v>
      </c>
      <c r="B1750" s="1">
        <v>46157</v>
      </c>
      <c r="C1750" t="s">
        <v>38</v>
      </c>
      <c r="D1750" t="s">
        <v>39</v>
      </c>
      <c r="E1750" t="s">
        <v>40</v>
      </c>
      <c r="F1750" t="s">
        <v>41</v>
      </c>
      <c r="G1750" t="s">
        <v>42</v>
      </c>
      <c r="H1750" t="s">
        <v>43</v>
      </c>
      <c r="I1750" t="s">
        <v>3708</v>
      </c>
      <c r="J1750" t="s">
        <v>3709</v>
      </c>
      <c r="M1750" t="s">
        <v>2900</v>
      </c>
      <c r="O1750" t="s">
        <v>3361</v>
      </c>
      <c r="P1750" t="s">
        <v>3362</v>
      </c>
      <c r="Q1750" t="s">
        <v>49</v>
      </c>
      <c r="R1750" t="s">
        <v>3340</v>
      </c>
      <c r="S1750" s="1">
        <v>44562</v>
      </c>
      <c r="T1750" s="1">
        <v>46188</v>
      </c>
      <c r="U1750" t="s">
        <v>51</v>
      </c>
      <c r="V1750">
        <v>1</v>
      </c>
      <c r="W1750" s="1">
        <v>46163</v>
      </c>
      <c r="X1750" t="s">
        <v>52</v>
      </c>
      <c r="Y1750" s="2">
        <v>1</v>
      </c>
      <c r="Z1750" s="2">
        <v>1</v>
      </c>
      <c r="AB1750" s="3">
        <v>1</v>
      </c>
      <c r="AC1750" s="2">
        <v>2</v>
      </c>
      <c r="AG1750" s="2">
        <v>0</v>
      </c>
      <c r="AH1750" s="2">
        <v>2</v>
      </c>
      <c r="AI1750" s="2">
        <v>0</v>
      </c>
      <c r="AK1750">
        <v>6803197</v>
      </c>
      <c r="AL1750" t="s">
        <v>3341</v>
      </c>
    </row>
    <row r="1751" spans="1:38" x14ac:dyDescent="0.25">
      <c r="A1751" s="1">
        <v>46163</v>
      </c>
      <c r="B1751" s="1">
        <v>46157</v>
      </c>
      <c r="C1751" t="s">
        <v>38</v>
      </c>
      <c r="D1751" t="s">
        <v>39</v>
      </c>
      <c r="E1751" t="s">
        <v>40</v>
      </c>
      <c r="F1751" t="s">
        <v>41</v>
      </c>
      <c r="G1751" t="s">
        <v>42</v>
      </c>
      <c r="H1751" t="s">
        <v>43</v>
      </c>
      <c r="I1751" t="s">
        <v>3710</v>
      </c>
      <c r="J1751" t="s">
        <v>3711</v>
      </c>
      <c r="M1751" t="s">
        <v>2900</v>
      </c>
      <c r="O1751" t="s">
        <v>3361</v>
      </c>
      <c r="P1751" t="s">
        <v>3362</v>
      </c>
      <c r="Q1751" t="s">
        <v>49</v>
      </c>
      <c r="R1751" t="s">
        <v>3340</v>
      </c>
      <c r="S1751" s="1">
        <v>44562</v>
      </c>
      <c r="T1751" s="1">
        <v>46188</v>
      </c>
      <c r="U1751" t="s">
        <v>51</v>
      </c>
      <c r="V1751">
        <v>1</v>
      </c>
      <c r="W1751" s="1">
        <v>46163</v>
      </c>
      <c r="X1751" t="s">
        <v>52</v>
      </c>
      <c r="Y1751" s="2">
        <v>1</v>
      </c>
      <c r="Z1751" s="2">
        <v>1</v>
      </c>
      <c r="AB1751" s="3">
        <v>1</v>
      </c>
      <c r="AC1751" s="2">
        <v>2</v>
      </c>
      <c r="AG1751" s="2">
        <v>0</v>
      </c>
      <c r="AH1751" s="2">
        <v>2</v>
      </c>
      <c r="AI1751" s="2">
        <v>0</v>
      </c>
      <c r="AK1751">
        <v>6803198</v>
      </c>
      <c r="AL1751" t="s">
        <v>3341</v>
      </c>
    </row>
    <row r="1752" spans="1:38" x14ac:dyDescent="0.25">
      <c r="A1752" s="1">
        <v>46163</v>
      </c>
      <c r="B1752" s="1">
        <v>46157</v>
      </c>
      <c r="C1752" t="s">
        <v>38</v>
      </c>
      <c r="D1752" t="s">
        <v>39</v>
      </c>
      <c r="E1752" t="s">
        <v>40</v>
      </c>
      <c r="F1752" t="s">
        <v>41</v>
      </c>
      <c r="G1752" t="s">
        <v>42</v>
      </c>
      <c r="H1752" t="s">
        <v>43</v>
      </c>
      <c r="I1752" t="s">
        <v>3712</v>
      </c>
      <c r="J1752" t="s">
        <v>3713</v>
      </c>
      <c r="M1752" t="s">
        <v>2900</v>
      </c>
      <c r="O1752" t="s">
        <v>3361</v>
      </c>
      <c r="P1752" t="s">
        <v>3362</v>
      </c>
      <c r="Q1752" t="s">
        <v>49</v>
      </c>
      <c r="R1752" t="s">
        <v>3340</v>
      </c>
      <c r="S1752" s="1">
        <v>44562</v>
      </c>
      <c r="T1752" s="1">
        <v>46188</v>
      </c>
      <c r="U1752" t="s">
        <v>51</v>
      </c>
      <c r="V1752">
        <v>1</v>
      </c>
      <c r="W1752" s="1">
        <v>46163</v>
      </c>
      <c r="X1752" t="s">
        <v>52</v>
      </c>
      <c r="Y1752" s="2">
        <v>1</v>
      </c>
      <c r="Z1752" s="2">
        <v>1</v>
      </c>
      <c r="AB1752" s="3">
        <v>1</v>
      </c>
      <c r="AC1752" s="2">
        <v>2</v>
      </c>
      <c r="AG1752" s="2">
        <v>0</v>
      </c>
      <c r="AH1752" s="2">
        <v>2</v>
      </c>
      <c r="AI1752" s="2">
        <v>0</v>
      </c>
      <c r="AK1752">
        <v>6803202</v>
      </c>
      <c r="AL1752" t="s">
        <v>3341</v>
      </c>
    </row>
    <row r="1753" spans="1:38" x14ac:dyDescent="0.25">
      <c r="A1753" s="1">
        <v>46163</v>
      </c>
      <c r="B1753" s="1">
        <v>46157</v>
      </c>
      <c r="C1753" t="s">
        <v>38</v>
      </c>
      <c r="D1753" t="s">
        <v>39</v>
      </c>
      <c r="E1753" t="s">
        <v>40</v>
      </c>
      <c r="F1753" t="s">
        <v>41</v>
      </c>
      <c r="G1753" t="s">
        <v>42</v>
      </c>
      <c r="H1753" t="s">
        <v>43</v>
      </c>
      <c r="I1753" t="s">
        <v>3714</v>
      </c>
      <c r="J1753" t="s">
        <v>3715</v>
      </c>
      <c r="M1753" t="s">
        <v>2900</v>
      </c>
      <c r="O1753" t="s">
        <v>3361</v>
      </c>
      <c r="P1753" t="s">
        <v>3362</v>
      </c>
      <c r="Q1753" t="s">
        <v>49</v>
      </c>
      <c r="R1753" t="s">
        <v>3340</v>
      </c>
      <c r="S1753" s="1">
        <v>45658</v>
      </c>
      <c r="T1753" s="1">
        <v>46188</v>
      </c>
      <c r="U1753" t="s">
        <v>51</v>
      </c>
      <c r="V1753">
        <v>1</v>
      </c>
      <c r="W1753" s="1">
        <v>46163</v>
      </c>
      <c r="X1753" t="s">
        <v>52</v>
      </c>
      <c r="Y1753" s="2">
        <v>1</v>
      </c>
      <c r="Z1753" s="2">
        <v>1</v>
      </c>
      <c r="AB1753" s="3">
        <v>1</v>
      </c>
      <c r="AC1753" s="2">
        <v>2</v>
      </c>
      <c r="AG1753" s="2">
        <v>0</v>
      </c>
      <c r="AH1753" s="2">
        <v>2</v>
      </c>
      <c r="AI1753" s="2">
        <v>0</v>
      </c>
      <c r="AK1753">
        <v>6803203</v>
      </c>
      <c r="AL1753" t="s">
        <v>3341</v>
      </c>
    </row>
    <row r="1754" spans="1:38" x14ac:dyDescent="0.25">
      <c r="A1754" s="1">
        <v>46163</v>
      </c>
      <c r="B1754" s="1">
        <v>46157</v>
      </c>
      <c r="C1754" t="s">
        <v>38</v>
      </c>
      <c r="D1754" t="s">
        <v>39</v>
      </c>
      <c r="E1754" t="s">
        <v>40</v>
      </c>
      <c r="F1754" t="s">
        <v>41</v>
      </c>
      <c r="G1754" t="s">
        <v>42</v>
      </c>
      <c r="H1754" t="s">
        <v>43</v>
      </c>
      <c r="I1754" t="s">
        <v>3716</v>
      </c>
      <c r="J1754" t="s">
        <v>3717</v>
      </c>
      <c r="M1754" t="s">
        <v>2900</v>
      </c>
      <c r="O1754" t="s">
        <v>3361</v>
      </c>
      <c r="P1754" t="s">
        <v>3362</v>
      </c>
      <c r="Q1754" t="s">
        <v>49</v>
      </c>
      <c r="R1754" t="s">
        <v>3340</v>
      </c>
      <c r="S1754" s="1">
        <v>44562</v>
      </c>
      <c r="T1754" s="1">
        <v>46188</v>
      </c>
      <c r="U1754" t="s">
        <v>51</v>
      </c>
      <c r="V1754">
        <v>1</v>
      </c>
      <c r="W1754" s="1">
        <v>46163</v>
      </c>
      <c r="X1754" t="s">
        <v>52</v>
      </c>
      <c r="Y1754" s="2">
        <v>1</v>
      </c>
      <c r="Z1754" s="2">
        <v>1</v>
      </c>
      <c r="AB1754" s="3">
        <v>1</v>
      </c>
      <c r="AC1754" s="2">
        <v>2</v>
      </c>
      <c r="AG1754" s="2">
        <v>0</v>
      </c>
      <c r="AH1754" s="2">
        <v>2</v>
      </c>
      <c r="AI1754" s="2">
        <v>0</v>
      </c>
      <c r="AK1754">
        <v>6803207</v>
      </c>
      <c r="AL1754" t="s">
        <v>3341</v>
      </c>
    </row>
    <row r="1755" spans="1:38" x14ac:dyDescent="0.25">
      <c r="A1755" s="1">
        <v>46163</v>
      </c>
      <c r="B1755" s="1">
        <v>46157</v>
      </c>
      <c r="C1755" t="s">
        <v>38</v>
      </c>
      <c r="D1755" t="s">
        <v>39</v>
      </c>
      <c r="E1755" t="s">
        <v>40</v>
      </c>
      <c r="F1755" t="s">
        <v>41</v>
      </c>
      <c r="G1755" t="s">
        <v>42</v>
      </c>
      <c r="H1755" t="s">
        <v>43</v>
      </c>
      <c r="I1755" t="s">
        <v>3718</v>
      </c>
      <c r="J1755" t="s">
        <v>3719</v>
      </c>
      <c r="M1755" t="s">
        <v>2900</v>
      </c>
      <c r="O1755" t="s">
        <v>3361</v>
      </c>
      <c r="P1755" t="s">
        <v>3362</v>
      </c>
      <c r="Q1755" t="s">
        <v>49</v>
      </c>
      <c r="R1755" t="s">
        <v>3340</v>
      </c>
      <c r="S1755" s="1">
        <v>44501</v>
      </c>
      <c r="T1755" s="1">
        <v>46188</v>
      </c>
      <c r="U1755" t="s">
        <v>51</v>
      </c>
      <c r="V1755">
        <v>1</v>
      </c>
      <c r="W1755" s="1">
        <v>46163</v>
      </c>
      <c r="X1755" t="s">
        <v>52</v>
      </c>
      <c r="Y1755" s="2">
        <v>1</v>
      </c>
      <c r="Z1755" s="2">
        <v>1</v>
      </c>
      <c r="AB1755" s="3">
        <v>1</v>
      </c>
      <c r="AC1755" s="2">
        <v>2</v>
      </c>
      <c r="AG1755" s="2">
        <v>0</v>
      </c>
      <c r="AH1755" s="2">
        <v>2</v>
      </c>
      <c r="AI1755" s="2">
        <v>0</v>
      </c>
      <c r="AK1755">
        <v>6803211</v>
      </c>
      <c r="AL1755" t="s">
        <v>3341</v>
      </c>
    </row>
    <row r="1756" spans="1:38" x14ac:dyDescent="0.25">
      <c r="A1756" s="1">
        <v>46163</v>
      </c>
      <c r="B1756" s="1">
        <v>46157</v>
      </c>
      <c r="C1756" t="s">
        <v>38</v>
      </c>
      <c r="D1756" t="s">
        <v>39</v>
      </c>
      <c r="E1756" t="s">
        <v>40</v>
      </c>
      <c r="F1756" t="s">
        <v>41</v>
      </c>
      <c r="G1756" t="s">
        <v>42</v>
      </c>
      <c r="H1756" t="s">
        <v>43</v>
      </c>
      <c r="I1756" t="s">
        <v>3720</v>
      </c>
      <c r="J1756" t="s">
        <v>3721</v>
      </c>
      <c r="M1756" t="s">
        <v>2900</v>
      </c>
      <c r="O1756" t="s">
        <v>3361</v>
      </c>
      <c r="P1756" t="s">
        <v>3362</v>
      </c>
      <c r="Q1756" t="s">
        <v>49</v>
      </c>
      <c r="R1756" t="s">
        <v>3340</v>
      </c>
      <c r="S1756" s="1">
        <v>44562</v>
      </c>
      <c r="T1756" s="1">
        <v>46188</v>
      </c>
      <c r="U1756" t="s">
        <v>51</v>
      </c>
      <c r="V1756">
        <v>1</v>
      </c>
      <c r="W1756" s="1">
        <v>46163</v>
      </c>
      <c r="X1756" t="s">
        <v>52</v>
      </c>
      <c r="Y1756" s="2">
        <v>1</v>
      </c>
      <c r="Z1756" s="2">
        <v>1</v>
      </c>
      <c r="AB1756" s="3">
        <v>1</v>
      </c>
      <c r="AC1756" s="2">
        <v>2</v>
      </c>
      <c r="AG1756" s="2">
        <v>0</v>
      </c>
      <c r="AH1756" s="2">
        <v>2</v>
      </c>
      <c r="AI1756" s="2">
        <v>0</v>
      </c>
      <c r="AK1756">
        <v>6803213</v>
      </c>
      <c r="AL1756" t="s">
        <v>3341</v>
      </c>
    </row>
    <row r="1757" spans="1:38" x14ac:dyDescent="0.25">
      <c r="A1757" s="1">
        <v>46163</v>
      </c>
      <c r="B1757" s="1">
        <v>46157</v>
      </c>
      <c r="C1757" t="s">
        <v>38</v>
      </c>
      <c r="D1757" t="s">
        <v>39</v>
      </c>
      <c r="E1757" t="s">
        <v>40</v>
      </c>
      <c r="F1757" t="s">
        <v>41</v>
      </c>
      <c r="G1757" t="s">
        <v>42</v>
      </c>
      <c r="H1757" t="s">
        <v>43</v>
      </c>
      <c r="I1757" t="s">
        <v>3722</v>
      </c>
      <c r="J1757" t="s">
        <v>3723</v>
      </c>
      <c r="M1757" t="s">
        <v>2900</v>
      </c>
      <c r="O1757" t="s">
        <v>3361</v>
      </c>
      <c r="P1757" t="s">
        <v>3362</v>
      </c>
      <c r="Q1757" t="s">
        <v>49</v>
      </c>
      <c r="R1757" t="s">
        <v>3340</v>
      </c>
      <c r="S1757" s="1">
        <v>44562</v>
      </c>
      <c r="T1757" s="1">
        <v>46188</v>
      </c>
      <c r="U1757" t="s">
        <v>51</v>
      </c>
      <c r="V1757">
        <v>1</v>
      </c>
      <c r="W1757" s="1">
        <v>46163</v>
      </c>
      <c r="X1757" t="s">
        <v>52</v>
      </c>
      <c r="Y1757" s="2">
        <v>1</v>
      </c>
      <c r="Z1757" s="2">
        <v>1</v>
      </c>
      <c r="AB1757" s="3">
        <v>1</v>
      </c>
      <c r="AC1757" s="2">
        <v>2</v>
      </c>
      <c r="AG1757" s="2">
        <v>0</v>
      </c>
      <c r="AH1757" s="2">
        <v>2</v>
      </c>
      <c r="AI1757" s="2">
        <v>0</v>
      </c>
      <c r="AK1757">
        <v>6803214</v>
      </c>
      <c r="AL1757" t="s">
        <v>3341</v>
      </c>
    </row>
    <row r="1758" spans="1:38" x14ac:dyDescent="0.25">
      <c r="A1758" s="1">
        <v>46163</v>
      </c>
      <c r="B1758" s="1">
        <v>46157</v>
      </c>
      <c r="C1758" t="s">
        <v>38</v>
      </c>
      <c r="D1758" t="s">
        <v>39</v>
      </c>
      <c r="E1758" t="s">
        <v>40</v>
      </c>
      <c r="F1758" t="s">
        <v>41</v>
      </c>
      <c r="G1758" t="s">
        <v>42</v>
      </c>
      <c r="H1758" t="s">
        <v>43</v>
      </c>
      <c r="I1758" t="s">
        <v>3724</v>
      </c>
      <c r="J1758" t="s">
        <v>3725</v>
      </c>
      <c r="M1758" t="s">
        <v>2900</v>
      </c>
      <c r="O1758" t="s">
        <v>926</v>
      </c>
      <c r="P1758" t="s">
        <v>927</v>
      </c>
      <c r="Q1758" t="s">
        <v>49</v>
      </c>
      <c r="R1758" t="s">
        <v>3340</v>
      </c>
      <c r="S1758" s="1">
        <v>45658</v>
      </c>
      <c r="T1758" s="1">
        <v>46188</v>
      </c>
      <c r="U1758" t="s">
        <v>51</v>
      </c>
      <c r="V1758">
        <v>1</v>
      </c>
      <c r="W1758" s="1">
        <v>46163</v>
      </c>
      <c r="X1758" t="s">
        <v>52</v>
      </c>
      <c r="Y1758" s="2">
        <v>1</v>
      </c>
      <c r="Z1758" s="2">
        <v>1</v>
      </c>
      <c r="AB1758" s="3">
        <v>1</v>
      </c>
      <c r="AC1758" s="2">
        <v>2</v>
      </c>
      <c r="AG1758" s="2">
        <v>0</v>
      </c>
      <c r="AH1758" s="2">
        <v>2</v>
      </c>
      <c r="AI1758" s="2">
        <v>0</v>
      </c>
      <c r="AK1758">
        <v>6803219</v>
      </c>
      <c r="AL1758" t="s">
        <v>3341</v>
      </c>
    </row>
    <row r="1759" spans="1:38" x14ac:dyDescent="0.25">
      <c r="A1759" s="1">
        <v>46163</v>
      </c>
      <c r="B1759" s="1">
        <v>46157</v>
      </c>
      <c r="C1759" t="s">
        <v>38</v>
      </c>
      <c r="D1759" t="s">
        <v>39</v>
      </c>
      <c r="E1759" t="s">
        <v>40</v>
      </c>
      <c r="F1759" t="s">
        <v>41</v>
      </c>
      <c r="G1759" t="s">
        <v>42</v>
      </c>
      <c r="H1759" t="s">
        <v>43</v>
      </c>
      <c r="I1759" t="s">
        <v>3726</v>
      </c>
      <c r="J1759" t="s">
        <v>3727</v>
      </c>
      <c r="M1759" t="s">
        <v>2900</v>
      </c>
      <c r="O1759" t="s">
        <v>3361</v>
      </c>
      <c r="P1759" t="s">
        <v>3362</v>
      </c>
      <c r="Q1759" t="s">
        <v>49</v>
      </c>
      <c r="R1759" t="s">
        <v>3340</v>
      </c>
      <c r="S1759" s="1">
        <v>44562</v>
      </c>
      <c r="T1759" s="1">
        <v>46188</v>
      </c>
      <c r="U1759" t="s">
        <v>51</v>
      </c>
      <c r="V1759">
        <v>1</v>
      </c>
      <c r="W1759" s="1">
        <v>46163</v>
      </c>
      <c r="X1759" t="s">
        <v>52</v>
      </c>
      <c r="Y1759" s="2">
        <v>1</v>
      </c>
      <c r="Z1759" s="2">
        <v>1</v>
      </c>
      <c r="AB1759" s="3">
        <v>1</v>
      </c>
      <c r="AC1759" s="2">
        <v>2</v>
      </c>
      <c r="AG1759" s="2">
        <v>0</v>
      </c>
      <c r="AH1759" s="2">
        <v>2</v>
      </c>
      <c r="AI1759" s="2">
        <v>0</v>
      </c>
      <c r="AK1759">
        <v>6803241</v>
      </c>
      <c r="AL1759" t="s">
        <v>3341</v>
      </c>
    </row>
    <row r="1760" spans="1:38" x14ac:dyDescent="0.25">
      <c r="A1760" s="1">
        <v>46163</v>
      </c>
      <c r="B1760" s="1">
        <v>46157</v>
      </c>
      <c r="C1760" t="s">
        <v>38</v>
      </c>
      <c r="D1760" t="s">
        <v>39</v>
      </c>
      <c r="E1760" t="s">
        <v>40</v>
      </c>
      <c r="F1760" t="s">
        <v>41</v>
      </c>
      <c r="G1760" t="s">
        <v>42</v>
      </c>
      <c r="H1760" t="s">
        <v>43</v>
      </c>
      <c r="I1760" t="s">
        <v>3728</v>
      </c>
      <c r="J1760" t="s">
        <v>3729</v>
      </c>
      <c r="M1760" t="s">
        <v>2900</v>
      </c>
      <c r="O1760" t="s">
        <v>3361</v>
      </c>
      <c r="P1760" t="s">
        <v>3362</v>
      </c>
      <c r="Q1760" t="s">
        <v>49</v>
      </c>
      <c r="R1760" t="s">
        <v>3352</v>
      </c>
      <c r="S1760" s="1">
        <v>45809</v>
      </c>
      <c r="T1760" s="1">
        <v>46188</v>
      </c>
      <c r="U1760" t="s">
        <v>51</v>
      </c>
      <c r="V1760">
        <v>1</v>
      </c>
      <c r="W1760" s="1">
        <v>46163</v>
      </c>
      <c r="X1760" t="s">
        <v>52</v>
      </c>
      <c r="Y1760" s="2">
        <v>1</v>
      </c>
      <c r="Z1760" s="2">
        <v>1</v>
      </c>
      <c r="AB1760" s="3">
        <v>1</v>
      </c>
      <c r="AC1760" s="2">
        <v>2</v>
      </c>
      <c r="AG1760" s="2">
        <v>0</v>
      </c>
      <c r="AH1760" s="2">
        <v>2</v>
      </c>
      <c r="AI1760" s="2">
        <v>0</v>
      </c>
      <c r="AK1760">
        <v>6803250</v>
      </c>
      <c r="AL1760" t="s">
        <v>3341</v>
      </c>
    </row>
    <row r="1761" spans="1:38" x14ac:dyDescent="0.25">
      <c r="A1761" s="1">
        <v>46163</v>
      </c>
      <c r="B1761" s="1">
        <v>46157</v>
      </c>
      <c r="C1761" t="s">
        <v>38</v>
      </c>
      <c r="D1761" t="s">
        <v>39</v>
      </c>
      <c r="E1761" t="s">
        <v>40</v>
      </c>
      <c r="F1761" t="s">
        <v>41</v>
      </c>
      <c r="G1761" t="s">
        <v>42</v>
      </c>
      <c r="H1761" t="s">
        <v>43</v>
      </c>
      <c r="I1761" t="s">
        <v>3730</v>
      </c>
      <c r="J1761" t="s">
        <v>3731</v>
      </c>
      <c r="M1761" t="s">
        <v>2900</v>
      </c>
      <c r="O1761" t="s">
        <v>746</v>
      </c>
      <c r="P1761" t="s">
        <v>747</v>
      </c>
      <c r="Q1761" t="s">
        <v>49</v>
      </c>
      <c r="R1761" t="s">
        <v>3340</v>
      </c>
      <c r="S1761" s="1">
        <v>45658</v>
      </c>
      <c r="T1761" s="1">
        <v>46188</v>
      </c>
      <c r="U1761" t="s">
        <v>51</v>
      </c>
      <c r="V1761">
        <v>1</v>
      </c>
      <c r="W1761" s="1">
        <v>46163</v>
      </c>
      <c r="X1761" t="s">
        <v>52</v>
      </c>
      <c r="Y1761" s="2">
        <v>1</v>
      </c>
      <c r="Z1761" s="2">
        <v>1</v>
      </c>
      <c r="AB1761" s="3">
        <v>1</v>
      </c>
      <c r="AC1761" s="2">
        <v>2</v>
      </c>
      <c r="AG1761" s="2">
        <v>0</v>
      </c>
      <c r="AH1761" s="2">
        <v>2</v>
      </c>
      <c r="AI1761" s="2">
        <v>0</v>
      </c>
      <c r="AK1761">
        <v>6803252</v>
      </c>
      <c r="AL1761" t="s">
        <v>3341</v>
      </c>
    </row>
    <row r="1762" spans="1:38" x14ac:dyDescent="0.25">
      <c r="A1762" s="1">
        <v>46163</v>
      </c>
      <c r="B1762" s="1">
        <v>46157</v>
      </c>
      <c r="C1762" t="s">
        <v>38</v>
      </c>
      <c r="D1762" t="s">
        <v>39</v>
      </c>
      <c r="E1762" t="s">
        <v>40</v>
      </c>
      <c r="F1762" t="s">
        <v>41</v>
      </c>
      <c r="G1762" t="s">
        <v>42</v>
      </c>
      <c r="H1762" t="s">
        <v>43</v>
      </c>
      <c r="I1762" t="s">
        <v>3732</v>
      </c>
      <c r="J1762" t="s">
        <v>3733</v>
      </c>
      <c r="M1762" t="s">
        <v>2900</v>
      </c>
      <c r="O1762" t="s">
        <v>3361</v>
      </c>
      <c r="P1762" t="s">
        <v>3362</v>
      </c>
      <c r="Q1762" t="s">
        <v>49</v>
      </c>
      <c r="R1762" t="s">
        <v>3340</v>
      </c>
      <c r="S1762" s="1">
        <v>44562</v>
      </c>
      <c r="T1762" s="1">
        <v>46188</v>
      </c>
      <c r="U1762" t="s">
        <v>51</v>
      </c>
      <c r="V1762">
        <v>1</v>
      </c>
      <c r="W1762" s="1">
        <v>46163</v>
      </c>
      <c r="X1762" t="s">
        <v>52</v>
      </c>
      <c r="Y1762" s="2">
        <v>1</v>
      </c>
      <c r="Z1762" s="2">
        <v>1</v>
      </c>
      <c r="AB1762" s="3">
        <v>1</v>
      </c>
      <c r="AC1762" s="2">
        <v>2</v>
      </c>
      <c r="AG1762" s="2">
        <v>0</v>
      </c>
      <c r="AH1762" s="2">
        <v>2</v>
      </c>
      <c r="AI1762" s="2">
        <v>0</v>
      </c>
      <c r="AK1762">
        <v>6803253</v>
      </c>
      <c r="AL1762" t="s">
        <v>3341</v>
      </c>
    </row>
    <row r="1763" spans="1:38" x14ac:dyDescent="0.25">
      <c r="A1763" s="1">
        <v>46163</v>
      </c>
      <c r="B1763" s="1">
        <v>46157</v>
      </c>
      <c r="C1763" t="s">
        <v>38</v>
      </c>
      <c r="D1763" t="s">
        <v>39</v>
      </c>
      <c r="E1763" t="s">
        <v>40</v>
      </c>
      <c r="F1763" t="s">
        <v>41</v>
      </c>
      <c r="G1763" t="s">
        <v>42</v>
      </c>
      <c r="H1763" t="s">
        <v>43</v>
      </c>
      <c r="I1763" t="s">
        <v>3734</v>
      </c>
      <c r="J1763" t="s">
        <v>3735</v>
      </c>
      <c r="M1763" t="s">
        <v>142</v>
      </c>
      <c r="O1763" t="s">
        <v>116</v>
      </c>
      <c r="P1763" t="s">
        <v>117</v>
      </c>
      <c r="Q1763" t="s">
        <v>49</v>
      </c>
      <c r="R1763" t="s">
        <v>3340</v>
      </c>
      <c r="S1763" s="1">
        <v>45658</v>
      </c>
      <c r="T1763" s="1">
        <v>46188</v>
      </c>
      <c r="U1763" t="s">
        <v>51</v>
      </c>
      <c r="V1763">
        <v>1</v>
      </c>
      <c r="W1763" s="1">
        <v>46163</v>
      </c>
      <c r="X1763" t="s">
        <v>52</v>
      </c>
      <c r="Y1763" s="2">
        <v>1</v>
      </c>
      <c r="Z1763" s="2">
        <v>1</v>
      </c>
      <c r="AB1763" s="3">
        <v>1</v>
      </c>
      <c r="AC1763" s="2">
        <v>2</v>
      </c>
      <c r="AG1763" s="2">
        <v>0</v>
      </c>
      <c r="AH1763" s="2">
        <v>2</v>
      </c>
      <c r="AI1763" s="2">
        <v>0</v>
      </c>
      <c r="AK1763">
        <v>6803260</v>
      </c>
      <c r="AL1763" t="s">
        <v>3341</v>
      </c>
    </row>
    <row r="1764" spans="1:38" x14ac:dyDescent="0.25">
      <c r="A1764" s="1">
        <v>46163</v>
      </c>
      <c r="B1764" s="1">
        <v>46157</v>
      </c>
      <c r="C1764" t="s">
        <v>38</v>
      </c>
      <c r="D1764" t="s">
        <v>39</v>
      </c>
      <c r="E1764" t="s">
        <v>40</v>
      </c>
      <c r="F1764" t="s">
        <v>41</v>
      </c>
      <c r="G1764" t="s">
        <v>42</v>
      </c>
      <c r="H1764" t="s">
        <v>43</v>
      </c>
      <c r="I1764" t="s">
        <v>3736</v>
      </c>
      <c r="J1764" t="s">
        <v>3737</v>
      </c>
      <c r="M1764" t="s">
        <v>2664</v>
      </c>
      <c r="O1764" t="s">
        <v>1707</v>
      </c>
      <c r="P1764" t="s">
        <v>1708</v>
      </c>
      <c r="Q1764" t="s">
        <v>49</v>
      </c>
      <c r="R1764" t="s">
        <v>3340</v>
      </c>
      <c r="S1764" s="1">
        <v>45658</v>
      </c>
      <c r="T1764" s="1">
        <v>46188</v>
      </c>
      <c r="U1764" t="s">
        <v>51</v>
      </c>
      <c r="V1764">
        <v>1</v>
      </c>
      <c r="W1764" s="1">
        <v>46163</v>
      </c>
      <c r="X1764" t="s">
        <v>52</v>
      </c>
      <c r="Y1764" s="2">
        <v>1</v>
      </c>
      <c r="Z1764" s="2">
        <v>1</v>
      </c>
      <c r="AB1764" s="3">
        <v>1</v>
      </c>
      <c r="AC1764" s="2">
        <v>2</v>
      </c>
      <c r="AG1764" s="2">
        <v>0</v>
      </c>
      <c r="AH1764" s="2">
        <v>2</v>
      </c>
      <c r="AI1764" s="2">
        <v>0</v>
      </c>
      <c r="AK1764">
        <v>6803275</v>
      </c>
      <c r="AL1764" t="s">
        <v>3341</v>
      </c>
    </row>
    <row r="1765" spans="1:38" x14ac:dyDescent="0.25">
      <c r="A1765" s="1">
        <v>46163</v>
      </c>
      <c r="B1765" s="1">
        <v>46157</v>
      </c>
      <c r="C1765" t="s">
        <v>38</v>
      </c>
      <c r="D1765" t="s">
        <v>39</v>
      </c>
      <c r="E1765" t="s">
        <v>40</v>
      </c>
      <c r="F1765" t="s">
        <v>41</v>
      </c>
      <c r="G1765" t="s">
        <v>42</v>
      </c>
      <c r="H1765" t="s">
        <v>43</v>
      </c>
      <c r="I1765" t="s">
        <v>3738</v>
      </c>
      <c r="J1765" t="s">
        <v>3739</v>
      </c>
      <c r="M1765" t="s">
        <v>2900</v>
      </c>
      <c r="O1765" t="s">
        <v>926</v>
      </c>
      <c r="P1765" t="s">
        <v>927</v>
      </c>
      <c r="Q1765" t="s">
        <v>49</v>
      </c>
      <c r="R1765" t="s">
        <v>3340</v>
      </c>
      <c r="S1765" s="1">
        <v>45658</v>
      </c>
      <c r="T1765" s="1">
        <v>46188</v>
      </c>
      <c r="U1765" t="s">
        <v>51</v>
      </c>
      <c r="V1765">
        <v>1</v>
      </c>
      <c r="W1765" s="1">
        <v>46163</v>
      </c>
      <c r="X1765" t="s">
        <v>52</v>
      </c>
      <c r="Y1765" s="2">
        <v>1</v>
      </c>
      <c r="Z1765" s="2">
        <v>1</v>
      </c>
      <c r="AB1765" s="3">
        <v>1</v>
      </c>
      <c r="AC1765" s="2">
        <v>2</v>
      </c>
      <c r="AG1765" s="2">
        <v>0</v>
      </c>
      <c r="AH1765" s="2">
        <v>2</v>
      </c>
      <c r="AI1765" s="2">
        <v>0</v>
      </c>
      <c r="AK1765">
        <v>6803277</v>
      </c>
      <c r="AL1765" t="s">
        <v>3341</v>
      </c>
    </row>
    <row r="1766" spans="1:38" x14ac:dyDescent="0.25">
      <c r="A1766" s="1">
        <v>46163</v>
      </c>
      <c r="B1766" s="1">
        <v>46157</v>
      </c>
      <c r="C1766" t="s">
        <v>38</v>
      </c>
      <c r="D1766" t="s">
        <v>39</v>
      </c>
      <c r="E1766" t="s">
        <v>40</v>
      </c>
      <c r="F1766" t="s">
        <v>41</v>
      </c>
      <c r="G1766" t="s">
        <v>42</v>
      </c>
      <c r="H1766" t="s">
        <v>43</v>
      </c>
      <c r="I1766" t="s">
        <v>3740</v>
      </c>
      <c r="J1766" t="s">
        <v>3741</v>
      </c>
      <c r="M1766" t="s">
        <v>2900</v>
      </c>
      <c r="O1766" t="s">
        <v>3361</v>
      </c>
      <c r="P1766" t="s">
        <v>3362</v>
      </c>
      <c r="Q1766" t="s">
        <v>49</v>
      </c>
      <c r="R1766" t="s">
        <v>3340</v>
      </c>
      <c r="S1766" s="1">
        <v>44562</v>
      </c>
      <c r="T1766" s="1">
        <v>46188</v>
      </c>
      <c r="U1766" t="s">
        <v>51</v>
      </c>
      <c r="V1766">
        <v>1</v>
      </c>
      <c r="W1766" s="1">
        <v>46163</v>
      </c>
      <c r="X1766" t="s">
        <v>52</v>
      </c>
      <c r="Y1766" s="2">
        <v>1</v>
      </c>
      <c r="Z1766" s="2">
        <v>1</v>
      </c>
      <c r="AB1766" s="3">
        <v>1</v>
      </c>
      <c r="AC1766" s="2">
        <v>2</v>
      </c>
      <c r="AG1766" s="2">
        <v>0</v>
      </c>
      <c r="AH1766" s="2">
        <v>2</v>
      </c>
      <c r="AI1766" s="2">
        <v>0</v>
      </c>
      <c r="AK1766">
        <v>6803281</v>
      </c>
      <c r="AL1766" t="s">
        <v>3341</v>
      </c>
    </row>
    <row r="1767" spans="1:38" x14ac:dyDescent="0.25">
      <c r="A1767" s="1">
        <v>46163</v>
      </c>
      <c r="B1767" s="1">
        <v>46157</v>
      </c>
      <c r="C1767" t="s">
        <v>38</v>
      </c>
      <c r="D1767" t="s">
        <v>39</v>
      </c>
      <c r="E1767" t="s">
        <v>40</v>
      </c>
      <c r="F1767" t="s">
        <v>41</v>
      </c>
      <c r="G1767" t="s">
        <v>42</v>
      </c>
      <c r="H1767" t="s">
        <v>43</v>
      </c>
      <c r="I1767" t="s">
        <v>3742</v>
      </c>
      <c r="J1767" t="s">
        <v>3743</v>
      </c>
      <c r="M1767" t="s">
        <v>2900</v>
      </c>
      <c r="O1767" t="s">
        <v>746</v>
      </c>
      <c r="P1767" t="s">
        <v>747</v>
      </c>
      <c r="Q1767" t="s">
        <v>49</v>
      </c>
      <c r="R1767" t="s">
        <v>3340</v>
      </c>
      <c r="S1767" s="1">
        <v>45658</v>
      </c>
      <c r="T1767" s="1">
        <v>46188</v>
      </c>
      <c r="U1767" t="s">
        <v>51</v>
      </c>
      <c r="V1767">
        <v>1</v>
      </c>
      <c r="W1767" s="1">
        <v>46163</v>
      </c>
      <c r="X1767" t="s">
        <v>52</v>
      </c>
      <c r="Y1767" s="2">
        <v>1</v>
      </c>
      <c r="Z1767" s="2">
        <v>1</v>
      </c>
      <c r="AB1767" s="3">
        <v>1</v>
      </c>
      <c r="AC1767" s="2">
        <v>2</v>
      </c>
      <c r="AG1767" s="2">
        <v>0</v>
      </c>
      <c r="AH1767" s="2">
        <v>2</v>
      </c>
      <c r="AI1767" s="2">
        <v>0</v>
      </c>
      <c r="AK1767">
        <v>6803286</v>
      </c>
      <c r="AL1767" t="s">
        <v>3341</v>
      </c>
    </row>
    <row r="1768" spans="1:38" x14ac:dyDescent="0.25">
      <c r="A1768" s="1">
        <v>46163</v>
      </c>
      <c r="B1768" s="1">
        <v>46157</v>
      </c>
      <c r="C1768" t="s">
        <v>38</v>
      </c>
      <c r="D1768" t="s">
        <v>39</v>
      </c>
      <c r="E1768" t="s">
        <v>40</v>
      </c>
      <c r="F1768" t="s">
        <v>41</v>
      </c>
      <c r="G1768" t="s">
        <v>42</v>
      </c>
      <c r="H1768" t="s">
        <v>43</v>
      </c>
      <c r="I1768" t="s">
        <v>3744</v>
      </c>
      <c r="J1768" t="s">
        <v>3745</v>
      </c>
      <c r="M1768" t="s">
        <v>2900</v>
      </c>
      <c r="O1768" t="s">
        <v>3361</v>
      </c>
      <c r="P1768" t="s">
        <v>3362</v>
      </c>
      <c r="Q1768" t="s">
        <v>49</v>
      </c>
      <c r="R1768" t="s">
        <v>3340</v>
      </c>
      <c r="S1768" s="1">
        <v>44562</v>
      </c>
      <c r="T1768" s="1">
        <v>46188</v>
      </c>
      <c r="U1768" t="s">
        <v>51</v>
      </c>
      <c r="V1768">
        <v>1</v>
      </c>
      <c r="W1768" s="1">
        <v>46163</v>
      </c>
      <c r="X1768" t="s">
        <v>52</v>
      </c>
      <c r="Y1768" s="2">
        <v>1</v>
      </c>
      <c r="Z1768" s="2">
        <v>1</v>
      </c>
      <c r="AB1768" s="3">
        <v>1</v>
      </c>
      <c r="AC1768" s="2">
        <v>2</v>
      </c>
      <c r="AG1768" s="2">
        <v>0</v>
      </c>
      <c r="AH1768" s="2">
        <v>2</v>
      </c>
      <c r="AI1768" s="2">
        <v>0</v>
      </c>
      <c r="AK1768">
        <v>6803306</v>
      </c>
      <c r="AL1768" t="s">
        <v>3341</v>
      </c>
    </row>
    <row r="1769" spans="1:38" x14ac:dyDescent="0.25">
      <c r="A1769" s="1">
        <v>46163</v>
      </c>
      <c r="B1769" s="1">
        <v>46157</v>
      </c>
      <c r="C1769" t="s">
        <v>38</v>
      </c>
      <c r="D1769" t="s">
        <v>39</v>
      </c>
      <c r="E1769" t="s">
        <v>40</v>
      </c>
      <c r="F1769" t="s">
        <v>41</v>
      </c>
      <c r="G1769" t="s">
        <v>42</v>
      </c>
      <c r="H1769" t="s">
        <v>43</v>
      </c>
      <c r="I1769" t="s">
        <v>3746</v>
      </c>
      <c r="J1769" t="s">
        <v>3747</v>
      </c>
      <c r="M1769" t="s">
        <v>2900</v>
      </c>
      <c r="O1769" t="s">
        <v>3361</v>
      </c>
      <c r="P1769" t="s">
        <v>3362</v>
      </c>
      <c r="Q1769" t="s">
        <v>49</v>
      </c>
      <c r="R1769" t="s">
        <v>3340</v>
      </c>
      <c r="S1769" s="1">
        <v>44562</v>
      </c>
      <c r="T1769" s="1">
        <v>46188</v>
      </c>
      <c r="U1769" t="s">
        <v>51</v>
      </c>
      <c r="V1769">
        <v>1</v>
      </c>
      <c r="W1769" s="1">
        <v>46163</v>
      </c>
      <c r="X1769" t="s">
        <v>52</v>
      </c>
      <c r="Y1769" s="2">
        <v>1</v>
      </c>
      <c r="Z1769" s="2">
        <v>1</v>
      </c>
      <c r="AB1769" s="3">
        <v>1</v>
      </c>
      <c r="AC1769" s="2">
        <v>2</v>
      </c>
      <c r="AG1769" s="2">
        <v>0</v>
      </c>
      <c r="AH1769" s="2">
        <v>2</v>
      </c>
      <c r="AI1769" s="2">
        <v>0</v>
      </c>
      <c r="AK1769">
        <v>6803309</v>
      </c>
      <c r="AL1769" t="s">
        <v>3341</v>
      </c>
    </row>
    <row r="1770" spans="1:38" x14ac:dyDescent="0.25">
      <c r="A1770" s="1">
        <v>46163</v>
      </c>
      <c r="B1770" s="1">
        <v>46157</v>
      </c>
      <c r="C1770" t="s">
        <v>38</v>
      </c>
      <c r="D1770" t="s">
        <v>39</v>
      </c>
      <c r="E1770" t="s">
        <v>40</v>
      </c>
      <c r="F1770" t="s">
        <v>41</v>
      </c>
      <c r="G1770" t="s">
        <v>42</v>
      </c>
      <c r="H1770" t="s">
        <v>43</v>
      </c>
      <c r="I1770" t="s">
        <v>3748</v>
      </c>
      <c r="J1770" t="s">
        <v>3749</v>
      </c>
      <c r="M1770" t="s">
        <v>2900</v>
      </c>
      <c r="O1770" t="s">
        <v>3361</v>
      </c>
      <c r="P1770" t="s">
        <v>3362</v>
      </c>
      <c r="Q1770" t="s">
        <v>49</v>
      </c>
      <c r="R1770" t="s">
        <v>3340</v>
      </c>
      <c r="S1770" s="1">
        <v>44562</v>
      </c>
      <c r="T1770" s="1">
        <v>46188</v>
      </c>
      <c r="U1770" t="s">
        <v>51</v>
      </c>
      <c r="V1770">
        <v>1</v>
      </c>
      <c r="W1770" s="1">
        <v>46163</v>
      </c>
      <c r="X1770" t="s">
        <v>52</v>
      </c>
      <c r="Y1770" s="2">
        <v>1</v>
      </c>
      <c r="Z1770" s="2">
        <v>1</v>
      </c>
      <c r="AB1770" s="3">
        <v>1</v>
      </c>
      <c r="AC1770" s="2">
        <v>2</v>
      </c>
      <c r="AG1770" s="2">
        <v>0</v>
      </c>
      <c r="AH1770" s="2">
        <v>2</v>
      </c>
      <c r="AI1770" s="2">
        <v>0</v>
      </c>
      <c r="AK1770">
        <v>6803311</v>
      </c>
      <c r="AL1770" t="s">
        <v>3341</v>
      </c>
    </row>
    <row r="1771" spans="1:38" x14ac:dyDescent="0.25">
      <c r="A1771" s="1">
        <v>46163</v>
      </c>
      <c r="B1771" s="1">
        <v>46157</v>
      </c>
      <c r="C1771" t="s">
        <v>38</v>
      </c>
      <c r="D1771" t="s">
        <v>39</v>
      </c>
      <c r="E1771" t="s">
        <v>40</v>
      </c>
      <c r="F1771" t="s">
        <v>41</v>
      </c>
      <c r="G1771" t="s">
        <v>42</v>
      </c>
      <c r="H1771" t="s">
        <v>43</v>
      </c>
      <c r="I1771" t="s">
        <v>3750</v>
      </c>
      <c r="J1771" t="s">
        <v>3751</v>
      </c>
      <c r="M1771" t="s">
        <v>2900</v>
      </c>
      <c r="O1771" t="s">
        <v>3361</v>
      </c>
      <c r="P1771" t="s">
        <v>3362</v>
      </c>
      <c r="Q1771" t="s">
        <v>49</v>
      </c>
      <c r="R1771" t="s">
        <v>3340</v>
      </c>
      <c r="S1771" s="1">
        <v>44562</v>
      </c>
      <c r="T1771" s="1">
        <v>46188</v>
      </c>
      <c r="U1771" t="s">
        <v>51</v>
      </c>
      <c r="V1771">
        <v>1</v>
      </c>
      <c r="W1771" s="1">
        <v>46163</v>
      </c>
      <c r="X1771" t="s">
        <v>52</v>
      </c>
      <c r="Y1771" s="2">
        <v>1</v>
      </c>
      <c r="Z1771" s="2">
        <v>1</v>
      </c>
      <c r="AB1771" s="3">
        <v>1</v>
      </c>
      <c r="AC1771" s="2">
        <v>2</v>
      </c>
      <c r="AG1771" s="2">
        <v>0</v>
      </c>
      <c r="AH1771" s="2">
        <v>2</v>
      </c>
      <c r="AI1771" s="2">
        <v>0</v>
      </c>
      <c r="AK1771">
        <v>6803316</v>
      </c>
      <c r="AL1771" t="s">
        <v>3341</v>
      </c>
    </row>
    <row r="1772" spans="1:38" x14ac:dyDescent="0.25">
      <c r="A1772" s="1">
        <v>46163</v>
      </c>
      <c r="B1772" s="1">
        <v>46157</v>
      </c>
      <c r="C1772" t="s">
        <v>38</v>
      </c>
      <c r="D1772" t="s">
        <v>39</v>
      </c>
      <c r="E1772" t="s">
        <v>40</v>
      </c>
      <c r="F1772" t="s">
        <v>41</v>
      </c>
      <c r="G1772" t="s">
        <v>42</v>
      </c>
      <c r="H1772" t="s">
        <v>43</v>
      </c>
      <c r="I1772" t="s">
        <v>3752</v>
      </c>
      <c r="J1772" t="s">
        <v>3753</v>
      </c>
      <c r="M1772" t="s">
        <v>2900</v>
      </c>
      <c r="O1772" t="s">
        <v>746</v>
      </c>
      <c r="P1772" t="s">
        <v>747</v>
      </c>
      <c r="Q1772" t="s">
        <v>49</v>
      </c>
      <c r="R1772" t="s">
        <v>3340</v>
      </c>
      <c r="S1772" s="1">
        <v>45658</v>
      </c>
      <c r="T1772" s="1">
        <v>46188</v>
      </c>
      <c r="U1772" t="s">
        <v>51</v>
      </c>
      <c r="V1772">
        <v>1</v>
      </c>
      <c r="W1772" s="1">
        <v>46163</v>
      </c>
      <c r="X1772" t="s">
        <v>52</v>
      </c>
      <c r="Y1772" s="2">
        <v>1</v>
      </c>
      <c r="Z1772" s="2">
        <v>1</v>
      </c>
      <c r="AB1772" s="3">
        <v>1</v>
      </c>
      <c r="AC1772" s="2">
        <v>2</v>
      </c>
      <c r="AG1772" s="2">
        <v>0</v>
      </c>
      <c r="AH1772" s="2">
        <v>2</v>
      </c>
      <c r="AI1772" s="2">
        <v>0</v>
      </c>
      <c r="AK1772">
        <v>6803352</v>
      </c>
      <c r="AL1772" t="s">
        <v>3341</v>
      </c>
    </row>
    <row r="1773" spans="1:38" x14ac:dyDescent="0.25">
      <c r="A1773" s="1">
        <v>46163</v>
      </c>
      <c r="B1773" s="1">
        <v>46157</v>
      </c>
      <c r="C1773" t="s">
        <v>38</v>
      </c>
      <c r="D1773" t="s">
        <v>39</v>
      </c>
      <c r="E1773" t="s">
        <v>40</v>
      </c>
      <c r="F1773" t="s">
        <v>41</v>
      </c>
      <c r="G1773" t="s">
        <v>42</v>
      </c>
      <c r="H1773" t="s">
        <v>43</v>
      </c>
      <c r="I1773" t="s">
        <v>3754</v>
      </c>
      <c r="J1773" t="s">
        <v>3755</v>
      </c>
      <c r="M1773" t="s">
        <v>2900</v>
      </c>
      <c r="O1773" t="s">
        <v>3361</v>
      </c>
      <c r="P1773" t="s">
        <v>3362</v>
      </c>
      <c r="Q1773" t="s">
        <v>49</v>
      </c>
      <c r="R1773" t="s">
        <v>3340</v>
      </c>
      <c r="S1773" s="1">
        <v>44562</v>
      </c>
      <c r="T1773" s="1">
        <v>46188</v>
      </c>
      <c r="U1773" t="s">
        <v>51</v>
      </c>
      <c r="V1773">
        <v>1</v>
      </c>
      <c r="W1773" s="1">
        <v>46163</v>
      </c>
      <c r="X1773" t="s">
        <v>52</v>
      </c>
      <c r="Y1773" s="2">
        <v>1</v>
      </c>
      <c r="Z1773" s="2">
        <v>1</v>
      </c>
      <c r="AB1773" s="3">
        <v>1</v>
      </c>
      <c r="AC1773" s="2">
        <v>2</v>
      </c>
      <c r="AG1773" s="2">
        <v>0</v>
      </c>
      <c r="AH1773" s="2">
        <v>2</v>
      </c>
      <c r="AI1773" s="2">
        <v>0</v>
      </c>
      <c r="AK1773">
        <v>6803355</v>
      </c>
      <c r="AL1773" t="s">
        <v>3341</v>
      </c>
    </row>
    <row r="1774" spans="1:38" x14ac:dyDescent="0.25">
      <c r="A1774" s="1">
        <v>46163</v>
      </c>
      <c r="B1774" s="1">
        <v>46157</v>
      </c>
      <c r="C1774" t="s">
        <v>38</v>
      </c>
      <c r="D1774" t="s">
        <v>39</v>
      </c>
      <c r="E1774" t="s">
        <v>40</v>
      </c>
      <c r="F1774" t="s">
        <v>41</v>
      </c>
      <c r="G1774" t="s">
        <v>42</v>
      </c>
      <c r="H1774" t="s">
        <v>43</v>
      </c>
      <c r="I1774" t="s">
        <v>3756</v>
      </c>
      <c r="J1774" t="s">
        <v>3757</v>
      </c>
      <c r="M1774" t="s">
        <v>2900</v>
      </c>
      <c r="O1774" t="s">
        <v>3357</v>
      </c>
      <c r="P1774" t="s">
        <v>3358</v>
      </c>
      <c r="Q1774" t="s">
        <v>49</v>
      </c>
      <c r="R1774" t="s">
        <v>3340</v>
      </c>
      <c r="S1774" s="1">
        <v>44562</v>
      </c>
      <c r="T1774" s="1">
        <v>46188</v>
      </c>
      <c r="U1774" t="s">
        <v>51</v>
      </c>
      <c r="V1774">
        <v>1</v>
      </c>
      <c r="W1774" s="1">
        <v>46163</v>
      </c>
      <c r="X1774" t="s">
        <v>52</v>
      </c>
      <c r="Y1774" s="2">
        <v>1</v>
      </c>
      <c r="Z1774" s="2">
        <v>1</v>
      </c>
      <c r="AB1774" s="3">
        <v>1</v>
      </c>
      <c r="AC1774" s="2">
        <v>2</v>
      </c>
      <c r="AG1774" s="2">
        <v>0</v>
      </c>
      <c r="AH1774" s="2">
        <v>2</v>
      </c>
      <c r="AI1774" s="2">
        <v>0</v>
      </c>
      <c r="AK1774">
        <v>6803379</v>
      </c>
      <c r="AL1774" t="s">
        <v>3341</v>
      </c>
    </row>
    <row r="1775" spans="1:38" x14ac:dyDescent="0.25">
      <c r="A1775" s="1">
        <v>46163</v>
      </c>
      <c r="B1775" s="1">
        <v>46157</v>
      </c>
      <c r="C1775" t="s">
        <v>38</v>
      </c>
      <c r="D1775" t="s">
        <v>39</v>
      </c>
      <c r="E1775" t="s">
        <v>40</v>
      </c>
      <c r="F1775" t="s">
        <v>41</v>
      </c>
      <c r="G1775" t="s">
        <v>42</v>
      </c>
      <c r="H1775" t="s">
        <v>43</v>
      </c>
      <c r="I1775" t="s">
        <v>3758</v>
      </c>
      <c r="J1775" t="s">
        <v>3759</v>
      </c>
      <c r="M1775" t="s">
        <v>2900</v>
      </c>
      <c r="O1775" t="s">
        <v>3361</v>
      </c>
      <c r="P1775" t="s">
        <v>3362</v>
      </c>
      <c r="Q1775" t="s">
        <v>49</v>
      </c>
      <c r="R1775" t="s">
        <v>3340</v>
      </c>
      <c r="S1775" s="1">
        <v>44562</v>
      </c>
      <c r="T1775" s="1">
        <v>46188</v>
      </c>
      <c r="U1775" t="s">
        <v>51</v>
      </c>
      <c r="V1775">
        <v>1</v>
      </c>
      <c r="W1775" s="1">
        <v>46163</v>
      </c>
      <c r="X1775" t="s">
        <v>52</v>
      </c>
      <c r="Y1775" s="2">
        <v>1</v>
      </c>
      <c r="Z1775" s="2">
        <v>1</v>
      </c>
      <c r="AB1775" s="3">
        <v>1</v>
      </c>
      <c r="AC1775" s="2">
        <v>2</v>
      </c>
      <c r="AG1775" s="2">
        <v>0</v>
      </c>
      <c r="AH1775" s="2">
        <v>2</v>
      </c>
      <c r="AI1775" s="2">
        <v>0</v>
      </c>
      <c r="AK1775">
        <v>6803385</v>
      </c>
      <c r="AL1775" t="s">
        <v>3341</v>
      </c>
    </row>
    <row r="1776" spans="1:38" x14ac:dyDescent="0.25">
      <c r="A1776" s="1">
        <v>46163</v>
      </c>
      <c r="B1776" s="1">
        <v>46157</v>
      </c>
      <c r="C1776" t="s">
        <v>38</v>
      </c>
      <c r="D1776" t="s">
        <v>39</v>
      </c>
      <c r="E1776" t="s">
        <v>40</v>
      </c>
      <c r="F1776" t="s">
        <v>41</v>
      </c>
      <c r="G1776" t="s">
        <v>42</v>
      </c>
      <c r="H1776" t="s">
        <v>43</v>
      </c>
      <c r="I1776" t="s">
        <v>3760</v>
      </c>
      <c r="J1776" t="s">
        <v>3761</v>
      </c>
      <c r="M1776" t="s">
        <v>2900</v>
      </c>
      <c r="O1776" t="s">
        <v>3361</v>
      </c>
      <c r="P1776" t="s">
        <v>3362</v>
      </c>
      <c r="Q1776" t="s">
        <v>49</v>
      </c>
      <c r="R1776" t="s">
        <v>3340</v>
      </c>
      <c r="S1776" s="1">
        <v>44562</v>
      </c>
      <c r="T1776" s="1">
        <v>46188</v>
      </c>
      <c r="U1776" t="s">
        <v>51</v>
      </c>
      <c r="V1776">
        <v>1</v>
      </c>
      <c r="W1776" s="1">
        <v>46163</v>
      </c>
      <c r="X1776" t="s">
        <v>52</v>
      </c>
      <c r="Y1776" s="2">
        <v>1</v>
      </c>
      <c r="Z1776" s="2">
        <v>1</v>
      </c>
      <c r="AB1776" s="3">
        <v>1</v>
      </c>
      <c r="AC1776" s="2">
        <v>2</v>
      </c>
      <c r="AG1776" s="2">
        <v>0</v>
      </c>
      <c r="AH1776" s="2">
        <v>2</v>
      </c>
      <c r="AI1776" s="2">
        <v>0</v>
      </c>
      <c r="AK1776">
        <v>6803386</v>
      </c>
      <c r="AL1776" t="s">
        <v>3341</v>
      </c>
    </row>
    <row r="1777" spans="1:38" x14ac:dyDescent="0.25">
      <c r="A1777" s="1">
        <v>46163</v>
      </c>
      <c r="B1777" s="1">
        <v>46157</v>
      </c>
      <c r="C1777" t="s">
        <v>38</v>
      </c>
      <c r="D1777" t="s">
        <v>39</v>
      </c>
      <c r="E1777" t="s">
        <v>40</v>
      </c>
      <c r="F1777" t="s">
        <v>41</v>
      </c>
      <c r="G1777" t="s">
        <v>42</v>
      </c>
      <c r="H1777" t="s">
        <v>43</v>
      </c>
      <c r="I1777" t="s">
        <v>3762</v>
      </c>
      <c r="J1777" t="s">
        <v>3763</v>
      </c>
      <c r="M1777" t="s">
        <v>3594</v>
      </c>
      <c r="O1777" t="s">
        <v>2110</v>
      </c>
      <c r="P1777" t="s">
        <v>2111</v>
      </c>
      <c r="Q1777" t="s">
        <v>49</v>
      </c>
      <c r="R1777" t="s">
        <v>3764</v>
      </c>
      <c r="S1777" s="1">
        <v>45870</v>
      </c>
      <c r="T1777" s="1">
        <v>46188</v>
      </c>
      <c r="U1777" t="s">
        <v>51</v>
      </c>
      <c r="V1777">
        <v>1</v>
      </c>
      <c r="W1777" s="1">
        <v>46163</v>
      </c>
      <c r="X1777" t="s">
        <v>52</v>
      </c>
      <c r="Y1777" s="2">
        <v>1</v>
      </c>
      <c r="Z1777" s="2">
        <v>1</v>
      </c>
      <c r="AB1777" s="3">
        <v>1</v>
      </c>
      <c r="AC1777" s="2">
        <v>2</v>
      </c>
      <c r="AG1777" s="2">
        <v>0</v>
      </c>
      <c r="AH1777" s="2">
        <v>2</v>
      </c>
      <c r="AI1777" s="2">
        <v>0</v>
      </c>
      <c r="AK1777">
        <v>6803395</v>
      </c>
      <c r="AL1777" t="s">
        <v>3341</v>
      </c>
    </row>
    <row r="1778" spans="1:38" x14ac:dyDescent="0.25">
      <c r="A1778" s="1">
        <v>46163</v>
      </c>
      <c r="B1778" s="1">
        <v>46157</v>
      </c>
      <c r="C1778" t="s">
        <v>38</v>
      </c>
      <c r="D1778" t="s">
        <v>39</v>
      </c>
      <c r="E1778" t="s">
        <v>40</v>
      </c>
      <c r="F1778" t="s">
        <v>41</v>
      </c>
      <c r="G1778" t="s">
        <v>42</v>
      </c>
      <c r="H1778" t="s">
        <v>43</v>
      </c>
      <c r="I1778" t="s">
        <v>3765</v>
      </c>
      <c r="J1778" t="s">
        <v>3766</v>
      </c>
      <c r="M1778" t="s">
        <v>2900</v>
      </c>
      <c r="O1778" t="s">
        <v>3361</v>
      </c>
      <c r="P1778" t="s">
        <v>3362</v>
      </c>
      <c r="Q1778" t="s">
        <v>49</v>
      </c>
      <c r="R1778" t="s">
        <v>3340</v>
      </c>
      <c r="S1778" s="1">
        <v>44562</v>
      </c>
      <c r="T1778" s="1">
        <v>46188</v>
      </c>
      <c r="U1778" t="s">
        <v>51</v>
      </c>
      <c r="V1778">
        <v>1</v>
      </c>
      <c r="W1778" s="1">
        <v>46163</v>
      </c>
      <c r="X1778" t="s">
        <v>52</v>
      </c>
      <c r="Y1778" s="2">
        <v>1</v>
      </c>
      <c r="Z1778" s="2">
        <v>1</v>
      </c>
      <c r="AB1778" s="3">
        <v>1</v>
      </c>
      <c r="AC1778" s="2">
        <v>2</v>
      </c>
      <c r="AG1778" s="2">
        <v>0</v>
      </c>
      <c r="AH1778" s="2">
        <v>2</v>
      </c>
      <c r="AI1778" s="2">
        <v>0</v>
      </c>
      <c r="AK1778">
        <v>6803425</v>
      </c>
      <c r="AL1778" t="s">
        <v>3341</v>
      </c>
    </row>
    <row r="1779" spans="1:38" x14ac:dyDescent="0.25">
      <c r="A1779" s="1">
        <v>46163</v>
      </c>
      <c r="B1779" s="1">
        <v>46157</v>
      </c>
      <c r="C1779" t="s">
        <v>38</v>
      </c>
      <c r="D1779" t="s">
        <v>39</v>
      </c>
      <c r="E1779" t="s">
        <v>40</v>
      </c>
      <c r="F1779" t="s">
        <v>41</v>
      </c>
      <c r="G1779" t="s">
        <v>42</v>
      </c>
      <c r="H1779" t="s">
        <v>43</v>
      </c>
      <c r="I1779" t="s">
        <v>3767</v>
      </c>
      <c r="J1779" t="s">
        <v>3768</v>
      </c>
      <c r="M1779" t="s">
        <v>46</v>
      </c>
      <c r="O1779" t="s">
        <v>62</v>
      </c>
      <c r="P1779" t="s">
        <v>63</v>
      </c>
      <c r="Q1779" t="s">
        <v>49</v>
      </c>
      <c r="R1779" t="s">
        <v>3352</v>
      </c>
      <c r="S1779" s="1">
        <v>45748</v>
      </c>
      <c r="T1779" s="1">
        <v>46188</v>
      </c>
      <c r="U1779" t="s">
        <v>51</v>
      </c>
      <c r="V1779">
        <v>1</v>
      </c>
      <c r="W1779" s="1">
        <v>46163</v>
      </c>
      <c r="X1779" t="s">
        <v>52</v>
      </c>
      <c r="Y1779" s="2">
        <v>1</v>
      </c>
      <c r="Z1779" s="2">
        <v>1</v>
      </c>
      <c r="AB1779" s="3">
        <v>1</v>
      </c>
      <c r="AC1779" s="2">
        <v>2</v>
      </c>
      <c r="AG1779" s="2">
        <v>0</v>
      </c>
      <c r="AH1779" s="2">
        <v>2</v>
      </c>
      <c r="AI1779" s="2">
        <v>0</v>
      </c>
      <c r="AK1779">
        <v>6803426</v>
      </c>
      <c r="AL1779" t="s">
        <v>3341</v>
      </c>
    </row>
    <row r="1780" spans="1:38" x14ac:dyDescent="0.25">
      <c r="A1780" s="1">
        <v>46163</v>
      </c>
      <c r="B1780" s="1">
        <v>46157</v>
      </c>
      <c r="C1780" t="s">
        <v>38</v>
      </c>
      <c r="D1780" t="s">
        <v>39</v>
      </c>
      <c r="E1780" t="s">
        <v>40</v>
      </c>
      <c r="F1780" t="s">
        <v>41</v>
      </c>
      <c r="G1780" t="s">
        <v>42</v>
      </c>
      <c r="H1780" t="s">
        <v>43</v>
      </c>
      <c r="I1780" t="s">
        <v>3769</v>
      </c>
      <c r="J1780" t="s">
        <v>3770</v>
      </c>
      <c r="M1780" t="s">
        <v>2536</v>
      </c>
      <c r="O1780" t="s">
        <v>926</v>
      </c>
      <c r="P1780" t="s">
        <v>927</v>
      </c>
      <c r="Q1780" t="s">
        <v>49</v>
      </c>
      <c r="R1780" t="s">
        <v>3352</v>
      </c>
      <c r="S1780" s="1">
        <v>45689</v>
      </c>
      <c r="T1780" s="1">
        <v>46188</v>
      </c>
      <c r="U1780" t="s">
        <v>51</v>
      </c>
      <c r="V1780">
        <v>1</v>
      </c>
      <c r="W1780" s="1">
        <v>46163</v>
      </c>
      <c r="X1780" t="s">
        <v>52</v>
      </c>
      <c r="Y1780" s="2">
        <v>1</v>
      </c>
      <c r="Z1780" s="2">
        <v>1</v>
      </c>
      <c r="AB1780" s="3">
        <v>1</v>
      </c>
      <c r="AC1780" s="2">
        <v>2</v>
      </c>
      <c r="AG1780" s="2">
        <v>0</v>
      </c>
      <c r="AH1780" s="2">
        <v>2</v>
      </c>
      <c r="AI1780" s="2">
        <v>0</v>
      </c>
      <c r="AK1780">
        <v>6803427</v>
      </c>
      <c r="AL1780" t="s">
        <v>3341</v>
      </c>
    </row>
    <row r="1781" spans="1:38" x14ac:dyDescent="0.25">
      <c r="A1781" s="1">
        <v>46163</v>
      </c>
      <c r="B1781" s="1">
        <v>46157</v>
      </c>
      <c r="C1781" t="s">
        <v>38</v>
      </c>
      <c r="D1781" t="s">
        <v>39</v>
      </c>
      <c r="E1781" t="s">
        <v>40</v>
      </c>
      <c r="F1781" t="s">
        <v>41</v>
      </c>
      <c r="G1781" t="s">
        <v>42</v>
      </c>
      <c r="H1781" t="s">
        <v>43</v>
      </c>
      <c r="I1781" t="s">
        <v>3771</v>
      </c>
      <c r="J1781" t="s">
        <v>3772</v>
      </c>
      <c r="M1781" t="s">
        <v>2900</v>
      </c>
      <c r="O1781" t="s">
        <v>3361</v>
      </c>
      <c r="P1781" t="s">
        <v>3362</v>
      </c>
      <c r="Q1781" t="s">
        <v>49</v>
      </c>
      <c r="R1781" t="s">
        <v>3340</v>
      </c>
      <c r="S1781" s="1">
        <v>44562</v>
      </c>
      <c r="T1781" s="1">
        <v>46188</v>
      </c>
      <c r="U1781" t="s">
        <v>51</v>
      </c>
      <c r="V1781">
        <v>1</v>
      </c>
      <c r="W1781" s="1">
        <v>46163</v>
      </c>
      <c r="X1781" t="s">
        <v>52</v>
      </c>
      <c r="Y1781" s="2">
        <v>1</v>
      </c>
      <c r="Z1781" s="2">
        <v>1</v>
      </c>
      <c r="AB1781" s="3">
        <v>1</v>
      </c>
      <c r="AC1781" s="2">
        <v>2</v>
      </c>
      <c r="AG1781" s="2">
        <v>0</v>
      </c>
      <c r="AH1781" s="2">
        <v>2</v>
      </c>
      <c r="AI1781" s="2">
        <v>0</v>
      </c>
      <c r="AK1781">
        <v>6803446</v>
      </c>
      <c r="AL1781" t="s">
        <v>3341</v>
      </c>
    </row>
    <row r="1782" spans="1:38" x14ac:dyDescent="0.25">
      <c r="A1782" s="1">
        <v>46163</v>
      </c>
      <c r="B1782" s="1">
        <v>46157</v>
      </c>
      <c r="C1782" t="s">
        <v>38</v>
      </c>
      <c r="D1782" t="s">
        <v>39</v>
      </c>
      <c r="E1782" t="s">
        <v>40</v>
      </c>
      <c r="F1782" t="s">
        <v>41</v>
      </c>
      <c r="G1782" t="s">
        <v>42</v>
      </c>
      <c r="H1782" t="s">
        <v>43</v>
      </c>
      <c r="I1782" t="s">
        <v>3773</v>
      </c>
      <c r="J1782" t="s">
        <v>3774</v>
      </c>
      <c r="M1782" t="s">
        <v>2900</v>
      </c>
      <c r="O1782" t="s">
        <v>3361</v>
      </c>
      <c r="P1782" t="s">
        <v>3362</v>
      </c>
      <c r="Q1782" t="s">
        <v>49</v>
      </c>
      <c r="R1782" t="s">
        <v>3340</v>
      </c>
      <c r="S1782" s="1">
        <v>44562</v>
      </c>
      <c r="T1782" s="1">
        <v>46188</v>
      </c>
      <c r="U1782" t="s">
        <v>51</v>
      </c>
      <c r="V1782">
        <v>1</v>
      </c>
      <c r="W1782" s="1">
        <v>46163</v>
      </c>
      <c r="X1782" t="s">
        <v>52</v>
      </c>
      <c r="Y1782" s="2">
        <v>1</v>
      </c>
      <c r="Z1782" s="2">
        <v>1</v>
      </c>
      <c r="AB1782" s="3">
        <v>1</v>
      </c>
      <c r="AC1782" s="2">
        <v>2</v>
      </c>
      <c r="AG1782" s="2">
        <v>0</v>
      </c>
      <c r="AH1782" s="2">
        <v>2</v>
      </c>
      <c r="AI1782" s="2">
        <v>0</v>
      </c>
      <c r="AK1782">
        <v>6803448</v>
      </c>
      <c r="AL1782" t="s">
        <v>3341</v>
      </c>
    </row>
    <row r="1783" spans="1:38" x14ac:dyDescent="0.25">
      <c r="A1783" s="1">
        <v>46163</v>
      </c>
      <c r="B1783" s="1">
        <v>46157</v>
      </c>
      <c r="C1783" t="s">
        <v>38</v>
      </c>
      <c r="D1783" t="s">
        <v>39</v>
      </c>
      <c r="E1783" t="s">
        <v>40</v>
      </c>
      <c r="F1783" t="s">
        <v>41</v>
      </c>
      <c r="G1783" t="s">
        <v>42</v>
      </c>
      <c r="H1783" t="s">
        <v>43</v>
      </c>
      <c r="I1783" t="s">
        <v>3775</v>
      </c>
      <c r="J1783" t="s">
        <v>3776</v>
      </c>
      <c r="M1783" t="s">
        <v>2900</v>
      </c>
      <c r="O1783" t="s">
        <v>746</v>
      </c>
      <c r="P1783" t="s">
        <v>747</v>
      </c>
      <c r="Q1783" t="s">
        <v>49</v>
      </c>
      <c r="R1783" t="s">
        <v>3340</v>
      </c>
      <c r="S1783" s="1">
        <v>45658</v>
      </c>
      <c r="T1783" s="1">
        <v>46188</v>
      </c>
      <c r="U1783" t="s">
        <v>51</v>
      </c>
      <c r="V1783">
        <v>1</v>
      </c>
      <c r="W1783" s="1">
        <v>46163</v>
      </c>
      <c r="X1783" t="s">
        <v>52</v>
      </c>
      <c r="Y1783" s="2">
        <v>1</v>
      </c>
      <c r="Z1783" s="2">
        <v>1</v>
      </c>
      <c r="AB1783" s="3">
        <v>1</v>
      </c>
      <c r="AC1783" s="2">
        <v>2</v>
      </c>
      <c r="AG1783" s="2">
        <v>0</v>
      </c>
      <c r="AH1783" s="2">
        <v>2</v>
      </c>
      <c r="AI1783" s="2">
        <v>0</v>
      </c>
      <c r="AK1783">
        <v>6803461</v>
      </c>
      <c r="AL1783" t="s">
        <v>3341</v>
      </c>
    </row>
    <row r="1784" spans="1:38" x14ac:dyDescent="0.25">
      <c r="A1784" s="1">
        <v>46163</v>
      </c>
      <c r="B1784" s="1">
        <v>46157</v>
      </c>
      <c r="C1784" t="s">
        <v>38</v>
      </c>
      <c r="D1784" t="s">
        <v>39</v>
      </c>
      <c r="E1784" t="s">
        <v>40</v>
      </c>
      <c r="F1784" t="s">
        <v>41</v>
      </c>
      <c r="G1784" t="s">
        <v>42</v>
      </c>
      <c r="H1784" t="s">
        <v>43</v>
      </c>
      <c r="I1784" t="s">
        <v>3777</v>
      </c>
      <c r="J1784" t="s">
        <v>3778</v>
      </c>
      <c r="M1784" t="s">
        <v>2900</v>
      </c>
      <c r="O1784" t="s">
        <v>746</v>
      </c>
      <c r="P1784" t="s">
        <v>747</v>
      </c>
      <c r="Q1784" t="s">
        <v>49</v>
      </c>
      <c r="R1784" t="s">
        <v>3340</v>
      </c>
      <c r="S1784" s="1">
        <v>45658</v>
      </c>
      <c r="T1784" s="1">
        <v>46188</v>
      </c>
      <c r="U1784" t="s">
        <v>51</v>
      </c>
      <c r="V1784">
        <v>1</v>
      </c>
      <c r="W1784" s="1">
        <v>46163</v>
      </c>
      <c r="X1784" t="s">
        <v>52</v>
      </c>
      <c r="Y1784" s="2">
        <v>1</v>
      </c>
      <c r="Z1784" s="2">
        <v>1</v>
      </c>
      <c r="AB1784" s="3">
        <v>1</v>
      </c>
      <c r="AC1784" s="2">
        <v>2</v>
      </c>
      <c r="AG1784" s="2">
        <v>0</v>
      </c>
      <c r="AH1784" s="2">
        <v>2</v>
      </c>
      <c r="AI1784" s="2">
        <v>0</v>
      </c>
      <c r="AK1784">
        <v>6803462</v>
      </c>
      <c r="AL1784" t="s">
        <v>3341</v>
      </c>
    </row>
    <row r="1785" spans="1:38" x14ac:dyDescent="0.25">
      <c r="A1785" s="1">
        <v>46163</v>
      </c>
      <c r="B1785" s="1">
        <v>46157</v>
      </c>
      <c r="C1785" t="s">
        <v>38</v>
      </c>
      <c r="D1785" t="s">
        <v>39</v>
      </c>
      <c r="E1785" t="s">
        <v>40</v>
      </c>
      <c r="F1785" t="s">
        <v>41</v>
      </c>
      <c r="G1785" t="s">
        <v>42</v>
      </c>
      <c r="H1785" t="s">
        <v>43</v>
      </c>
      <c r="I1785" t="s">
        <v>3779</v>
      </c>
      <c r="J1785" t="s">
        <v>3780</v>
      </c>
      <c r="M1785" t="s">
        <v>2900</v>
      </c>
      <c r="O1785" t="s">
        <v>3361</v>
      </c>
      <c r="P1785" t="s">
        <v>3362</v>
      </c>
      <c r="Q1785" t="s">
        <v>49</v>
      </c>
      <c r="R1785" t="s">
        <v>3340</v>
      </c>
      <c r="S1785" s="1">
        <v>44562</v>
      </c>
      <c r="T1785" s="1">
        <v>46188</v>
      </c>
      <c r="U1785" t="s">
        <v>51</v>
      </c>
      <c r="V1785">
        <v>1</v>
      </c>
      <c r="W1785" s="1">
        <v>46163</v>
      </c>
      <c r="X1785" t="s">
        <v>52</v>
      </c>
      <c r="Y1785" s="2">
        <v>1</v>
      </c>
      <c r="Z1785" s="2">
        <v>1</v>
      </c>
      <c r="AB1785" s="3">
        <v>1</v>
      </c>
      <c r="AC1785" s="2">
        <v>2</v>
      </c>
      <c r="AG1785" s="2">
        <v>0</v>
      </c>
      <c r="AH1785" s="2">
        <v>2</v>
      </c>
      <c r="AI1785" s="2">
        <v>0</v>
      </c>
      <c r="AK1785">
        <v>6803463</v>
      </c>
      <c r="AL1785" t="s">
        <v>3341</v>
      </c>
    </row>
    <row r="1786" spans="1:38" x14ac:dyDescent="0.25">
      <c r="A1786" s="1">
        <v>46163</v>
      </c>
      <c r="B1786" s="1">
        <v>46157</v>
      </c>
      <c r="C1786" t="s">
        <v>38</v>
      </c>
      <c r="D1786" t="s">
        <v>39</v>
      </c>
      <c r="E1786" t="s">
        <v>40</v>
      </c>
      <c r="F1786" t="s">
        <v>41</v>
      </c>
      <c r="G1786" t="s">
        <v>42</v>
      </c>
      <c r="H1786" t="s">
        <v>43</v>
      </c>
      <c r="I1786" t="s">
        <v>3781</v>
      </c>
      <c r="J1786" t="s">
        <v>3782</v>
      </c>
      <c r="M1786" t="s">
        <v>2900</v>
      </c>
      <c r="O1786" t="s">
        <v>3361</v>
      </c>
      <c r="P1786" t="s">
        <v>3362</v>
      </c>
      <c r="Q1786" t="s">
        <v>49</v>
      </c>
      <c r="R1786" t="s">
        <v>3340</v>
      </c>
      <c r="S1786" s="1">
        <v>44562</v>
      </c>
      <c r="T1786" s="1">
        <v>46188</v>
      </c>
      <c r="U1786" t="s">
        <v>51</v>
      </c>
      <c r="V1786">
        <v>1</v>
      </c>
      <c r="W1786" s="1">
        <v>46163</v>
      </c>
      <c r="X1786" t="s">
        <v>52</v>
      </c>
      <c r="Y1786" s="2">
        <v>1</v>
      </c>
      <c r="Z1786" s="2">
        <v>1</v>
      </c>
      <c r="AB1786" s="3">
        <v>1</v>
      </c>
      <c r="AC1786" s="2">
        <v>2</v>
      </c>
      <c r="AG1786" s="2">
        <v>0</v>
      </c>
      <c r="AH1786" s="2">
        <v>2</v>
      </c>
      <c r="AI1786" s="2">
        <v>0</v>
      </c>
      <c r="AK1786">
        <v>6803477</v>
      </c>
      <c r="AL1786" t="s">
        <v>3341</v>
      </c>
    </row>
    <row r="1787" spans="1:38" x14ac:dyDescent="0.25">
      <c r="A1787" s="1">
        <v>46163</v>
      </c>
      <c r="B1787" s="1">
        <v>46157</v>
      </c>
      <c r="C1787" t="s">
        <v>38</v>
      </c>
      <c r="D1787" t="s">
        <v>39</v>
      </c>
      <c r="E1787" t="s">
        <v>40</v>
      </c>
      <c r="F1787" t="s">
        <v>41</v>
      </c>
      <c r="G1787" t="s">
        <v>42</v>
      </c>
      <c r="H1787" t="s">
        <v>43</v>
      </c>
      <c r="I1787" t="s">
        <v>3783</v>
      </c>
      <c r="J1787" t="s">
        <v>3784</v>
      </c>
      <c r="M1787" t="s">
        <v>2900</v>
      </c>
      <c r="O1787" t="s">
        <v>3361</v>
      </c>
      <c r="P1787" t="s">
        <v>3362</v>
      </c>
      <c r="Q1787" t="s">
        <v>49</v>
      </c>
      <c r="R1787" t="s">
        <v>3340</v>
      </c>
      <c r="S1787" s="1">
        <v>44562</v>
      </c>
      <c r="T1787" s="1">
        <v>46188</v>
      </c>
      <c r="U1787" t="s">
        <v>51</v>
      </c>
      <c r="V1787">
        <v>1</v>
      </c>
      <c r="W1787" s="1">
        <v>46163</v>
      </c>
      <c r="X1787" t="s">
        <v>52</v>
      </c>
      <c r="Y1787" s="2">
        <v>1</v>
      </c>
      <c r="Z1787" s="2">
        <v>1</v>
      </c>
      <c r="AB1787" s="3">
        <v>1</v>
      </c>
      <c r="AC1787" s="2">
        <v>2</v>
      </c>
      <c r="AG1787" s="2">
        <v>0</v>
      </c>
      <c r="AH1787" s="2">
        <v>2</v>
      </c>
      <c r="AI1787" s="2">
        <v>0</v>
      </c>
      <c r="AK1787">
        <v>6803483</v>
      </c>
      <c r="AL1787" t="s">
        <v>3341</v>
      </c>
    </row>
    <row r="1788" spans="1:38" x14ac:dyDescent="0.25">
      <c r="A1788" s="1">
        <v>46163</v>
      </c>
      <c r="B1788" s="1">
        <v>46157</v>
      </c>
      <c r="C1788" t="s">
        <v>38</v>
      </c>
      <c r="D1788" t="s">
        <v>39</v>
      </c>
      <c r="E1788" t="s">
        <v>40</v>
      </c>
      <c r="F1788" t="s">
        <v>41</v>
      </c>
      <c r="G1788" t="s">
        <v>42</v>
      </c>
      <c r="H1788" t="s">
        <v>43</v>
      </c>
      <c r="I1788" t="s">
        <v>3785</v>
      </c>
      <c r="J1788" t="s">
        <v>3786</v>
      </c>
      <c r="M1788" t="s">
        <v>2900</v>
      </c>
      <c r="O1788" t="s">
        <v>3361</v>
      </c>
      <c r="P1788" t="s">
        <v>3362</v>
      </c>
      <c r="Q1788" t="s">
        <v>49</v>
      </c>
      <c r="R1788" t="s">
        <v>3340</v>
      </c>
      <c r="S1788" s="1">
        <v>44562</v>
      </c>
      <c r="T1788" s="1">
        <v>46188</v>
      </c>
      <c r="U1788" t="s">
        <v>51</v>
      </c>
      <c r="V1788">
        <v>1</v>
      </c>
      <c r="W1788" s="1">
        <v>46163</v>
      </c>
      <c r="X1788" t="s">
        <v>52</v>
      </c>
      <c r="Y1788" s="2">
        <v>1</v>
      </c>
      <c r="Z1788" s="2">
        <v>1</v>
      </c>
      <c r="AB1788" s="3">
        <v>1</v>
      </c>
      <c r="AC1788" s="2">
        <v>2</v>
      </c>
      <c r="AG1788" s="2">
        <v>0</v>
      </c>
      <c r="AH1788" s="2">
        <v>2</v>
      </c>
      <c r="AI1788" s="2">
        <v>0</v>
      </c>
      <c r="AK1788">
        <v>6803485</v>
      </c>
      <c r="AL1788" t="s">
        <v>3341</v>
      </c>
    </row>
    <row r="1789" spans="1:38" x14ac:dyDescent="0.25">
      <c r="A1789" s="1">
        <v>46163</v>
      </c>
      <c r="B1789" s="1">
        <v>46157</v>
      </c>
      <c r="C1789" t="s">
        <v>38</v>
      </c>
      <c r="D1789" t="s">
        <v>39</v>
      </c>
      <c r="E1789" t="s">
        <v>40</v>
      </c>
      <c r="F1789" t="s">
        <v>41</v>
      </c>
      <c r="G1789" t="s">
        <v>42</v>
      </c>
      <c r="H1789" t="s">
        <v>43</v>
      </c>
      <c r="I1789" t="s">
        <v>3787</v>
      </c>
      <c r="J1789" t="s">
        <v>3788</v>
      </c>
      <c r="M1789" t="s">
        <v>2900</v>
      </c>
      <c r="O1789" t="s">
        <v>746</v>
      </c>
      <c r="P1789" t="s">
        <v>747</v>
      </c>
      <c r="Q1789" t="s">
        <v>49</v>
      </c>
      <c r="R1789" t="s">
        <v>3340</v>
      </c>
      <c r="S1789" s="1">
        <v>45658</v>
      </c>
      <c r="T1789" s="1">
        <v>46188</v>
      </c>
      <c r="U1789" t="s">
        <v>51</v>
      </c>
      <c r="V1789">
        <v>1</v>
      </c>
      <c r="W1789" s="1">
        <v>46163</v>
      </c>
      <c r="X1789" t="s">
        <v>52</v>
      </c>
      <c r="Y1789" s="2">
        <v>1</v>
      </c>
      <c r="Z1789" s="2">
        <v>1</v>
      </c>
      <c r="AB1789" s="3">
        <v>1</v>
      </c>
      <c r="AC1789" s="2">
        <v>2</v>
      </c>
      <c r="AG1789" s="2">
        <v>0</v>
      </c>
      <c r="AH1789" s="2">
        <v>2</v>
      </c>
      <c r="AI1789" s="2">
        <v>0</v>
      </c>
      <c r="AK1789">
        <v>6803486</v>
      </c>
      <c r="AL1789" t="s">
        <v>3341</v>
      </c>
    </row>
    <row r="1790" spans="1:38" x14ac:dyDescent="0.25">
      <c r="A1790" s="1">
        <v>46163</v>
      </c>
      <c r="B1790" s="1">
        <v>46157</v>
      </c>
      <c r="C1790" t="s">
        <v>38</v>
      </c>
      <c r="D1790" t="s">
        <v>39</v>
      </c>
      <c r="E1790" t="s">
        <v>40</v>
      </c>
      <c r="F1790" t="s">
        <v>41</v>
      </c>
      <c r="G1790" t="s">
        <v>42</v>
      </c>
      <c r="H1790" t="s">
        <v>43</v>
      </c>
      <c r="I1790" t="s">
        <v>3789</v>
      </c>
      <c r="J1790" t="s">
        <v>3790</v>
      </c>
      <c r="M1790" t="s">
        <v>2900</v>
      </c>
      <c r="O1790" t="s">
        <v>3361</v>
      </c>
      <c r="P1790" t="s">
        <v>3362</v>
      </c>
      <c r="Q1790" t="s">
        <v>49</v>
      </c>
      <c r="R1790" t="s">
        <v>3340</v>
      </c>
      <c r="S1790" s="1">
        <v>44562</v>
      </c>
      <c r="T1790" s="1">
        <v>46188</v>
      </c>
      <c r="U1790" t="s">
        <v>51</v>
      </c>
      <c r="V1790">
        <v>1</v>
      </c>
      <c r="W1790" s="1">
        <v>46163</v>
      </c>
      <c r="X1790" t="s">
        <v>52</v>
      </c>
      <c r="Y1790" s="2">
        <v>1</v>
      </c>
      <c r="Z1790" s="2">
        <v>1</v>
      </c>
      <c r="AB1790" s="3">
        <v>1</v>
      </c>
      <c r="AC1790" s="2">
        <v>2</v>
      </c>
      <c r="AG1790" s="2">
        <v>0</v>
      </c>
      <c r="AH1790" s="2">
        <v>2</v>
      </c>
      <c r="AI1790" s="2">
        <v>0</v>
      </c>
      <c r="AK1790">
        <v>6803488</v>
      </c>
      <c r="AL1790" t="s">
        <v>3341</v>
      </c>
    </row>
    <row r="1791" spans="1:38" x14ac:dyDescent="0.25">
      <c r="A1791" s="1">
        <v>46163</v>
      </c>
      <c r="B1791" s="1">
        <v>46157</v>
      </c>
      <c r="C1791" t="s">
        <v>38</v>
      </c>
      <c r="D1791" t="s">
        <v>39</v>
      </c>
      <c r="E1791" t="s">
        <v>40</v>
      </c>
      <c r="F1791" t="s">
        <v>41</v>
      </c>
      <c r="G1791" t="s">
        <v>42</v>
      </c>
      <c r="H1791" t="s">
        <v>43</v>
      </c>
      <c r="I1791" t="s">
        <v>3791</v>
      </c>
      <c r="J1791" t="s">
        <v>3792</v>
      </c>
      <c r="M1791" t="s">
        <v>46</v>
      </c>
      <c r="O1791" t="s">
        <v>83</v>
      </c>
      <c r="P1791" t="s">
        <v>84</v>
      </c>
      <c r="Q1791" t="s">
        <v>49</v>
      </c>
      <c r="R1791" t="s">
        <v>3352</v>
      </c>
      <c r="S1791" s="1">
        <v>45689</v>
      </c>
      <c r="T1791" s="1">
        <v>46188</v>
      </c>
      <c r="U1791" t="s">
        <v>51</v>
      </c>
      <c r="V1791">
        <v>1</v>
      </c>
      <c r="W1791" s="1">
        <v>46163</v>
      </c>
      <c r="X1791" t="s">
        <v>52</v>
      </c>
      <c r="Y1791" s="2">
        <v>1</v>
      </c>
      <c r="Z1791" s="2">
        <v>1</v>
      </c>
      <c r="AB1791" s="3">
        <v>1</v>
      </c>
      <c r="AC1791" s="2">
        <v>2</v>
      </c>
      <c r="AG1791" s="2">
        <v>0</v>
      </c>
      <c r="AH1791" s="2">
        <v>2</v>
      </c>
      <c r="AI1791" s="2">
        <v>0</v>
      </c>
      <c r="AK1791">
        <v>6803494</v>
      </c>
      <c r="AL1791" t="s">
        <v>3341</v>
      </c>
    </row>
    <row r="1792" spans="1:38" x14ac:dyDescent="0.25">
      <c r="A1792" s="1">
        <v>46163</v>
      </c>
      <c r="B1792" s="1">
        <v>46157</v>
      </c>
      <c r="C1792" t="s">
        <v>38</v>
      </c>
      <c r="D1792" t="s">
        <v>39</v>
      </c>
      <c r="E1792" t="s">
        <v>40</v>
      </c>
      <c r="F1792" t="s">
        <v>41</v>
      </c>
      <c r="G1792" t="s">
        <v>42</v>
      </c>
      <c r="H1792" t="s">
        <v>43</v>
      </c>
      <c r="I1792" t="s">
        <v>3793</v>
      </c>
      <c r="J1792" t="s">
        <v>3794</v>
      </c>
      <c r="M1792" t="s">
        <v>2900</v>
      </c>
      <c r="O1792" t="s">
        <v>3361</v>
      </c>
      <c r="P1792" t="s">
        <v>3362</v>
      </c>
      <c r="Q1792" t="s">
        <v>49</v>
      </c>
      <c r="R1792" t="s">
        <v>3340</v>
      </c>
      <c r="S1792" s="1">
        <v>44593</v>
      </c>
      <c r="T1792" s="1">
        <v>46188</v>
      </c>
      <c r="U1792" t="s">
        <v>51</v>
      </c>
      <c r="V1792">
        <v>1</v>
      </c>
      <c r="W1792" s="1">
        <v>46163</v>
      </c>
      <c r="X1792" t="s">
        <v>52</v>
      </c>
      <c r="Y1792" s="2">
        <v>1</v>
      </c>
      <c r="Z1792" s="2">
        <v>1</v>
      </c>
      <c r="AB1792" s="3">
        <v>1</v>
      </c>
      <c r="AC1792" s="2">
        <v>2</v>
      </c>
      <c r="AG1792" s="2">
        <v>0</v>
      </c>
      <c r="AH1792" s="2">
        <v>2</v>
      </c>
      <c r="AI1792" s="2">
        <v>0</v>
      </c>
      <c r="AK1792">
        <v>6803515</v>
      </c>
      <c r="AL1792" t="s">
        <v>3341</v>
      </c>
    </row>
    <row r="1793" spans="1:38" x14ac:dyDescent="0.25">
      <c r="A1793" s="1">
        <v>46163</v>
      </c>
      <c r="B1793" s="1">
        <v>46157</v>
      </c>
      <c r="C1793" t="s">
        <v>38</v>
      </c>
      <c r="D1793" t="s">
        <v>39</v>
      </c>
      <c r="E1793" t="s">
        <v>40</v>
      </c>
      <c r="F1793" t="s">
        <v>41</v>
      </c>
      <c r="G1793" t="s">
        <v>42</v>
      </c>
      <c r="H1793" t="s">
        <v>43</v>
      </c>
      <c r="I1793" t="s">
        <v>3795</v>
      </c>
      <c r="J1793" t="s">
        <v>3796</v>
      </c>
      <c r="M1793" t="s">
        <v>2900</v>
      </c>
      <c r="O1793" t="s">
        <v>3361</v>
      </c>
      <c r="P1793" t="s">
        <v>3362</v>
      </c>
      <c r="Q1793" t="s">
        <v>49</v>
      </c>
      <c r="R1793" t="s">
        <v>3340</v>
      </c>
      <c r="S1793" s="1">
        <v>44562</v>
      </c>
      <c r="T1793" s="1">
        <v>46188</v>
      </c>
      <c r="U1793" t="s">
        <v>51</v>
      </c>
      <c r="V1793">
        <v>1</v>
      </c>
      <c r="W1793" s="1">
        <v>46163</v>
      </c>
      <c r="X1793" t="s">
        <v>52</v>
      </c>
      <c r="Y1793" s="2">
        <v>1</v>
      </c>
      <c r="Z1793" s="2">
        <v>1</v>
      </c>
      <c r="AB1793" s="3">
        <v>1</v>
      </c>
      <c r="AC1793" s="2">
        <v>2</v>
      </c>
      <c r="AG1793" s="2">
        <v>0</v>
      </c>
      <c r="AH1793" s="2">
        <v>2</v>
      </c>
      <c r="AI1793" s="2">
        <v>0</v>
      </c>
      <c r="AK1793">
        <v>6803517</v>
      </c>
      <c r="AL1793" t="s">
        <v>3341</v>
      </c>
    </row>
    <row r="1794" spans="1:38" x14ac:dyDescent="0.25">
      <c r="A1794" s="1">
        <v>46163</v>
      </c>
      <c r="B1794" s="1">
        <v>46157</v>
      </c>
      <c r="C1794" t="s">
        <v>38</v>
      </c>
      <c r="D1794" t="s">
        <v>39</v>
      </c>
      <c r="E1794" t="s">
        <v>40</v>
      </c>
      <c r="F1794" t="s">
        <v>41</v>
      </c>
      <c r="G1794" t="s">
        <v>42</v>
      </c>
      <c r="H1794" t="s">
        <v>43</v>
      </c>
      <c r="I1794" t="s">
        <v>3797</v>
      </c>
      <c r="J1794" t="s">
        <v>3798</v>
      </c>
      <c r="M1794" t="s">
        <v>2900</v>
      </c>
      <c r="O1794" t="s">
        <v>3361</v>
      </c>
      <c r="P1794" t="s">
        <v>3362</v>
      </c>
      <c r="Q1794" t="s">
        <v>49</v>
      </c>
      <c r="R1794" t="s">
        <v>3340</v>
      </c>
      <c r="S1794" s="1">
        <v>44562</v>
      </c>
      <c r="T1794" s="1">
        <v>46188</v>
      </c>
      <c r="U1794" t="s">
        <v>51</v>
      </c>
      <c r="V1794">
        <v>1</v>
      </c>
      <c r="W1794" s="1">
        <v>46163</v>
      </c>
      <c r="X1794" t="s">
        <v>52</v>
      </c>
      <c r="Y1794" s="2">
        <v>1</v>
      </c>
      <c r="Z1794" s="2">
        <v>1</v>
      </c>
      <c r="AB1794" s="3">
        <v>1</v>
      </c>
      <c r="AC1794" s="2">
        <v>2</v>
      </c>
      <c r="AG1794" s="2">
        <v>0</v>
      </c>
      <c r="AH1794" s="2">
        <v>2</v>
      </c>
      <c r="AI1794" s="2">
        <v>0</v>
      </c>
      <c r="AK1794">
        <v>6803518</v>
      </c>
      <c r="AL1794" t="s">
        <v>3341</v>
      </c>
    </row>
    <row r="1795" spans="1:38" x14ac:dyDescent="0.25">
      <c r="A1795" s="1">
        <v>46163</v>
      </c>
      <c r="B1795" s="1">
        <v>46157</v>
      </c>
      <c r="C1795" t="s">
        <v>38</v>
      </c>
      <c r="D1795" t="s">
        <v>39</v>
      </c>
      <c r="E1795" t="s">
        <v>40</v>
      </c>
      <c r="F1795" t="s">
        <v>41</v>
      </c>
      <c r="G1795" t="s">
        <v>42</v>
      </c>
      <c r="H1795" t="s">
        <v>43</v>
      </c>
      <c r="I1795" t="s">
        <v>3799</v>
      </c>
      <c r="J1795" t="s">
        <v>3800</v>
      </c>
      <c r="M1795" t="s">
        <v>142</v>
      </c>
      <c r="O1795" t="s">
        <v>83</v>
      </c>
      <c r="P1795" t="s">
        <v>84</v>
      </c>
      <c r="Q1795" t="s">
        <v>49</v>
      </c>
      <c r="R1795" t="s">
        <v>3352</v>
      </c>
      <c r="S1795" s="1">
        <v>45689</v>
      </c>
      <c r="T1795" s="1">
        <v>46188</v>
      </c>
      <c r="U1795" t="s">
        <v>51</v>
      </c>
      <c r="V1795">
        <v>1</v>
      </c>
      <c r="W1795" s="1">
        <v>46163</v>
      </c>
      <c r="X1795" t="s">
        <v>52</v>
      </c>
      <c r="Y1795" s="2">
        <v>1</v>
      </c>
      <c r="Z1795" s="2">
        <v>1</v>
      </c>
      <c r="AB1795" s="3">
        <v>1</v>
      </c>
      <c r="AC1795" s="2">
        <v>2</v>
      </c>
      <c r="AG1795" s="2">
        <v>0</v>
      </c>
      <c r="AH1795" s="2">
        <v>2</v>
      </c>
      <c r="AI1795" s="2">
        <v>0</v>
      </c>
      <c r="AK1795">
        <v>6803533</v>
      </c>
      <c r="AL1795" t="s">
        <v>3341</v>
      </c>
    </row>
    <row r="1796" spans="1:38" x14ac:dyDescent="0.25">
      <c r="A1796" s="1">
        <v>46163</v>
      </c>
      <c r="B1796" s="1">
        <v>46157</v>
      </c>
      <c r="C1796" t="s">
        <v>38</v>
      </c>
      <c r="D1796" t="s">
        <v>39</v>
      </c>
      <c r="E1796" t="s">
        <v>40</v>
      </c>
      <c r="F1796" t="s">
        <v>41</v>
      </c>
      <c r="G1796" t="s">
        <v>42</v>
      </c>
      <c r="H1796" t="s">
        <v>43</v>
      </c>
      <c r="I1796" t="s">
        <v>3801</v>
      </c>
      <c r="J1796" t="s">
        <v>3802</v>
      </c>
      <c r="M1796" t="s">
        <v>2900</v>
      </c>
      <c r="O1796" t="s">
        <v>3361</v>
      </c>
      <c r="P1796" t="s">
        <v>3362</v>
      </c>
      <c r="Q1796" t="s">
        <v>49</v>
      </c>
      <c r="R1796" t="s">
        <v>3340</v>
      </c>
      <c r="S1796" s="1">
        <v>44593</v>
      </c>
      <c r="T1796" s="1">
        <v>46188</v>
      </c>
      <c r="U1796" t="s">
        <v>51</v>
      </c>
      <c r="V1796">
        <v>1</v>
      </c>
      <c r="W1796" s="1">
        <v>46163</v>
      </c>
      <c r="X1796" t="s">
        <v>52</v>
      </c>
      <c r="Y1796" s="2">
        <v>1</v>
      </c>
      <c r="Z1796" s="2">
        <v>1</v>
      </c>
      <c r="AB1796" s="3">
        <v>1</v>
      </c>
      <c r="AC1796" s="2">
        <v>2</v>
      </c>
      <c r="AG1796" s="2">
        <v>0</v>
      </c>
      <c r="AH1796" s="2">
        <v>2</v>
      </c>
      <c r="AI1796" s="2">
        <v>0</v>
      </c>
      <c r="AK1796">
        <v>6803537</v>
      </c>
      <c r="AL1796" t="s">
        <v>3341</v>
      </c>
    </row>
    <row r="1797" spans="1:38" x14ac:dyDescent="0.25">
      <c r="A1797" s="1">
        <v>46163</v>
      </c>
      <c r="B1797" s="1">
        <v>46157</v>
      </c>
      <c r="C1797" t="s">
        <v>38</v>
      </c>
      <c r="D1797" t="s">
        <v>39</v>
      </c>
      <c r="E1797" t="s">
        <v>40</v>
      </c>
      <c r="F1797" t="s">
        <v>41</v>
      </c>
      <c r="G1797" t="s">
        <v>42</v>
      </c>
      <c r="H1797" t="s">
        <v>43</v>
      </c>
      <c r="I1797" t="s">
        <v>3803</v>
      </c>
      <c r="J1797" t="s">
        <v>3804</v>
      </c>
      <c r="M1797" t="s">
        <v>2900</v>
      </c>
      <c r="O1797" t="s">
        <v>746</v>
      </c>
      <c r="P1797" t="s">
        <v>747</v>
      </c>
      <c r="Q1797" t="s">
        <v>49</v>
      </c>
      <c r="R1797" t="s">
        <v>3340</v>
      </c>
      <c r="S1797" s="1">
        <v>45658</v>
      </c>
      <c r="T1797" s="1">
        <v>46188</v>
      </c>
      <c r="U1797" t="s">
        <v>51</v>
      </c>
      <c r="V1797">
        <v>1</v>
      </c>
      <c r="W1797" s="1">
        <v>46163</v>
      </c>
      <c r="X1797" t="s">
        <v>52</v>
      </c>
      <c r="Y1797" s="2">
        <v>1</v>
      </c>
      <c r="Z1797" s="2">
        <v>1</v>
      </c>
      <c r="AB1797" s="3">
        <v>1</v>
      </c>
      <c r="AC1797" s="2">
        <v>2</v>
      </c>
      <c r="AG1797" s="2">
        <v>0</v>
      </c>
      <c r="AH1797" s="2">
        <v>2</v>
      </c>
      <c r="AI1797" s="2">
        <v>0</v>
      </c>
      <c r="AK1797">
        <v>6803539</v>
      </c>
      <c r="AL1797" t="s">
        <v>3341</v>
      </c>
    </row>
    <row r="1798" spans="1:38" x14ac:dyDescent="0.25">
      <c r="A1798" s="1">
        <v>46163</v>
      </c>
      <c r="B1798" s="1">
        <v>46157</v>
      </c>
      <c r="C1798" t="s">
        <v>38</v>
      </c>
      <c r="D1798" t="s">
        <v>39</v>
      </c>
      <c r="E1798" t="s">
        <v>40</v>
      </c>
      <c r="F1798" t="s">
        <v>41</v>
      </c>
      <c r="G1798" t="s">
        <v>42</v>
      </c>
      <c r="H1798" t="s">
        <v>43</v>
      </c>
      <c r="I1798" t="s">
        <v>3805</v>
      </c>
      <c r="J1798" t="s">
        <v>3806</v>
      </c>
      <c r="M1798" t="s">
        <v>2900</v>
      </c>
      <c r="O1798" t="s">
        <v>3361</v>
      </c>
      <c r="P1798" t="s">
        <v>3362</v>
      </c>
      <c r="Q1798" t="s">
        <v>49</v>
      </c>
      <c r="R1798" t="s">
        <v>3340</v>
      </c>
      <c r="S1798" s="1">
        <v>44593</v>
      </c>
      <c r="T1798" s="1">
        <v>46188</v>
      </c>
      <c r="U1798" t="s">
        <v>51</v>
      </c>
      <c r="V1798">
        <v>1</v>
      </c>
      <c r="W1798" s="1">
        <v>46163</v>
      </c>
      <c r="X1798" t="s">
        <v>52</v>
      </c>
      <c r="Y1798" s="2">
        <v>1</v>
      </c>
      <c r="Z1798" s="2">
        <v>1</v>
      </c>
      <c r="AB1798" s="3">
        <v>1</v>
      </c>
      <c r="AC1798" s="2">
        <v>2</v>
      </c>
      <c r="AG1798" s="2">
        <v>0</v>
      </c>
      <c r="AH1798" s="2">
        <v>2</v>
      </c>
      <c r="AI1798" s="2">
        <v>0</v>
      </c>
      <c r="AK1798">
        <v>6803547</v>
      </c>
      <c r="AL1798" t="s">
        <v>3341</v>
      </c>
    </row>
    <row r="1799" spans="1:38" x14ac:dyDescent="0.25">
      <c r="A1799" s="1">
        <v>46163</v>
      </c>
      <c r="B1799" s="1">
        <v>46157</v>
      </c>
      <c r="C1799" t="s">
        <v>38</v>
      </c>
      <c r="D1799" t="s">
        <v>39</v>
      </c>
      <c r="E1799" t="s">
        <v>40</v>
      </c>
      <c r="F1799" t="s">
        <v>41</v>
      </c>
      <c r="G1799" t="s">
        <v>42</v>
      </c>
      <c r="H1799" t="s">
        <v>43</v>
      </c>
      <c r="I1799" t="s">
        <v>3807</v>
      </c>
      <c r="J1799" t="s">
        <v>3808</v>
      </c>
      <c r="M1799" t="s">
        <v>2900</v>
      </c>
      <c r="O1799" t="s">
        <v>926</v>
      </c>
      <c r="P1799" t="s">
        <v>927</v>
      </c>
      <c r="Q1799" t="s">
        <v>49</v>
      </c>
      <c r="R1799" t="s">
        <v>3352</v>
      </c>
      <c r="S1799" s="1">
        <v>45748</v>
      </c>
      <c r="T1799" s="1">
        <v>46188</v>
      </c>
      <c r="U1799" t="s">
        <v>51</v>
      </c>
      <c r="V1799">
        <v>1</v>
      </c>
      <c r="W1799" s="1">
        <v>46163</v>
      </c>
      <c r="X1799" t="s">
        <v>52</v>
      </c>
      <c r="Y1799" s="2">
        <v>1</v>
      </c>
      <c r="Z1799" s="2">
        <v>1</v>
      </c>
      <c r="AB1799" s="3">
        <v>1</v>
      </c>
      <c r="AC1799" s="2">
        <v>2</v>
      </c>
      <c r="AG1799" s="2">
        <v>0</v>
      </c>
      <c r="AH1799" s="2">
        <v>2</v>
      </c>
      <c r="AI1799" s="2">
        <v>0</v>
      </c>
      <c r="AK1799">
        <v>6803549</v>
      </c>
      <c r="AL1799" t="s">
        <v>3341</v>
      </c>
    </row>
    <row r="1800" spans="1:38" x14ac:dyDescent="0.25">
      <c r="A1800" s="1">
        <v>46163</v>
      </c>
      <c r="B1800" s="1">
        <v>46157</v>
      </c>
      <c r="C1800" t="s">
        <v>38</v>
      </c>
      <c r="D1800" t="s">
        <v>39</v>
      </c>
      <c r="E1800" t="s">
        <v>40</v>
      </c>
      <c r="F1800" t="s">
        <v>41</v>
      </c>
      <c r="G1800" t="s">
        <v>42</v>
      </c>
      <c r="H1800" t="s">
        <v>43</v>
      </c>
      <c r="I1800" t="s">
        <v>3809</v>
      </c>
      <c r="J1800" t="s">
        <v>3810</v>
      </c>
      <c r="M1800" t="s">
        <v>2900</v>
      </c>
      <c r="O1800" t="s">
        <v>3361</v>
      </c>
      <c r="P1800" t="s">
        <v>3362</v>
      </c>
      <c r="Q1800" t="s">
        <v>49</v>
      </c>
      <c r="R1800" t="s">
        <v>3340</v>
      </c>
      <c r="S1800" s="1">
        <v>45658</v>
      </c>
      <c r="T1800" s="1">
        <v>46188</v>
      </c>
      <c r="U1800" t="s">
        <v>51</v>
      </c>
      <c r="V1800">
        <v>1</v>
      </c>
      <c r="W1800" s="1">
        <v>46163</v>
      </c>
      <c r="X1800" t="s">
        <v>52</v>
      </c>
      <c r="Y1800" s="2">
        <v>1</v>
      </c>
      <c r="Z1800" s="2">
        <v>1</v>
      </c>
      <c r="AB1800" s="3">
        <v>1</v>
      </c>
      <c r="AC1800" s="2">
        <v>2</v>
      </c>
      <c r="AG1800" s="2">
        <v>0</v>
      </c>
      <c r="AH1800" s="2">
        <v>2</v>
      </c>
      <c r="AI1800" s="2">
        <v>0</v>
      </c>
      <c r="AK1800">
        <v>6803552</v>
      </c>
      <c r="AL1800" t="s">
        <v>3341</v>
      </c>
    </row>
    <row r="1801" spans="1:38" x14ac:dyDescent="0.25">
      <c r="A1801" s="1">
        <v>46163</v>
      </c>
      <c r="B1801" s="1">
        <v>46157</v>
      </c>
      <c r="C1801" t="s">
        <v>38</v>
      </c>
      <c r="D1801" t="s">
        <v>39</v>
      </c>
      <c r="E1801" t="s">
        <v>40</v>
      </c>
      <c r="F1801" t="s">
        <v>41</v>
      </c>
      <c r="G1801" t="s">
        <v>42</v>
      </c>
      <c r="H1801" t="s">
        <v>43</v>
      </c>
      <c r="I1801" t="s">
        <v>3811</v>
      </c>
      <c r="J1801" t="s">
        <v>3812</v>
      </c>
      <c r="M1801" t="s">
        <v>2900</v>
      </c>
      <c r="O1801" t="s">
        <v>746</v>
      </c>
      <c r="P1801" t="s">
        <v>747</v>
      </c>
      <c r="Q1801" t="s">
        <v>49</v>
      </c>
      <c r="R1801" t="s">
        <v>3340</v>
      </c>
      <c r="S1801" s="1">
        <v>45658</v>
      </c>
      <c r="T1801" s="1">
        <v>46188</v>
      </c>
      <c r="U1801" t="s">
        <v>51</v>
      </c>
      <c r="V1801">
        <v>1</v>
      </c>
      <c r="W1801" s="1">
        <v>46163</v>
      </c>
      <c r="X1801" t="s">
        <v>52</v>
      </c>
      <c r="Y1801" s="2">
        <v>1</v>
      </c>
      <c r="Z1801" s="2">
        <v>1</v>
      </c>
      <c r="AB1801" s="3">
        <v>1</v>
      </c>
      <c r="AC1801" s="2">
        <v>2</v>
      </c>
      <c r="AG1801" s="2">
        <v>0</v>
      </c>
      <c r="AH1801" s="2">
        <v>2</v>
      </c>
      <c r="AI1801" s="2">
        <v>0</v>
      </c>
      <c r="AK1801">
        <v>6803555</v>
      </c>
      <c r="AL1801" t="s">
        <v>3341</v>
      </c>
    </row>
    <row r="1802" spans="1:38" x14ac:dyDescent="0.25">
      <c r="A1802" s="1">
        <v>46163</v>
      </c>
      <c r="B1802" s="1">
        <v>46157</v>
      </c>
      <c r="C1802" t="s">
        <v>38</v>
      </c>
      <c r="D1802" t="s">
        <v>39</v>
      </c>
      <c r="E1802" t="s">
        <v>40</v>
      </c>
      <c r="F1802" t="s">
        <v>41</v>
      </c>
      <c r="G1802" t="s">
        <v>42</v>
      </c>
      <c r="H1802" t="s">
        <v>43</v>
      </c>
      <c r="I1802" t="s">
        <v>3813</v>
      </c>
      <c r="J1802" t="s">
        <v>3814</v>
      </c>
      <c r="M1802" t="s">
        <v>2900</v>
      </c>
      <c r="O1802" t="s">
        <v>746</v>
      </c>
      <c r="P1802" t="s">
        <v>747</v>
      </c>
      <c r="Q1802" t="s">
        <v>49</v>
      </c>
      <c r="R1802" t="s">
        <v>3340</v>
      </c>
      <c r="S1802" s="1">
        <v>45658</v>
      </c>
      <c r="T1802" s="1">
        <v>46188</v>
      </c>
      <c r="U1802" t="s">
        <v>51</v>
      </c>
      <c r="V1802">
        <v>1</v>
      </c>
      <c r="W1802" s="1">
        <v>46163</v>
      </c>
      <c r="X1802" t="s">
        <v>52</v>
      </c>
      <c r="Y1802" s="2">
        <v>1</v>
      </c>
      <c r="Z1802" s="2">
        <v>1</v>
      </c>
      <c r="AB1802" s="3">
        <v>1</v>
      </c>
      <c r="AC1802" s="2">
        <v>2</v>
      </c>
      <c r="AG1802" s="2">
        <v>0</v>
      </c>
      <c r="AH1802" s="2">
        <v>2</v>
      </c>
      <c r="AI1802" s="2">
        <v>0</v>
      </c>
      <c r="AK1802">
        <v>6803556</v>
      </c>
      <c r="AL1802" t="s">
        <v>3341</v>
      </c>
    </row>
    <row r="1803" spans="1:38" x14ac:dyDescent="0.25">
      <c r="A1803" s="1">
        <v>46163</v>
      </c>
      <c r="B1803" s="1">
        <v>46157</v>
      </c>
      <c r="C1803" t="s">
        <v>38</v>
      </c>
      <c r="D1803" t="s">
        <v>39</v>
      </c>
      <c r="E1803" t="s">
        <v>40</v>
      </c>
      <c r="F1803" t="s">
        <v>41</v>
      </c>
      <c r="G1803" t="s">
        <v>42</v>
      </c>
      <c r="H1803" t="s">
        <v>43</v>
      </c>
      <c r="I1803" t="s">
        <v>3815</v>
      </c>
      <c r="J1803" t="s">
        <v>3816</v>
      </c>
      <c r="M1803" t="s">
        <v>2900</v>
      </c>
      <c r="O1803" t="s">
        <v>926</v>
      </c>
      <c r="P1803" t="s">
        <v>927</v>
      </c>
      <c r="Q1803" t="s">
        <v>49</v>
      </c>
      <c r="R1803" t="s">
        <v>3340</v>
      </c>
      <c r="S1803" s="1">
        <v>45658</v>
      </c>
      <c r="T1803" s="1">
        <v>46188</v>
      </c>
      <c r="U1803" t="s">
        <v>51</v>
      </c>
      <c r="V1803">
        <v>1</v>
      </c>
      <c r="W1803" s="1">
        <v>46163</v>
      </c>
      <c r="X1803" t="s">
        <v>52</v>
      </c>
      <c r="Y1803" s="2">
        <v>1</v>
      </c>
      <c r="Z1803" s="2">
        <v>1</v>
      </c>
      <c r="AB1803" s="3">
        <v>1</v>
      </c>
      <c r="AC1803" s="2">
        <v>2</v>
      </c>
      <c r="AG1803" s="2">
        <v>0</v>
      </c>
      <c r="AH1803" s="2">
        <v>2</v>
      </c>
      <c r="AI1803" s="2">
        <v>0</v>
      </c>
      <c r="AK1803">
        <v>6803560</v>
      </c>
      <c r="AL1803" t="s">
        <v>3341</v>
      </c>
    </row>
    <row r="1804" spans="1:38" x14ac:dyDescent="0.25">
      <c r="A1804" s="1">
        <v>46163</v>
      </c>
      <c r="B1804" s="1">
        <v>46157</v>
      </c>
      <c r="C1804" t="s">
        <v>38</v>
      </c>
      <c r="D1804" t="s">
        <v>39</v>
      </c>
      <c r="E1804" t="s">
        <v>40</v>
      </c>
      <c r="F1804" t="s">
        <v>41</v>
      </c>
      <c r="G1804" t="s">
        <v>42</v>
      </c>
      <c r="H1804" t="s">
        <v>43</v>
      </c>
      <c r="I1804" t="s">
        <v>3817</v>
      </c>
      <c r="J1804" t="s">
        <v>3818</v>
      </c>
      <c r="M1804" t="s">
        <v>2900</v>
      </c>
      <c r="O1804" t="s">
        <v>3361</v>
      </c>
      <c r="P1804" t="s">
        <v>3362</v>
      </c>
      <c r="Q1804" t="s">
        <v>49</v>
      </c>
      <c r="R1804" t="s">
        <v>3340</v>
      </c>
      <c r="S1804" s="1">
        <v>44621</v>
      </c>
      <c r="T1804" s="1">
        <v>46188</v>
      </c>
      <c r="U1804" t="s">
        <v>51</v>
      </c>
      <c r="V1804">
        <v>1</v>
      </c>
      <c r="W1804" s="1">
        <v>46163</v>
      </c>
      <c r="X1804" t="s">
        <v>52</v>
      </c>
      <c r="Y1804" s="2">
        <v>1</v>
      </c>
      <c r="Z1804" s="2">
        <v>1</v>
      </c>
      <c r="AB1804" s="3">
        <v>1</v>
      </c>
      <c r="AC1804" s="2">
        <v>2</v>
      </c>
      <c r="AG1804" s="2">
        <v>0</v>
      </c>
      <c r="AH1804" s="2">
        <v>2</v>
      </c>
      <c r="AI1804" s="2">
        <v>0</v>
      </c>
      <c r="AK1804">
        <v>6803569</v>
      </c>
      <c r="AL1804" t="s">
        <v>3341</v>
      </c>
    </row>
    <row r="1805" spans="1:38" x14ac:dyDescent="0.25">
      <c r="A1805" s="1">
        <v>46163</v>
      </c>
      <c r="B1805" s="1">
        <v>46157</v>
      </c>
      <c r="C1805" t="s">
        <v>38</v>
      </c>
      <c r="D1805" t="s">
        <v>39</v>
      </c>
      <c r="E1805" t="s">
        <v>40</v>
      </c>
      <c r="F1805" t="s">
        <v>41</v>
      </c>
      <c r="G1805" t="s">
        <v>42</v>
      </c>
      <c r="H1805" t="s">
        <v>43</v>
      </c>
      <c r="I1805" t="s">
        <v>3819</v>
      </c>
      <c r="J1805" t="s">
        <v>3820</v>
      </c>
      <c r="M1805" t="s">
        <v>2536</v>
      </c>
      <c r="O1805" t="s">
        <v>3143</v>
      </c>
      <c r="P1805" t="s">
        <v>3144</v>
      </c>
      <c r="Q1805" t="s">
        <v>49</v>
      </c>
      <c r="R1805" t="s">
        <v>3821</v>
      </c>
      <c r="S1805" s="1">
        <v>45962</v>
      </c>
      <c r="T1805" s="1">
        <v>46188</v>
      </c>
      <c r="U1805" t="s">
        <v>51</v>
      </c>
      <c r="V1805">
        <v>1</v>
      </c>
      <c r="W1805" s="1">
        <v>46163</v>
      </c>
      <c r="X1805" t="s">
        <v>52</v>
      </c>
      <c r="Y1805" s="2">
        <v>1</v>
      </c>
      <c r="Z1805" s="2">
        <v>1</v>
      </c>
      <c r="AB1805" s="3">
        <v>1</v>
      </c>
      <c r="AC1805" s="2">
        <v>1.17</v>
      </c>
      <c r="AG1805" s="2">
        <v>0</v>
      </c>
      <c r="AH1805" s="2">
        <v>1.17</v>
      </c>
      <c r="AI1805" s="2">
        <v>0</v>
      </c>
      <c r="AK1805">
        <v>6803573</v>
      </c>
      <c r="AL1805" t="s">
        <v>3341</v>
      </c>
    </row>
    <row r="1806" spans="1:38" x14ac:dyDescent="0.25">
      <c r="A1806" s="1">
        <v>46163</v>
      </c>
      <c r="B1806" s="1">
        <v>46157</v>
      </c>
      <c r="C1806" t="s">
        <v>38</v>
      </c>
      <c r="D1806" t="s">
        <v>39</v>
      </c>
      <c r="E1806" t="s">
        <v>40</v>
      </c>
      <c r="F1806" t="s">
        <v>41</v>
      </c>
      <c r="G1806" t="s">
        <v>42</v>
      </c>
      <c r="H1806" t="s">
        <v>43</v>
      </c>
      <c r="I1806" t="s">
        <v>3822</v>
      </c>
      <c r="J1806" t="s">
        <v>3823</v>
      </c>
      <c r="M1806" t="s">
        <v>2900</v>
      </c>
      <c r="O1806" t="s">
        <v>3361</v>
      </c>
      <c r="P1806" t="s">
        <v>3362</v>
      </c>
      <c r="Q1806" t="s">
        <v>49</v>
      </c>
      <c r="R1806" t="s">
        <v>3340</v>
      </c>
      <c r="S1806" s="1">
        <v>44682</v>
      </c>
      <c r="T1806" s="1">
        <v>46188</v>
      </c>
      <c r="U1806" t="s">
        <v>51</v>
      </c>
      <c r="V1806">
        <v>1</v>
      </c>
      <c r="W1806" s="1">
        <v>46163</v>
      </c>
      <c r="X1806" t="s">
        <v>52</v>
      </c>
      <c r="Y1806" s="2">
        <v>1</v>
      </c>
      <c r="Z1806" s="2">
        <v>1</v>
      </c>
      <c r="AB1806" s="3">
        <v>1</v>
      </c>
      <c r="AC1806" s="2">
        <v>2</v>
      </c>
      <c r="AG1806" s="2">
        <v>0</v>
      </c>
      <c r="AH1806" s="2">
        <v>2</v>
      </c>
      <c r="AI1806" s="2">
        <v>0</v>
      </c>
      <c r="AK1806">
        <v>6803577</v>
      </c>
      <c r="AL1806" t="s">
        <v>3341</v>
      </c>
    </row>
    <row r="1807" spans="1:38" x14ac:dyDescent="0.25">
      <c r="A1807" s="1">
        <v>46163</v>
      </c>
      <c r="B1807" s="1">
        <v>46157</v>
      </c>
      <c r="C1807" t="s">
        <v>38</v>
      </c>
      <c r="D1807" t="s">
        <v>39</v>
      </c>
      <c r="E1807" t="s">
        <v>40</v>
      </c>
      <c r="F1807" t="s">
        <v>41</v>
      </c>
      <c r="G1807" t="s">
        <v>42</v>
      </c>
      <c r="H1807" t="s">
        <v>43</v>
      </c>
      <c r="I1807" t="s">
        <v>3824</v>
      </c>
      <c r="J1807" t="s">
        <v>3825</v>
      </c>
      <c r="M1807" t="s">
        <v>46</v>
      </c>
      <c r="O1807" t="s">
        <v>62</v>
      </c>
      <c r="P1807" t="s">
        <v>63</v>
      </c>
      <c r="Q1807" t="s">
        <v>49</v>
      </c>
      <c r="R1807" t="s">
        <v>3352</v>
      </c>
      <c r="S1807" s="1">
        <v>45717</v>
      </c>
      <c r="T1807" s="1">
        <v>46188</v>
      </c>
      <c r="U1807" t="s">
        <v>51</v>
      </c>
      <c r="V1807">
        <v>1</v>
      </c>
      <c r="W1807" s="1">
        <v>46163</v>
      </c>
      <c r="X1807" t="s">
        <v>52</v>
      </c>
      <c r="Y1807" s="2">
        <v>1</v>
      </c>
      <c r="Z1807" s="2">
        <v>1</v>
      </c>
      <c r="AB1807" s="3">
        <v>1</v>
      </c>
      <c r="AC1807" s="2">
        <v>2</v>
      </c>
      <c r="AG1807" s="2">
        <v>0</v>
      </c>
      <c r="AH1807" s="2">
        <v>2</v>
      </c>
      <c r="AI1807" s="2">
        <v>0</v>
      </c>
      <c r="AK1807">
        <v>6803579</v>
      </c>
      <c r="AL1807" t="s">
        <v>3341</v>
      </c>
    </row>
    <row r="1808" spans="1:38" x14ac:dyDescent="0.25">
      <c r="A1808" s="1">
        <v>46163</v>
      </c>
      <c r="B1808" s="1">
        <v>46157</v>
      </c>
      <c r="C1808" t="s">
        <v>38</v>
      </c>
      <c r="D1808" t="s">
        <v>39</v>
      </c>
      <c r="E1808" t="s">
        <v>40</v>
      </c>
      <c r="F1808" t="s">
        <v>41</v>
      </c>
      <c r="G1808" t="s">
        <v>42</v>
      </c>
      <c r="H1808" t="s">
        <v>43</v>
      </c>
      <c r="I1808" t="s">
        <v>3826</v>
      </c>
      <c r="J1808" t="s">
        <v>3827</v>
      </c>
      <c r="M1808" t="s">
        <v>99</v>
      </c>
      <c r="O1808" t="s">
        <v>197</v>
      </c>
      <c r="P1808" t="s">
        <v>198</v>
      </c>
      <c r="Q1808" t="s">
        <v>49</v>
      </c>
      <c r="R1808" t="s">
        <v>3340</v>
      </c>
      <c r="S1808" s="1">
        <v>45658</v>
      </c>
      <c r="T1808" s="1">
        <v>46188</v>
      </c>
      <c r="U1808" t="s">
        <v>51</v>
      </c>
      <c r="V1808">
        <v>1</v>
      </c>
      <c r="W1808" s="1">
        <v>46163</v>
      </c>
      <c r="X1808" t="s">
        <v>52</v>
      </c>
      <c r="Y1808" s="2">
        <v>1</v>
      </c>
      <c r="Z1808" s="2">
        <v>1</v>
      </c>
      <c r="AB1808" s="3">
        <v>1</v>
      </c>
      <c r="AC1808" s="2">
        <v>2</v>
      </c>
      <c r="AG1808" s="2">
        <v>0</v>
      </c>
      <c r="AH1808" s="2">
        <v>2</v>
      </c>
      <c r="AI1808" s="2">
        <v>0</v>
      </c>
      <c r="AK1808">
        <v>6803593</v>
      </c>
      <c r="AL1808" t="s">
        <v>3341</v>
      </c>
    </row>
    <row r="1809" spans="1:38" x14ac:dyDescent="0.25">
      <c r="A1809" s="1">
        <v>46163</v>
      </c>
      <c r="B1809" s="1">
        <v>46157</v>
      </c>
      <c r="C1809" t="s">
        <v>38</v>
      </c>
      <c r="D1809" t="s">
        <v>39</v>
      </c>
      <c r="E1809" t="s">
        <v>40</v>
      </c>
      <c r="F1809" t="s">
        <v>41</v>
      </c>
      <c r="G1809" t="s">
        <v>42</v>
      </c>
      <c r="H1809" t="s">
        <v>43</v>
      </c>
      <c r="I1809" t="s">
        <v>3828</v>
      </c>
      <c r="J1809" t="s">
        <v>3829</v>
      </c>
      <c r="M1809" t="s">
        <v>2900</v>
      </c>
      <c r="O1809" t="s">
        <v>41</v>
      </c>
      <c r="P1809" t="s">
        <v>43</v>
      </c>
      <c r="Q1809" t="s">
        <v>49</v>
      </c>
      <c r="R1809" t="s">
        <v>3340</v>
      </c>
      <c r="S1809" s="1">
        <v>45658</v>
      </c>
      <c r="T1809" s="1">
        <v>46188</v>
      </c>
      <c r="U1809" t="s">
        <v>51</v>
      </c>
      <c r="V1809">
        <v>1</v>
      </c>
      <c r="W1809" s="1">
        <v>46163</v>
      </c>
      <c r="X1809" t="s">
        <v>52</v>
      </c>
      <c r="Y1809" s="2">
        <v>1</v>
      </c>
      <c r="Z1809" s="2">
        <v>1</v>
      </c>
      <c r="AB1809" s="3">
        <v>1</v>
      </c>
      <c r="AC1809" s="2">
        <v>2</v>
      </c>
      <c r="AG1809" s="2">
        <v>0</v>
      </c>
      <c r="AH1809" s="2">
        <v>2</v>
      </c>
      <c r="AI1809" s="2">
        <v>0</v>
      </c>
      <c r="AK1809">
        <v>6803605</v>
      </c>
      <c r="AL1809" t="s">
        <v>3341</v>
      </c>
    </row>
    <row r="1810" spans="1:38" x14ac:dyDescent="0.25">
      <c r="A1810" s="1">
        <v>46163</v>
      </c>
      <c r="B1810" s="1">
        <v>46157</v>
      </c>
      <c r="C1810" t="s">
        <v>38</v>
      </c>
      <c r="D1810" t="s">
        <v>39</v>
      </c>
      <c r="E1810" t="s">
        <v>40</v>
      </c>
      <c r="F1810" t="s">
        <v>41</v>
      </c>
      <c r="G1810" t="s">
        <v>42</v>
      </c>
      <c r="H1810" t="s">
        <v>43</v>
      </c>
      <c r="I1810" t="s">
        <v>3830</v>
      </c>
      <c r="J1810" t="s">
        <v>3831</v>
      </c>
      <c r="M1810" t="s">
        <v>2900</v>
      </c>
      <c r="O1810" t="s">
        <v>3361</v>
      </c>
      <c r="P1810" t="s">
        <v>3362</v>
      </c>
      <c r="Q1810" t="s">
        <v>49</v>
      </c>
      <c r="R1810" t="s">
        <v>3340</v>
      </c>
      <c r="S1810" s="1">
        <v>44682</v>
      </c>
      <c r="T1810" s="1">
        <v>46188</v>
      </c>
      <c r="U1810" t="s">
        <v>51</v>
      </c>
      <c r="V1810">
        <v>1</v>
      </c>
      <c r="W1810" s="1">
        <v>46163</v>
      </c>
      <c r="X1810" t="s">
        <v>52</v>
      </c>
      <c r="Y1810" s="2">
        <v>1</v>
      </c>
      <c r="Z1810" s="2">
        <v>1</v>
      </c>
      <c r="AB1810" s="3">
        <v>1</v>
      </c>
      <c r="AC1810" s="2">
        <v>2</v>
      </c>
      <c r="AG1810" s="2">
        <v>0</v>
      </c>
      <c r="AH1810" s="2">
        <v>2</v>
      </c>
      <c r="AI1810" s="2">
        <v>0</v>
      </c>
      <c r="AK1810">
        <v>6803614</v>
      </c>
      <c r="AL1810" t="s">
        <v>3341</v>
      </c>
    </row>
    <row r="1811" spans="1:38" x14ac:dyDescent="0.25">
      <c r="A1811" s="1">
        <v>46163</v>
      </c>
      <c r="B1811" s="1">
        <v>46157</v>
      </c>
      <c r="C1811" t="s">
        <v>38</v>
      </c>
      <c r="D1811" t="s">
        <v>39</v>
      </c>
      <c r="E1811" t="s">
        <v>40</v>
      </c>
      <c r="F1811" t="s">
        <v>41</v>
      </c>
      <c r="G1811" t="s">
        <v>42</v>
      </c>
      <c r="H1811" t="s">
        <v>43</v>
      </c>
      <c r="I1811" t="s">
        <v>3832</v>
      </c>
      <c r="J1811" t="s">
        <v>3833</v>
      </c>
      <c r="M1811" t="s">
        <v>2900</v>
      </c>
      <c r="O1811" t="s">
        <v>3361</v>
      </c>
      <c r="P1811" t="s">
        <v>3362</v>
      </c>
      <c r="Q1811" t="s">
        <v>49</v>
      </c>
      <c r="R1811" t="s">
        <v>3340</v>
      </c>
      <c r="S1811" s="1">
        <v>44652</v>
      </c>
      <c r="T1811" s="1">
        <v>46188</v>
      </c>
      <c r="U1811" t="s">
        <v>51</v>
      </c>
      <c r="V1811">
        <v>1</v>
      </c>
      <c r="W1811" s="1">
        <v>46163</v>
      </c>
      <c r="X1811" t="s">
        <v>52</v>
      </c>
      <c r="Y1811" s="2">
        <v>1</v>
      </c>
      <c r="Z1811" s="2">
        <v>1</v>
      </c>
      <c r="AB1811" s="3">
        <v>1</v>
      </c>
      <c r="AC1811" s="2">
        <v>2</v>
      </c>
      <c r="AG1811" s="2">
        <v>0</v>
      </c>
      <c r="AH1811" s="2">
        <v>2</v>
      </c>
      <c r="AI1811" s="2">
        <v>0</v>
      </c>
      <c r="AK1811">
        <v>6803626</v>
      </c>
      <c r="AL1811" t="s">
        <v>3341</v>
      </c>
    </row>
    <row r="1812" spans="1:38" x14ac:dyDescent="0.25">
      <c r="A1812" s="1">
        <v>46163</v>
      </c>
      <c r="B1812" s="1">
        <v>46157</v>
      </c>
      <c r="C1812" t="s">
        <v>38</v>
      </c>
      <c r="D1812" t="s">
        <v>39</v>
      </c>
      <c r="E1812" t="s">
        <v>40</v>
      </c>
      <c r="F1812" t="s">
        <v>41</v>
      </c>
      <c r="G1812" t="s">
        <v>42</v>
      </c>
      <c r="H1812" t="s">
        <v>43</v>
      </c>
      <c r="I1812" t="s">
        <v>3834</v>
      </c>
      <c r="J1812" t="s">
        <v>3835</v>
      </c>
      <c r="M1812" t="s">
        <v>2900</v>
      </c>
      <c r="O1812" t="s">
        <v>3361</v>
      </c>
      <c r="P1812" t="s">
        <v>3362</v>
      </c>
      <c r="Q1812" t="s">
        <v>49</v>
      </c>
      <c r="R1812" t="s">
        <v>3340</v>
      </c>
      <c r="S1812" s="1">
        <v>44652</v>
      </c>
      <c r="T1812" s="1">
        <v>46188</v>
      </c>
      <c r="U1812" t="s">
        <v>51</v>
      </c>
      <c r="V1812">
        <v>1</v>
      </c>
      <c r="W1812" s="1">
        <v>46163</v>
      </c>
      <c r="X1812" t="s">
        <v>52</v>
      </c>
      <c r="Y1812" s="2">
        <v>1</v>
      </c>
      <c r="Z1812" s="2">
        <v>1</v>
      </c>
      <c r="AB1812" s="3">
        <v>1</v>
      </c>
      <c r="AC1812" s="2">
        <v>2</v>
      </c>
      <c r="AG1812" s="2">
        <v>0</v>
      </c>
      <c r="AH1812" s="2">
        <v>2</v>
      </c>
      <c r="AI1812" s="2">
        <v>0</v>
      </c>
      <c r="AK1812">
        <v>6803638</v>
      </c>
      <c r="AL1812" t="s">
        <v>3341</v>
      </c>
    </row>
    <row r="1813" spans="1:38" x14ac:dyDescent="0.25">
      <c r="A1813" s="1">
        <v>46163</v>
      </c>
      <c r="B1813" s="1">
        <v>46157</v>
      </c>
      <c r="C1813" t="s">
        <v>38</v>
      </c>
      <c r="D1813" t="s">
        <v>39</v>
      </c>
      <c r="E1813" t="s">
        <v>40</v>
      </c>
      <c r="F1813" t="s">
        <v>41</v>
      </c>
      <c r="G1813" t="s">
        <v>42</v>
      </c>
      <c r="H1813" t="s">
        <v>43</v>
      </c>
      <c r="I1813" t="s">
        <v>3836</v>
      </c>
      <c r="J1813" t="s">
        <v>3837</v>
      </c>
      <c r="M1813" t="s">
        <v>2900</v>
      </c>
      <c r="O1813" t="s">
        <v>3361</v>
      </c>
      <c r="P1813" t="s">
        <v>3362</v>
      </c>
      <c r="Q1813" t="s">
        <v>49</v>
      </c>
      <c r="R1813" t="s">
        <v>3340</v>
      </c>
      <c r="S1813" s="1">
        <v>44743</v>
      </c>
      <c r="T1813" s="1">
        <v>46188</v>
      </c>
      <c r="U1813" t="s">
        <v>51</v>
      </c>
      <c r="V1813">
        <v>1</v>
      </c>
      <c r="W1813" s="1">
        <v>46163</v>
      </c>
      <c r="X1813" t="s">
        <v>52</v>
      </c>
      <c r="Y1813" s="2">
        <v>1</v>
      </c>
      <c r="Z1813" s="2">
        <v>1</v>
      </c>
      <c r="AB1813" s="3">
        <v>1</v>
      </c>
      <c r="AC1813" s="2">
        <v>2</v>
      </c>
      <c r="AG1813" s="2">
        <v>0</v>
      </c>
      <c r="AH1813" s="2">
        <v>2</v>
      </c>
      <c r="AI1813" s="2">
        <v>0</v>
      </c>
      <c r="AK1813">
        <v>6803649</v>
      </c>
      <c r="AL1813" t="s">
        <v>3341</v>
      </c>
    </row>
    <row r="1814" spans="1:38" x14ac:dyDescent="0.25">
      <c r="A1814" s="1">
        <v>46163</v>
      </c>
      <c r="B1814" s="1">
        <v>46157</v>
      </c>
      <c r="C1814" t="s">
        <v>38</v>
      </c>
      <c r="D1814" t="s">
        <v>39</v>
      </c>
      <c r="E1814" t="s">
        <v>40</v>
      </c>
      <c r="F1814" t="s">
        <v>41</v>
      </c>
      <c r="G1814" t="s">
        <v>42</v>
      </c>
      <c r="H1814" t="s">
        <v>43</v>
      </c>
      <c r="I1814" t="s">
        <v>3838</v>
      </c>
      <c r="J1814" t="s">
        <v>3839</v>
      </c>
      <c r="M1814" t="s">
        <v>2900</v>
      </c>
      <c r="O1814" t="s">
        <v>746</v>
      </c>
      <c r="P1814" t="s">
        <v>747</v>
      </c>
      <c r="Q1814" t="s">
        <v>49</v>
      </c>
      <c r="R1814" t="s">
        <v>3340</v>
      </c>
      <c r="S1814" s="1">
        <v>45658</v>
      </c>
      <c r="T1814" s="1">
        <v>46188</v>
      </c>
      <c r="U1814" t="s">
        <v>51</v>
      </c>
      <c r="V1814">
        <v>1</v>
      </c>
      <c r="W1814" s="1">
        <v>46163</v>
      </c>
      <c r="X1814" t="s">
        <v>52</v>
      </c>
      <c r="Y1814" s="2">
        <v>1</v>
      </c>
      <c r="Z1814" s="2">
        <v>1</v>
      </c>
      <c r="AB1814" s="3">
        <v>1</v>
      </c>
      <c r="AC1814" s="2">
        <v>2</v>
      </c>
      <c r="AG1814" s="2">
        <v>0</v>
      </c>
      <c r="AH1814" s="2">
        <v>2</v>
      </c>
      <c r="AI1814" s="2">
        <v>0</v>
      </c>
      <c r="AK1814">
        <v>6803651</v>
      </c>
      <c r="AL1814" t="s">
        <v>3341</v>
      </c>
    </row>
    <row r="1815" spans="1:38" x14ac:dyDescent="0.25">
      <c r="A1815" s="1">
        <v>46163</v>
      </c>
      <c r="B1815" s="1">
        <v>46157</v>
      </c>
      <c r="C1815" t="s">
        <v>38</v>
      </c>
      <c r="D1815" t="s">
        <v>39</v>
      </c>
      <c r="E1815" t="s">
        <v>40</v>
      </c>
      <c r="F1815" t="s">
        <v>41</v>
      </c>
      <c r="G1815" t="s">
        <v>42</v>
      </c>
      <c r="H1815" t="s">
        <v>43</v>
      </c>
      <c r="I1815" t="s">
        <v>3840</v>
      </c>
      <c r="J1815" t="s">
        <v>3841</v>
      </c>
      <c r="M1815" t="s">
        <v>2900</v>
      </c>
      <c r="O1815" t="s">
        <v>746</v>
      </c>
      <c r="P1815" t="s">
        <v>747</v>
      </c>
      <c r="Q1815" t="s">
        <v>49</v>
      </c>
      <c r="R1815" t="s">
        <v>3340</v>
      </c>
      <c r="S1815" s="1">
        <v>45658</v>
      </c>
      <c r="T1815" s="1">
        <v>46188</v>
      </c>
      <c r="U1815" t="s">
        <v>51</v>
      </c>
      <c r="V1815">
        <v>1</v>
      </c>
      <c r="W1815" s="1">
        <v>46163</v>
      </c>
      <c r="X1815" t="s">
        <v>52</v>
      </c>
      <c r="Y1815" s="2">
        <v>1</v>
      </c>
      <c r="Z1815" s="2">
        <v>1</v>
      </c>
      <c r="AB1815" s="3">
        <v>1</v>
      </c>
      <c r="AC1815" s="2">
        <v>2</v>
      </c>
      <c r="AG1815" s="2">
        <v>0</v>
      </c>
      <c r="AH1815" s="2">
        <v>2</v>
      </c>
      <c r="AI1815" s="2">
        <v>0</v>
      </c>
      <c r="AK1815">
        <v>6803667</v>
      </c>
      <c r="AL1815" t="s">
        <v>3341</v>
      </c>
    </row>
    <row r="1816" spans="1:38" x14ac:dyDescent="0.25">
      <c r="A1816" s="1">
        <v>46163</v>
      </c>
      <c r="B1816" s="1">
        <v>46157</v>
      </c>
      <c r="C1816" t="s">
        <v>38</v>
      </c>
      <c r="D1816" t="s">
        <v>39</v>
      </c>
      <c r="E1816" t="s">
        <v>40</v>
      </c>
      <c r="F1816" t="s">
        <v>41</v>
      </c>
      <c r="G1816" t="s">
        <v>42</v>
      </c>
      <c r="H1816" t="s">
        <v>43</v>
      </c>
      <c r="I1816" t="s">
        <v>3842</v>
      </c>
      <c r="J1816" t="s">
        <v>3843</v>
      </c>
      <c r="M1816" t="s">
        <v>2900</v>
      </c>
      <c r="O1816" t="s">
        <v>3361</v>
      </c>
      <c r="P1816" t="s">
        <v>3362</v>
      </c>
      <c r="Q1816" t="s">
        <v>49</v>
      </c>
      <c r="R1816" t="s">
        <v>3340</v>
      </c>
      <c r="S1816" s="1">
        <v>44805</v>
      </c>
      <c r="T1816" s="1">
        <v>46188</v>
      </c>
      <c r="U1816" t="s">
        <v>51</v>
      </c>
      <c r="V1816">
        <v>1</v>
      </c>
      <c r="W1816" s="1">
        <v>46163</v>
      </c>
      <c r="X1816" t="s">
        <v>52</v>
      </c>
      <c r="Y1816" s="2">
        <v>1</v>
      </c>
      <c r="Z1816" s="2">
        <v>1</v>
      </c>
      <c r="AB1816" s="3">
        <v>1</v>
      </c>
      <c r="AC1816" s="2">
        <v>2</v>
      </c>
      <c r="AG1816" s="2">
        <v>0</v>
      </c>
      <c r="AH1816" s="2">
        <v>2</v>
      </c>
      <c r="AI1816" s="2">
        <v>0</v>
      </c>
      <c r="AK1816">
        <v>6803690</v>
      </c>
      <c r="AL1816" t="s">
        <v>3341</v>
      </c>
    </row>
    <row r="1817" spans="1:38" x14ac:dyDescent="0.25">
      <c r="A1817" s="1">
        <v>46163</v>
      </c>
      <c r="B1817" s="1">
        <v>46157</v>
      </c>
      <c r="C1817" t="s">
        <v>38</v>
      </c>
      <c r="D1817" t="s">
        <v>39</v>
      </c>
      <c r="E1817" t="s">
        <v>40</v>
      </c>
      <c r="F1817" t="s">
        <v>41</v>
      </c>
      <c r="G1817" t="s">
        <v>42</v>
      </c>
      <c r="H1817" t="s">
        <v>43</v>
      </c>
      <c r="I1817" t="s">
        <v>3844</v>
      </c>
      <c r="J1817" t="s">
        <v>3845</v>
      </c>
      <c r="M1817" t="s">
        <v>2900</v>
      </c>
      <c r="O1817" t="s">
        <v>3361</v>
      </c>
      <c r="P1817" t="s">
        <v>3362</v>
      </c>
      <c r="Q1817" t="s">
        <v>49</v>
      </c>
      <c r="R1817" t="s">
        <v>3340</v>
      </c>
      <c r="S1817" s="1">
        <v>44743</v>
      </c>
      <c r="T1817" s="1">
        <v>46188</v>
      </c>
      <c r="U1817" t="s">
        <v>51</v>
      </c>
      <c r="V1817">
        <v>1</v>
      </c>
      <c r="W1817" s="1">
        <v>46163</v>
      </c>
      <c r="X1817" t="s">
        <v>52</v>
      </c>
      <c r="Y1817" s="2">
        <v>1</v>
      </c>
      <c r="Z1817" s="2">
        <v>1</v>
      </c>
      <c r="AB1817" s="3">
        <v>1</v>
      </c>
      <c r="AC1817" s="2">
        <v>2</v>
      </c>
      <c r="AG1817" s="2">
        <v>0</v>
      </c>
      <c r="AH1817" s="2">
        <v>2</v>
      </c>
      <c r="AI1817" s="2">
        <v>0</v>
      </c>
      <c r="AK1817">
        <v>6803691</v>
      </c>
      <c r="AL1817" t="s">
        <v>3341</v>
      </c>
    </row>
    <row r="1818" spans="1:38" x14ac:dyDescent="0.25">
      <c r="A1818" s="1">
        <v>46163</v>
      </c>
      <c r="B1818" s="1">
        <v>46157</v>
      </c>
      <c r="C1818" t="s">
        <v>38</v>
      </c>
      <c r="D1818" t="s">
        <v>39</v>
      </c>
      <c r="E1818" t="s">
        <v>40</v>
      </c>
      <c r="F1818" t="s">
        <v>41</v>
      </c>
      <c r="G1818" t="s">
        <v>42</v>
      </c>
      <c r="H1818" t="s">
        <v>43</v>
      </c>
      <c r="I1818" t="s">
        <v>3846</v>
      </c>
      <c r="J1818" t="s">
        <v>3847</v>
      </c>
      <c r="M1818" t="s">
        <v>2900</v>
      </c>
      <c r="O1818" t="s">
        <v>3361</v>
      </c>
      <c r="P1818" t="s">
        <v>3362</v>
      </c>
      <c r="Q1818" t="s">
        <v>49</v>
      </c>
      <c r="R1818" t="s">
        <v>3340</v>
      </c>
      <c r="S1818" s="1">
        <v>44774</v>
      </c>
      <c r="T1818" s="1">
        <v>46188</v>
      </c>
      <c r="U1818" t="s">
        <v>51</v>
      </c>
      <c r="V1818">
        <v>1</v>
      </c>
      <c r="W1818" s="1">
        <v>46163</v>
      </c>
      <c r="X1818" t="s">
        <v>52</v>
      </c>
      <c r="Y1818" s="2">
        <v>1</v>
      </c>
      <c r="Z1818" s="2">
        <v>1</v>
      </c>
      <c r="AB1818" s="3">
        <v>1</v>
      </c>
      <c r="AC1818" s="2">
        <v>2</v>
      </c>
      <c r="AG1818" s="2">
        <v>0</v>
      </c>
      <c r="AH1818" s="2">
        <v>2</v>
      </c>
      <c r="AI1818" s="2">
        <v>0</v>
      </c>
      <c r="AK1818">
        <v>6803695</v>
      </c>
      <c r="AL1818" t="s">
        <v>3341</v>
      </c>
    </row>
    <row r="1819" spans="1:38" x14ac:dyDescent="0.25">
      <c r="A1819" s="1">
        <v>46163</v>
      </c>
      <c r="B1819" s="1">
        <v>46157</v>
      </c>
      <c r="C1819" t="s">
        <v>38</v>
      </c>
      <c r="D1819" t="s">
        <v>39</v>
      </c>
      <c r="E1819" t="s">
        <v>40</v>
      </c>
      <c r="F1819" t="s">
        <v>41</v>
      </c>
      <c r="G1819" t="s">
        <v>42</v>
      </c>
      <c r="H1819" t="s">
        <v>43</v>
      </c>
      <c r="I1819" t="s">
        <v>3848</v>
      </c>
      <c r="J1819" t="s">
        <v>3849</v>
      </c>
      <c r="M1819" t="s">
        <v>2900</v>
      </c>
      <c r="O1819" t="s">
        <v>3361</v>
      </c>
      <c r="P1819" t="s">
        <v>3362</v>
      </c>
      <c r="Q1819" t="s">
        <v>49</v>
      </c>
      <c r="R1819" t="s">
        <v>3340</v>
      </c>
      <c r="S1819" s="1">
        <v>44805</v>
      </c>
      <c r="T1819" s="1">
        <v>46188</v>
      </c>
      <c r="U1819" t="s">
        <v>51</v>
      </c>
      <c r="V1819">
        <v>1</v>
      </c>
      <c r="W1819" s="1">
        <v>46163</v>
      </c>
      <c r="X1819" t="s">
        <v>52</v>
      </c>
      <c r="Y1819" s="2">
        <v>1</v>
      </c>
      <c r="Z1819" s="2">
        <v>1</v>
      </c>
      <c r="AB1819" s="3">
        <v>1</v>
      </c>
      <c r="AC1819" s="2">
        <v>2</v>
      </c>
      <c r="AG1819" s="2">
        <v>0</v>
      </c>
      <c r="AH1819" s="2">
        <v>2</v>
      </c>
      <c r="AI1819" s="2">
        <v>0</v>
      </c>
      <c r="AK1819">
        <v>6803699</v>
      </c>
      <c r="AL1819" t="s">
        <v>3341</v>
      </c>
    </row>
    <row r="1820" spans="1:38" x14ac:dyDescent="0.25">
      <c r="A1820" s="1">
        <v>46163</v>
      </c>
      <c r="B1820" s="1">
        <v>46157</v>
      </c>
      <c r="C1820" t="s">
        <v>38</v>
      </c>
      <c r="D1820" t="s">
        <v>39</v>
      </c>
      <c r="E1820" t="s">
        <v>40</v>
      </c>
      <c r="F1820" t="s">
        <v>41</v>
      </c>
      <c r="G1820" t="s">
        <v>42</v>
      </c>
      <c r="H1820" t="s">
        <v>43</v>
      </c>
      <c r="I1820" t="s">
        <v>3850</v>
      </c>
      <c r="J1820" t="s">
        <v>3851</v>
      </c>
      <c r="M1820" t="s">
        <v>2900</v>
      </c>
      <c r="O1820" t="s">
        <v>3361</v>
      </c>
      <c r="P1820" t="s">
        <v>3362</v>
      </c>
      <c r="Q1820" t="s">
        <v>49</v>
      </c>
      <c r="R1820" t="s">
        <v>3340</v>
      </c>
      <c r="S1820" s="1">
        <v>44805</v>
      </c>
      <c r="T1820" s="1">
        <v>46188</v>
      </c>
      <c r="U1820" t="s">
        <v>51</v>
      </c>
      <c r="V1820">
        <v>1</v>
      </c>
      <c r="W1820" s="1">
        <v>46163</v>
      </c>
      <c r="X1820" t="s">
        <v>52</v>
      </c>
      <c r="Y1820" s="2">
        <v>1</v>
      </c>
      <c r="Z1820" s="2">
        <v>1</v>
      </c>
      <c r="AB1820" s="3">
        <v>1</v>
      </c>
      <c r="AC1820" s="2">
        <v>2</v>
      </c>
      <c r="AG1820" s="2">
        <v>0</v>
      </c>
      <c r="AH1820" s="2">
        <v>2</v>
      </c>
      <c r="AI1820" s="2">
        <v>0</v>
      </c>
      <c r="AK1820">
        <v>6803715</v>
      </c>
      <c r="AL1820" t="s">
        <v>3341</v>
      </c>
    </row>
    <row r="1821" spans="1:38" x14ac:dyDescent="0.25">
      <c r="A1821" s="1">
        <v>46163</v>
      </c>
      <c r="B1821" s="1">
        <v>46157</v>
      </c>
      <c r="C1821" t="s">
        <v>38</v>
      </c>
      <c r="D1821" t="s">
        <v>39</v>
      </c>
      <c r="E1821" t="s">
        <v>40</v>
      </c>
      <c r="F1821" t="s">
        <v>41</v>
      </c>
      <c r="G1821" t="s">
        <v>42</v>
      </c>
      <c r="H1821" t="s">
        <v>43</v>
      </c>
      <c r="I1821" t="s">
        <v>3852</v>
      </c>
      <c r="J1821" t="s">
        <v>3853</v>
      </c>
      <c r="M1821" t="s">
        <v>2900</v>
      </c>
      <c r="O1821" t="s">
        <v>3361</v>
      </c>
      <c r="P1821" t="s">
        <v>3362</v>
      </c>
      <c r="Q1821" t="s">
        <v>49</v>
      </c>
      <c r="R1821" t="s">
        <v>3340</v>
      </c>
      <c r="S1821" s="1">
        <v>44805</v>
      </c>
      <c r="T1821" s="1">
        <v>46188</v>
      </c>
      <c r="U1821" t="s">
        <v>51</v>
      </c>
      <c r="V1821">
        <v>1</v>
      </c>
      <c r="W1821" s="1">
        <v>46163</v>
      </c>
      <c r="X1821" t="s">
        <v>52</v>
      </c>
      <c r="Y1821" s="2">
        <v>1</v>
      </c>
      <c r="Z1821" s="2">
        <v>1</v>
      </c>
      <c r="AB1821" s="3">
        <v>1</v>
      </c>
      <c r="AC1821" s="2">
        <v>2</v>
      </c>
      <c r="AG1821" s="2">
        <v>0</v>
      </c>
      <c r="AH1821" s="2">
        <v>2</v>
      </c>
      <c r="AI1821" s="2">
        <v>0</v>
      </c>
      <c r="AK1821">
        <v>6803721</v>
      </c>
      <c r="AL1821" t="s">
        <v>3341</v>
      </c>
    </row>
    <row r="1822" spans="1:38" x14ac:dyDescent="0.25">
      <c r="A1822" s="1">
        <v>46163</v>
      </c>
      <c r="B1822" s="1">
        <v>46157</v>
      </c>
      <c r="C1822" t="s">
        <v>38</v>
      </c>
      <c r="D1822" t="s">
        <v>39</v>
      </c>
      <c r="E1822" t="s">
        <v>40</v>
      </c>
      <c r="F1822" t="s">
        <v>41</v>
      </c>
      <c r="G1822" t="s">
        <v>42</v>
      </c>
      <c r="H1822" t="s">
        <v>43</v>
      </c>
      <c r="I1822" t="s">
        <v>3854</v>
      </c>
      <c r="J1822" t="s">
        <v>3855</v>
      </c>
      <c r="M1822" t="s">
        <v>2900</v>
      </c>
      <c r="O1822" t="s">
        <v>3361</v>
      </c>
      <c r="P1822" t="s">
        <v>3362</v>
      </c>
      <c r="Q1822" t="s">
        <v>49</v>
      </c>
      <c r="R1822" t="s">
        <v>3340</v>
      </c>
      <c r="S1822" s="1">
        <v>44805</v>
      </c>
      <c r="T1822" s="1">
        <v>46188</v>
      </c>
      <c r="U1822" t="s">
        <v>51</v>
      </c>
      <c r="V1822">
        <v>1</v>
      </c>
      <c r="W1822" s="1">
        <v>46163</v>
      </c>
      <c r="X1822" t="s">
        <v>52</v>
      </c>
      <c r="Y1822" s="2">
        <v>1</v>
      </c>
      <c r="Z1822" s="2">
        <v>1</v>
      </c>
      <c r="AB1822" s="3">
        <v>1</v>
      </c>
      <c r="AC1822" s="2">
        <v>2</v>
      </c>
      <c r="AG1822" s="2">
        <v>0</v>
      </c>
      <c r="AH1822" s="2">
        <v>2</v>
      </c>
      <c r="AI1822" s="2">
        <v>0</v>
      </c>
      <c r="AK1822">
        <v>6803724</v>
      </c>
      <c r="AL1822" t="s">
        <v>3341</v>
      </c>
    </row>
    <row r="1823" spans="1:38" x14ac:dyDescent="0.25">
      <c r="A1823" s="1">
        <v>46163</v>
      </c>
      <c r="B1823" s="1">
        <v>46157</v>
      </c>
      <c r="C1823" t="s">
        <v>38</v>
      </c>
      <c r="D1823" t="s">
        <v>39</v>
      </c>
      <c r="E1823" t="s">
        <v>40</v>
      </c>
      <c r="F1823" t="s">
        <v>41</v>
      </c>
      <c r="G1823" t="s">
        <v>42</v>
      </c>
      <c r="H1823" t="s">
        <v>43</v>
      </c>
      <c r="I1823" t="s">
        <v>3856</v>
      </c>
      <c r="J1823" t="s">
        <v>3857</v>
      </c>
      <c r="M1823" t="s">
        <v>2900</v>
      </c>
      <c r="O1823" t="s">
        <v>926</v>
      </c>
      <c r="P1823" t="s">
        <v>927</v>
      </c>
      <c r="Q1823" t="s">
        <v>49</v>
      </c>
      <c r="R1823" t="s">
        <v>3340</v>
      </c>
      <c r="S1823" s="1">
        <v>44835</v>
      </c>
      <c r="T1823" s="1">
        <v>46188</v>
      </c>
      <c r="U1823" t="s">
        <v>51</v>
      </c>
      <c r="V1823">
        <v>1</v>
      </c>
      <c r="W1823" s="1">
        <v>46163</v>
      </c>
      <c r="X1823" t="s">
        <v>52</v>
      </c>
      <c r="Y1823" s="2">
        <v>1</v>
      </c>
      <c r="Z1823" s="2">
        <v>1</v>
      </c>
      <c r="AB1823" s="3">
        <v>1</v>
      </c>
      <c r="AC1823" s="2">
        <v>2</v>
      </c>
      <c r="AG1823" s="2">
        <v>0</v>
      </c>
      <c r="AH1823" s="2">
        <v>2</v>
      </c>
      <c r="AI1823" s="2">
        <v>0</v>
      </c>
      <c r="AK1823">
        <v>6803729</v>
      </c>
      <c r="AL1823" t="s">
        <v>3341</v>
      </c>
    </row>
    <row r="1824" spans="1:38" x14ac:dyDescent="0.25">
      <c r="A1824" s="1">
        <v>46163</v>
      </c>
      <c r="B1824" s="1">
        <v>46157</v>
      </c>
      <c r="C1824" t="s">
        <v>38</v>
      </c>
      <c r="D1824" t="s">
        <v>39</v>
      </c>
      <c r="E1824" t="s">
        <v>40</v>
      </c>
      <c r="F1824" t="s">
        <v>41</v>
      </c>
      <c r="G1824" t="s">
        <v>42</v>
      </c>
      <c r="H1824" t="s">
        <v>43</v>
      </c>
      <c r="I1824" t="s">
        <v>3858</v>
      </c>
      <c r="J1824" t="s">
        <v>3859</v>
      </c>
      <c r="M1824" t="s">
        <v>2900</v>
      </c>
      <c r="O1824" t="s">
        <v>3361</v>
      </c>
      <c r="P1824" t="s">
        <v>3362</v>
      </c>
      <c r="Q1824" t="s">
        <v>49</v>
      </c>
      <c r="R1824" t="s">
        <v>3340</v>
      </c>
      <c r="S1824" s="1">
        <v>44774</v>
      </c>
      <c r="T1824" s="1">
        <v>46188</v>
      </c>
      <c r="U1824" t="s">
        <v>51</v>
      </c>
      <c r="V1824">
        <v>1</v>
      </c>
      <c r="W1824" s="1">
        <v>46163</v>
      </c>
      <c r="X1824" t="s">
        <v>52</v>
      </c>
      <c r="Y1824" s="2">
        <v>1</v>
      </c>
      <c r="Z1824" s="2">
        <v>1</v>
      </c>
      <c r="AB1824" s="3">
        <v>1</v>
      </c>
      <c r="AC1824" s="2">
        <v>2</v>
      </c>
      <c r="AG1824" s="2">
        <v>0</v>
      </c>
      <c r="AH1824" s="2">
        <v>2</v>
      </c>
      <c r="AI1824" s="2">
        <v>0</v>
      </c>
      <c r="AK1824">
        <v>6803731</v>
      </c>
      <c r="AL1824" t="s">
        <v>3341</v>
      </c>
    </row>
    <row r="1825" spans="1:38" x14ac:dyDescent="0.25">
      <c r="A1825" s="1">
        <v>46163</v>
      </c>
      <c r="B1825" s="1">
        <v>46157</v>
      </c>
      <c r="C1825" t="s">
        <v>38</v>
      </c>
      <c r="D1825" t="s">
        <v>39</v>
      </c>
      <c r="E1825" t="s">
        <v>40</v>
      </c>
      <c r="F1825" t="s">
        <v>41</v>
      </c>
      <c r="G1825" t="s">
        <v>42</v>
      </c>
      <c r="H1825" t="s">
        <v>43</v>
      </c>
      <c r="I1825" t="s">
        <v>3860</v>
      </c>
      <c r="J1825" t="s">
        <v>3861</v>
      </c>
      <c r="M1825" t="s">
        <v>46</v>
      </c>
      <c r="O1825" t="s">
        <v>171</v>
      </c>
      <c r="P1825" t="s">
        <v>172</v>
      </c>
      <c r="Q1825" t="s">
        <v>49</v>
      </c>
      <c r="R1825" t="s">
        <v>3352</v>
      </c>
      <c r="S1825" s="1">
        <v>45717</v>
      </c>
      <c r="T1825" s="1">
        <v>46188</v>
      </c>
      <c r="U1825" t="s">
        <v>51</v>
      </c>
      <c r="V1825">
        <v>1</v>
      </c>
      <c r="W1825" s="1">
        <v>46163</v>
      </c>
      <c r="X1825" t="s">
        <v>52</v>
      </c>
      <c r="Y1825" s="2">
        <v>1</v>
      </c>
      <c r="Z1825" s="2">
        <v>1</v>
      </c>
      <c r="AB1825" s="3">
        <v>1</v>
      </c>
      <c r="AC1825" s="2">
        <v>2</v>
      </c>
      <c r="AG1825" s="2">
        <v>0</v>
      </c>
      <c r="AH1825" s="2">
        <v>2</v>
      </c>
      <c r="AI1825" s="2">
        <v>0</v>
      </c>
      <c r="AK1825">
        <v>6803732</v>
      </c>
      <c r="AL1825" t="s">
        <v>3341</v>
      </c>
    </row>
    <row r="1826" spans="1:38" x14ac:dyDescent="0.25">
      <c r="A1826" s="1">
        <v>46163</v>
      </c>
      <c r="B1826" s="1">
        <v>46157</v>
      </c>
      <c r="C1826" t="s">
        <v>38</v>
      </c>
      <c r="D1826" t="s">
        <v>39</v>
      </c>
      <c r="E1826" t="s">
        <v>40</v>
      </c>
      <c r="F1826" t="s">
        <v>41</v>
      </c>
      <c r="G1826" t="s">
        <v>42</v>
      </c>
      <c r="H1826" t="s">
        <v>43</v>
      </c>
      <c r="I1826" t="s">
        <v>3862</v>
      </c>
      <c r="J1826" t="s">
        <v>3863</v>
      </c>
      <c r="M1826" t="s">
        <v>2900</v>
      </c>
      <c r="O1826" t="s">
        <v>3361</v>
      </c>
      <c r="P1826" t="s">
        <v>3362</v>
      </c>
      <c r="Q1826" t="s">
        <v>49</v>
      </c>
      <c r="R1826" t="s">
        <v>3340</v>
      </c>
      <c r="S1826" s="1">
        <v>44774</v>
      </c>
      <c r="T1826" s="1">
        <v>46188</v>
      </c>
      <c r="U1826" t="s">
        <v>51</v>
      </c>
      <c r="V1826">
        <v>1</v>
      </c>
      <c r="W1826" s="1">
        <v>46163</v>
      </c>
      <c r="X1826" t="s">
        <v>52</v>
      </c>
      <c r="Y1826" s="2">
        <v>1</v>
      </c>
      <c r="Z1826" s="2">
        <v>1</v>
      </c>
      <c r="AB1826" s="3">
        <v>1</v>
      </c>
      <c r="AC1826" s="2">
        <v>2</v>
      </c>
      <c r="AG1826" s="2">
        <v>0</v>
      </c>
      <c r="AH1826" s="2">
        <v>2</v>
      </c>
      <c r="AI1826" s="2">
        <v>0</v>
      </c>
      <c r="AK1826">
        <v>6803733</v>
      </c>
      <c r="AL1826" t="s">
        <v>3341</v>
      </c>
    </row>
    <row r="1827" spans="1:38" x14ac:dyDescent="0.25">
      <c r="A1827" s="1">
        <v>46163</v>
      </c>
      <c r="B1827" s="1">
        <v>46157</v>
      </c>
      <c r="C1827" t="s">
        <v>38</v>
      </c>
      <c r="D1827" t="s">
        <v>39</v>
      </c>
      <c r="E1827" t="s">
        <v>40</v>
      </c>
      <c r="F1827" t="s">
        <v>41</v>
      </c>
      <c r="G1827" t="s">
        <v>42</v>
      </c>
      <c r="H1827" t="s">
        <v>43</v>
      </c>
      <c r="I1827" t="s">
        <v>3864</v>
      </c>
      <c r="J1827" t="s">
        <v>3865</v>
      </c>
      <c r="M1827" t="s">
        <v>2900</v>
      </c>
      <c r="O1827" t="s">
        <v>3361</v>
      </c>
      <c r="P1827" t="s">
        <v>3362</v>
      </c>
      <c r="Q1827" t="s">
        <v>49</v>
      </c>
      <c r="R1827" t="s">
        <v>3340</v>
      </c>
      <c r="S1827" s="1">
        <v>44835</v>
      </c>
      <c r="T1827" s="1">
        <v>46188</v>
      </c>
      <c r="U1827" t="s">
        <v>51</v>
      </c>
      <c r="V1827">
        <v>1</v>
      </c>
      <c r="W1827" s="1">
        <v>46163</v>
      </c>
      <c r="X1827" t="s">
        <v>52</v>
      </c>
      <c r="Y1827" s="2">
        <v>1</v>
      </c>
      <c r="Z1827" s="2">
        <v>1</v>
      </c>
      <c r="AB1827" s="3">
        <v>1</v>
      </c>
      <c r="AC1827" s="2">
        <v>2</v>
      </c>
      <c r="AG1827" s="2">
        <v>0</v>
      </c>
      <c r="AH1827" s="2">
        <v>2</v>
      </c>
      <c r="AI1827" s="2">
        <v>0</v>
      </c>
      <c r="AK1827">
        <v>6803736</v>
      </c>
      <c r="AL1827" t="s">
        <v>3341</v>
      </c>
    </row>
    <row r="1828" spans="1:38" x14ac:dyDescent="0.25">
      <c r="A1828" s="1">
        <v>46163</v>
      </c>
      <c r="B1828" s="1">
        <v>46157</v>
      </c>
      <c r="C1828" t="s">
        <v>38</v>
      </c>
      <c r="D1828" t="s">
        <v>39</v>
      </c>
      <c r="E1828" t="s">
        <v>40</v>
      </c>
      <c r="F1828" t="s">
        <v>41</v>
      </c>
      <c r="G1828" t="s">
        <v>42</v>
      </c>
      <c r="H1828" t="s">
        <v>43</v>
      </c>
      <c r="I1828" t="s">
        <v>3866</v>
      </c>
      <c r="J1828" t="s">
        <v>3867</v>
      </c>
      <c r="M1828" t="s">
        <v>2900</v>
      </c>
      <c r="O1828" t="s">
        <v>3361</v>
      </c>
      <c r="P1828" t="s">
        <v>3362</v>
      </c>
      <c r="Q1828" t="s">
        <v>49</v>
      </c>
      <c r="R1828" t="s">
        <v>3340</v>
      </c>
      <c r="S1828" s="1">
        <v>44866</v>
      </c>
      <c r="T1828" s="1">
        <v>46188</v>
      </c>
      <c r="U1828" t="s">
        <v>51</v>
      </c>
      <c r="V1828">
        <v>1</v>
      </c>
      <c r="W1828" s="1">
        <v>46163</v>
      </c>
      <c r="X1828" t="s">
        <v>52</v>
      </c>
      <c r="Y1828" s="2">
        <v>1</v>
      </c>
      <c r="Z1828" s="2">
        <v>1</v>
      </c>
      <c r="AB1828" s="3">
        <v>1</v>
      </c>
      <c r="AC1828" s="2">
        <v>2</v>
      </c>
      <c r="AG1828" s="2">
        <v>0</v>
      </c>
      <c r="AH1828" s="2">
        <v>2</v>
      </c>
      <c r="AI1828" s="2">
        <v>0</v>
      </c>
      <c r="AK1828">
        <v>6803752</v>
      </c>
      <c r="AL1828" t="s">
        <v>3341</v>
      </c>
    </row>
    <row r="1829" spans="1:38" x14ac:dyDescent="0.25">
      <c r="A1829" s="1">
        <v>46163</v>
      </c>
      <c r="B1829" s="1">
        <v>46157</v>
      </c>
      <c r="C1829" t="s">
        <v>38</v>
      </c>
      <c r="D1829" t="s">
        <v>39</v>
      </c>
      <c r="E1829" t="s">
        <v>40</v>
      </c>
      <c r="F1829" t="s">
        <v>41</v>
      </c>
      <c r="G1829" t="s">
        <v>42</v>
      </c>
      <c r="H1829" t="s">
        <v>43</v>
      </c>
      <c r="I1829" t="s">
        <v>3868</v>
      </c>
      <c r="J1829" t="s">
        <v>3869</v>
      </c>
      <c r="M1829" t="s">
        <v>2900</v>
      </c>
      <c r="O1829" t="s">
        <v>3361</v>
      </c>
      <c r="P1829" t="s">
        <v>3362</v>
      </c>
      <c r="Q1829" t="s">
        <v>49</v>
      </c>
      <c r="R1829" t="s">
        <v>3340</v>
      </c>
      <c r="S1829" s="1">
        <v>44866</v>
      </c>
      <c r="T1829" s="1">
        <v>46188</v>
      </c>
      <c r="U1829" t="s">
        <v>51</v>
      </c>
      <c r="V1829">
        <v>1</v>
      </c>
      <c r="W1829" s="1">
        <v>46163</v>
      </c>
      <c r="X1829" t="s">
        <v>52</v>
      </c>
      <c r="Y1829" s="2">
        <v>1</v>
      </c>
      <c r="Z1829" s="2">
        <v>1</v>
      </c>
      <c r="AB1829" s="3">
        <v>1</v>
      </c>
      <c r="AC1829" s="2">
        <v>2</v>
      </c>
      <c r="AG1829" s="2">
        <v>0</v>
      </c>
      <c r="AH1829" s="2">
        <v>2</v>
      </c>
      <c r="AI1829" s="2">
        <v>0</v>
      </c>
      <c r="AK1829">
        <v>6803753</v>
      </c>
      <c r="AL1829" t="s">
        <v>3341</v>
      </c>
    </row>
    <row r="1830" spans="1:38" x14ac:dyDescent="0.25">
      <c r="A1830" s="1">
        <v>46163</v>
      </c>
      <c r="B1830" s="1">
        <v>46157</v>
      </c>
      <c r="C1830" t="s">
        <v>38</v>
      </c>
      <c r="D1830" t="s">
        <v>39</v>
      </c>
      <c r="E1830" t="s">
        <v>40</v>
      </c>
      <c r="F1830" t="s">
        <v>41</v>
      </c>
      <c r="G1830" t="s">
        <v>42</v>
      </c>
      <c r="H1830" t="s">
        <v>43</v>
      </c>
      <c r="I1830" t="s">
        <v>3870</v>
      </c>
      <c r="J1830" t="s">
        <v>3871</v>
      </c>
      <c r="M1830" t="s">
        <v>2900</v>
      </c>
      <c r="O1830" t="s">
        <v>3361</v>
      </c>
      <c r="P1830" t="s">
        <v>3362</v>
      </c>
      <c r="Q1830" t="s">
        <v>49</v>
      </c>
      <c r="R1830" t="s">
        <v>3340</v>
      </c>
      <c r="S1830" s="1">
        <v>45658</v>
      </c>
      <c r="T1830" s="1">
        <v>46188</v>
      </c>
      <c r="U1830" t="s">
        <v>51</v>
      </c>
      <c r="V1830">
        <v>1</v>
      </c>
      <c r="W1830" s="1">
        <v>46163</v>
      </c>
      <c r="X1830" t="s">
        <v>52</v>
      </c>
      <c r="Y1830" s="2">
        <v>1</v>
      </c>
      <c r="Z1830" s="2">
        <v>1</v>
      </c>
      <c r="AB1830" s="3">
        <v>1</v>
      </c>
      <c r="AC1830" s="2">
        <v>2</v>
      </c>
      <c r="AG1830" s="2">
        <v>0</v>
      </c>
      <c r="AH1830" s="2">
        <v>2</v>
      </c>
      <c r="AI1830" s="2">
        <v>0</v>
      </c>
      <c r="AK1830">
        <v>6803754</v>
      </c>
      <c r="AL1830" t="s">
        <v>3341</v>
      </c>
    </row>
    <row r="1831" spans="1:38" x14ac:dyDescent="0.25">
      <c r="A1831" s="1">
        <v>46163</v>
      </c>
      <c r="B1831" s="1">
        <v>46157</v>
      </c>
      <c r="C1831" t="s">
        <v>38</v>
      </c>
      <c r="D1831" t="s">
        <v>39</v>
      </c>
      <c r="E1831" t="s">
        <v>40</v>
      </c>
      <c r="F1831" t="s">
        <v>41</v>
      </c>
      <c r="G1831" t="s">
        <v>42</v>
      </c>
      <c r="H1831" t="s">
        <v>43</v>
      </c>
      <c r="I1831" t="s">
        <v>3872</v>
      </c>
      <c r="J1831" t="s">
        <v>3873</v>
      </c>
      <c r="M1831" t="s">
        <v>2900</v>
      </c>
      <c r="O1831" t="s">
        <v>746</v>
      </c>
      <c r="P1831" t="s">
        <v>747</v>
      </c>
      <c r="Q1831" t="s">
        <v>49</v>
      </c>
      <c r="R1831" t="s">
        <v>3340</v>
      </c>
      <c r="S1831" s="1">
        <v>45658</v>
      </c>
      <c r="T1831" s="1">
        <v>46188</v>
      </c>
      <c r="U1831" t="s">
        <v>51</v>
      </c>
      <c r="V1831">
        <v>1</v>
      </c>
      <c r="W1831" s="1">
        <v>46163</v>
      </c>
      <c r="X1831" t="s">
        <v>52</v>
      </c>
      <c r="Y1831" s="2">
        <v>1</v>
      </c>
      <c r="Z1831" s="2">
        <v>1</v>
      </c>
      <c r="AB1831" s="3">
        <v>1</v>
      </c>
      <c r="AC1831" s="2">
        <v>2</v>
      </c>
      <c r="AG1831" s="2">
        <v>0</v>
      </c>
      <c r="AH1831" s="2">
        <v>2</v>
      </c>
      <c r="AI1831" s="2">
        <v>0</v>
      </c>
      <c r="AK1831">
        <v>6803755</v>
      </c>
      <c r="AL1831" t="s">
        <v>3341</v>
      </c>
    </row>
    <row r="1832" spans="1:38" x14ac:dyDescent="0.25">
      <c r="A1832" s="1">
        <v>46163</v>
      </c>
      <c r="B1832" s="1">
        <v>46157</v>
      </c>
      <c r="C1832" t="s">
        <v>38</v>
      </c>
      <c r="D1832" t="s">
        <v>39</v>
      </c>
      <c r="E1832" t="s">
        <v>40</v>
      </c>
      <c r="F1832" t="s">
        <v>41</v>
      </c>
      <c r="G1832" t="s">
        <v>42</v>
      </c>
      <c r="H1832" t="s">
        <v>43</v>
      </c>
      <c r="I1832" t="s">
        <v>3874</v>
      </c>
      <c r="J1832" t="s">
        <v>3875</v>
      </c>
      <c r="M1832" t="s">
        <v>2900</v>
      </c>
      <c r="O1832" t="s">
        <v>926</v>
      </c>
      <c r="P1832" t="s">
        <v>927</v>
      </c>
      <c r="Q1832" t="s">
        <v>49</v>
      </c>
      <c r="R1832" t="s">
        <v>3340</v>
      </c>
      <c r="S1832" s="1">
        <v>45658</v>
      </c>
      <c r="T1832" s="1">
        <v>46188</v>
      </c>
      <c r="U1832" t="s">
        <v>51</v>
      </c>
      <c r="V1832">
        <v>1</v>
      </c>
      <c r="W1832" s="1">
        <v>46163</v>
      </c>
      <c r="X1832" t="s">
        <v>52</v>
      </c>
      <c r="Y1832" s="2">
        <v>1</v>
      </c>
      <c r="Z1832" s="2">
        <v>1</v>
      </c>
      <c r="AB1832" s="3">
        <v>1</v>
      </c>
      <c r="AC1832" s="2">
        <v>2</v>
      </c>
      <c r="AG1832" s="2">
        <v>0</v>
      </c>
      <c r="AH1832" s="2">
        <v>2</v>
      </c>
      <c r="AI1832" s="2">
        <v>0</v>
      </c>
      <c r="AK1832">
        <v>6803759</v>
      </c>
      <c r="AL1832" t="s">
        <v>3341</v>
      </c>
    </row>
    <row r="1833" spans="1:38" x14ac:dyDescent="0.25">
      <c r="A1833" s="1">
        <v>46163</v>
      </c>
      <c r="B1833" s="1">
        <v>46157</v>
      </c>
      <c r="C1833" t="s">
        <v>38</v>
      </c>
      <c r="D1833" t="s">
        <v>39</v>
      </c>
      <c r="E1833" t="s">
        <v>40</v>
      </c>
      <c r="F1833" t="s">
        <v>41</v>
      </c>
      <c r="G1833" t="s">
        <v>42</v>
      </c>
      <c r="H1833" t="s">
        <v>43</v>
      </c>
      <c r="I1833" t="s">
        <v>3876</v>
      </c>
      <c r="J1833" t="s">
        <v>3877</v>
      </c>
      <c r="M1833" t="s">
        <v>2900</v>
      </c>
      <c r="O1833" t="s">
        <v>3361</v>
      </c>
      <c r="P1833" t="s">
        <v>3362</v>
      </c>
      <c r="Q1833" t="s">
        <v>49</v>
      </c>
      <c r="R1833" t="s">
        <v>3340</v>
      </c>
      <c r="S1833" s="1">
        <v>44866</v>
      </c>
      <c r="T1833" s="1">
        <v>46188</v>
      </c>
      <c r="U1833" t="s">
        <v>51</v>
      </c>
      <c r="V1833">
        <v>1</v>
      </c>
      <c r="W1833" s="1">
        <v>46163</v>
      </c>
      <c r="X1833" t="s">
        <v>52</v>
      </c>
      <c r="Y1833" s="2">
        <v>1</v>
      </c>
      <c r="Z1833" s="2">
        <v>1</v>
      </c>
      <c r="AB1833" s="3">
        <v>1</v>
      </c>
      <c r="AC1833" s="2">
        <v>2</v>
      </c>
      <c r="AG1833" s="2">
        <v>0</v>
      </c>
      <c r="AH1833" s="2">
        <v>2</v>
      </c>
      <c r="AI1833" s="2">
        <v>0</v>
      </c>
      <c r="AK1833">
        <v>6803763</v>
      </c>
      <c r="AL1833" t="s">
        <v>3341</v>
      </c>
    </row>
    <row r="1834" spans="1:38" x14ac:dyDescent="0.25">
      <c r="A1834" s="1">
        <v>46163</v>
      </c>
      <c r="B1834" s="1">
        <v>46157</v>
      </c>
      <c r="C1834" t="s">
        <v>38</v>
      </c>
      <c r="D1834" t="s">
        <v>39</v>
      </c>
      <c r="E1834" t="s">
        <v>40</v>
      </c>
      <c r="F1834" t="s">
        <v>41</v>
      </c>
      <c r="G1834" t="s">
        <v>42</v>
      </c>
      <c r="H1834" t="s">
        <v>43</v>
      </c>
      <c r="I1834" t="s">
        <v>3878</v>
      </c>
      <c r="J1834" t="s">
        <v>3879</v>
      </c>
      <c r="M1834" t="s">
        <v>142</v>
      </c>
      <c r="O1834" t="s">
        <v>100</v>
      </c>
      <c r="P1834" t="s">
        <v>101</v>
      </c>
      <c r="Q1834" t="s">
        <v>49</v>
      </c>
      <c r="R1834" t="s">
        <v>3352</v>
      </c>
      <c r="S1834" s="1">
        <v>45748</v>
      </c>
      <c r="T1834" s="1">
        <v>46188</v>
      </c>
      <c r="U1834" t="s">
        <v>51</v>
      </c>
      <c r="V1834">
        <v>1</v>
      </c>
      <c r="W1834" s="1">
        <v>46163</v>
      </c>
      <c r="X1834" t="s">
        <v>52</v>
      </c>
      <c r="Y1834" s="2">
        <v>1</v>
      </c>
      <c r="Z1834" s="2">
        <v>1</v>
      </c>
      <c r="AB1834" s="3">
        <v>1</v>
      </c>
      <c r="AC1834" s="2">
        <v>2</v>
      </c>
      <c r="AG1834" s="2">
        <v>0</v>
      </c>
      <c r="AH1834" s="2">
        <v>2</v>
      </c>
      <c r="AI1834" s="2">
        <v>0</v>
      </c>
      <c r="AK1834">
        <v>6803780</v>
      </c>
      <c r="AL1834" t="s">
        <v>3341</v>
      </c>
    </row>
    <row r="1835" spans="1:38" x14ac:dyDescent="0.25">
      <c r="A1835" s="1">
        <v>46163</v>
      </c>
      <c r="B1835" s="1">
        <v>46157</v>
      </c>
      <c r="C1835" t="s">
        <v>38</v>
      </c>
      <c r="D1835" t="s">
        <v>39</v>
      </c>
      <c r="E1835" t="s">
        <v>40</v>
      </c>
      <c r="F1835" t="s">
        <v>41</v>
      </c>
      <c r="G1835" t="s">
        <v>42</v>
      </c>
      <c r="H1835" t="s">
        <v>43</v>
      </c>
      <c r="I1835" t="s">
        <v>3880</v>
      </c>
      <c r="J1835" t="s">
        <v>3881</v>
      </c>
      <c r="M1835" t="s">
        <v>2900</v>
      </c>
      <c r="O1835" t="s">
        <v>3361</v>
      </c>
      <c r="P1835" t="s">
        <v>3362</v>
      </c>
      <c r="Q1835" t="s">
        <v>49</v>
      </c>
      <c r="R1835" t="s">
        <v>3340</v>
      </c>
      <c r="S1835" s="1">
        <v>44835</v>
      </c>
      <c r="T1835" s="1">
        <v>46188</v>
      </c>
      <c r="U1835" t="s">
        <v>51</v>
      </c>
      <c r="V1835">
        <v>1</v>
      </c>
      <c r="W1835" s="1">
        <v>46163</v>
      </c>
      <c r="X1835" t="s">
        <v>52</v>
      </c>
      <c r="Y1835" s="2">
        <v>1</v>
      </c>
      <c r="Z1835" s="2">
        <v>1</v>
      </c>
      <c r="AB1835" s="3">
        <v>1</v>
      </c>
      <c r="AC1835" s="2">
        <v>2</v>
      </c>
      <c r="AG1835" s="2">
        <v>0</v>
      </c>
      <c r="AH1835" s="2">
        <v>2</v>
      </c>
      <c r="AI1835" s="2">
        <v>0</v>
      </c>
      <c r="AK1835">
        <v>6803785</v>
      </c>
      <c r="AL1835" t="s">
        <v>3341</v>
      </c>
    </row>
    <row r="1836" spans="1:38" x14ac:dyDescent="0.25">
      <c r="A1836" s="1">
        <v>46163</v>
      </c>
      <c r="B1836" s="1">
        <v>46157</v>
      </c>
      <c r="C1836" t="s">
        <v>38</v>
      </c>
      <c r="D1836" t="s">
        <v>39</v>
      </c>
      <c r="E1836" t="s">
        <v>40</v>
      </c>
      <c r="F1836" t="s">
        <v>41</v>
      </c>
      <c r="G1836" t="s">
        <v>42</v>
      </c>
      <c r="H1836" t="s">
        <v>43</v>
      </c>
      <c r="I1836" t="s">
        <v>3882</v>
      </c>
      <c r="J1836" t="s">
        <v>3883</v>
      </c>
      <c r="M1836" t="s">
        <v>2900</v>
      </c>
      <c r="O1836" t="s">
        <v>3361</v>
      </c>
      <c r="P1836" t="s">
        <v>3362</v>
      </c>
      <c r="Q1836" t="s">
        <v>49</v>
      </c>
      <c r="R1836" t="s">
        <v>3340</v>
      </c>
      <c r="S1836" s="1">
        <v>44835</v>
      </c>
      <c r="T1836" s="1">
        <v>46188</v>
      </c>
      <c r="U1836" t="s">
        <v>51</v>
      </c>
      <c r="V1836">
        <v>1</v>
      </c>
      <c r="W1836" s="1">
        <v>46163</v>
      </c>
      <c r="X1836" t="s">
        <v>52</v>
      </c>
      <c r="Y1836" s="2">
        <v>1</v>
      </c>
      <c r="Z1836" s="2">
        <v>1</v>
      </c>
      <c r="AB1836" s="3">
        <v>1</v>
      </c>
      <c r="AC1836" s="2">
        <v>2</v>
      </c>
      <c r="AG1836" s="2">
        <v>0</v>
      </c>
      <c r="AH1836" s="2">
        <v>2</v>
      </c>
      <c r="AI1836" s="2">
        <v>0</v>
      </c>
      <c r="AK1836">
        <v>6803786</v>
      </c>
      <c r="AL1836" t="s">
        <v>3341</v>
      </c>
    </row>
    <row r="1837" spans="1:38" x14ac:dyDescent="0.25">
      <c r="A1837" s="1">
        <v>46163</v>
      </c>
      <c r="B1837" s="1">
        <v>46157</v>
      </c>
      <c r="C1837" t="s">
        <v>38</v>
      </c>
      <c r="D1837" t="s">
        <v>39</v>
      </c>
      <c r="E1837" t="s">
        <v>40</v>
      </c>
      <c r="F1837" t="s">
        <v>41</v>
      </c>
      <c r="G1837" t="s">
        <v>42</v>
      </c>
      <c r="H1837" t="s">
        <v>43</v>
      </c>
      <c r="I1837" t="s">
        <v>3884</v>
      </c>
      <c r="J1837" t="s">
        <v>3885</v>
      </c>
      <c r="M1837" t="s">
        <v>2900</v>
      </c>
      <c r="O1837" t="s">
        <v>3361</v>
      </c>
      <c r="P1837" t="s">
        <v>3362</v>
      </c>
      <c r="Q1837" t="s">
        <v>49</v>
      </c>
      <c r="R1837" t="s">
        <v>3340</v>
      </c>
      <c r="S1837" s="1">
        <v>44896</v>
      </c>
      <c r="T1837" s="1">
        <v>46188</v>
      </c>
      <c r="U1837" t="s">
        <v>51</v>
      </c>
      <c r="V1837">
        <v>1</v>
      </c>
      <c r="W1837" s="1">
        <v>46163</v>
      </c>
      <c r="X1837" t="s">
        <v>52</v>
      </c>
      <c r="Y1837" s="2">
        <v>1</v>
      </c>
      <c r="Z1837" s="2">
        <v>1</v>
      </c>
      <c r="AB1837" s="3">
        <v>1</v>
      </c>
      <c r="AC1837" s="2">
        <v>2</v>
      </c>
      <c r="AG1837" s="2">
        <v>0</v>
      </c>
      <c r="AH1837" s="2">
        <v>2</v>
      </c>
      <c r="AI1837" s="2">
        <v>0</v>
      </c>
      <c r="AK1837">
        <v>6803790</v>
      </c>
      <c r="AL1837" t="s">
        <v>3341</v>
      </c>
    </row>
    <row r="1838" spans="1:38" x14ac:dyDescent="0.25">
      <c r="A1838" s="1">
        <v>46163</v>
      </c>
      <c r="B1838" s="1">
        <v>46157</v>
      </c>
      <c r="C1838" t="s">
        <v>38</v>
      </c>
      <c r="D1838" t="s">
        <v>39</v>
      </c>
      <c r="E1838" t="s">
        <v>40</v>
      </c>
      <c r="F1838" t="s">
        <v>41</v>
      </c>
      <c r="G1838" t="s">
        <v>42</v>
      </c>
      <c r="H1838" t="s">
        <v>43</v>
      </c>
      <c r="I1838" t="s">
        <v>3886</v>
      </c>
      <c r="J1838" t="s">
        <v>3887</v>
      </c>
      <c r="M1838" t="s">
        <v>2900</v>
      </c>
      <c r="O1838" t="s">
        <v>3361</v>
      </c>
      <c r="P1838" t="s">
        <v>3362</v>
      </c>
      <c r="Q1838" t="s">
        <v>49</v>
      </c>
      <c r="R1838" t="s">
        <v>3340</v>
      </c>
      <c r="S1838" s="1">
        <v>44835</v>
      </c>
      <c r="T1838" s="1">
        <v>46188</v>
      </c>
      <c r="U1838" t="s">
        <v>51</v>
      </c>
      <c r="V1838">
        <v>1</v>
      </c>
      <c r="W1838" s="1">
        <v>46163</v>
      </c>
      <c r="X1838" t="s">
        <v>52</v>
      </c>
      <c r="Y1838" s="2">
        <v>1</v>
      </c>
      <c r="Z1838" s="2">
        <v>1</v>
      </c>
      <c r="AB1838" s="3">
        <v>1</v>
      </c>
      <c r="AC1838" s="2">
        <v>2</v>
      </c>
      <c r="AG1838" s="2">
        <v>0</v>
      </c>
      <c r="AH1838" s="2">
        <v>2</v>
      </c>
      <c r="AI1838" s="2">
        <v>0</v>
      </c>
      <c r="AK1838">
        <v>6803798</v>
      </c>
      <c r="AL1838" t="s">
        <v>3341</v>
      </c>
    </row>
    <row r="1839" spans="1:38" x14ac:dyDescent="0.25">
      <c r="A1839" s="1">
        <v>46163</v>
      </c>
      <c r="B1839" s="1">
        <v>46157</v>
      </c>
      <c r="C1839" t="s">
        <v>38</v>
      </c>
      <c r="D1839" t="s">
        <v>39</v>
      </c>
      <c r="E1839" t="s">
        <v>40</v>
      </c>
      <c r="F1839" t="s">
        <v>41</v>
      </c>
      <c r="G1839" t="s">
        <v>42</v>
      </c>
      <c r="H1839" t="s">
        <v>43</v>
      </c>
      <c r="I1839" t="s">
        <v>3888</v>
      </c>
      <c r="J1839" t="s">
        <v>3889</v>
      </c>
      <c r="M1839" t="s">
        <v>2900</v>
      </c>
      <c r="O1839" t="s">
        <v>3361</v>
      </c>
      <c r="P1839" t="s">
        <v>3362</v>
      </c>
      <c r="Q1839" t="s">
        <v>49</v>
      </c>
      <c r="R1839" t="s">
        <v>3340</v>
      </c>
      <c r="S1839" s="1">
        <v>44835</v>
      </c>
      <c r="T1839" s="1">
        <v>46188</v>
      </c>
      <c r="U1839" t="s">
        <v>51</v>
      </c>
      <c r="V1839">
        <v>1</v>
      </c>
      <c r="W1839" s="1">
        <v>46163</v>
      </c>
      <c r="X1839" t="s">
        <v>52</v>
      </c>
      <c r="Y1839" s="2">
        <v>1</v>
      </c>
      <c r="Z1839" s="2">
        <v>1</v>
      </c>
      <c r="AB1839" s="3">
        <v>1</v>
      </c>
      <c r="AC1839" s="2">
        <v>2</v>
      </c>
      <c r="AG1839" s="2">
        <v>0</v>
      </c>
      <c r="AH1839" s="2">
        <v>2</v>
      </c>
      <c r="AI1839" s="2">
        <v>0</v>
      </c>
      <c r="AK1839">
        <v>6803799</v>
      </c>
      <c r="AL1839" t="s">
        <v>3341</v>
      </c>
    </row>
    <row r="1840" spans="1:38" x14ac:dyDescent="0.25">
      <c r="A1840" s="1">
        <v>46163</v>
      </c>
      <c r="B1840" s="1">
        <v>46157</v>
      </c>
      <c r="C1840" t="s">
        <v>38</v>
      </c>
      <c r="D1840" t="s">
        <v>39</v>
      </c>
      <c r="E1840" t="s">
        <v>40</v>
      </c>
      <c r="F1840" t="s">
        <v>41</v>
      </c>
      <c r="G1840" t="s">
        <v>42</v>
      </c>
      <c r="H1840" t="s">
        <v>43</v>
      </c>
      <c r="I1840" t="s">
        <v>3890</v>
      </c>
      <c r="J1840" t="s">
        <v>3891</v>
      </c>
      <c r="M1840" t="s">
        <v>2900</v>
      </c>
      <c r="O1840" t="s">
        <v>3361</v>
      </c>
      <c r="P1840" t="s">
        <v>3362</v>
      </c>
      <c r="Q1840" t="s">
        <v>49</v>
      </c>
      <c r="R1840" t="s">
        <v>3340</v>
      </c>
      <c r="S1840" s="1">
        <v>44927</v>
      </c>
      <c r="T1840" s="1">
        <v>46188</v>
      </c>
      <c r="U1840" t="s">
        <v>51</v>
      </c>
      <c r="V1840">
        <v>1</v>
      </c>
      <c r="W1840" s="1">
        <v>46163</v>
      </c>
      <c r="X1840" t="s">
        <v>52</v>
      </c>
      <c r="Y1840" s="2">
        <v>1</v>
      </c>
      <c r="Z1840" s="2">
        <v>1</v>
      </c>
      <c r="AB1840" s="3">
        <v>1</v>
      </c>
      <c r="AC1840" s="2">
        <v>2</v>
      </c>
      <c r="AG1840" s="2">
        <v>0</v>
      </c>
      <c r="AH1840" s="2">
        <v>2</v>
      </c>
      <c r="AI1840" s="2">
        <v>0</v>
      </c>
      <c r="AK1840">
        <v>6803814</v>
      </c>
      <c r="AL1840" t="s">
        <v>3341</v>
      </c>
    </row>
    <row r="1841" spans="1:38" x14ac:dyDescent="0.25">
      <c r="A1841" s="1">
        <v>46163</v>
      </c>
      <c r="B1841" s="1">
        <v>46157</v>
      </c>
      <c r="C1841" t="s">
        <v>38</v>
      </c>
      <c r="D1841" t="s">
        <v>39</v>
      </c>
      <c r="E1841" t="s">
        <v>40</v>
      </c>
      <c r="F1841" t="s">
        <v>41</v>
      </c>
      <c r="G1841" t="s">
        <v>42</v>
      </c>
      <c r="H1841" t="s">
        <v>43</v>
      </c>
      <c r="I1841" t="s">
        <v>3892</v>
      </c>
      <c r="J1841" t="s">
        <v>3893</v>
      </c>
      <c r="M1841" t="s">
        <v>2900</v>
      </c>
      <c r="O1841" t="s">
        <v>3361</v>
      </c>
      <c r="P1841" t="s">
        <v>3362</v>
      </c>
      <c r="Q1841" t="s">
        <v>49</v>
      </c>
      <c r="R1841" t="s">
        <v>3340</v>
      </c>
      <c r="S1841" s="1">
        <v>44927</v>
      </c>
      <c r="T1841" s="1">
        <v>46188</v>
      </c>
      <c r="U1841" t="s">
        <v>51</v>
      </c>
      <c r="V1841">
        <v>1</v>
      </c>
      <c r="W1841" s="1">
        <v>46163</v>
      </c>
      <c r="X1841" t="s">
        <v>52</v>
      </c>
      <c r="Y1841" s="2">
        <v>1</v>
      </c>
      <c r="Z1841" s="2">
        <v>1</v>
      </c>
      <c r="AB1841" s="3">
        <v>1</v>
      </c>
      <c r="AC1841" s="2">
        <v>2</v>
      </c>
      <c r="AG1841" s="2">
        <v>0</v>
      </c>
      <c r="AH1841" s="2">
        <v>2</v>
      </c>
      <c r="AI1841" s="2">
        <v>0</v>
      </c>
      <c r="AK1841">
        <v>6803815</v>
      </c>
      <c r="AL1841" t="s">
        <v>3341</v>
      </c>
    </row>
    <row r="1842" spans="1:38" x14ac:dyDescent="0.25">
      <c r="A1842" s="1">
        <v>46163</v>
      </c>
      <c r="B1842" s="1">
        <v>46157</v>
      </c>
      <c r="C1842" t="s">
        <v>38</v>
      </c>
      <c r="D1842" t="s">
        <v>39</v>
      </c>
      <c r="E1842" t="s">
        <v>40</v>
      </c>
      <c r="F1842" t="s">
        <v>41</v>
      </c>
      <c r="G1842" t="s">
        <v>42</v>
      </c>
      <c r="H1842" t="s">
        <v>43</v>
      </c>
      <c r="I1842" t="s">
        <v>3894</v>
      </c>
      <c r="J1842" t="s">
        <v>3895</v>
      </c>
      <c r="M1842" t="s">
        <v>2900</v>
      </c>
      <c r="O1842" t="s">
        <v>3361</v>
      </c>
      <c r="P1842" t="s">
        <v>3362</v>
      </c>
      <c r="Q1842" t="s">
        <v>49</v>
      </c>
      <c r="R1842" t="s">
        <v>3340</v>
      </c>
      <c r="S1842" s="1">
        <v>44927</v>
      </c>
      <c r="T1842" s="1">
        <v>46188</v>
      </c>
      <c r="U1842" t="s">
        <v>51</v>
      </c>
      <c r="V1842">
        <v>1</v>
      </c>
      <c r="W1842" s="1">
        <v>46163</v>
      </c>
      <c r="X1842" t="s">
        <v>52</v>
      </c>
      <c r="Y1842" s="2">
        <v>1</v>
      </c>
      <c r="Z1842" s="2">
        <v>1</v>
      </c>
      <c r="AB1842" s="3">
        <v>1</v>
      </c>
      <c r="AC1842" s="2">
        <v>2</v>
      </c>
      <c r="AG1842" s="2">
        <v>0</v>
      </c>
      <c r="AH1842" s="2">
        <v>2</v>
      </c>
      <c r="AI1842" s="2">
        <v>0</v>
      </c>
      <c r="AK1842">
        <v>6803824</v>
      </c>
      <c r="AL1842" t="s">
        <v>3341</v>
      </c>
    </row>
    <row r="1843" spans="1:38" x14ac:dyDescent="0.25">
      <c r="A1843" s="1">
        <v>46163</v>
      </c>
      <c r="B1843" s="1">
        <v>46157</v>
      </c>
      <c r="C1843" t="s">
        <v>38</v>
      </c>
      <c r="D1843" t="s">
        <v>39</v>
      </c>
      <c r="E1843" t="s">
        <v>40</v>
      </c>
      <c r="F1843" t="s">
        <v>41</v>
      </c>
      <c r="G1843" t="s">
        <v>42</v>
      </c>
      <c r="H1843" t="s">
        <v>43</v>
      </c>
      <c r="I1843" t="s">
        <v>3896</v>
      </c>
      <c r="J1843" t="s">
        <v>3897</v>
      </c>
      <c r="M1843" t="s">
        <v>2900</v>
      </c>
      <c r="O1843" t="s">
        <v>3361</v>
      </c>
      <c r="P1843" t="s">
        <v>3362</v>
      </c>
      <c r="Q1843" t="s">
        <v>49</v>
      </c>
      <c r="R1843" t="s">
        <v>3340</v>
      </c>
      <c r="S1843" s="1">
        <v>44927</v>
      </c>
      <c r="T1843" s="1">
        <v>46188</v>
      </c>
      <c r="U1843" t="s">
        <v>51</v>
      </c>
      <c r="V1843">
        <v>1</v>
      </c>
      <c r="W1843" s="1">
        <v>46163</v>
      </c>
      <c r="X1843" t="s">
        <v>52</v>
      </c>
      <c r="Y1843" s="2">
        <v>1</v>
      </c>
      <c r="Z1843" s="2">
        <v>1</v>
      </c>
      <c r="AB1843" s="3">
        <v>1</v>
      </c>
      <c r="AC1843" s="2">
        <v>2</v>
      </c>
      <c r="AG1843" s="2">
        <v>0</v>
      </c>
      <c r="AH1843" s="2">
        <v>2</v>
      </c>
      <c r="AI1843" s="2">
        <v>0</v>
      </c>
      <c r="AK1843">
        <v>6803830</v>
      </c>
      <c r="AL1843" t="s">
        <v>3341</v>
      </c>
    </row>
    <row r="1844" spans="1:38" x14ac:dyDescent="0.25">
      <c r="A1844" s="1">
        <v>46163</v>
      </c>
      <c r="B1844" s="1">
        <v>46157</v>
      </c>
      <c r="C1844" t="s">
        <v>38</v>
      </c>
      <c r="D1844" t="s">
        <v>39</v>
      </c>
      <c r="E1844" t="s">
        <v>40</v>
      </c>
      <c r="F1844" t="s">
        <v>41</v>
      </c>
      <c r="G1844" t="s">
        <v>42</v>
      </c>
      <c r="H1844" t="s">
        <v>43</v>
      </c>
      <c r="I1844" t="s">
        <v>3898</v>
      </c>
      <c r="J1844" t="s">
        <v>3899</v>
      </c>
      <c r="M1844" t="s">
        <v>142</v>
      </c>
      <c r="O1844" t="s">
        <v>67</v>
      </c>
      <c r="P1844" t="s">
        <v>68</v>
      </c>
      <c r="Q1844" t="s">
        <v>49</v>
      </c>
      <c r="R1844" t="s">
        <v>3340</v>
      </c>
      <c r="S1844" s="1">
        <v>45658</v>
      </c>
      <c r="T1844" s="1">
        <v>46188</v>
      </c>
      <c r="U1844" t="s">
        <v>51</v>
      </c>
      <c r="V1844">
        <v>1</v>
      </c>
      <c r="W1844" s="1">
        <v>46163</v>
      </c>
      <c r="X1844" t="s">
        <v>52</v>
      </c>
      <c r="Y1844" s="2">
        <v>1</v>
      </c>
      <c r="Z1844" s="2">
        <v>1</v>
      </c>
      <c r="AB1844" s="3">
        <v>1</v>
      </c>
      <c r="AC1844" s="2">
        <v>2</v>
      </c>
      <c r="AG1844" s="2">
        <v>0</v>
      </c>
      <c r="AH1844" s="2">
        <v>2</v>
      </c>
      <c r="AI1844" s="2">
        <v>0</v>
      </c>
      <c r="AK1844">
        <v>6803831</v>
      </c>
      <c r="AL1844" t="s">
        <v>3341</v>
      </c>
    </row>
    <row r="1845" spans="1:38" x14ac:dyDescent="0.25">
      <c r="A1845" s="1">
        <v>46163</v>
      </c>
      <c r="B1845" s="1">
        <v>46157</v>
      </c>
      <c r="C1845" t="s">
        <v>38</v>
      </c>
      <c r="D1845" t="s">
        <v>39</v>
      </c>
      <c r="E1845" t="s">
        <v>40</v>
      </c>
      <c r="F1845" t="s">
        <v>41</v>
      </c>
      <c r="G1845" t="s">
        <v>42</v>
      </c>
      <c r="H1845" t="s">
        <v>43</v>
      </c>
      <c r="I1845" t="s">
        <v>3900</v>
      </c>
      <c r="J1845" t="s">
        <v>3901</v>
      </c>
      <c r="M1845" t="s">
        <v>2900</v>
      </c>
      <c r="O1845" t="s">
        <v>3361</v>
      </c>
      <c r="P1845" t="s">
        <v>3362</v>
      </c>
      <c r="Q1845" t="s">
        <v>49</v>
      </c>
      <c r="R1845" t="s">
        <v>3340</v>
      </c>
      <c r="S1845" s="1">
        <v>44927</v>
      </c>
      <c r="T1845" s="1">
        <v>46188</v>
      </c>
      <c r="U1845" t="s">
        <v>51</v>
      </c>
      <c r="V1845">
        <v>1</v>
      </c>
      <c r="W1845" s="1">
        <v>46163</v>
      </c>
      <c r="X1845" t="s">
        <v>52</v>
      </c>
      <c r="Y1845" s="2">
        <v>1</v>
      </c>
      <c r="Z1845" s="2">
        <v>1</v>
      </c>
      <c r="AB1845" s="3">
        <v>1</v>
      </c>
      <c r="AC1845" s="2">
        <v>2</v>
      </c>
      <c r="AG1845" s="2">
        <v>0</v>
      </c>
      <c r="AH1845" s="2">
        <v>2</v>
      </c>
      <c r="AI1845" s="2">
        <v>0</v>
      </c>
      <c r="AK1845">
        <v>6803836</v>
      </c>
      <c r="AL1845" t="s">
        <v>3341</v>
      </c>
    </row>
    <row r="1846" spans="1:38" x14ac:dyDescent="0.25">
      <c r="A1846" s="1">
        <v>46163</v>
      </c>
      <c r="B1846" s="1">
        <v>46157</v>
      </c>
      <c r="C1846" t="s">
        <v>38</v>
      </c>
      <c r="D1846" t="s">
        <v>39</v>
      </c>
      <c r="E1846" t="s">
        <v>40</v>
      </c>
      <c r="F1846" t="s">
        <v>41</v>
      </c>
      <c r="G1846" t="s">
        <v>42</v>
      </c>
      <c r="H1846" t="s">
        <v>43</v>
      </c>
      <c r="I1846" t="s">
        <v>3902</v>
      </c>
      <c r="J1846" t="s">
        <v>3903</v>
      </c>
      <c r="M1846" t="s">
        <v>2792</v>
      </c>
      <c r="O1846" t="s">
        <v>167</v>
      </c>
      <c r="P1846" t="s">
        <v>168</v>
      </c>
      <c r="Q1846" t="s">
        <v>49</v>
      </c>
      <c r="R1846" t="s">
        <v>3340</v>
      </c>
      <c r="S1846" s="1">
        <v>45658</v>
      </c>
      <c r="T1846" s="1">
        <v>46188</v>
      </c>
      <c r="U1846" t="s">
        <v>51</v>
      </c>
      <c r="V1846">
        <v>1</v>
      </c>
      <c r="W1846" s="1">
        <v>46163</v>
      </c>
      <c r="X1846" t="s">
        <v>52</v>
      </c>
      <c r="Y1846" s="2">
        <v>1</v>
      </c>
      <c r="Z1846" s="2">
        <v>1</v>
      </c>
      <c r="AB1846" s="3">
        <v>1</v>
      </c>
      <c r="AC1846" s="2">
        <v>2</v>
      </c>
      <c r="AG1846" s="2">
        <v>0</v>
      </c>
      <c r="AH1846" s="2">
        <v>2</v>
      </c>
      <c r="AI1846" s="2">
        <v>0</v>
      </c>
      <c r="AK1846">
        <v>6803838</v>
      </c>
      <c r="AL1846" t="s">
        <v>3341</v>
      </c>
    </row>
    <row r="1847" spans="1:38" x14ac:dyDescent="0.25">
      <c r="A1847" s="1">
        <v>46163</v>
      </c>
      <c r="B1847" s="1">
        <v>46157</v>
      </c>
      <c r="C1847" t="s">
        <v>38</v>
      </c>
      <c r="D1847" t="s">
        <v>39</v>
      </c>
      <c r="E1847" t="s">
        <v>40</v>
      </c>
      <c r="F1847" t="s">
        <v>41</v>
      </c>
      <c r="G1847" t="s">
        <v>42</v>
      </c>
      <c r="H1847" t="s">
        <v>43</v>
      </c>
      <c r="I1847" t="s">
        <v>3904</v>
      </c>
      <c r="J1847" t="s">
        <v>3905</v>
      </c>
      <c r="M1847" t="s">
        <v>2900</v>
      </c>
      <c r="O1847" t="s">
        <v>3361</v>
      </c>
      <c r="P1847" t="s">
        <v>3362</v>
      </c>
      <c r="Q1847" t="s">
        <v>49</v>
      </c>
      <c r="R1847" t="s">
        <v>3340</v>
      </c>
      <c r="S1847" s="1">
        <v>44927</v>
      </c>
      <c r="T1847" s="1">
        <v>46188</v>
      </c>
      <c r="U1847" t="s">
        <v>51</v>
      </c>
      <c r="V1847">
        <v>1</v>
      </c>
      <c r="W1847" s="1">
        <v>46163</v>
      </c>
      <c r="X1847" t="s">
        <v>52</v>
      </c>
      <c r="Y1847" s="2">
        <v>1</v>
      </c>
      <c r="Z1847" s="2">
        <v>1</v>
      </c>
      <c r="AB1847" s="3">
        <v>1</v>
      </c>
      <c r="AC1847" s="2">
        <v>2</v>
      </c>
      <c r="AG1847" s="2">
        <v>0</v>
      </c>
      <c r="AH1847" s="2">
        <v>2</v>
      </c>
      <c r="AI1847" s="2">
        <v>0</v>
      </c>
      <c r="AK1847">
        <v>6803841</v>
      </c>
      <c r="AL1847" t="s">
        <v>3341</v>
      </c>
    </row>
    <row r="1848" spans="1:38" x14ac:dyDescent="0.25">
      <c r="A1848" s="1">
        <v>46163</v>
      </c>
      <c r="B1848" s="1">
        <v>46157</v>
      </c>
      <c r="C1848" t="s">
        <v>38</v>
      </c>
      <c r="D1848" t="s">
        <v>39</v>
      </c>
      <c r="E1848" t="s">
        <v>40</v>
      </c>
      <c r="F1848" t="s">
        <v>41</v>
      </c>
      <c r="G1848" t="s">
        <v>42</v>
      </c>
      <c r="H1848" t="s">
        <v>43</v>
      </c>
      <c r="I1848" t="s">
        <v>3906</v>
      </c>
      <c r="J1848" t="s">
        <v>3907</v>
      </c>
      <c r="M1848" t="s">
        <v>2900</v>
      </c>
      <c r="O1848" t="s">
        <v>3361</v>
      </c>
      <c r="P1848" t="s">
        <v>3362</v>
      </c>
      <c r="Q1848" t="s">
        <v>49</v>
      </c>
      <c r="R1848" t="s">
        <v>3340</v>
      </c>
      <c r="S1848" s="1">
        <v>44927</v>
      </c>
      <c r="T1848" s="1">
        <v>46188</v>
      </c>
      <c r="U1848" t="s">
        <v>51</v>
      </c>
      <c r="V1848">
        <v>1</v>
      </c>
      <c r="W1848" s="1">
        <v>46163</v>
      </c>
      <c r="X1848" t="s">
        <v>52</v>
      </c>
      <c r="Y1848" s="2">
        <v>1</v>
      </c>
      <c r="Z1848" s="2">
        <v>1</v>
      </c>
      <c r="AB1848" s="3">
        <v>1</v>
      </c>
      <c r="AC1848" s="2">
        <v>2</v>
      </c>
      <c r="AG1848" s="2">
        <v>0</v>
      </c>
      <c r="AH1848" s="2">
        <v>2</v>
      </c>
      <c r="AI1848" s="2">
        <v>0</v>
      </c>
      <c r="AK1848">
        <v>6803842</v>
      </c>
      <c r="AL1848" t="s">
        <v>3341</v>
      </c>
    </row>
    <row r="1849" spans="1:38" x14ac:dyDescent="0.25">
      <c r="A1849" s="1">
        <v>46163</v>
      </c>
      <c r="B1849" s="1">
        <v>46157</v>
      </c>
      <c r="C1849" t="s">
        <v>38</v>
      </c>
      <c r="D1849" t="s">
        <v>39</v>
      </c>
      <c r="E1849" t="s">
        <v>40</v>
      </c>
      <c r="F1849" t="s">
        <v>41</v>
      </c>
      <c r="G1849" t="s">
        <v>42</v>
      </c>
      <c r="H1849" t="s">
        <v>43</v>
      </c>
      <c r="I1849" t="s">
        <v>3908</v>
      </c>
      <c r="J1849" t="s">
        <v>3909</v>
      </c>
      <c r="M1849" t="s">
        <v>2900</v>
      </c>
      <c r="O1849" t="s">
        <v>3361</v>
      </c>
      <c r="P1849" t="s">
        <v>3362</v>
      </c>
      <c r="Q1849" t="s">
        <v>49</v>
      </c>
      <c r="R1849" t="s">
        <v>3340</v>
      </c>
      <c r="S1849" s="1">
        <v>44927</v>
      </c>
      <c r="T1849" s="1">
        <v>46188</v>
      </c>
      <c r="U1849" t="s">
        <v>51</v>
      </c>
      <c r="V1849">
        <v>1</v>
      </c>
      <c r="W1849" s="1">
        <v>46163</v>
      </c>
      <c r="X1849" t="s">
        <v>52</v>
      </c>
      <c r="Y1849" s="2">
        <v>1</v>
      </c>
      <c r="Z1849" s="2">
        <v>1</v>
      </c>
      <c r="AB1849" s="3">
        <v>1</v>
      </c>
      <c r="AC1849" s="2">
        <v>2</v>
      </c>
      <c r="AG1849" s="2">
        <v>0</v>
      </c>
      <c r="AH1849" s="2">
        <v>2</v>
      </c>
      <c r="AI1849" s="2">
        <v>0</v>
      </c>
      <c r="AK1849">
        <v>6803843</v>
      </c>
      <c r="AL1849" t="s">
        <v>3341</v>
      </c>
    </row>
    <row r="1850" spans="1:38" x14ac:dyDescent="0.25">
      <c r="A1850" s="1">
        <v>46163</v>
      </c>
      <c r="B1850" s="1">
        <v>46157</v>
      </c>
      <c r="C1850" t="s">
        <v>38</v>
      </c>
      <c r="D1850" t="s">
        <v>39</v>
      </c>
      <c r="E1850" t="s">
        <v>40</v>
      </c>
      <c r="F1850" t="s">
        <v>41</v>
      </c>
      <c r="G1850" t="s">
        <v>42</v>
      </c>
      <c r="H1850" t="s">
        <v>43</v>
      </c>
      <c r="I1850" t="s">
        <v>3910</v>
      </c>
      <c r="J1850" t="s">
        <v>3911</v>
      </c>
      <c r="M1850" t="s">
        <v>2900</v>
      </c>
      <c r="O1850" t="s">
        <v>746</v>
      </c>
      <c r="P1850" t="s">
        <v>747</v>
      </c>
      <c r="Q1850" t="s">
        <v>49</v>
      </c>
      <c r="R1850" t="s">
        <v>3340</v>
      </c>
      <c r="S1850" s="1">
        <v>45658</v>
      </c>
      <c r="T1850" s="1">
        <v>46188</v>
      </c>
      <c r="U1850" t="s">
        <v>51</v>
      </c>
      <c r="V1850">
        <v>1</v>
      </c>
      <c r="W1850" s="1">
        <v>46163</v>
      </c>
      <c r="X1850" t="s">
        <v>52</v>
      </c>
      <c r="Y1850" s="2">
        <v>1</v>
      </c>
      <c r="Z1850" s="2">
        <v>1</v>
      </c>
      <c r="AB1850" s="3">
        <v>1</v>
      </c>
      <c r="AC1850" s="2">
        <v>2</v>
      </c>
      <c r="AG1850" s="2">
        <v>0</v>
      </c>
      <c r="AH1850" s="2">
        <v>2</v>
      </c>
      <c r="AI1850" s="2">
        <v>0</v>
      </c>
      <c r="AK1850">
        <v>6803851</v>
      </c>
      <c r="AL1850" t="s">
        <v>3341</v>
      </c>
    </row>
    <row r="1851" spans="1:38" x14ac:dyDescent="0.25">
      <c r="A1851" s="1">
        <v>46163</v>
      </c>
      <c r="B1851" s="1">
        <v>46157</v>
      </c>
      <c r="C1851" t="s">
        <v>38</v>
      </c>
      <c r="D1851" t="s">
        <v>39</v>
      </c>
      <c r="E1851" t="s">
        <v>40</v>
      </c>
      <c r="F1851" t="s">
        <v>41</v>
      </c>
      <c r="G1851" t="s">
        <v>42</v>
      </c>
      <c r="H1851" t="s">
        <v>43</v>
      </c>
      <c r="I1851" t="s">
        <v>3912</v>
      </c>
      <c r="J1851" t="s">
        <v>3913</v>
      </c>
      <c r="M1851" t="s">
        <v>2900</v>
      </c>
      <c r="O1851" t="s">
        <v>3361</v>
      </c>
      <c r="P1851" t="s">
        <v>3362</v>
      </c>
      <c r="Q1851" t="s">
        <v>49</v>
      </c>
      <c r="R1851" t="s">
        <v>3340</v>
      </c>
      <c r="S1851" s="1">
        <v>44927</v>
      </c>
      <c r="T1851" s="1">
        <v>46188</v>
      </c>
      <c r="U1851" t="s">
        <v>51</v>
      </c>
      <c r="V1851">
        <v>1</v>
      </c>
      <c r="W1851" s="1">
        <v>46163</v>
      </c>
      <c r="X1851" t="s">
        <v>52</v>
      </c>
      <c r="Y1851" s="2">
        <v>1</v>
      </c>
      <c r="Z1851" s="2">
        <v>1</v>
      </c>
      <c r="AB1851" s="3">
        <v>1</v>
      </c>
      <c r="AC1851" s="2">
        <v>2</v>
      </c>
      <c r="AG1851" s="2">
        <v>0</v>
      </c>
      <c r="AH1851" s="2">
        <v>2</v>
      </c>
      <c r="AI1851" s="2">
        <v>0</v>
      </c>
      <c r="AK1851">
        <v>6803858</v>
      </c>
      <c r="AL1851" t="s">
        <v>3341</v>
      </c>
    </row>
    <row r="1852" spans="1:38" x14ac:dyDescent="0.25">
      <c r="A1852" s="1">
        <v>46163</v>
      </c>
      <c r="B1852" s="1">
        <v>46157</v>
      </c>
      <c r="C1852" t="s">
        <v>38</v>
      </c>
      <c r="D1852" t="s">
        <v>39</v>
      </c>
      <c r="E1852" t="s">
        <v>40</v>
      </c>
      <c r="F1852" t="s">
        <v>41</v>
      </c>
      <c r="G1852" t="s">
        <v>42</v>
      </c>
      <c r="H1852" t="s">
        <v>43</v>
      </c>
      <c r="I1852" t="s">
        <v>3914</v>
      </c>
      <c r="J1852" t="s">
        <v>3915</v>
      </c>
      <c r="M1852" t="s">
        <v>142</v>
      </c>
      <c r="O1852" t="s">
        <v>67</v>
      </c>
      <c r="P1852" t="s">
        <v>68</v>
      </c>
      <c r="Q1852" t="s">
        <v>49</v>
      </c>
      <c r="R1852" t="s">
        <v>3821</v>
      </c>
      <c r="S1852" s="1">
        <v>45931</v>
      </c>
      <c r="T1852" s="1">
        <v>46188</v>
      </c>
      <c r="U1852" t="s">
        <v>51</v>
      </c>
      <c r="V1852">
        <v>1</v>
      </c>
      <c r="W1852" s="1">
        <v>46163</v>
      </c>
      <c r="X1852" t="s">
        <v>52</v>
      </c>
      <c r="Y1852" s="2">
        <v>1</v>
      </c>
      <c r="Z1852" s="2">
        <v>1</v>
      </c>
      <c r="AB1852" s="3">
        <v>1</v>
      </c>
      <c r="AC1852" s="2">
        <v>1.17</v>
      </c>
      <c r="AG1852" s="2">
        <v>0</v>
      </c>
      <c r="AH1852" s="2">
        <v>1.17</v>
      </c>
      <c r="AI1852" s="2">
        <v>0</v>
      </c>
      <c r="AK1852">
        <v>6803862</v>
      </c>
      <c r="AL1852" t="s">
        <v>3341</v>
      </c>
    </row>
    <row r="1853" spans="1:38" x14ac:dyDescent="0.25">
      <c r="A1853" s="1">
        <v>46163</v>
      </c>
      <c r="B1853" s="1">
        <v>46157</v>
      </c>
      <c r="C1853" t="s">
        <v>38</v>
      </c>
      <c r="D1853" t="s">
        <v>39</v>
      </c>
      <c r="E1853" t="s">
        <v>40</v>
      </c>
      <c r="F1853" t="s">
        <v>41</v>
      </c>
      <c r="G1853" t="s">
        <v>42</v>
      </c>
      <c r="H1853" t="s">
        <v>43</v>
      </c>
      <c r="I1853" t="s">
        <v>3916</v>
      </c>
      <c r="J1853" t="s">
        <v>3917</v>
      </c>
      <c r="M1853" t="s">
        <v>2900</v>
      </c>
      <c r="O1853" t="s">
        <v>746</v>
      </c>
      <c r="P1853" t="s">
        <v>747</v>
      </c>
      <c r="Q1853" t="s">
        <v>49</v>
      </c>
      <c r="R1853" t="s">
        <v>3340</v>
      </c>
      <c r="S1853" s="1">
        <v>45658</v>
      </c>
      <c r="T1853" s="1">
        <v>46188</v>
      </c>
      <c r="U1853" t="s">
        <v>51</v>
      </c>
      <c r="V1853">
        <v>1</v>
      </c>
      <c r="W1853" s="1">
        <v>46163</v>
      </c>
      <c r="X1853" t="s">
        <v>52</v>
      </c>
      <c r="Y1853" s="2">
        <v>1</v>
      </c>
      <c r="Z1853" s="2">
        <v>1</v>
      </c>
      <c r="AB1853" s="3">
        <v>1</v>
      </c>
      <c r="AC1853" s="2">
        <v>2</v>
      </c>
      <c r="AG1853" s="2">
        <v>0</v>
      </c>
      <c r="AH1853" s="2">
        <v>2</v>
      </c>
      <c r="AI1853" s="2">
        <v>0</v>
      </c>
      <c r="AK1853">
        <v>6803864</v>
      </c>
      <c r="AL1853" t="s">
        <v>3341</v>
      </c>
    </row>
    <row r="1854" spans="1:38" x14ac:dyDescent="0.25">
      <c r="A1854" s="1">
        <v>46163</v>
      </c>
      <c r="B1854" s="1">
        <v>46157</v>
      </c>
      <c r="C1854" t="s">
        <v>38</v>
      </c>
      <c r="D1854" t="s">
        <v>39</v>
      </c>
      <c r="E1854" t="s">
        <v>40</v>
      </c>
      <c r="F1854" t="s">
        <v>41</v>
      </c>
      <c r="G1854" t="s">
        <v>42</v>
      </c>
      <c r="H1854" t="s">
        <v>43</v>
      </c>
      <c r="I1854" t="s">
        <v>3918</v>
      </c>
      <c r="J1854" t="s">
        <v>3919</v>
      </c>
      <c r="M1854" t="s">
        <v>2900</v>
      </c>
      <c r="O1854" t="s">
        <v>926</v>
      </c>
      <c r="P1854" t="s">
        <v>927</v>
      </c>
      <c r="Q1854" t="s">
        <v>49</v>
      </c>
      <c r="R1854" t="s">
        <v>3340</v>
      </c>
      <c r="S1854" s="1">
        <v>45658</v>
      </c>
      <c r="T1854" s="1">
        <v>46188</v>
      </c>
      <c r="U1854" t="s">
        <v>51</v>
      </c>
      <c r="V1854">
        <v>1</v>
      </c>
      <c r="W1854" s="1">
        <v>46163</v>
      </c>
      <c r="X1854" t="s">
        <v>52</v>
      </c>
      <c r="Y1854" s="2">
        <v>1</v>
      </c>
      <c r="Z1854" s="2">
        <v>1</v>
      </c>
      <c r="AB1854" s="3">
        <v>1</v>
      </c>
      <c r="AC1854" s="2">
        <v>2</v>
      </c>
      <c r="AG1854" s="2">
        <v>0</v>
      </c>
      <c r="AH1854" s="2">
        <v>2</v>
      </c>
      <c r="AI1854" s="2">
        <v>0</v>
      </c>
      <c r="AK1854">
        <v>6803877</v>
      </c>
      <c r="AL1854" t="s">
        <v>3341</v>
      </c>
    </row>
    <row r="1855" spans="1:38" x14ac:dyDescent="0.25">
      <c r="A1855" s="1">
        <v>46163</v>
      </c>
      <c r="B1855" s="1">
        <v>46157</v>
      </c>
      <c r="C1855" t="s">
        <v>38</v>
      </c>
      <c r="D1855" t="s">
        <v>39</v>
      </c>
      <c r="E1855" t="s">
        <v>40</v>
      </c>
      <c r="F1855" t="s">
        <v>41</v>
      </c>
      <c r="G1855" t="s">
        <v>42</v>
      </c>
      <c r="H1855" t="s">
        <v>43</v>
      </c>
      <c r="I1855" t="s">
        <v>3920</v>
      </c>
      <c r="J1855" t="s">
        <v>3921</v>
      </c>
      <c r="M1855" t="s">
        <v>2900</v>
      </c>
      <c r="O1855" t="s">
        <v>3361</v>
      </c>
      <c r="P1855" t="s">
        <v>3362</v>
      </c>
      <c r="Q1855" t="s">
        <v>104</v>
      </c>
      <c r="R1855" t="s">
        <v>3340</v>
      </c>
      <c r="S1855" s="1">
        <v>44927</v>
      </c>
      <c r="T1855" s="1">
        <v>46188</v>
      </c>
      <c r="U1855" t="s">
        <v>51</v>
      </c>
      <c r="V1855">
        <v>1</v>
      </c>
      <c r="W1855" s="1">
        <v>46163</v>
      </c>
      <c r="X1855" t="s">
        <v>52</v>
      </c>
      <c r="Y1855" s="2">
        <v>1</v>
      </c>
      <c r="Z1855" s="2">
        <v>1</v>
      </c>
      <c r="AB1855" s="3">
        <v>1</v>
      </c>
      <c r="AC1855" s="2">
        <v>2</v>
      </c>
      <c r="AG1855" s="2">
        <v>0</v>
      </c>
      <c r="AH1855" s="2">
        <v>2</v>
      </c>
      <c r="AI1855" s="2">
        <v>0</v>
      </c>
      <c r="AK1855">
        <v>6803893</v>
      </c>
      <c r="AL1855" t="s">
        <v>3341</v>
      </c>
    </row>
    <row r="1856" spans="1:38" x14ac:dyDescent="0.25">
      <c r="A1856" s="1">
        <v>46163</v>
      </c>
      <c r="B1856" s="1">
        <v>46157</v>
      </c>
      <c r="C1856" t="s">
        <v>38</v>
      </c>
      <c r="D1856" t="s">
        <v>39</v>
      </c>
      <c r="E1856" t="s">
        <v>40</v>
      </c>
      <c r="F1856" t="s">
        <v>41</v>
      </c>
      <c r="G1856" t="s">
        <v>42</v>
      </c>
      <c r="H1856" t="s">
        <v>43</v>
      </c>
      <c r="I1856" t="s">
        <v>3922</v>
      </c>
      <c r="J1856" t="s">
        <v>3923</v>
      </c>
      <c r="M1856" t="s">
        <v>2900</v>
      </c>
      <c r="O1856" t="s">
        <v>3361</v>
      </c>
      <c r="P1856" t="s">
        <v>3362</v>
      </c>
      <c r="Q1856" t="s">
        <v>49</v>
      </c>
      <c r="R1856" t="s">
        <v>3340</v>
      </c>
      <c r="S1856" s="1">
        <v>44958</v>
      </c>
      <c r="T1856" s="1">
        <v>46188</v>
      </c>
      <c r="U1856" t="s">
        <v>51</v>
      </c>
      <c r="V1856">
        <v>1</v>
      </c>
      <c r="W1856" s="1">
        <v>46163</v>
      </c>
      <c r="X1856" t="s">
        <v>52</v>
      </c>
      <c r="Y1856" s="2">
        <v>1</v>
      </c>
      <c r="Z1856" s="2">
        <v>1</v>
      </c>
      <c r="AB1856" s="3">
        <v>1</v>
      </c>
      <c r="AC1856" s="2">
        <v>2</v>
      </c>
      <c r="AG1856" s="2">
        <v>0</v>
      </c>
      <c r="AH1856" s="2">
        <v>2</v>
      </c>
      <c r="AI1856" s="2">
        <v>0</v>
      </c>
      <c r="AK1856">
        <v>6803904</v>
      </c>
      <c r="AL1856" t="s">
        <v>3341</v>
      </c>
    </row>
    <row r="1857" spans="1:38" x14ac:dyDescent="0.25">
      <c r="A1857" s="1">
        <v>46163</v>
      </c>
      <c r="B1857" s="1">
        <v>46157</v>
      </c>
      <c r="C1857" t="s">
        <v>38</v>
      </c>
      <c r="D1857" t="s">
        <v>39</v>
      </c>
      <c r="E1857" t="s">
        <v>40</v>
      </c>
      <c r="F1857" t="s">
        <v>41</v>
      </c>
      <c r="G1857" t="s">
        <v>42</v>
      </c>
      <c r="H1857" t="s">
        <v>43</v>
      </c>
      <c r="I1857" t="s">
        <v>3924</v>
      </c>
      <c r="J1857" t="s">
        <v>3925</v>
      </c>
      <c r="M1857" t="s">
        <v>2900</v>
      </c>
      <c r="O1857" t="s">
        <v>3361</v>
      </c>
      <c r="P1857" t="s">
        <v>3362</v>
      </c>
      <c r="Q1857" t="s">
        <v>49</v>
      </c>
      <c r="R1857" t="s">
        <v>3340</v>
      </c>
      <c r="S1857" s="1">
        <v>44927</v>
      </c>
      <c r="T1857" s="1">
        <v>46188</v>
      </c>
      <c r="U1857" t="s">
        <v>51</v>
      </c>
      <c r="V1857">
        <v>1</v>
      </c>
      <c r="W1857" s="1">
        <v>46163</v>
      </c>
      <c r="X1857" t="s">
        <v>52</v>
      </c>
      <c r="Y1857" s="2">
        <v>1</v>
      </c>
      <c r="Z1857" s="2">
        <v>1</v>
      </c>
      <c r="AB1857" s="3">
        <v>1</v>
      </c>
      <c r="AC1857" s="2">
        <v>2</v>
      </c>
      <c r="AG1857" s="2">
        <v>0</v>
      </c>
      <c r="AH1857" s="2">
        <v>2</v>
      </c>
      <c r="AI1857" s="2">
        <v>0</v>
      </c>
      <c r="AK1857">
        <v>6803909</v>
      </c>
      <c r="AL1857" t="s">
        <v>3341</v>
      </c>
    </row>
    <row r="1858" spans="1:38" x14ac:dyDescent="0.25">
      <c r="A1858" s="1">
        <v>46163</v>
      </c>
      <c r="B1858" s="1">
        <v>46157</v>
      </c>
      <c r="C1858" t="s">
        <v>38</v>
      </c>
      <c r="D1858" t="s">
        <v>39</v>
      </c>
      <c r="E1858" t="s">
        <v>40</v>
      </c>
      <c r="F1858" t="s">
        <v>41</v>
      </c>
      <c r="G1858" t="s">
        <v>42</v>
      </c>
      <c r="H1858" t="s">
        <v>43</v>
      </c>
      <c r="I1858" t="s">
        <v>3926</v>
      </c>
      <c r="J1858" t="s">
        <v>3927</v>
      </c>
      <c r="M1858" t="s">
        <v>2900</v>
      </c>
      <c r="O1858" t="s">
        <v>3361</v>
      </c>
      <c r="P1858" t="s">
        <v>3362</v>
      </c>
      <c r="Q1858" t="s">
        <v>49</v>
      </c>
      <c r="R1858" t="s">
        <v>3340</v>
      </c>
      <c r="S1858" s="1">
        <v>44927</v>
      </c>
      <c r="T1858" s="1">
        <v>46188</v>
      </c>
      <c r="U1858" t="s">
        <v>51</v>
      </c>
      <c r="V1858">
        <v>1</v>
      </c>
      <c r="W1858" s="1">
        <v>46163</v>
      </c>
      <c r="X1858" t="s">
        <v>52</v>
      </c>
      <c r="Y1858" s="2">
        <v>1</v>
      </c>
      <c r="Z1858" s="2">
        <v>1</v>
      </c>
      <c r="AB1858" s="3">
        <v>1</v>
      </c>
      <c r="AC1858" s="2">
        <v>2</v>
      </c>
      <c r="AG1858" s="2">
        <v>0</v>
      </c>
      <c r="AH1858" s="2">
        <v>2</v>
      </c>
      <c r="AI1858" s="2">
        <v>0</v>
      </c>
      <c r="AK1858">
        <v>6803910</v>
      </c>
      <c r="AL1858" t="s">
        <v>3341</v>
      </c>
    </row>
    <row r="1859" spans="1:38" x14ac:dyDescent="0.25">
      <c r="A1859" s="1">
        <v>46163</v>
      </c>
      <c r="B1859" s="1">
        <v>46157</v>
      </c>
      <c r="C1859" t="s">
        <v>38</v>
      </c>
      <c r="D1859" t="s">
        <v>39</v>
      </c>
      <c r="E1859" t="s">
        <v>40</v>
      </c>
      <c r="F1859" t="s">
        <v>41</v>
      </c>
      <c r="G1859" t="s">
        <v>42</v>
      </c>
      <c r="H1859" t="s">
        <v>43</v>
      </c>
      <c r="I1859" t="s">
        <v>3928</v>
      </c>
      <c r="J1859" t="s">
        <v>3929</v>
      </c>
      <c r="M1859" t="s">
        <v>2900</v>
      </c>
      <c r="O1859" t="s">
        <v>3361</v>
      </c>
      <c r="P1859" t="s">
        <v>3362</v>
      </c>
      <c r="Q1859" t="s">
        <v>49</v>
      </c>
      <c r="R1859" t="s">
        <v>3340</v>
      </c>
      <c r="S1859" s="1">
        <v>44927</v>
      </c>
      <c r="T1859" s="1">
        <v>46188</v>
      </c>
      <c r="U1859" t="s">
        <v>51</v>
      </c>
      <c r="V1859">
        <v>1</v>
      </c>
      <c r="W1859" s="1">
        <v>46163</v>
      </c>
      <c r="X1859" t="s">
        <v>52</v>
      </c>
      <c r="Y1859" s="2">
        <v>1</v>
      </c>
      <c r="Z1859" s="2">
        <v>1</v>
      </c>
      <c r="AB1859" s="3">
        <v>1</v>
      </c>
      <c r="AC1859" s="2">
        <v>2</v>
      </c>
      <c r="AG1859" s="2">
        <v>0</v>
      </c>
      <c r="AH1859" s="2">
        <v>2</v>
      </c>
      <c r="AI1859" s="2">
        <v>0</v>
      </c>
      <c r="AK1859">
        <v>6803911</v>
      </c>
      <c r="AL1859" t="s">
        <v>3341</v>
      </c>
    </row>
    <row r="1860" spans="1:38" x14ac:dyDescent="0.25">
      <c r="A1860" s="1">
        <v>46163</v>
      </c>
      <c r="B1860" s="1">
        <v>46157</v>
      </c>
      <c r="C1860" t="s">
        <v>38</v>
      </c>
      <c r="D1860" t="s">
        <v>39</v>
      </c>
      <c r="E1860" t="s">
        <v>40</v>
      </c>
      <c r="F1860" t="s">
        <v>41</v>
      </c>
      <c r="G1860" t="s">
        <v>42</v>
      </c>
      <c r="H1860" t="s">
        <v>43</v>
      </c>
      <c r="I1860" t="s">
        <v>3930</v>
      </c>
      <c r="J1860" t="s">
        <v>3931</v>
      </c>
      <c r="M1860" t="s">
        <v>762</v>
      </c>
      <c r="O1860" t="s">
        <v>75</v>
      </c>
      <c r="P1860" t="s">
        <v>76</v>
      </c>
      <c r="Q1860" t="s">
        <v>49</v>
      </c>
      <c r="R1860" t="s">
        <v>3352</v>
      </c>
      <c r="S1860" s="1">
        <v>45748</v>
      </c>
      <c r="T1860" s="1">
        <v>46188</v>
      </c>
      <c r="U1860" t="s">
        <v>51</v>
      </c>
      <c r="V1860">
        <v>1</v>
      </c>
      <c r="W1860" s="1">
        <v>46163</v>
      </c>
      <c r="X1860" t="s">
        <v>52</v>
      </c>
      <c r="Y1860" s="2">
        <v>1</v>
      </c>
      <c r="Z1860" s="2">
        <v>1</v>
      </c>
      <c r="AB1860" s="3">
        <v>1</v>
      </c>
      <c r="AC1860" s="2">
        <v>2</v>
      </c>
      <c r="AG1860" s="2">
        <v>0</v>
      </c>
      <c r="AH1860" s="2">
        <v>2</v>
      </c>
      <c r="AI1860" s="2">
        <v>0</v>
      </c>
      <c r="AK1860">
        <v>6803930</v>
      </c>
      <c r="AL1860" t="s">
        <v>3341</v>
      </c>
    </row>
    <row r="1861" spans="1:38" x14ac:dyDescent="0.25">
      <c r="A1861" s="1">
        <v>46163</v>
      </c>
      <c r="B1861" s="1">
        <v>46157</v>
      </c>
      <c r="C1861" t="s">
        <v>38</v>
      </c>
      <c r="D1861" t="s">
        <v>39</v>
      </c>
      <c r="E1861" t="s">
        <v>40</v>
      </c>
      <c r="F1861" t="s">
        <v>41</v>
      </c>
      <c r="G1861" t="s">
        <v>42</v>
      </c>
      <c r="H1861" t="s">
        <v>43</v>
      </c>
      <c r="I1861" t="s">
        <v>3932</v>
      </c>
      <c r="J1861" t="s">
        <v>3933</v>
      </c>
      <c r="M1861" t="s">
        <v>2900</v>
      </c>
      <c r="O1861" t="s">
        <v>746</v>
      </c>
      <c r="P1861" t="s">
        <v>747</v>
      </c>
      <c r="Q1861" t="s">
        <v>49</v>
      </c>
      <c r="R1861" t="s">
        <v>3340</v>
      </c>
      <c r="S1861" s="1">
        <v>45658</v>
      </c>
      <c r="T1861" s="1">
        <v>46188</v>
      </c>
      <c r="U1861" t="s">
        <v>51</v>
      </c>
      <c r="V1861">
        <v>1</v>
      </c>
      <c r="W1861" s="1">
        <v>46163</v>
      </c>
      <c r="X1861" t="s">
        <v>52</v>
      </c>
      <c r="Y1861" s="2">
        <v>1</v>
      </c>
      <c r="Z1861" s="2">
        <v>1</v>
      </c>
      <c r="AB1861" s="3">
        <v>1</v>
      </c>
      <c r="AC1861" s="2">
        <v>2</v>
      </c>
      <c r="AG1861" s="2">
        <v>0</v>
      </c>
      <c r="AH1861" s="2">
        <v>2</v>
      </c>
      <c r="AI1861" s="2">
        <v>0</v>
      </c>
      <c r="AK1861">
        <v>6803961</v>
      </c>
      <c r="AL1861" t="s">
        <v>3341</v>
      </c>
    </row>
    <row r="1862" spans="1:38" x14ac:dyDescent="0.25">
      <c r="A1862" s="1">
        <v>46163</v>
      </c>
      <c r="B1862" s="1">
        <v>46157</v>
      </c>
      <c r="C1862" t="s">
        <v>38</v>
      </c>
      <c r="D1862" t="s">
        <v>39</v>
      </c>
      <c r="E1862" t="s">
        <v>40</v>
      </c>
      <c r="F1862" t="s">
        <v>41</v>
      </c>
      <c r="G1862" t="s">
        <v>42</v>
      </c>
      <c r="H1862" t="s">
        <v>43</v>
      </c>
      <c r="I1862" t="s">
        <v>3934</v>
      </c>
      <c r="J1862" t="s">
        <v>3935</v>
      </c>
      <c r="M1862" t="s">
        <v>2900</v>
      </c>
      <c r="O1862" t="s">
        <v>746</v>
      </c>
      <c r="P1862" t="s">
        <v>747</v>
      </c>
      <c r="Q1862" t="s">
        <v>49</v>
      </c>
      <c r="R1862" t="s">
        <v>3340</v>
      </c>
      <c r="S1862" s="1">
        <v>45658</v>
      </c>
      <c r="T1862" s="1">
        <v>46188</v>
      </c>
      <c r="U1862" t="s">
        <v>51</v>
      </c>
      <c r="V1862">
        <v>1</v>
      </c>
      <c r="W1862" s="1">
        <v>46163</v>
      </c>
      <c r="X1862" t="s">
        <v>52</v>
      </c>
      <c r="Y1862" s="2">
        <v>1</v>
      </c>
      <c r="Z1862" s="2">
        <v>1</v>
      </c>
      <c r="AB1862" s="3">
        <v>1</v>
      </c>
      <c r="AC1862" s="2">
        <v>2</v>
      </c>
      <c r="AG1862" s="2">
        <v>0</v>
      </c>
      <c r="AH1862" s="2">
        <v>2</v>
      </c>
      <c r="AI1862" s="2">
        <v>0</v>
      </c>
      <c r="AK1862">
        <v>6803962</v>
      </c>
      <c r="AL1862" t="s">
        <v>3341</v>
      </c>
    </row>
    <row r="1863" spans="1:38" x14ac:dyDescent="0.25">
      <c r="A1863" s="1">
        <v>46163</v>
      </c>
      <c r="B1863" s="1">
        <v>46157</v>
      </c>
      <c r="C1863" t="s">
        <v>38</v>
      </c>
      <c r="D1863" t="s">
        <v>39</v>
      </c>
      <c r="E1863" t="s">
        <v>40</v>
      </c>
      <c r="F1863" t="s">
        <v>41</v>
      </c>
      <c r="G1863" t="s">
        <v>42</v>
      </c>
      <c r="H1863" t="s">
        <v>43</v>
      </c>
      <c r="I1863" t="s">
        <v>3936</v>
      </c>
      <c r="J1863" t="s">
        <v>3937</v>
      </c>
      <c r="M1863" t="s">
        <v>2900</v>
      </c>
      <c r="O1863" t="s">
        <v>3361</v>
      </c>
      <c r="P1863" t="s">
        <v>3362</v>
      </c>
      <c r="Q1863" t="s">
        <v>49</v>
      </c>
      <c r="R1863" t="s">
        <v>3340</v>
      </c>
      <c r="S1863" s="1">
        <v>44927</v>
      </c>
      <c r="T1863" s="1">
        <v>46188</v>
      </c>
      <c r="U1863" t="s">
        <v>51</v>
      </c>
      <c r="V1863">
        <v>1</v>
      </c>
      <c r="W1863" s="1">
        <v>46163</v>
      </c>
      <c r="X1863" t="s">
        <v>52</v>
      </c>
      <c r="Y1863" s="2">
        <v>1</v>
      </c>
      <c r="Z1863" s="2">
        <v>1</v>
      </c>
      <c r="AB1863" s="3">
        <v>1</v>
      </c>
      <c r="AC1863" s="2">
        <v>2</v>
      </c>
      <c r="AG1863" s="2">
        <v>0</v>
      </c>
      <c r="AH1863" s="2">
        <v>2</v>
      </c>
      <c r="AI1863" s="2">
        <v>0</v>
      </c>
      <c r="AK1863">
        <v>6803965</v>
      </c>
      <c r="AL1863" t="s">
        <v>3341</v>
      </c>
    </row>
    <row r="1864" spans="1:38" x14ac:dyDescent="0.25">
      <c r="A1864" s="1">
        <v>46163</v>
      </c>
      <c r="B1864" s="1">
        <v>46157</v>
      </c>
      <c r="C1864" t="s">
        <v>38</v>
      </c>
      <c r="D1864" t="s">
        <v>39</v>
      </c>
      <c r="E1864" t="s">
        <v>40</v>
      </c>
      <c r="F1864" t="s">
        <v>41</v>
      </c>
      <c r="G1864" t="s">
        <v>42</v>
      </c>
      <c r="H1864" t="s">
        <v>43</v>
      </c>
      <c r="I1864" t="s">
        <v>3938</v>
      </c>
      <c r="J1864" t="s">
        <v>3939</v>
      </c>
      <c r="M1864" t="s">
        <v>2900</v>
      </c>
      <c r="O1864" t="s">
        <v>3361</v>
      </c>
      <c r="P1864" t="s">
        <v>3362</v>
      </c>
      <c r="Q1864" t="s">
        <v>49</v>
      </c>
      <c r="R1864" t="s">
        <v>3340</v>
      </c>
      <c r="S1864" s="1">
        <v>44927</v>
      </c>
      <c r="T1864" s="1">
        <v>46188</v>
      </c>
      <c r="U1864" t="s">
        <v>51</v>
      </c>
      <c r="V1864">
        <v>1</v>
      </c>
      <c r="W1864" s="1">
        <v>46163</v>
      </c>
      <c r="X1864" t="s">
        <v>52</v>
      </c>
      <c r="Y1864" s="2">
        <v>1</v>
      </c>
      <c r="Z1864" s="2">
        <v>1</v>
      </c>
      <c r="AB1864" s="3">
        <v>1</v>
      </c>
      <c r="AC1864" s="2">
        <v>2</v>
      </c>
      <c r="AG1864" s="2">
        <v>0</v>
      </c>
      <c r="AH1864" s="2">
        <v>2</v>
      </c>
      <c r="AI1864" s="2">
        <v>0</v>
      </c>
      <c r="AK1864">
        <v>6803975</v>
      </c>
      <c r="AL1864" t="s">
        <v>3341</v>
      </c>
    </row>
    <row r="1865" spans="1:38" x14ac:dyDescent="0.25">
      <c r="A1865" s="1">
        <v>46163</v>
      </c>
      <c r="B1865" s="1">
        <v>46157</v>
      </c>
      <c r="C1865" t="s">
        <v>38</v>
      </c>
      <c r="D1865" t="s">
        <v>39</v>
      </c>
      <c r="E1865" t="s">
        <v>40</v>
      </c>
      <c r="F1865" t="s">
        <v>41</v>
      </c>
      <c r="G1865" t="s">
        <v>42</v>
      </c>
      <c r="H1865" t="s">
        <v>43</v>
      </c>
      <c r="I1865" t="s">
        <v>3940</v>
      </c>
      <c r="J1865" t="s">
        <v>3941</v>
      </c>
      <c r="M1865" t="s">
        <v>2900</v>
      </c>
      <c r="O1865" t="s">
        <v>3361</v>
      </c>
      <c r="P1865" t="s">
        <v>3362</v>
      </c>
      <c r="Q1865" t="s">
        <v>49</v>
      </c>
      <c r="R1865" t="s">
        <v>3340</v>
      </c>
      <c r="S1865" s="1">
        <v>44927</v>
      </c>
      <c r="T1865" s="1">
        <v>46188</v>
      </c>
      <c r="U1865" t="s">
        <v>51</v>
      </c>
      <c r="V1865">
        <v>1</v>
      </c>
      <c r="W1865" s="1">
        <v>46163</v>
      </c>
      <c r="X1865" t="s">
        <v>52</v>
      </c>
      <c r="Y1865" s="2">
        <v>1</v>
      </c>
      <c r="Z1865" s="2">
        <v>1</v>
      </c>
      <c r="AB1865" s="3">
        <v>1</v>
      </c>
      <c r="AC1865" s="2">
        <v>2</v>
      </c>
      <c r="AG1865" s="2">
        <v>0</v>
      </c>
      <c r="AH1865" s="2">
        <v>2</v>
      </c>
      <c r="AI1865" s="2">
        <v>0</v>
      </c>
      <c r="AK1865">
        <v>6804004</v>
      </c>
      <c r="AL1865" t="s">
        <v>3341</v>
      </c>
    </row>
    <row r="1866" spans="1:38" x14ac:dyDescent="0.25">
      <c r="A1866" s="1">
        <v>46163</v>
      </c>
      <c r="B1866" s="1">
        <v>46157</v>
      </c>
      <c r="C1866" t="s">
        <v>38</v>
      </c>
      <c r="D1866" t="s">
        <v>39</v>
      </c>
      <c r="E1866" t="s">
        <v>40</v>
      </c>
      <c r="F1866" t="s">
        <v>41</v>
      </c>
      <c r="G1866" t="s">
        <v>42</v>
      </c>
      <c r="H1866" t="s">
        <v>43</v>
      </c>
      <c r="I1866" t="s">
        <v>3942</v>
      </c>
      <c r="J1866" t="s">
        <v>3943</v>
      </c>
      <c r="M1866" t="s">
        <v>2900</v>
      </c>
      <c r="O1866" t="s">
        <v>3361</v>
      </c>
      <c r="P1866" t="s">
        <v>3362</v>
      </c>
      <c r="Q1866" t="s">
        <v>49</v>
      </c>
      <c r="R1866" t="s">
        <v>3340</v>
      </c>
      <c r="S1866" s="1">
        <v>44927</v>
      </c>
      <c r="T1866" s="1">
        <v>46188</v>
      </c>
      <c r="U1866" t="s">
        <v>51</v>
      </c>
      <c r="V1866">
        <v>1</v>
      </c>
      <c r="W1866" s="1">
        <v>46163</v>
      </c>
      <c r="X1866" t="s">
        <v>52</v>
      </c>
      <c r="Y1866" s="2">
        <v>1</v>
      </c>
      <c r="Z1866" s="2">
        <v>1</v>
      </c>
      <c r="AB1866" s="3">
        <v>1</v>
      </c>
      <c r="AC1866" s="2">
        <v>2</v>
      </c>
      <c r="AG1866" s="2">
        <v>0</v>
      </c>
      <c r="AH1866" s="2">
        <v>2</v>
      </c>
      <c r="AI1866" s="2">
        <v>0</v>
      </c>
      <c r="AK1866">
        <v>6804010</v>
      </c>
      <c r="AL1866" t="s">
        <v>3341</v>
      </c>
    </row>
    <row r="1867" spans="1:38" x14ac:dyDescent="0.25">
      <c r="A1867" s="1">
        <v>46163</v>
      </c>
      <c r="B1867" s="1">
        <v>46157</v>
      </c>
      <c r="C1867" t="s">
        <v>38</v>
      </c>
      <c r="D1867" t="s">
        <v>39</v>
      </c>
      <c r="E1867" t="s">
        <v>40</v>
      </c>
      <c r="F1867" t="s">
        <v>41</v>
      </c>
      <c r="G1867" t="s">
        <v>42</v>
      </c>
      <c r="H1867" t="s">
        <v>43</v>
      </c>
      <c r="I1867" t="s">
        <v>3944</v>
      </c>
      <c r="J1867" t="s">
        <v>3945</v>
      </c>
      <c r="M1867" t="s">
        <v>2900</v>
      </c>
      <c r="O1867" t="s">
        <v>3361</v>
      </c>
      <c r="P1867" t="s">
        <v>3362</v>
      </c>
      <c r="Q1867" t="s">
        <v>49</v>
      </c>
      <c r="R1867" t="s">
        <v>3340</v>
      </c>
      <c r="S1867" s="1">
        <v>44927</v>
      </c>
      <c r="T1867" s="1">
        <v>46188</v>
      </c>
      <c r="U1867" t="s">
        <v>51</v>
      </c>
      <c r="V1867">
        <v>1</v>
      </c>
      <c r="W1867" s="1">
        <v>46163</v>
      </c>
      <c r="X1867" t="s">
        <v>52</v>
      </c>
      <c r="Y1867" s="2">
        <v>1</v>
      </c>
      <c r="Z1867" s="2">
        <v>1</v>
      </c>
      <c r="AB1867" s="3">
        <v>1</v>
      </c>
      <c r="AC1867" s="2">
        <v>2</v>
      </c>
      <c r="AG1867" s="2">
        <v>0</v>
      </c>
      <c r="AH1867" s="2">
        <v>2</v>
      </c>
      <c r="AI1867" s="2">
        <v>0</v>
      </c>
      <c r="AK1867">
        <v>6804013</v>
      </c>
      <c r="AL1867" t="s">
        <v>3341</v>
      </c>
    </row>
    <row r="1868" spans="1:38" x14ac:dyDescent="0.25">
      <c r="A1868" s="1">
        <v>46163</v>
      </c>
      <c r="B1868" s="1">
        <v>46157</v>
      </c>
      <c r="C1868" t="s">
        <v>38</v>
      </c>
      <c r="D1868" t="s">
        <v>39</v>
      </c>
      <c r="E1868" t="s">
        <v>40</v>
      </c>
      <c r="F1868" t="s">
        <v>41</v>
      </c>
      <c r="G1868" t="s">
        <v>42</v>
      </c>
      <c r="H1868" t="s">
        <v>43</v>
      </c>
      <c r="I1868" t="s">
        <v>3946</v>
      </c>
      <c r="J1868" t="s">
        <v>3947</v>
      </c>
      <c r="M1868" t="s">
        <v>2900</v>
      </c>
      <c r="O1868" t="s">
        <v>3361</v>
      </c>
      <c r="P1868" t="s">
        <v>3362</v>
      </c>
      <c r="Q1868" t="s">
        <v>49</v>
      </c>
      <c r="R1868" t="s">
        <v>3340</v>
      </c>
      <c r="S1868" s="1">
        <v>44927</v>
      </c>
      <c r="T1868" s="1">
        <v>46188</v>
      </c>
      <c r="U1868" t="s">
        <v>51</v>
      </c>
      <c r="V1868">
        <v>1</v>
      </c>
      <c r="W1868" s="1">
        <v>46163</v>
      </c>
      <c r="X1868" t="s">
        <v>52</v>
      </c>
      <c r="Y1868" s="2">
        <v>1</v>
      </c>
      <c r="Z1868" s="2">
        <v>1</v>
      </c>
      <c r="AB1868" s="3">
        <v>1</v>
      </c>
      <c r="AC1868" s="2">
        <v>2</v>
      </c>
      <c r="AG1868" s="2">
        <v>0</v>
      </c>
      <c r="AH1868" s="2">
        <v>2</v>
      </c>
      <c r="AI1868" s="2">
        <v>0</v>
      </c>
      <c r="AK1868">
        <v>6804023</v>
      </c>
      <c r="AL1868" t="s">
        <v>3341</v>
      </c>
    </row>
    <row r="1869" spans="1:38" x14ac:dyDescent="0.25">
      <c r="A1869" s="1">
        <v>46163</v>
      </c>
      <c r="B1869" s="1">
        <v>46157</v>
      </c>
      <c r="C1869" t="s">
        <v>38</v>
      </c>
      <c r="D1869" t="s">
        <v>39</v>
      </c>
      <c r="E1869" t="s">
        <v>40</v>
      </c>
      <c r="F1869" t="s">
        <v>41</v>
      </c>
      <c r="G1869" t="s">
        <v>42</v>
      </c>
      <c r="H1869" t="s">
        <v>43</v>
      </c>
      <c r="I1869" t="s">
        <v>3948</v>
      </c>
      <c r="J1869" t="s">
        <v>3949</v>
      </c>
      <c r="M1869" t="s">
        <v>2900</v>
      </c>
      <c r="O1869" t="s">
        <v>746</v>
      </c>
      <c r="P1869" t="s">
        <v>747</v>
      </c>
      <c r="Q1869" t="s">
        <v>49</v>
      </c>
      <c r="R1869" t="s">
        <v>3340</v>
      </c>
      <c r="S1869" s="1">
        <v>45658</v>
      </c>
      <c r="T1869" s="1">
        <v>46188</v>
      </c>
      <c r="U1869" t="s">
        <v>51</v>
      </c>
      <c r="V1869">
        <v>1</v>
      </c>
      <c r="W1869" s="1">
        <v>46163</v>
      </c>
      <c r="X1869" t="s">
        <v>52</v>
      </c>
      <c r="Y1869" s="2">
        <v>1</v>
      </c>
      <c r="Z1869" s="2">
        <v>1</v>
      </c>
      <c r="AB1869" s="3">
        <v>1</v>
      </c>
      <c r="AC1869" s="2">
        <v>2</v>
      </c>
      <c r="AG1869" s="2">
        <v>0</v>
      </c>
      <c r="AH1869" s="2">
        <v>2</v>
      </c>
      <c r="AI1869" s="2">
        <v>0</v>
      </c>
      <c r="AK1869">
        <v>6804043</v>
      </c>
      <c r="AL1869" t="s">
        <v>3341</v>
      </c>
    </row>
    <row r="1870" spans="1:38" x14ac:dyDescent="0.25">
      <c r="A1870" s="1">
        <v>46163</v>
      </c>
      <c r="B1870" s="1">
        <v>46157</v>
      </c>
      <c r="C1870" t="s">
        <v>38</v>
      </c>
      <c r="D1870" t="s">
        <v>39</v>
      </c>
      <c r="E1870" t="s">
        <v>40</v>
      </c>
      <c r="F1870" t="s">
        <v>41</v>
      </c>
      <c r="G1870" t="s">
        <v>42</v>
      </c>
      <c r="H1870" t="s">
        <v>43</v>
      </c>
      <c r="I1870" t="s">
        <v>3950</v>
      </c>
      <c r="J1870" t="s">
        <v>3951</v>
      </c>
      <c r="M1870" t="s">
        <v>2900</v>
      </c>
      <c r="O1870" t="s">
        <v>3361</v>
      </c>
      <c r="P1870" t="s">
        <v>3362</v>
      </c>
      <c r="Q1870" t="s">
        <v>49</v>
      </c>
      <c r="R1870" t="s">
        <v>3340</v>
      </c>
      <c r="S1870" s="1">
        <v>44986</v>
      </c>
      <c r="T1870" s="1">
        <v>46188</v>
      </c>
      <c r="U1870" t="s">
        <v>51</v>
      </c>
      <c r="V1870">
        <v>1</v>
      </c>
      <c r="W1870" s="1">
        <v>46163</v>
      </c>
      <c r="X1870" t="s">
        <v>52</v>
      </c>
      <c r="Y1870" s="2">
        <v>1</v>
      </c>
      <c r="Z1870" s="2">
        <v>1</v>
      </c>
      <c r="AB1870" s="3">
        <v>1</v>
      </c>
      <c r="AC1870" s="2">
        <v>2</v>
      </c>
      <c r="AG1870" s="2">
        <v>0</v>
      </c>
      <c r="AH1870" s="2">
        <v>2</v>
      </c>
      <c r="AI1870" s="2">
        <v>0</v>
      </c>
      <c r="AK1870">
        <v>6804051</v>
      </c>
      <c r="AL1870" t="s">
        <v>3341</v>
      </c>
    </row>
    <row r="1871" spans="1:38" x14ac:dyDescent="0.25">
      <c r="A1871" s="1">
        <v>46163</v>
      </c>
      <c r="B1871" s="1">
        <v>46157</v>
      </c>
      <c r="C1871" t="s">
        <v>38</v>
      </c>
      <c r="D1871" t="s">
        <v>39</v>
      </c>
      <c r="E1871" t="s">
        <v>40</v>
      </c>
      <c r="F1871" t="s">
        <v>41</v>
      </c>
      <c r="G1871" t="s">
        <v>42</v>
      </c>
      <c r="H1871" t="s">
        <v>43</v>
      </c>
      <c r="I1871" t="s">
        <v>3952</v>
      </c>
      <c r="J1871" t="s">
        <v>3953</v>
      </c>
      <c r="M1871" t="s">
        <v>2900</v>
      </c>
      <c r="O1871" t="s">
        <v>3361</v>
      </c>
      <c r="P1871" t="s">
        <v>3362</v>
      </c>
      <c r="Q1871" t="s">
        <v>49</v>
      </c>
      <c r="R1871" t="s">
        <v>3340</v>
      </c>
      <c r="S1871" s="1">
        <v>44927</v>
      </c>
      <c r="T1871" s="1">
        <v>46188</v>
      </c>
      <c r="U1871" t="s">
        <v>51</v>
      </c>
      <c r="V1871">
        <v>1</v>
      </c>
      <c r="W1871" s="1">
        <v>46163</v>
      </c>
      <c r="X1871" t="s">
        <v>52</v>
      </c>
      <c r="Y1871" s="2">
        <v>1</v>
      </c>
      <c r="Z1871" s="2">
        <v>1</v>
      </c>
      <c r="AB1871" s="3">
        <v>1</v>
      </c>
      <c r="AC1871" s="2">
        <v>2</v>
      </c>
      <c r="AG1871" s="2">
        <v>0</v>
      </c>
      <c r="AH1871" s="2">
        <v>2</v>
      </c>
      <c r="AI1871" s="2">
        <v>0</v>
      </c>
      <c r="AK1871">
        <v>6804053</v>
      </c>
      <c r="AL1871" t="s">
        <v>3341</v>
      </c>
    </row>
    <row r="1872" spans="1:38" x14ac:dyDescent="0.25">
      <c r="A1872" s="1">
        <v>46163</v>
      </c>
      <c r="B1872" s="1">
        <v>46157</v>
      </c>
      <c r="C1872" t="s">
        <v>38</v>
      </c>
      <c r="D1872" t="s">
        <v>39</v>
      </c>
      <c r="E1872" t="s">
        <v>40</v>
      </c>
      <c r="F1872" t="s">
        <v>41</v>
      </c>
      <c r="G1872" t="s">
        <v>42</v>
      </c>
      <c r="H1872" t="s">
        <v>43</v>
      </c>
      <c r="I1872" t="s">
        <v>3954</v>
      </c>
      <c r="J1872" t="s">
        <v>3955</v>
      </c>
      <c r="M1872" t="s">
        <v>2900</v>
      </c>
      <c r="O1872" t="s">
        <v>3361</v>
      </c>
      <c r="P1872" t="s">
        <v>3362</v>
      </c>
      <c r="Q1872" t="s">
        <v>49</v>
      </c>
      <c r="R1872" t="s">
        <v>3340</v>
      </c>
      <c r="S1872" s="1">
        <v>44927</v>
      </c>
      <c r="T1872" s="1">
        <v>46188</v>
      </c>
      <c r="U1872" t="s">
        <v>51</v>
      </c>
      <c r="V1872">
        <v>1</v>
      </c>
      <c r="W1872" s="1">
        <v>46163</v>
      </c>
      <c r="X1872" t="s">
        <v>52</v>
      </c>
      <c r="Y1872" s="2">
        <v>1</v>
      </c>
      <c r="Z1872" s="2">
        <v>1</v>
      </c>
      <c r="AB1872" s="3">
        <v>1</v>
      </c>
      <c r="AC1872" s="2">
        <v>2</v>
      </c>
      <c r="AG1872" s="2">
        <v>0</v>
      </c>
      <c r="AH1872" s="2">
        <v>2</v>
      </c>
      <c r="AI1872" s="2">
        <v>0</v>
      </c>
      <c r="AK1872">
        <v>6804059</v>
      </c>
      <c r="AL1872" t="s">
        <v>3341</v>
      </c>
    </row>
    <row r="1873" spans="1:38" x14ac:dyDescent="0.25">
      <c r="A1873" s="1">
        <v>46163</v>
      </c>
      <c r="B1873" s="1">
        <v>46157</v>
      </c>
      <c r="C1873" t="s">
        <v>38</v>
      </c>
      <c r="D1873" t="s">
        <v>39</v>
      </c>
      <c r="E1873" t="s">
        <v>40</v>
      </c>
      <c r="F1873" t="s">
        <v>41</v>
      </c>
      <c r="G1873" t="s">
        <v>42</v>
      </c>
      <c r="H1873" t="s">
        <v>43</v>
      </c>
      <c r="I1873" t="s">
        <v>3956</v>
      </c>
      <c r="J1873" t="s">
        <v>3957</v>
      </c>
      <c r="M1873" t="s">
        <v>142</v>
      </c>
      <c r="O1873" t="s">
        <v>3958</v>
      </c>
      <c r="P1873" t="s">
        <v>3959</v>
      </c>
      <c r="Q1873" t="s">
        <v>49</v>
      </c>
      <c r="R1873" t="s">
        <v>3352</v>
      </c>
      <c r="S1873" s="1">
        <v>45931</v>
      </c>
      <c r="T1873" s="1">
        <v>46188</v>
      </c>
      <c r="U1873" t="s">
        <v>51</v>
      </c>
      <c r="V1873">
        <v>1</v>
      </c>
      <c r="W1873" s="1">
        <v>46163</v>
      </c>
      <c r="X1873" t="s">
        <v>52</v>
      </c>
      <c r="Y1873" s="2">
        <v>1</v>
      </c>
      <c r="Z1873" s="2">
        <v>1</v>
      </c>
      <c r="AB1873" s="3">
        <v>1</v>
      </c>
      <c r="AC1873" s="2">
        <v>2</v>
      </c>
      <c r="AG1873" s="2">
        <v>0</v>
      </c>
      <c r="AH1873" s="2">
        <v>2</v>
      </c>
      <c r="AI1873" s="2">
        <v>0</v>
      </c>
      <c r="AK1873">
        <v>6804060</v>
      </c>
      <c r="AL1873" t="s">
        <v>3341</v>
      </c>
    </row>
    <row r="1874" spans="1:38" x14ac:dyDescent="0.25">
      <c r="A1874" s="1">
        <v>46163</v>
      </c>
      <c r="B1874" s="1">
        <v>46157</v>
      </c>
      <c r="C1874" t="s">
        <v>38</v>
      </c>
      <c r="D1874" t="s">
        <v>39</v>
      </c>
      <c r="E1874" t="s">
        <v>40</v>
      </c>
      <c r="F1874" t="s">
        <v>41</v>
      </c>
      <c r="G1874" t="s">
        <v>42</v>
      </c>
      <c r="H1874" t="s">
        <v>43</v>
      </c>
      <c r="I1874" t="s">
        <v>3960</v>
      </c>
      <c r="J1874" t="s">
        <v>3961</v>
      </c>
      <c r="M1874" t="s">
        <v>2900</v>
      </c>
      <c r="O1874" t="s">
        <v>3361</v>
      </c>
      <c r="P1874" t="s">
        <v>3362</v>
      </c>
      <c r="Q1874" t="s">
        <v>49</v>
      </c>
      <c r="R1874" t="s">
        <v>3340</v>
      </c>
      <c r="S1874" s="1">
        <v>44927</v>
      </c>
      <c r="T1874" s="1">
        <v>46188</v>
      </c>
      <c r="U1874" t="s">
        <v>51</v>
      </c>
      <c r="V1874">
        <v>1</v>
      </c>
      <c r="W1874" s="1">
        <v>46163</v>
      </c>
      <c r="X1874" t="s">
        <v>52</v>
      </c>
      <c r="Y1874" s="2">
        <v>1</v>
      </c>
      <c r="Z1874" s="2">
        <v>1</v>
      </c>
      <c r="AB1874" s="3">
        <v>1</v>
      </c>
      <c r="AC1874" s="2">
        <v>2</v>
      </c>
      <c r="AG1874" s="2">
        <v>0</v>
      </c>
      <c r="AH1874" s="2">
        <v>2</v>
      </c>
      <c r="AI1874" s="2">
        <v>0</v>
      </c>
      <c r="AK1874">
        <v>6804061</v>
      </c>
      <c r="AL1874" t="s">
        <v>3341</v>
      </c>
    </row>
    <row r="1875" spans="1:38" x14ac:dyDescent="0.25">
      <c r="A1875" s="1">
        <v>46163</v>
      </c>
      <c r="B1875" s="1">
        <v>46157</v>
      </c>
      <c r="C1875" t="s">
        <v>38</v>
      </c>
      <c r="D1875" t="s">
        <v>39</v>
      </c>
      <c r="E1875" t="s">
        <v>40</v>
      </c>
      <c r="F1875" t="s">
        <v>41</v>
      </c>
      <c r="G1875" t="s">
        <v>42</v>
      </c>
      <c r="H1875" t="s">
        <v>43</v>
      </c>
      <c r="I1875" t="s">
        <v>3962</v>
      </c>
      <c r="J1875" t="s">
        <v>3963</v>
      </c>
      <c r="M1875" t="s">
        <v>2900</v>
      </c>
      <c r="O1875" t="s">
        <v>3361</v>
      </c>
      <c r="P1875" t="s">
        <v>3362</v>
      </c>
      <c r="Q1875" t="s">
        <v>49</v>
      </c>
      <c r="R1875" t="s">
        <v>3340</v>
      </c>
      <c r="S1875" s="1">
        <v>44927</v>
      </c>
      <c r="T1875" s="1">
        <v>46188</v>
      </c>
      <c r="U1875" t="s">
        <v>51</v>
      </c>
      <c r="V1875">
        <v>1</v>
      </c>
      <c r="W1875" s="1">
        <v>46163</v>
      </c>
      <c r="X1875" t="s">
        <v>52</v>
      </c>
      <c r="Y1875" s="2">
        <v>1</v>
      </c>
      <c r="Z1875" s="2">
        <v>1</v>
      </c>
      <c r="AB1875" s="3">
        <v>1</v>
      </c>
      <c r="AC1875" s="2">
        <v>2</v>
      </c>
      <c r="AG1875" s="2">
        <v>0</v>
      </c>
      <c r="AH1875" s="2">
        <v>2</v>
      </c>
      <c r="AI1875" s="2">
        <v>0</v>
      </c>
      <c r="AK1875">
        <v>6804067</v>
      </c>
      <c r="AL1875" t="s">
        <v>3341</v>
      </c>
    </row>
    <row r="1876" spans="1:38" x14ac:dyDescent="0.25">
      <c r="A1876" s="1">
        <v>46163</v>
      </c>
      <c r="B1876" s="1">
        <v>46157</v>
      </c>
      <c r="C1876" t="s">
        <v>38</v>
      </c>
      <c r="D1876" t="s">
        <v>39</v>
      </c>
      <c r="E1876" t="s">
        <v>40</v>
      </c>
      <c r="F1876" t="s">
        <v>41</v>
      </c>
      <c r="G1876" t="s">
        <v>42</v>
      </c>
      <c r="H1876" t="s">
        <v>43</v>
      </c>
      <c r="I1876" t="s">
        <v>3964</v>
      </c>
      <c r="J1876" t="s">
        <v>3965</v>
      </c>
      <c r="M1876" t="s">
        <v>2900</v>
      </c>
      <c r="O1876" t="s">
        <v>3361</v>
      </c>
      <c r="P1876" t="s">
        <v>3362</v>
      </c>
      <c r="Q1876" t="s">
        <v>49</v>
      </c>
      <c r="R1876" t="s">
        <v>3340</v>
      </c>
      <c r="S1876" s="1">
        <v>44927</v>
      </c>
      <c r="T1876" s="1">
        <v>46188</v>
      </c>
      <c r="U1876" t="s">
        <v>51</v>
      </c>
      <c r="V1876">
        <v>1</v>
      </c>
      <c r="W1876" s="1">
        <v>46163</v>
      </c>
      <c r="X1876" t="s">
        <v>52</v>
      </c>
      <c r="Y1876" s="2">
        <v>1</v>
      </c>
      <c r="Z1876" s="2">
        <v>1</v>
      </c>
      <c r="AB1876" s="3">
        <v>1</v>
      </c>
      <c r="AC1876" s="2">
        <v>2</v>
      </c>
      <c r="AG1876" s="2">
        <v>0</v>
      </c>
      <c r="AH1876" s="2">
        <v>2</v>
      </c>
      <c r="AI1876" s="2">
        <v>0</v>
      </c>
      <c r="AK1876">
        <v>6804071</v>
      </c>
      <c r="AL1876" t="s">
        <v>3341</v>
      </c>
    </row>
    <row r="1877" spans="1:38" x14ac:dyDescent="0.25">
      <c r="A1877" s="1">
        <v>46163</v>
      </c>
      <c r="B1877" s="1">
        <v>46157</v>
      </c>
      <c r="C1877" t="s">
        <v>38</v>
      </c>
      <c r="D1877" t="s">
        <v>39</v>
      </c>
      <c r="E1877" t="s">
        <v>40</v>
      </c>
      <c r="F1877" t="s">
        <v>41</v>
      </c>
      <c r="G1877" t="s">
        <v>42</v>
      </c>
      <c r="H1877" t="s">
        <v>43</v>
      </c>
      <c r="I1877" t="s">
        <v>3966</v>
      </c>
      <c r="J1877" t="s">
        <v>3967</v>
      </c>
      <c r="M1877" t="s">
        <v>2900</v>
      </c>
      <c r="O1877" t="s">
        <v>926</v>
      </c>
      <c r="P1877" t="s">
        <v>927</v>
      </c>
      <c r="Q1877" t="s">
        <v>49</v>
      </c>
      <c r="R1877" t="s">
        <v>3435</v>
      </c>
      <c r="S1877" s="1">
        <v>44927</v>
      </c>
      <c r="T1877" s="1">
        <v>46188</v>
      </c>
      <c r="U1877" t="s">
        <v>51</v>
      </c>
      <c r="V1877">
        <v>1</v>
      </c>
      <c r="W1877" s="1">
        <v>46163</v>
      </c>
      <c r="X1877" t="s">
        <v>52</v>
      </c>
      <c r="Y1877" s="2">
        <v>1</v>
      </c>
      <c r="Z1877" s="2">
        <v>1</v>
      </c>
      <c r="AB1877" s="3">
        <v>1</v>
      </c>
      <c r="AC1877" s="2">
        <v>1.17</v>
      </c>
      <c r="AG1877" s="2">
        <v>0</v>
      </c>
      <c r="AH1877" s="2">
        <v>1.17</v>
      </c>
      <c r="AI1877" s="2">
        <v>0</v>
      </c>
      <c r="AK1877">
        <v>6804077</v>
      </c>
      <c r="AL1877" t="s">
        <v>3341</v>
      </c>
    </row>
    <row r="1878" spans="1:38" x14ac:dyDescent="0.25">
      <c r="A1878" s="1">
        <v>46163</v>
      </c>
      <c r="B1878" s="1">
        <v>46157</v>
      </c>
      <c r="C1878" t="s">
        <v>38</v>
      </c>
      <c r="D1878" t="s">
        <v>39</v>
      </c>
      <c r="E1878" t="s">
        <v>40</v>
      </c>
      <c r="F1878" t="s">
        <v>41</v>
      </c>
      <c r="G1878" t="s">
        <v>42</v>
      </c>
      <c r="H1878" t="s">
        <v>43</v>
      </c>
      <c r="I1878" t="s">
        <v>3968</v>
      </c>
      <c r="J1878" t="s">
        <v>3969</v>
      </c>
      <c r="M1878" t="s">
        <v>2900</v>
      </c>
      <c r="O1878" t="s">
        <v>3361</v>
      </c>
      <c r="P1878" t="s">
        <v>3362</v>
      </c>
      <c r="Q1878" t="s">
        <v>49</v>
      </c>
      <c r="R1878" t="s">
        <v>3340</v>
      </c>
      <c r="S1878" s="1">
        <v>44927</v>
      </c>
      <c r="T1878" s="1">
        <v>46188</v>
      </c>
      <c r="U1878" t="s">
        <v>51</v>
      </c>
      <c r="V1878">
        <v>1</v>
      </c>
      <c r="W1878" s="1">
        <v>46163</v>
      </c>
      <c r="X1878" t="s">
        <v>52</v>
      </c>
      <c r="Y1878" s="2">
        <v>1</v>
      </c>
      <c r="Z1878" s="2">
        <v>1</v>
      </c>
      <c r="AB1878" s="3">
        <v>1</v>
      </c>
      <c r="AC1878" s="2">
        <v>2</v>
      </c>
      <c r="AG1878" s="2">
        <v>0</v>
      </c>
      <c r="AH1878" s="2">
        <v>2</v>
      </c>
      <c r="AI1878" s="2">
        <v>0</v>
      </c>
      <c r="AK1878">
        <v>6804080</v>
      </c>
      <c r="AL1878" t="s">
        <v>3341</v>
      </c>
    </row>
    <row r="1879" spans="1:38" x14ac:dyDescent="0.25">
      <c r="A1879" s="1">
        <v>46163</v>
      </c>
      <c r="B1879" s="1">
        <v>46157</v>
      </c>
      <c r="C1879" t="s">
        <v>38</v>
      </c>
      <c r="D1879" t="s">
        <v>39</v>
      </c>
      <c r="E1879" t="s">
        <v>40</v>
      </c>
      <c r="F1879" t="s">
        <v>41</v>
      </c>
      <c r="G1879" t="s">
        <v>42</v>
      </c>
      <c r="H1879" t="s">
        <v>43</v>
      </c>
      <c r="I1879" t="s">
        <v>3970</v>
      </c>
      <c r="J1879" t="s">
        <v>3971</v>
      </c>
      <c r="M1879" t="s">
        <v>2900</v>
      </c>
      <c r="O1879" t="s">
        <v>926</v>
      </c>
      <c r="P1879" t="s">
        <v>927</v>
      </c>
      <c r="Q1879" t="s">
        <v>49</v>
      </c>
      <c r="R1879" t="s">
        <v>3435</v>
      </c>
      <c r="S1879" s="1">
        <v>44927</v>
      </c>
      <c r="T1879" s="1">
        <v>46188</v>
      </c>
      <c r="U1879" t="s">
        <v>51</v>
      </c>
      <c r="V1879">
        <v>1</v>
      </c>
      <c r="W1879" s="1">
        <v>46163</v>
      </c>
      <c r="X1879" t="s">
        <v>52</v>
      </c>
      <c r="Y1879" s="2">
        <v>1</v>
      </c>
      <c r="Z1879" s="2">
        <v>1</v>
      </c>
      <c r="AB1879" s="3">
        <v>1</v>
      </c>
      <c r="AC1879" s="2">
        <v>1.17</v>
      </c>
      <c r="AG1879" s="2">
        <v>0</v>
      </c>
      <c r="AH1879" s="2">
        <v>1.17</v>
      </c>
      <c r="AI1879" s="2">
        <v>0</v>
      </c>
      <c r="AK1879">
        <v>6804081</v>
      </c>
      <c r="AL1879" t="s">
        <v>3341</v>
      </c>
    </row>
    <row r="1880" spans="1:38" x14ac:dyDescent="0.25">
      <c r="A1880" s="1">
        <v>46163</v>
      </c>
      <c r="B1880" s="1">
        <v>46157</v>
      </c>
      <c r="C1880" t="s">
        <v>38</v>
      </c>
      <c r="D1880" t="s">
        <v>39</v>
      </c>
      <c r="E1880" t="s">
        <v>40</v>
      </c>
      <c r="F1880" t="s">
        <v>41</v>
      </c>
      <c r="G1880" t="s">
        <v>42</v>
      </c>
      <c r="H1880" t="s">
        <v>43</v>
      </c>
      <c r="I1880" t="s">
        <v>3972</v>
      </c>
      <c r="J1880" t="s">
        <v>3973</v>
      </c>
      <c r="M1880" t="s">
        <v>2900</v>
      </c>
      <c r="O1880" t="s">
        <v>3361</v>
      </c>
      <c r="P1880" t="s">
        <v>3362</v>
      </c>
      <c r="Q1880" t="s">
        <v>49</v>
      </c>
      <c r="R1880" t="s">
        <v>3340</v>
      </c>
      <c r="S1880" s="1">
        <v>45658</v>
      </c>
      <c r="T1880" s="1">
        <v>46188</v>
      </c>
      <c r="U1880" t="s">
        <v>51</v>
      </c>
      <c r="V1880">
        <v>1</v>
      </c>
      <c r="W1880" s="1">
        <v>46163</v>
      </c>
      <c r="X1880" t="s">
        <v>52</v>
      </c>
      <c r="Y1880" s="2">
        <v>1</v>
      </c>
      <c r="Z1880" s="2">
        <v>1</v>
      </c>
      <c r="AB1880" s="3">
        <v>1</v>
      </c>
      <c r="AC1880" s="2">
        <v>2</v>
      </c>
      <c r="AG1880" s="2">
        <v>0</v>
      </c>
      <c r="AH1880" s="2">
        <v>2</v>
      </c>
      <c r="AI1880" s="2">
        <v>0</v>
      </c>
      <c r="AK1880">
        <v>6804083</v>
      </c>
      <c r="AL1880" t="s">
        <v>3341</v>
      </c>
    </row>
    <row r="1881" spans="1:38" x14ac:dyDescent="0.25">
      <c r="A1881" s="1">
        <v>46163</v>
      </c>
      <c r="B1881" s="1">
        <v>46157</v>
      </c>
      <c r="C1881" t="s">
        <v>38</v>
      </c>
      <c r="D1881" t="s">
        <v>39</v>
      </c>
      <c r="E1881" t="s">
        <v>40</v>
      </c>
      <c r="F1881" t="s">
        <v>41</v>
      </c>
      <c r="G1881" t="s">
        <v>42</v>
      </c>
      <c r="H1881" t="s">
        <v>43</v>
      </c>
      <c r="I1881" t="s">
        <v>3974</v>
      </c>
      <c r="J1881" t="s">
        <v>3975</v>
      </c>
      <c r="O1881" t="s">
        <v>3976</v>
      </c>
      <c r="P1881" t="s">
        <v>3977</v>
      </c>
      <c r="Q1881" t="s">
        <v>49</v>
      </c>
      <c r="R1881" t="s">
        <v>3340</v>
      </c>
      <c r="S1881" s="1">
        <v>45778</v>
      </c>
      <c r="T1881" s="1">
        <v>46188</v>
      </c>
      <c r="U1881" t="s">
        <v>51</v>
      </c>
      <c r="V1881">
        <v>1</v>
      </c>
      <c r="W1881" s="1">
        <v>46163</v>
      </c>
      <c r="X1881" t="s">
        <v>52</v>
      </c>
      <c r="Y1881" s="2">
        <v>1</v>
      </c>
      <c r="Z1881" s="2">
        <v>1</v>
      </c>
      <c r="AB1881" s="3">
        <v>1</v>
      </c>
      <c r="AC1881" s="2">
        <v>2</v>
      </c>
      <c r="AG1881" s="2">
        <v>0</v>
      </c>
      <c r="AH1881" s="2">
        <v>2</v>
      </c>
      <c r="AI1881" s="2">
        <v>0</v>
      </c>
      <c r="AK1881">
        <v>6804085</v>
      </c>
      <c r="AL1881" t="s">
        <v>3341</v>
      </c>
    </row>
    <row r="1882" spans="1:38" x14ac:dyDescent="0.25">
      <c r="A1882" s="1">
        <v>46163</v>
      </c>
      <c r="B1882" s="1">
        <v>46157</v>
      </c>
      <c r="C1882" t="s">
        <v>38</v>
      </c>
      <c r="D1882" t="s">
        <v>39</v>
      </c>
      <c r="E1882" t="s">
        <v>40</v>
      </c>
      <c r="F1882" t="s">
        <v>41</v>
      </c>
      <c r="G1882" t="s">
        <v>42</v>
      </c>
      <c r="H1882" t="s">
        <v>43</v>
      </c>
      <c r="I1882" t="s">
        <v>3978</v>
      </c>
      <c r="J1882" t="s">
        <v>3979</v>
      </c>
      <c r="M1882" t="s">
        <v>2900</v>
      </c>
      <c r="O1882" t="s">
        <v>746</v>
      </c>
      <c r="P1882" t="s">
        <v>747</v>
      </c>
      <c r="Q1882" t="s">
        <v>49</v>
      </c>
      <c r="R1882" t="s">
        <v>3340</v>
      </c>
      <c r="S1882" s="1">
        <v>45658</v>
      </c>
      <c r="T1882" s="1">
        <v>46188</v>
      </c>
      <c r="U1882" t="s">
        <v>51</v>
      </c>
      <c r="V1882">
        <v>1</v>
      </c>
      <c r="W1882" s="1">
        <v>46163</v>
      </c>
      <c r="X1882" t="s">
        <v>52</v>
      </c>
      <c r="Y1882" s="2">
        <v>1</v>
      </c>
      <c r="Z1882" s="2">
        <v>1</v>
      </c>
      <c r="AB1882" s="3">
        <v>1</v>
      </c>
      <c r="AC1882" s="2">
        <v>2</v>
      </c>
      <c r="AG1882" s="2">
        <v>0</v>
      </c>
      <c r="AH1882" s="2">
        <v>2</v>
      </c>
      <c r="AI1882" s="2">
        <v>0</v>
      </c>
      <c r="AK1882">
        <v>6804106</v>
      </c>
      <c r="AL1882" t="s">
        <v>3341</v>
      </c>
    </row>
    <row r="1883" spans="1:38" x14ac:dyDescent="0.25">
      <c r="A1883" s="1">
        <v>46163</v>
      </c>
      <c r="B1883" s="1">
        <v>46157</v>
      </c>
      <c r="C1883" t="s">
        <v>38</v>
      </c>
      <c r="D1883" t="s">
        <v>39</v>
      </c>
      <c r="E1883" t="s">
        <v>40</v>
      </c>
      <c r="F1883" t="s">
        <v>41</v>
      </c>
      <c r="G1883" t="s">
        <v>42</v>
      </c>
      <c r="H1883" t="s">
        <v>43</v>
      </c>
      <c r="I1883" t="s">
        <v>3980</v>
      </c>
      <c r="J1883" t="s">
        <v>3981</v>
      </c>
      <c r="M1883" t="s">
        <v>3982</v>
      </c>
      <c r="O1883" t="s">
        <v>62</v>
      </c>
      <c r="P1883" t="s">
        <v>63</v>
      </c>
      <c r="Q1883" t="s">
        <v>49</v>
      </c>
      <c r="R1883" t="s">
        <v>3352</v>
      </c>
      <c r="S1883" s="1">
        <v>45778</v>
      </c>
      <c r="T1883" s="1">
        <v>46188</v>
      </c>
      <c r="U1883" t="s">
        <v>51</v>
      </c>
      <c r="V1883">
        <v>1</v>
      </c>
      <c r="W1883" s="1">
        <v>46163</v>
      </c>
      <c r="X1883" t="s">
        <v>52</v>
      </c>
      <c r="Y1883" s="2">
        <v>1</v>
      </c>
      <c r="Z1883" s="2">
        <v>1</v>
      </c>
      <c r="AB1883" s="3">
        <v>1</v>
      </c>
      <c r="AC1883" s="2">
        <v>2</v>
      </c>
      <c r="AG1883" s="2">
        <v>0</v>
      </c>
      <c r="AH1883" s="2">
        <v>2</v>
      </c>
      <c r="AI1883" s="2">
        <v>0</v>
      </c>
      <c r="AK1883">
        <v>6804115</v>
      </c>
      <c r="AL1883" t="s">
        <v>3341</v>
      </c>
    </row>
    <row r="1884" spans="1:38" x14ac:dyDescent="0.25">
      <c r="A1884" s="1">
        <v>46163</v>
      </c>
      <c r="B1884" s="1">
        <v>46157</v>
      </c>
      <c r="C1884" t="s">
        <v>38</v>
      </c>
      <c r="D1884" t="s">
        <v>39</v>
      </c>
      <c r="E1884" t="s">
        <v>40</v>
      </c>
      <c r="F1884" t="s">
        <v>41</v>
      </c>
      <c r="G1884" t="s">
        <v>42</v>
      </c>
      <c r="H1884" t="s">
        <v>43</v>
      </c>
      <c r="I1884" t="s">
        <v>3983</v>
      </c>
      <c r="J1884" t="s">
        <v>3984</v>
      </c>
      <c r="M1884" t="s">
        <v>2900</v>
      </c>
      <c r="O1884" t="s">
        <v>3361</v>
      </c>
      <c r="P1884" t="s">
        <v>3362</v>
      </c>
      <c r="Q1884" t="s">
        <v>49</v>
      </c>
      <c r="R1884" t="s">
        <v>3340</v>
      </c>
      <c r="S1884" s="1">
        <v>44958</v>
      </c>
      <c r="T1884" s="1">
        <v>46188</v>
      </c>
      <c r="U1884" t="s">
        <v>51</v>
      </c>
      <c r="V1884">
        <v>1</v>
      </c>
      <c r="W1884" s="1">
        <v>46163</v>
      </c>
      <c r="X1884" t="s">
        <v>52</v>
      </c>
      <c r="Y1884" s="2">
        <v>1</v>
      </c>
      <c r="Z1884" s="2">
        <v>1</v>
      </c>
      <c r="AB1884" s="3">
        <v>1</v>
      </c>
      <c r="AC1884" s="2">
        <v>2</v>
      </c>
      <c r="AG1884" s="2">
        <v>0</v>
      </c>
      <c r="AH1884" s="2">
        <v>2</v>
      </c>
      <c r="AI1884" s="2">
        <v>0</v>
      </c>
      <c r="AK1884">
        <v>6804133</v>
      </c>
      <c r="AL1884" t="s">
        <v>3341</v>
      </c>
    </row>
    <row r="1885" spans="1:38" x14ac:dyDescent="0.25">
      <c r="A1885" s="1">
        <v>46163</v>
      </c>
      <c r="B1885" s="1">
        <v>46157</v>
      </c>
      <c r="C1885" t="s">
        <v>38</v>
      </c>
      <c r="D1885" t="s">
        <v>39</v>
      </c>
      <c r="E1885" t="s">
        <v>40</v>
      </c>
      <c r="F1885" t="s">
        <v>41</v>
      </c>
      <c r="G1885" t="s">
        <v>42</v>
      </c>
      <c r="H1885" t="s">
        <v>43</v>
      </c>
      <c r="I1885" t="s">
        <v>3985</v>
      </c>
      <c r="J1885" t="s">
        <v>3986</v>
      </c>
      <c r="M1885" t="s">
        <v>2900</v>
      </c>
      <c r="O1885" t="s">
        <v>3361</v>
      </c>
      <c r="P1885" t="s">
        <v>3362</v>
      </c>
      <c r="Q1885" t="s">
        <v>49</v>
      </c>
      <c r="R1885" t="s">
        <v>3340</v>
      </c>
      <c r="S1885" s="1">
        <v>44986</v>
      </c>
      <c r="T1885" s="1">
        <v>46188</v>
      </c>
      <c r="U1885" t="s">
        <v>51</v>
      </c>
      <c r="V1885">
        <v>1</v>
      </c>
      <c r="W1885" s="1">
        <v>46163</v>
      </c>
      <c r="X1885" t="s">
        <v>52</v>
      </c>
      <c r="Y1885" s="2">
        <v>1</v>
      </c>
      <c r="Z1885" s="2">
        <v>1</v>
      </c>
      <c r="AB1885" s="3">
        <v>1</v>
      </c>
      <c r="AC1885" s="2">
        <v>2</v>
      </c>
      <c r="AG1885" s="2">
        <v>0</v>
      </c>
      <c r="AH1885" s="2">
        <v>2</v>
      </c>
      <c r="AI1885" s="2">
        <v>0</v>
      </c>
      <c r="AK1885">
        <v>6804134</v>
      </c>
      <c r="AL1885" t="s">
        <v>3341</v>
      </c>
    </row>
    <row r="1886" spans="1:38" x14ac:dyDescent="0.25">
      <c r="A1886" s="1">
        <v>46163</v>
      </c>
      <c r="B1886" s="1">
        <v>46157</v>
      </c>
      <c r="C1886" t="s">
        <v>38</v>
      </c>
      <c r="D1886" t="s">
        <v>39</v>
      </c>
      <c r="E1886" t="s">
        <v>40</v>
      </c>
      <c r="F1886" t="s">
        <v>41</v>
      </c>
      <c r="G1886" t="s">
        <v>42</v>
      </c>
      <c r="H1886" t="s">
        <v>43</v>
      </c>
      <c r="I1886" t="s">
        <v>3987</v>
      </c>
      <c r="J1886" t="s">
        <v>3988</v>
      </c>
      <c r="M1886" t="s">
        <v>2900</v>
      </c>
      <c r="O1886" t="s">
        <v>3361</v>
      </c>
      <c r="P1886" t="s">
        <v>3362</v>
      </c>
      <c r="Q1886" t="s">
        <v>49</v>
      </c>
      <c r="R1886" t="s">
        <v>3340</v>
      </c>
      <c r="S1886" s="1">
        <v>44958</v>
      </c>
      <c r="T1886" s="1">
        <v>46188</v>
      </c>
      <c r="U1886" t="s">
        <v>51</v>
      </c>
      <c r="V1886">
        <v>1</v>
      </c>
      <c r="W1886" s="1">
        <v>46163</v>
      </c>
      <c r="X1886" t="s">
        <v>52</v>
      </c>
      <c r="Y1886" s="2">
        <v>1</v>
      </c>
      <c r="Z1886" s="2">
        <v>1</v>
      </c>
      <c r="AB1886" s="3">
        <v>1</v>
      </c>
      <c r="AC1886" s="2">
        <v>2</v>
      </c>
      <c r="AG1886" s="2">
        <v>0</v>
      </c>
      <c r="AH1886" s="2">
        <v>2</v>
      </c>
      <c r="AI1886" s="2">
        <v>0</v>
      </c>
      <c r="AK1886">
        <v>6804135</v>
      </c>
      <c r="AL1886" t="s">
        <v>3341</v>
      </c>
    </row>
    <row r="1887" spans="1:38" x14ac:dyDescent="0.25">
      <c r="A1887" s="1">
        <v>46163</v>
      </c>
      <c r="B1887" s="1">
        <v>46157</v>
      </c>
      <c r="C1887" t="s">
        <v>38</v>
      </c>
      <c r="D1887" t="s">
        <v>39</v>
      </c>
      <c r="E1887" t="s">
        <v>40</v>
      </c>
      <c r="F1887" t="s">
        <v>41</v>
      </c>
      <c r="G1887" t="s">
        <v>42</v>
      </c>
      <c r="H1887" t="s">
        <v>43</v>
      </c>
      <c r="I1887" t="s">
        <v>3989</v>
      </c>
      <c r="J1887" t="s">
        <v>3990</v>
      </c>
      <c r="M1887" t="s">
        <v>2900</v>
      </c>
      <c r="O1887" t="s">
        <v>3361</v>
      </c>
      <c r="P1887" t="s">
        <v>3362</v>
      </c>
      <c r="Q1887" t="s">
        <v>49</v>
      </c>
      <c r="R1887" t="s">
        <v>3340</v>
      </c>
      <c r="S1887" s="1">
        <v>44958</v>
      </c>
      <c r="T1887" s="1">
        <v>46188</v>
      </c>
      <c r="U1887" t="s">
        <v>51</v>
      </c>
      <c r="V1887">
        <v>1</v>
      </c>
      <c r="W1887" s="1">
        <v>46163</v>
      </c>
      <c r="X1887" t="s">
        <v>52</v>
      </c>
      <c r="Y1887" s="2">
        <v>1</v>
      </c>
      <c r="Z1887" s="2">
        <v>1</v>
      </c>
      <c r="AB1887" s="3">
        <v>1</v>
      </c>
      <c r="AC1887" s="2">
        <v>2</v>
      </c>
      <c r="AG1887" s="2">
        <v>0</v>
      </c>
      <c r="AH1887" s="2">
        <v>2</v>
      </c>
      <c r="AI1887" s="2">
        <v>0</v>
      </c>
      <c r="AK1887">
        <v>6804137</v>
      </c>
      <c r="AL1887" t="s">
        <v>3341</v>
      </c>
    </row>
    <row r="1888" spans="1:38" x14ac:dyDescent="0.25">
      <c r="A1888" s="1">
        <v>46163</v>
      </c>
      <c r="B1888" s="1">
        <v>46157</v>
      </c>
      <c r="C1888" t="s">
        <v>38</v>
      </c>
      <c r="D1888" t="s">
        <v>39</v>
      </c>
      <c r="E1888" t="s">
        <v>40</v>
      </c>
      <c r="F1888" t="s">
        <v>41</v>
      </c>
      <c r="G1888" t="s">
        <v>42</v>
      </c>
      <c r="H1888" t="s">
        <v>43</v>
      </c>
      <c r="I1888" t="s">
        <v>3991</v>
      </c>
      <c r="J1888" t="s">
        <v>3992</v>
      </c>
      <c r="M1888" t="s">
        <v>2900</v>
      </c>
      <c r="O1888" t="s">
        <v>3361</v>
      </c>
      <c r="P1888" t="s">
        <v>3362</v>
      </c>
      <c r="Q1888" t="s">
        <v>49</v>
      </c>
      <c r="R1888" t="s">
        <v>3340</v>
      </c>
      <c r="S1888" s="1">
        <v>44958</v>
      </c>
      <c r="T1888" s="1">
        <v>46188</v>
      </c>
      <c r="U1888" t="s">
        <v>51</v>
      </c>
      <c r="V1888">
        <v>1</v>
      </c>
      <c r="W1888" s="1">
        <v>46163</v>
      </c>
      <c r="X1888" t="s">
        <v>52</v>
      </c>
      <c r="Y1888" s="2">
        <v>1</v>
      </c>
      <c r="Z1888" s="2">
        <v>1</v>
      </c>
      <c r="AB1888" s="3">
        <v>1</v>
      </c>
      <c r="AC1888" s="2">
        <v>2</v>
      </c>
      <c r="AG1888" s="2">
        <v>0</v>
      </c>
      <c r="AH1888" s="2">
        <v>2</v>
      </c>
      <c r="AI1888" s="2">
        <v>0</v>
      </c>
      <c r="AK1888">
        <v>6804146</v>
      </c>
      <c r="AL1888" t="s">
        <v>3341</v>
      </c>
    </row>
    <row r="1889" spans="1:38" x14ac:dyDescent="0.25">
      <c r="A1889" s="1">
        <v>46163</v>
      </c>
      <c r="B1889" s="1">
        <v>46157</v>
      </c>
      <c r="C1889" t="s">
        <v>38</v>
      </c>
      <c r="D1889" t="s">
        <v>39</v>
      </c>
      <c r="E1889" t="s">
        <v>40</v>
      </c>
      <c r="F1889" t="s">
        <v>41</v>
      </c>
      <c r="G1889" t="s">
        <v>42</v>
      </c>
      <c r="H1889" t="s">
        <v>43</v>
      </c>
      <c r="I1889" t="s">
        <v>3993</v>
      </c>
      <c r="J1889" t="s">
        <v>3994</v>
      </c>
      <c r="M1889" t="s">
        <v>2900</v>
      </c>
      <c r="O1889" t="s">
        <v>3361</v>
      </c>
      <c r="P1889" t="s">
        <v>3362</v>
      </c>
      <c r="Q1889" t="s">
        <v>49</v>
      </c>
      <c r="R1889" t="s">
        <v>3340</v>
      </c>
      <c r="S1889" s="1">
        <v>44958</v>
      </c>
      <c r="T1889" s="1">
        <v>46188</v>
      </c>
      <c r="U1889" t="s">
        <v>51</v>
      </c>
      <c r="V1889">
        <v>1</v>
      </c>
      <c r="W1889" s="1">
        <v>46163</v>
      </c>
      <c r="X1889" t="s">
        <v>52</v>
      </c>
      <c r="Y1889" s="2">
        <v>1</v>
      </c>
      <c r="Z1889" s="2">
        <v>1</v>
      </c>
      <c r="AB1889" s="3">
        <v>1</v>
      </c>
      <c r="AC1889" s="2">
        <v>2</v>
      </c>
      <c r="AG1889" s="2">
        <v>0</v>
      </c>
      <c r="AH1889" s="2">
        <v>2</v>
      </c>
      <c r="AI1889" s="2">
        <v>0</v>
      </c>
      <c r="AK1889">
        <v>6804148</v>
      </c>
      <c r="AL1889" t="s">
        <v>3341</v>
      </c>
    </row>
    <row r="1890" spans="1:38" x14ac:dyDescent="0.25">
      <c r="A1890" s="1">
        <v>46163</v>
      </c>
      <c r="B1890" s="1">
        <v>46157</v>
      </c>
      <c r="C1890" t="s">
        <v>38</v>
      </c>
      <c r="D1890" t="s">
        <v>39</v>
      </c>
      <c r="E1890" t="s">
        <v>40</v>
      </c>
      <c r="F1890" t="s">
        <v>41</v>
      </c>
      <c r="G1890" t="s">
        <v>42</v>
      </c>
      <c r="H1890" t="s">
        <v>43</v>
      </c>
      <c r="I1890" t="s">
        <v>3995</v>
      </c>
      <c r="J1890" t="s">
        <v>3996</v>
      </c>
      <c r="M1890" t="s">
        <v>2900</v>
      </c>
      <c r="O1890" t="s">
        <v>3361</v>
      </c>
      <c r="P1890" t="s">
        <v>3362</v>
      </c>
      <c r="Q1890" t="s">
        <v>49</v>
      </c>
      <c r="R1890" t="s">
        <v>3340</v>
      </c>
      <c r="S1890" s="1">
        <v>44986</v>
      </c>
      <c r="T1890" s="1">
        <v>46188</v>
      </c>
      <c r="U1890" t="s">
        <v>51</v>
      </c>
      <c r="V1890">
        <v>1</v>
      </c>
      <c r="W1890" s="1">
        <v>46163</v>
      </c>
      <c r="X1890" t="s">
        <v>52</v>
      </c>
      <c r="Y1890" s="2">
        <v>1</v>
      </c>
      <c r="Z1890" s="2">
        <v>1</v>
      </c>
      <c r="AB1890" s="3">
        <v>1</v>
      </c>
      <c r="AC1890" s="2">
        <v>2</v>
      </c>
      <c r="AG1890" s="2">
        <v>0</v>
      </c>
      <c r="AH1890" s="2">
        <v>2</v>
      </c>
      <c r="AI1890" s="2">
        <v>0</v>
      </c>
      <c r="AK1890">
        <v>6804164</v>
      </c>
      <c r="AL1890" t="s">
        <v>3341</v>
      </c>
    </row>
    <row r="1891" spans="1:38" x14ac:dyDescent="0.25">
      <c r="A1891" s="1">
        <v>46163</v>
      </c>
      <c r="B1891" s="1">
        <v>46157</v>
      </c>
      <c r="C1891" t="s">
        <v>38</v>
      </c>
      <c r="D1891" t="s">
        <v>39</v>
      </c>
      <c r="E1891" t="s">
        <v>40</v>
      </c>
      <c r="F1891" t="s">
        <v>41</v>
      </c>
      <c r="G1891" t="s">
        <v>42</v>
      </c>
      <c r="H1891" t="s">
        <v>43</v>
      </c>
      <c r="I1891" t="s">
        <v>3997</v>
      </c>
      <c r="J1891" t="s">
        <v>354</v>
      </c>
      <c r="M1891" t="s">
        <v>2900</v>
      </c>
      <c r="O1891" t="s">
        <v>3361</v>
      </c>
      <c r="P1891" t="s">
        <v>3362</v>
      </c>
      <c r="Q1891" t="s">
        <v>49</v>
      </c>
      <c r="R1891" t="s">
        <v>3340</v>
      </c>
      <c r="S1891" s="1">
        <v>45047</v>
      </c>
      <c r="T1891" s="1">
        <v>46188</v>
      </c>
      <c r="U1891" t="s">
        <v>51</v>
      </c>
      <c r="V1891">
        <v>1</v>
      </c>
      <c r="W1891" s="1">
        <v>46163</v>
      </c>
      <c r="X1891" t="s">
        <v>52</v>
      </c>
      <c r="Y1891" s="2">
        <v>1</v>
      </c>
      <c r="Z1891" s="2">
        <v>1</v>
      </c>
      <c r="AB1891" s="3">
        <v>1</v>
      </c>
      <c r="AC1891" s="2">
        <v>2</v>
      </c>
      <c r="AG1891" s="2">
        <v>0</v>
      </c>
      <c r="AH1891" s="2">
        <v>2</v>
      </c>
      <c r="AI1891" s="2">
        <v>0</v>
      </c>
      <c r="AK1891">
        <v>6804170</v>
      </c>
      <c r="AL1891" t="s">
        <v>3341</v>
      </c>
    </row>
    <row r="1892" spans="1:38" x14ac:dyDescent="0.25">
      <c r="A1892" s="1">
        <v>46163</v>
      </c>
      <c r="B1892" s="1">
        <v>46157</v>
      </c>
      <c r="C1892" t="s">
        <v>38</v>
      </c>
      <c r="D1892" t="s">
        <v>39</v>
      </c>
      <c r="E1892" t="s">
        <v>40</v>
      </c>
      <c r="F1892" t="s">
        <v>41</v>
      </c>
      <c r="G1892" t="s">
        <v>42</v>
      </c>
      <c r="H1892" t="s">
        <v>43</v>
      </c>
      <c r="I1892" t="s">
        <v>3998</v>
      </c>
      <c r="J1892" t="s">
        <v>3999</v>
      </c>
      <c r="M1892" t="s">
        <v>2900</v>
      </c>
      <c r="O1892" t="s">
        <v>3361</v>
      </c>
      <c r="P1892" t="s">
        <v>3362</v>
      </c>
      <c r="Q1892" t="s">
        <v>49</v>
      </c>
      <c r="R1892" t="s">
        <v>3340</v>
      </c>
      <c r="S1892" s="1">
        <v>45658</v>
      </c>
      <c r="T1892" s="1">
        <v>46188</v>
      </c>
      <c r="U1892" t="s">
        <v>51</v>
      </c>
      <c r="V1892">
        <v>1</v>
      </c>
      <c r="W1892" s="1">
        <v>46163</v>
      </c>
      <c r="X1892" t="s">
        <v>52</v>
      </c>
      <c r="Y1892" s="2">
        <v>1</v>
      </c>
      <c r="Z1892" s="2">
        <v>1</v>
      </c>
      <c r="AB1892" s="3">
        <v>1</v>
      </c>
      <c r="AC1892" s="2">
        <v>2</v>
      </c>
      <c r="AG1892" s="2">
        <v>0</v>
      </c>
      <c r="AH1892" s="2">
        <v>2</v>
      </c>
      <c r="AI1892" s="2">
        <v>0</v>
      </c>
      <c r="AK1892">
        <v>6804172</v>
      </c>
      <c r="AL1892" t="s">
        <v>3341</v>
      </c>
    </row>
    <row r="1893" spans="1:38" x14ac:dyDescent="0.25">
      <c r="A1893" s="1">
        <v>46163</v>
      </c>
      <c r="B1893" s="1">
        <v>46157</v>
      </c>
      <c r="C1893" t="s">
        <v>38</v>
      </c>
      <c r="D1893" t="s">
        <v>39</v>
      </c>
      <c r="E1893" t="s">
        <v>40</v>
      </c>
      <c r="F1893" t="s">
        <v>41</v>
      </c>
      <c r="G1893" t="s">
        <v>42</v>
      </c>
      <c r="H1893" t="s">
        <v>43</v>
      </c>
      <c r="I1893" t="s">
        <v>4000</v>
      </c>
      <c r="J1893" t="s">
        <v>4001</v>
      </c>
      <c r="M1893" t="s">
        <v>2900</v>
      </c>
      <c r="O1893" t="s">
        <v>3361</v>
      </c>
      <c r="P1893" t="s">
        <v>3362</v>
      </c>
      <c r="Q1893" t="s">
        <v>49</v>
      </c>
      <c r="R1893" t="s">
        <v>3340</v>
      </c>
      <c r="S1893" s="1">
        <v>44986</v>
      </c>
      <c r="T1893" s="1">
        <v>46188</v>
      </c>
      <c r="U1893" t="s">
        <v>51</v>
      </c>
      <c r="V1893">
        <v>1</v>
      </c>
      <c r="W1893" s="1">
        <v>46163</v>
      </c>
      <c r="X1893" t="s">
        <v>52</v>
      </c>
      <c r="Y1893" s="2">
        <v>1</v>
      </c>
      <c r="Z1893" s="2">
        <v>1</v>
      </c>
      <c r="AB1893" s="3">
        <v>1</v>
      </c>
      <c r="AC1893" s="2">
        <v>2</v>
      </c>
      <c r="AG1893" s="2">
        <v>0</v>
      </c>
      <c r="AH1893" s="2">
        <v>2</v>
      </c>
      <c r="AI1893" s="2">
        <v>0</v>
      </c>
      <c r="AK1893">
        <v>6804177</v>
      </c>
      <c r="AL1893" t="s">
        <v>3341</v>
      </c>
    </row>
    <row r="1894" spans="1:38" x14ac:dyDescent="0.25">
      <c r="A1894" s="1">
        <v>46163</v>
      </c>
      <c r="B1894" s="1">
        <v>46157</v>
      </c>
      <c r="C1894" t="s">
        <v>38</v>
      </c>
      <c r="D1894" t="s">
        <v>39</v>
      </c>
      <c r="E1894" t="s">
        <v>40</v>
      </c>
      <c r="F1894" t="s">
        <v>41</v>
      </c>
      <c r="G1894" t="s">
        <v>42</v>
      </c>
      <c r="H1894" t="s">
        <v>43</v>
      </c>
      <c r="I1894" t="s">
        <v>4002</v>
      </c>
      <c r="J1894" t="s">
        <v>4003</v>
      </c>
      <c r="M1894" t="s">
        <v>2900</v>
      </c>
      <c r="O1894" t="s">
        <v>3361</v>
      </c>
      <c r="P1894" t="s">
        <v>3362</v>
      </c>
      <c r="Q1894" t="s">
        <v>49</v>
      </c>
      <c r="R1894" t="s">
        <v>3340</v>
      </c>
      <c r="S1894" s="1">
        <v>45658</v>
      </c>
      <c r="T1894" s="1">
        <v>46188</v>
      </c>
      <c r="U1894" t="s">
        <v>51</v>
      </c>
      <c r="V1894">
        <v>1</v>
      </c>
      <c r="W1894" s="1">
        <v>46163</v>
      </c>
      <c r="X1894" t="s">
        <v>52</v>
      </c>
      <c r="Y1894" s="2">
        <v>1</v>
      </c>
      <c r="Z1894" s="2">
        <v>1</v>
      </c>
      <c r="AB1894" s="3">
        <v>1</v>
      </c>
      <c r="AC1894" s="2">
        <v>2</v>
      </c>
      <c r="AG1894" s="2">
        <v>0</v>
      </c>
      <c r="AH1894" s="2">
        <v>2</v>
      </c>
      <c r="AI1894" s="2">
        <v>0</v>
      </c>
      <c r="AK1894">
        <v>6804178</v>
      </c>
      <c r="AL1894" t="s">
        <v>3341</v>
      </c>
    </row>
    <row r="1895" spans="1:38" x14ac:dyDescent="0.25">
      <c r="A1895" s="1">
        <v>46163</v>
      </c>
      <c r="B1895" s="1">
        <v>46157</v>
      </c>
      <c r="C1895" t="s">
        <v>38</v>
      </c>
      <c r="D1895" t="s">
        <v>39</v>
      </c>
      <c r="E1895" t="s">
        <v>40</v>
      </c>
      <c r="F1895" t="s">
        <v>41</v>
      </c>
      <c r="G1895" t="s">
        <v>42</v>
      </c>
      <c r="H1895" t="s">
        <v>43</v>
      </c>
      <c r="I1895" t="s">
        <v>4004</v>
      </c>
      <c r="J1895" t="s">
        <v>4005</v>
      </c>
      <c r="M1895" t="s">
        <v>2900</v>
      </c>
      <c r="O1895" t="s">
        <v>3361</v>
      </c>
      <c r="P1895" t="s">
        <v>3362</v>
      </c>
      <c r="Q1895" t="s">
        <v>49</v>
      </c>
      <c r="R1895" t="s">
        <v>3340</v>
      </c>
      <c r="S1895" s="1">
        <v>44986</v>
      </c>
      <c r="T1895" s="1">
        <v>46188</v>
      </c>
      <c r="U1895" t="s">
        <v>51</v>
      </c>
      <c r="V1895">
        <v>1</v>
      </c>
      <c r="W1895" s="1">
        <v>46163</v>
      </c>
      <c r="X1895" t="s">
        <v>52</v>
      </c>
      <c r="Y1895" s="2">
        <v>1</v>
      </c>
      <c r="Z1895" s="2">
        <v>1</v>
      </c>
      <c r="AB1895" s="3">
        <v>1</v>
      </c>
      <c r="AC1895" s="2">
        <v>2</v>
      </c>
      <c r="AG1895" s="2">
        <v>0</v>
      </c>
      <c r="AH1895" s="2">
        <v>2</v>
      </c>
      <c r="AI1895" s="2">
        <v>0</v>
      </c>
      <c r="AK1895">
        <v>6804179</v>
      </c>
      <c r="AL1895" t="s">
        <v>3341</v>
      </c>
    </row>
    <row r="1896" spans="1:38" x14ac:dyDescent="0.25">
      <c r="A1896" s="1">
        <v>46163</v>
      </c>
      <c r="B1896" s="1">
        <v>46157</v>
      </c>
      <c r="C1896" t="s">
        <v>38</v>
      </c>
      <c r="D1896" t="s">
        <v>39</v>
      </c>
      <c r="E1896" t="s">
        <v>40</v>
      </c>
      <c r="F1896" t="s">
        <v>41</v>
      </c>
      <c r="G1896" t="s">
        <v>42</v>
      </c>
      <c r="H1896" t="s">
        <v>43</v>
      </c>
      <c r="I1896" t="s">
        <v>4006</v>
      </c>
      <c r="J1896" t="s">
        <v>4007</v>
      </c>
      <c r="M1896" t="s">
        <v>2900</v>
      </c>
      <c r="O1896" t="s">
        <v>3361</v>
      </c>
      <c r="P1896" t="s">
        <v>3362</v>
      </c>
      <c r="Q1896" t="s">
        <v>49</v>
      </c>
      <c r="R1896" t="s">
        <v>3340</v>
      </c>
      <c r="S1896" s="1">
        <v>44986</v>
      </c>
      <c r="T1896" s="1">
        <v>46188</v>
      </c>
      <c r="U1896" t="s">
        <v>51</v>
      </c>
      <c r="V1896">
        <v>1</v>
      </c>
      <c r="W1896" s="1">
        <v>46163</v>
      </c>
      <c r="X1896" t="s">
        <v>52</v>
      </c>
      <c r="Y1896" s="2">
        <v>1</v>
      </c>
      <c r="Z1896" s="2">
        <v>1</v>
      </c>
      <c r="AB1896" s="3">
        <v>1</v>
      </c>
      <c r="AC1896" s="2">
        <v>2</v>
      </c>
      <c r="AG1896" s="2">
        <v>0</v>
      </c>
      <c r="AH1896" s="2">
        <v>2</v>
      </c>
      <c r="AI1896" s="2">
        <v>0</v>
      </c>
      <c r="AK1896">
        <v>6804182</v>
      </c>
      <c r="AL1896" t="s">
        <v>3341</v>
      </c>
    </row>
    <row r="1897" spans="1:38" x14ac:dyDescent="0.25">
      <c r="A1897" s="1">
        <v>46163</v>
      </c>
      <c r="B1897" s="1">
        <v>46157</v>
      </c>
      <c r="C1897" t="s">
        <v>38</v>
      </c>
      <c r="D1897" t="s">
        <v>39</v>
      </c>
      <c r="E1897" t="s">
        <v>40</v>
      </c>
      <c r="F1897" t="s">
        <v>41</v>
      </c>
      <c r="G1897" t="s">
        <v>42</v>
      </c>
      <c r="H1897" t="s">
        <v>43</v>
      </c>
      <c r="I1897" t="s">
        <v>4008</v>
      </c>
      <c r="J1897" t="s">
        <v>4009</v>
      </c>
      <c r="M1897" t="s">
        <v>2900</v>
      </c>
      <c r="O1897" t="s">
        <v>3361</v>
      </c>
      <c r="P1897" t="s">
        <v>3362</v>
      </c>
      <c r="Q1897" t="s">
        <v>49</v>
      </c>
      <c r="R1897" t="s">
        <v>3340</v>
      </c>
      <c r="S1897" s="1">
        <v>44986</v>
      </c>
      <c r="T1897" s="1">
        <v>46188</v>
      </c>
      <c r="U1897" t="s">
        <v>51</v>
      </c>
      <c r="V1897">
        <v>1</v>
      </c>
      <c r="W1897" s="1">
        <v>46163</v>
      </c>
      <c r="X1897" t="s">
        <v>52</v>
      </c>
      <c r="Y1897" s="2">
        <v>1</v>
      </c>
      <c r="Z1897" s="2">
        <v>1</v>
      </c>
      <c r="AB1897" s="3">
        <v>1</v>
      </c>
      <c r="AC1897" s="2">
        <v>2</v>
      </c>
      <c r="AG1897" s="2">
        <v>0</v>
      </c>
      <c r="AH1897" s="2">
        <v>2</v>
      </c>
      <c r="AI1897" s="2">
        <v>0</v>
      </c>
      <c r="AK1897">
        <v>6804186</v>
      </c>
      <c r="AL1897" t="s">
        <v>3341</v>
      </c>
    </row>
    <row r="1898" spans="1:38" x14ac:dyDescent="0.25">
      <c r="A1898" s="1">
        <v>46163</v>
      </c>
      <c r="B1898" s="1">
        <v>46157</v>
      </c>
      <c r="C1898" t="s">
        <v>38</v>
      </c>
      <c r="D1898" t="s">
        <v>39</v>
      </c>
      <c r="E1898" t="s">
        <v>40</v>
      </c>
      <c r="F1898" t="s">
        <v>41</v>
      </c>
      <c r="G1898" t="s">
        <v>42</v>
      </c>
      <c r="H1898" t="s">
        <v>43</v>
      </c>
      <c r="I1898" t="s">
        <v>4010</v>
      </c>
      <c r="J1898" t="s">
        <v>4011</v>
      </c>
      <c r="M1898" t="s">
        <v>2900</v>
      </c>
      <c r="O1898" t="s">
        <v>3361</v>
      </c>
      <c r="P1898" t="s">
        <v>3362</v>
      </c>
      <c r="Q1898" t="s">
        <v>49</v>
      </c>
      <c r="R1898" t="s">
        <v>3340</v>
      </c>
      <c r="S1898" s="1">
        <v>44986</v>
      </c>
      <c r="T1898" s="1">
        <v>46188</v>
      </c>
      <c r="U1898" t="s">
        <v>51</v>
      </c>
      <c r="V1898">
        <v>1</v>
      </c>
      <c r="W1898" s="1">
        <v>46163</v>
      </c>
      <c r="X1898" t="s">
        <v>52</v>
      </c>
      <c r="Y1898" s="2">
        <v>1</v>
      </c>
      <c r="Z1898" s="2">
        <v>1</v>
      </c>
      <c r="AB1898" s="3">
        <v>1</v>
      </c>
      <c r="AC1898" s="2">
        <v>2</v>
      </c>
      <c r="AG1898" s="2">
        <v>0</v>
      </c>
      <c r="AH1898" s="2">
        <v>2</v>
      </c>
      <c r="AI1898" s="2">
        <v>0</v>
      </c>
      <c r="AK1898">
        <v>6804193</v>
      </c>
      <c r="AL1898" t="s">
        <v>3341</v>
      </c>
    </row>
    <row r="1899" spans="1:38" x14ac:dyDescent="0.25">
      <c r="A1899" s="1">
        <v>46163</v>
      </c>
      <c r="B1899" s="1">
        <v>46157</v>
      </c>
      <c r="C1899" t="s">
        <v>38</v>
      </c>
      <c r="D1899" t="s">
        <v>39</v>
      </c>
      <c r="E1899" t="s">
        <v>40</v>
      </c>
      <c r="F1899" t="s">
        <v>41</v>
      </c>
      <c r="G1899" t="s">
        <v>42</v>
      </c>
      <c r="H1899" t="s">
        <v>43</v>
      </c>
      <c r="I1899" t="s">
        <v>4012</v>
      </c>
      <c r="J1899" t="s">
        <v>4013</v>
      </c>
      <c r="M1899" t="s">
        <v>2900</v>
      </c>
      <c r="O1899" t="s">
        <v>3361</v>
      </c>
      <c r="P1899" t="s">
        <v>3362</v>
      </c>
      <c r="Q1899" t="s">
        <v>49</v>
      </c>
      <c r="R1899" t="s">
        <v>3340</v>
      </c>
      <c r="S1899" s="1">
        <v>45017</v>
      </c>
      <c r="T1899" s="1">
        <v>46188</v>
      </c>
      <c r="U1899" t="s">
        <v>51</v>
      </c>
      <c r="V1899">
        <v>1</v>
      </c>
      <c r="W1899" s="1">
        <v>46163</v>
      </c>
      <c r="X1899" t="s">
        <v>52</v>
      </c>
      <c r="Y1899" s="2">
        <v>1</v>
      </c>
      <c r="Z1899" s="2">
        <v>1</v>
      </c>
      <c r="AB1899" s="3">
        <v>1</v>
      </c>
      <c r="AC1899" s="2">
        <v>2</v>
      </c>
      <c r="AG1899" s="2">
        <v>0</v>
      </c>
      <c r="AH1899" s="2">
        <v>2</v>
      </c>
      <c r="AI1899" s="2">
        <v>0</v>
      </c>
      <c r="AK1899">
        <v>6804201</v>
      </c>
      <c r="AL1899" t="s">
        <v>3341</v>
      </c>
    </row>
    <row r="1900" spans="1:38" x14ac:dyDescent="0.25">
      <c r="A1900" s="1">
        <v>46163</v>
      </c>
      <c r="B1900" s="1">
        <v>46157</v>
      </c>
      <c r="C1900" t="s">
        <v>38</v>
      </c>
      <c r="D1900" t="s">
        <v>39</v>
      </c>
      <c r="E1900" t="s">
        <v>40</v>
      </c>
      <c r="F1900" t="s">
        <v>41</v>
      </c>
      <c r="G1900" t="s">
        <v>42</v>
      </c>
      <c r="H1900" t="s">
        <v>43</v>
      </c>
      <c r="I1900" t="s">
        <v>4014</v>
      </c>
      <c r="J1900" t="s">
        <v>4015</v>
      </c>
      <c r="M1900" t="s">
        <v>691</v>
      </c>
      <c r="O1900" t="s">
        <v>213</v>
      </c>
      <c r="P1900" t="s">
        <v>214</v>
      </c>
      <c r="Q1900" t="s">
        <v>49</v>
      </c>
      <c r="R1900" t="s">
        <v>3340</v>
      </c>
      <c r="S1900" s="1">
        <v>45658</v>
      </c>
      <c r="T1900" s="1">
        <v>46188</v>
      </c>
      <c r="U1900" t="s">
        <v>51</v>
      </c>
      <c r="V1900">
        <v>1</v>
      </c>
      <c r="W1900" s="1">
        <v>46163</v>
      </c>
      <c r="X1900" t="s">
        <v>52</v>
      </c>
      <c r="Y1900" s="2">
        <v>1</v>
      </c>
      <c r="Z1900" s="2">
        <v>1</v>
      </c>
      <c r="AB1900" s="3">
        <v>1</v>
      </c>
      <c r="AC1900" s="2">
        <v>2</v>
      </c>
      <c r="AG1900" s="2">
        <v>0</v>
      </c>
      <c r="AH1900" s="2">
        <v>2</v>
      </c>
      <c r="AI1900" s="2">
        <v>0</v>
      </c>
      <c r="AK1900">
        <v>6804202</v>
      </c>
      <c r="AL1900" t="s">
        <v>3341</v>
      </c>
    </row>
    <row r="1901" spans="1:38" x14ac:dyDescent="0.25">
      <c r="A1901" s="1">
        <v>46163</v>
      </c>
      <c r="B1901" s="1">
        <v>46157</v>
      </c>
      <c r="C1901" t="s">
        <v>38</v>
      </c>
      <c r="D1901" t="s">
        <v>39</v>
      </c>
      <c r="E1901" t="s">
        <v>40</v>
      </c>
      <c r="F1901" t="s">
        <v>41</v>
      </c>
      <c r="G1901" t="s">
        <v>42</v>
      </c>
      <c r="H1901" t="s">
        <v>43</v>
      </c>
      <c r="I1901" t="s">
        <v>4016</v>
      </c>
      <c r="J1901" t="s">
        <v>4017</v>
      </c>
      <c r="M1901" t="s">
        <v>2900</v>
      </c>
      <c r="O1901" t="s">
        <v>3361</v>
      </c>
      <c r="P1901" t="s">
        <v>3362</v>
      </c>
      <c r="Q1901" t="s">
        <v>49</v>
      </c>
      <c r="R1901" t="s">
        <v>3340</v>
      </c>
      <c r="S1901" s="1">
        <v>45017</v>
      </c>
      <c r="T1901" s="1">
        <v>46188</v>
      </c>
      <c r="U1901" t="s">
        <v>51</v>
      </c>
      <c r="V1901">
        <v>1</v>
      </c>
      <c r="W1901" s="1">
        <v>46163</v>
      </c>
      <c r="X1901" t="s">
        <v>52</v>
      </c>
      <c r="Y1901" s="2">
        <v>1</v>
      </c>
      <c r="Z1901" s="2">
        <v>1</v>
      </c>
      <c r="AB1901" s="3">
        <v>1</v>
      </c>
      <c r="AC1901" s="2">
        <v>2</v>
      </c>
      <c r="AG1901" s="2">
        <v>0</v>
      </c>
      <c r="AH1901" s="2">
        <v>2</v>
      </c>
      <c r="AI1901" s="2">
        <v>0</v>
      </c>
      <c r="AK1901">
        <v>6804207</v>
      </c>
      <c r="AL1901" t="s">
        <v>3341</v>
      </c>
    </row>
    <row r="1902" spans="1:38" x14ac:dyDescent="0.25">
      <c r="A1902" s="1">
        <v>46163</v>
      </c>
      <c r="B1902" s="1">
        <v>46157</v>
      </c>
      <c r="C1902" t="s">
        <v>38</v>
      </c>
      <c r="D1902" t="s">
        <v>39</v>
      </c>
      <c r="E1902" t="s">
        <v>40</v>
      </c>
      <c r="F1902" t="s">
        <v>41</v>
      </c>
      <c r="G1902" t="s">
        <v>42</v>
      </c>
      <c r="H1902" t="s">
        <v>43</v>
      </c>
      <c r="I1902" t="s">
        <v>4018</v>
      </c>
      <c r="J1902" t="s">
        <v>4019</v>
      </c>
      <c r="M1902" t="s">
        <v>2900</v>
      </c>
      <c r="O1902" t="s">
        <v>3361</v>
      </c>
      <c r="P1902" t="s">
        <v>3362</v>
      </c>
      <c r="Q1902" t="s">
        <v>49</v>
      </c>
      <c r="R1902" t="s">
        <v>3340</v>
      </c>
      <c r="S1902" s="1">
        <v>45078</v>
      </c>
      <c r="T1902" s="1">
        <v>46188</v>
      </c>
      <c r="U1902" t="s">
        <v>51</v>
      </c>
      <c r="V1902">
        <v>1</v>
      </c>
      <c r="W1902" s="1">
        <v>46163</v>
      </c>
      <c r="X1902" t="s">
        <v>52</v>
      </c>
      <c r="Y1902" s="2">
        <v>1</v>
      </c>
      <c r="Z1902" s="2">
        <v>1</v>
      </c>
      <c r="AB1902" s="3">
        <v>1</v>
      </c>
      <c r="AC1902" s="2">
        <v>2</v>
      </c>
      <c r="AG1902" s="2">
        <v>0</v>
      </c>
      <c r="AH1902" s="2">
        <v>2</v>
      </c>
      <c r="AI1902" s="2">
        <v>0</v>
      </c>
      <c r="AK1902">
        <v>6804211</v>
      </c>
      <c r="AL1902" t="s">
        <v>3341</v>
      </c>
    </row>
    <row r="1903" spans="1:38" x14ac:dyDescent="0.25">
      <c r="A1903" s="1">
        <v>46163</v>
      </c>
      <c r="B1903" s="1">
        <v>46157</v>
      </c>
      <c r="C1903" t="s">
        <v>38</v>
      </c>
      <c r="D1903" t="s">
        <v>39</v>
      </c>
      <c r="E1903" t="s">
        <v>40</v>
      </c>
      <c r="F1903" t="s">
        <v>41</v>
      </c>
      <c r="G1903" t="s">
        <v>42</v>
      </c>
      <c r="H1903" t="s">
        <v>43</v>
      </c>
      <c r="I1903" t="s">
        <v>4020</v>
      </c>
      <c r="J1903" t="s">
        <v>4021</v>
      </c>
      <c r="M1903" t="s">
        <v>2900</v>
      </c>
      <c r="O1903" t="s">
        <v>3361</v>
      </c>
      <c r="P1903" t="s">
        <v>3362</v>
      </c>
      <c r="Q1903" t="s">
        <v>49</v>
      </c>
      <c r="R1903" t="s">
        <v>3340</v>
      </c>
      <c r="S1903" s="1">
        <v>45078</v>
      </c>
      <c r="T1903" s="1">
        <v>46188</v>
      </c>
      <c r="U1903" t="s">
        <v>51</v>
      </c>
      <c r="V1903">
        <v>1</v>
      </c>
      <c r="W1903" s="1">
        <v>46163</v>
      </c>
      <c r="X1903" t="s">
        <v>52</v>
      </c>
      <c r="Y1903" s="2">
        <v>1</v>
      </c>
      <c r="Z1903" s="2">
        <v>1</v>
      </c>
      <c r="AB1903" s="3">
        <v>1</v>
      </c>
      <c r="AC1903" s="2">
        <v>2</v>
      </c>
      <c r="AG1903" s="2">
        <v>0</v>
      </c>
      <c r="AH1903" s="2">
        <v>2</v>
      </c>
      <c r="AI1903" s="2">
        <v>0</v>
      </c>
      <c r="AK1903">
        <v>6804212</v>
      </c>
      <c r="AL1903" t="s">
        <v>3341</v>
      </c>
    </row>
    <row r="1904" spans="1:38" x14ac:dyDescent="0.25">
      <c r="A1904" s="1">
        <v>46163</v>
      </c>
      <c r="B1904" s="1">
        <v>46157</v>
      </c>
      <c r="C1904" t="s">
        <v>38</v>
      </c>
      <c r="D1904" t="s">
        <v>39</v>
      </c>
      <c r="E1904" t="s">
        <v>40</v>
      </c>
      <c r="F1904" t="s">
        <v>41</v>
      </c>
      <c r="G1904" t="s">
        <v>42</v>
      </c>
      <c r="H1904" t="s">
        <v>43</v>
      </c>
      <c r="I1904" t="s">
        <v>4022</v>
      </c>
      <c r="J1904" t="s">
        <v>4023</v>
      </c>
      <c r="M1904" t="s">
        <v>2900</v>
      </c>
      <c r="O1904" t="s">
        <v>3361</v>
      </c>
      <c r="P1904" t="s">
        <v>3362</v>
      </c>
      <c r="Q1904" t="s">
        <v>49</v>
      </c>
      <c r="R1904" t="s">
        <v>3340</v>
      </c>
      <c r="S1904" s="1">
        <v>45017</v>
      </c>
      <c r="T1904" s="1">
        <v>46188</v>
      </c>
      <c r="U1904" t="s">
        <v>51</v>
      </c>
      <c r="V1904">
        <v>1</v>
      </c>
      <c r="W1904" s="1">
        <v>46163</v>
      </c>
      <c r="X1904" t="s">
        <v>52</v>
      </c>
      <c r="Y1904" s="2">
        <v>1</v>
      </c>
      <c r="Z1904" s="2">
        <v>1</v>
      </c>
      <c r="AB1904" s="3">
        <v>1</v>
      </c>
      <c r="AC1904" s="2">
        <v>2</v>
      </c>
      <c r="AG1904" s="2">
        <v>0</v>
      </c>
      <c r="AH1904" s="2">
        <v>2</v>
      </c>
      <c r="AI1904" s="2">
        <v>0</v>
      </c>
      <c r="AK1904">
        <v>6804213</v>
      </c>
      <c r="AL1904" t="s">
        <v>3341</v>
      </c>
    </row>
    <row r="1905" spans="1:38" x14ac:dyDescent="0.25">
      <c r="A1905" s="1">
        <v>46163</v>
      </c>
      <c r="B1905" s="1">
        <v>46157</v>
      </c>
      <c r="C1905" t="s">
        <v>38</v>
      </c>
      <c r="D1905" t="s">
        <v>39</v>
      </c>
      <c r="E1905" t="s">
        <v>40</v>
      </c>
      <c r="F1905" t="s">
        <v>41</v>
      </c>
      <c r="G1905" t="s">
        <v>42</v>
      </c>
      <c r="H1905" t="s">
        <v>43</v>
      </c>
      <c r="I1905" t="s">
        <v>4024</v>
      </c>
      <c r="J1905" t="s">
        <v>4025</v>
      </c>
      <c r="M1905" t="s">
        <v>2900</v>
      </c>
      <c r="O1905" t="s">
        <v>1849</v>
      </c>
      <c r="P1905" t="s">
        <v>1850</v>
      </c>
      <c r="Q1905" t="s">
        <v>49</v>
      </c>
      <c r="R1905" t="s">
        <v>3340</v>
      </c>
      <c r="S1905" s="1">
        <v>45658</v>
      </c>
      <c r="T1905" s="1">
        <v>46188</v>
      </c>
      <c r="U1905" t="s">
        <v>51</v>
      </c>
      <c r="V1905">
        <v>1</v>
      </c>
      <c r="W1905" s="1">
        <v>46163</v>
      </c>
      <c r="X1905" t="s">
        <v>52</v>
      </c>
      <c r="Y1905" s="2">
        <v>1</v>
      </c>
      <c r="Z1905" s="2">
        <v>1</v>
      </c>
      <c r="AB1905" s="3">
        <v>1</v>
      </c>
      <c r="AC1905" s="2">
        <v>2</v>
      </c>
      <c r="AG1905" s="2">
        <v>0</v>
      </c>
      <c r="AH1905" s="2">
        <v>2</v>
      </c>
      <c r="AI1905" s="2">
        <v>0</v>
      </c>
      <c r="AK1905">
        <v>6804219</v>
      </c>
      <c r="AL1905" t="s">
        <v>3341</v>
      </c>
    </row>
    <row r="1906" spans="1:38" x14ac:dyDescent="0.25">
      <c r="A1906" s="1">
        <v>46163</v>
      </c>
      <c r="B1906" s="1">
        <v>46157</v>
      </c>
      <c r="C1906" t="s">
        <v>38</v>
      </c>
      <c r="D1906" t="s">
        <v>39</v>
      </c>
      <c r="E1906" t="s">
        <v>40</v>
      </c>
      <c r="F1906" t="s">
        <v>41</v>
      </c>
      <c r="G1906" t="s">
        <v>42</v>
      </c>
      <c r="H1906" t="s">
        <v>43</v>
      </c>
      <c r="I1906" t="s">
        <v>4026</v>
      </c>
      <c r="J1906" t="s">
        <v>4027</v>
      </c>
      <c r="M1906" t="s">
        <v>2900</v>
      </c>
      <c r="O1906" t="s">
        <v>3361</v>
      </c>
      <c r="P1906" t="s">
        <v>3362</v>
      </c>
      <c r="Q1906" t="s">
        <v>49</v>
      </c>
      <c r="R1906" t="s">
        <v>3340</v>
      </c>
      <c r="S1906" s="1">
        <v>45017</v>
      </c>
      <c r="T1906" s="1">
        <v>46188</v>
      </c>
      <c r="U1906" t="s">
        <v>51</v>
      </c>
      <c r="V1906">
        <v>1</v>
      </c>
      <c r="W1906" s="1">
        <v>46163</v>
      </c>
      <c r="X1906" t="s">
        <v>52</v>
      </c>
      <c r="Y1906" s="2">
        <v>1</v>
      </c>
      <c r="Z1906" s="2">
        <v>1</v>
      </c>
      <c r="AB1906" s="3">
        <v>1</v>
      </c>
      <c r="AC1906" s="2">
        <v>2</v>
      </c>
      <c r="AG1906" s="2">
        <v>0</v>
      </c>
      <c r="AH1906" s="2">
        <v>2</v>
      </c>
      <c r="AI1906" s="2">
        <v>0</v>
      </c>
      <c r="AK1906">
        <v>6804220</v>
      </c>
      <c r="AL1906" t="s">
        <v>3341</v>
      </c>
    </row>
    <row r="1907" spans="1:38" x14ac:dyDescent="0.25">
      <c r="A1907" s="1">
        <v>46163</v>
      </c>
      <c r="B1907" s="1">
        <v>46157</v>
      </c>
      <c r="C1907" t="s">
        <v>38</v>
      </c>
      <c r="D1907" t="s">
        <v>39</v>
      </c>
      <c r="E1907" t="s">
        <v>40</v>
      </c>
      <c r="F1907" t="s">
        <v>41</v>
      </c>
      <c r="G1907" t="s">
        <v>42</v>
      </c>
      <c r="H1907" t="s">
        <v>43</v>
      </c>
      <c r="I1907" t="s">
        <v>4028</v>
      </c>
      <c r="J1907" t="s">
        <v>4029</v>
      </c>
      <c r="M1907" t="s">
        <v>2900</v>
      </c>
      <c r="O1907" t="s">
        <v>746</v>
      </c>
      <c r="P1907" t="s">
        <v>747</v>
      </c>
      <c r="Q1907" t="s">
        <v>49</v>
      </c>
      <c r="R1907" t="s">
        <v>3340</v>
      </c>
      <c r="S1907" s="1">
        <v>45658</v>
      </c>
      <c r="T1907" s="1">
        <v>46188</v>
      </c>
      <c r="U1907" t="s">
        <v>51</v>
      </c>
      <c r="V1907">
        <v>1</v>
      </c>
      <c r="W1907" s="1">
        <v>46163</v>
      </c>
      <c r="X1907" t="s">
        <v>52</v>
      </c>
      <c r="Y1907" s="2">
        <v>1</v>
      </c>
      <c r="Z1907" s="2">
        <v>1</v>
      </c>
      <c r="AB1907" s="3">
        <v>1</v>
      </c>
      <c r="AC1907" s="2">
        <v>2</v>
      </c>
      <c r="AG1907" s="2">
        <v>0</v>
      </c>
      <c r="AH1907" s="2">
        <v>2</v>
      </c>
      <c r="AI1907" s="2">
        <v>0</v>
      </c>
      <c r="AK1907">
        <v>6804260</v>
      </c>
      <c r="AL1907" t="s">
        <v>3341</v>
      </c>
    </row>
    <row r="1908" spans="1:38" x14ac:dyDescent="0.25">
      <c r="A1908" s="1">
        <v>46163</v>
      </c>
      <c r="B1908" s="1">
        <v>46157</v>
      </c>
      <c r="C1908" t="s">
        <v>38</v>
      </c>
      <c r="D1908" t="s">
        <v>39</v>
      </c>
      <c r="E1908" t="s">
        <v>40</v>
      </c>
      <c r="F1908" t="s">
        <v>41</v>
      </c>
      <c r="G1908" t="s">
        <v>42</v>
      </c>
      <c r="H1908" t="s">
        <v>43</v>
      </c>
      <c r="I1908" t="s">
        <v>4030</v>
      </c>
      <c r="J1908" t="s">
        <v>4031</v>
      </c>
      <c r="M1908" t="s">
        <v>2900</v>
      </c>
      <c r="O1908" t="s">
        <v>746</v>
      </c>
      <c r="P1908" t="s">
        <v>747</v>
      </c>
      <c r="Q1908" t="s">
        <v>49</v>
      </c>
      <c r="R1908" t="s">
        <v>3340</v>
      </c>
      <c r="S1908" s="1">
        <v>45658</v>
      </c>
      <c r="T1908" s="1">
        <v>46188</v>
      </c>
      <c r="U1908" t="s">
        <v>51</v>
      </c>
      <c r="V1908">
        <v>1</v>
      </c>
      <c r="W1908" s="1">
        <v>46163</v>
      </c>
      <c r="X1908" t="s">
        <v>52</v>
      </c>
      <c r="Y1908" s="2">
        <v>1</v>
      </c>
      <c r="Z1908" s="2">
        <v>1</v>
      </c>
      <c r="AB1908" s="3">
        <v>1</v>
      </c>
      <c r="AC1908" s="2">
        <v>2</v>
      </c>
      <c r="AG1908" s="2">
        <v>0</v>
      </c>
      <c r="AH1908" s="2">
        <v>2</v>
      </c>
      <c r="AI1908" s="2">
        <v>0</v>
      </c>
      <c r="AK1908">
        <v>6804261</v>
      </c>
      <c r="AL1908" t="s">
        <v>3341</v>
      </c>
    </row>
    <row r="1909" spans="1:38" x14ac:dyDescent="0.25">
      <c r="A1909" s="1">
        <v>46163</v>
      </c>
      <c r="B1909" s="1">
        <v>46157</v>
      </c>
      <c r="C1909" t="s">
        <v>38</v>
      </c>
      <c r="D1909" t="s">
        <v>39</v>
      </c>
      <c r="E1909" t="s">
        <v>40</v>
      </c>
      <c r="F1909" t="s">
        <v>41</v>
      </c>
      <c r="G1909" t="s">
        <v>42</v>
      </c>
      <c r="H1909" t="s">
        <v>43</v>
      </c>
      <c r="I1909" t="s">
        <v>4032</v>
      </c>
      <c r="J1909" t="s">
        <v>4033</v>
      </c>
      <c r="M1909" t="s">
        <v>2900</v>
      </c>
      <c r="O1909" t="s">
        <v>3361</v>
      </c>
      <c r="P1909" t="s">
        <v>3362</v>
      </c>
      <c r="Q1909" t="s">
        <v>49</v>
      </c>
      <c r="R1909" t="s">
        <v>3340</v>
      </c>
      <c r="S1909" s="1">
        <v>45047</v>
      </c>
      <c r="T1909" s="1">
        <v>46188</v>
      </c>
      <c r="U1909" t="s">
        <v>51</v>
      </c>
      <c r="V1909">
        <v>1</v>
      </c>
      <c r="W1909" s="1">
        <v>46163</v>
      </c>
      <c r="X1909" t="s">
        <v>52</v>
      </c>
      <c r="Y1909" s="2">
        <v>1</v>
      </c>
      <c r="Z1909" s="2">
        <v>1</v>
      </c>
      <c r="AB1909" s="3">
        <v>1</v>
      </c>
      <c r="AC1909" s="2">
        <v>2</v>
      </c>
      <c r="AG1909" s="2">
        <v>0</v>
      </c>
      <c r="AH1909" s="2">
        <v>2</v>
      </c>
      <c r="AI1909" s="2">
        <v>0</v>
      </c>
      <c r="AK1909">
        <v>6804275</v>
      </c>
      <c r="AL1909" t="s">
        <v>3341</v>
      </c>
    </row>
    <row r="1910" spans="1:38" x14ac:dyDescent="0.25">
      <c r="A1910" s="1">
        <v>46163</v>
      </c>
      <c r="B1910" s="1">
        <v>46157</v>
      </c>
      <c r="C1910" t="s">
        <v>38</v>
      </c>
      <c r="D1910" t="s">
        <v>39</v>
      </c>
      <c r="E1910" t="s">
        <v>40</v>
      </c>
      <c r="F1910" t="s">
        <v>41</v>
      </c>
      <c r="G1910" t="s">
        <v>42</v>
      </c>
      <c r="H1910" t="s">
        <v>43</v>
      </c>
      <c r="I1910" t="s">
        <v>4034</v>
      </c>
      <c r="J1910" t="s">
        <v>4035</v>
      </c>
      <c r="M1910" t="s">
        <v>2900</v>
      </c>
      <c r="O1910" t="s">
        <v>746</v>
      </c>
      <c r="P1910" t="s">
        <v>747</v>
      </c>
      <c r="Q1910" t="s">
        <v>49</v>
      </c>
      <c r="R1910" t="s">
        <v>3340</v>
      </c>
      <c r="S1910" s="1">
        <v>45658</v>
      </c>
      <c r="T1910" s="1">
        <v>46188</v>
      </c>
      <c r="U1910" t="s">
        <v>51</v>
      </c>
      <c r="V1910">
        <v>1</v>
      </c>
      <c r="W1910" s="1">
        <v>46163</v>
      </c>
      <c r="X1910" t="s">
        <v>52</v>
      </c>
      <c r="Y1910" s="2">
        <v>1</v>
      </c>
      <c r="Z1910" s="2">
        <v>1</v>
      </c>
      <c r="AB1910" s="3">
        <v>1</v>
      </c>
      <c r="AC1910" s="2">
        <v>2</v>
      </c>
      <c r="AG1910" s="2">
        <v>0</v>
      </c>
      <c r="AH1910" s="2">
        <v>2</v>
      </c>
      <c r="AI1910" s="2">
        <v>0</v>
      </c>
      <c r="AK1910">
        <v>6804319</v>
      </c>
      <c r="AL1910" t="s">
        <v>3341</v>
      </c>
    </row>
    <row r="1911" spans="1:38" x14ac:dyDescent="0.25">
      <c r="A1911" s="1">
        <v>46163</v>
      </c>
      <c r="B1911" s="1">
        <v>46157</v>
      </c>
      <c r="C1911" t="s">
        <v>38</v>
      </c>
      <c r="D1911" t="s">
        <v>39</v>
      </c>
      <c r="E1911" t="s">
        <v>40</v>
      </c>
      <c r="F1911" t="s">
        <v>41</v>
      </c>
      <c r="G1911" t="s">
        <v>42</v>
      </c>
      <c r="H1911" t="s">
        <v>43</v>
      </c>
      <c r="I1911" t="s">
        <v>4036</v>
      </c>
      <c r="J1911" t="s">
        <v>4037</v>
      </c>
      <c r="M1911" t="s">
        <v>2900</v>
      </c>
      <c r="O1911" t="s">
        <v>926</v>
      </c>
      <c r="P1911" t="s">
        <v>927</v>
      </c>
      <c r="Q1911" t="s">
        <v>49</v>
      </c>
      <c r="R1911" t="s">
        <v>3340</v>
      </c>
      <c r="S1911" s="1">
        <v>45658</v>
      </c>
      <c r="T1911" s="1">
        <v>46188</v>
      </c>
      <c r="U1911" t="s">
        <v>51</v>
      </c>
      <c r="V1911">
        <v>1</v>
      </c>
      <c r="W1911" s="1">
        <v>46163</v>
      </c>
      <c r="X1911" t="s">
        <v>52</v>
      </c>
      <c r="Y1911" s="2">
        <v>1</v>
      </c>
      <c r="Z1911" s="2">
        <v>1</v>
      </c>
      <c r="AB1911" s="3">
        <v>1</v>
      </c>
      <c r="AC1911" s="2">
        <v>2</v>
      </c>
      <c r="AG1911" s="2">
        <v>0</v>
      </c>
      <c r="AH1911" s="2">
        <v>2</v>
      </c>
      <c r="AI1911" s="2">
        <v>0</v>
      </c>
      <c r="AK1911">
        <v>6804345</v>
      </c>
      <c r="AL1911" t="s">
        <v>3341</v>
      </c>
    </row>
    <row r="1912" spans="1:38" x14ac:dyDescent="0.25">
      <c r="A1912" s="1">
        <v>46163</v>
      </c>
      <c r="B1912" s="1">
        <v>46157</v>
      </c>
      <c r="C1912" t="s">
        <v>38</v>
      </c>
      <c r="D1912" t="s">
        <v>39</v>
      </c>
      <c r="E1912" t="s">
        <v>40</v>
      </c>
      <c r="F1912" t="s">
        <v>41</v>
      </c>
      <c r="G1912" t="s">
        <v>42</v>
      </c>
      <c r="H1912" t="s">
        <v>43</v>
      </c>
      <c r="I1912" t="s">
        <v>4038</v>
      </c>
      <c r="J1912" t="s">
        <v>4039</v>
      </c>
      <c r="M1912" t="s">
        <v>473</v>
      </c>
      <c r="O1912" t="s">
        <v>167</v>
      </c>
      <c r="P1912" t="s">
        <v>168</v>
      </c>
      <c r="Q1912" t="s">
        <v>49</v>
      </c>
      <c r="R1912" t="s">
        <v>3340</v>
      </c>
      <c r="S1912" s="1">
        <v>45658</v>
      </c>
      <c r="T1912" s="1">
        <v>46188</v>
      </c>
      <c r="U1912" t="s">
        <v>51</v>
      </c>
      <c r="V1912">
        <v>1</v>
      </c>
      <c r="W1912" s="1">
        <v>46163</v>
      </c>
      <c r="X1912" t="s">
        <v>52</v>
      </c>
      <c r="Y1912" s="2">
        <v>1</v>
      </c>
      <c r="Z1912" s="2">
        <v>1</v>
      </c>
      <c r="AB1912" s="3">
        <v>1</v>
      </c>
      <c r="AC1912" s="2">
        <v>2</v>
      </c>
      <c r="AG1912" s="2">
        <v>0</v>
      </c>
      <c r="AH1912" s="2">
        <v>2</v>
      </c>
      <c r="AI1912" s="2">
        <v>0</v>
      </c>
      <c r="AK1912">
        <v>6804422</v>
      </c>
      <c r="AL1912" t="s">
        <v>3341</v>
      </c>
    </row>
    <row r="1913" spans="1:38" x14ac:dyDescent="0.25">
      <c r="A1913" s="1">
        <v>46163</v>
      </c>
      <c r="B1913" s="1">
        <v>46157</v>
      </c>
      <c r="C1913" t="s">
        <v>38</v>
      </c>
      <c r="D1913" t="s">
        <v>39</v>
      </c>
      <c r="E1913" t="s">
        <v>40</v>
      </c>
      <c r="F1913" t="s">
        <v>41</v>
      </c>
      <c r="G1913" t="s">
        <v>42</v>
      </c>
      <c r="H1913" t="s">
        <v>43</v>
      </c>
      <c r="I1913" t="s">
        <v>4040</v>
      </c>
      <c r="J1913" t="s">
        <v>4041</v>
      </c>
      <c r="M1913" t="s">
        <v>2900</v>
      </c>
      <c r="O1913" t="s">
        <v>746</v>
      </c>
      <c r="P1913" t="s">
        <v>747</v>
      </c>
      <c r="Q1913" t="s">
        <v>49</v>
      </c>
      <c r="R1913" t="s">
        <v>3340</v>
      </c>
      <c r="S1913" s="1">
        <v>45658</v>
      </c>
      <c r="T1913" s="1">
        <v>46188</v>
      </c>
      <c r="U1913" t="s">
        <v>51</v>
      </c>
      <c r="V1913">
        <v>1</v>
      </c>
      <c r="W1913" s="1">
        <v>46163</v>
      </c>
      <c r="X1913" t="s">
        <v>52</v>
      </c>
      <c r="Y1913" s="2">
        <v>1</v>
      </c>
      <c r="Z1913" s="2">
        <v>1</v>
      </c>
      <c r="AB1913" s="3">
        <v>1</v>
      </c>
      <c r="AC1913" s="2">
        <v>2</v>
      </c>
      <c r="AG1913" s="2">
        <v>0</v>
      </c>
      <c r="AH1913" s="2">
        <v>2</v>
      </c>
      <c r="AI1913" s="2">
        <v>0</v>
      </c>
      <c r="AK1913">
        <v>6804452</v>
      </c>
      <c r="AL1913" t="s">
        <v>3341</v>
      </c>
    </row>
    <row r="1914" spans="1:38" x14ac:dyDescent="0.25">
      <c r="A1914" s="1">
        <v>46163</v>
      </c>
      <c r="B1914" s="1">
        <v>46157</v>
      </c>
      <c r="C1914" t="s">
        <v>38</v>
      </c>
      <c r="D1914" t="s">
        <v>39</v>
      </c>
      <c r="E1914" t="s">
        <v>40</v>
      </c>
      <c r="F1914" t="s">
        <v>41</v>
      </c>
      <c r="G1914" t="s">
        <v>42</v>
      </c>
      <c r="H1914" t="s">
        <v>43</v>
      </c>
      <c r="I1914" t="s">
        <v>4042</v>
      </c>
      <c r="J1914" t="s">
        <v>4043</v>
      </c>
      <c r="M1914" t="s">
        <v>2792</v>
      </c>
      <c r="O1914" t="s">
        <v>116</v>
      </c>
      <c r="P1914" t="s">
        <v>117</v>
      </c>
      <c r="Q1914" t="s">
        <v>49</v>
      </c>
      <c r="R1914" t="s">
        <v>3340</v>
      </c>
      <c r="S1914" s="1">
        <v>45658</v>
      </c>
      <c r="T1914" s="1">
        <v>46188</v>
      </c>
      <c r="U1914" t="s">
        <v>51</v>
      </c>
      <c r="V1914">
        <v>1</v>
      </c>
      <c r="W1914" s="1">
        <v>46163</v>
      </c>
      <c r="X1914" t="s">
        <v>52</v>
      </c>
      <c r="Y1914" s="2">
        <v>1</v>
      </c>
      <c r="Z1914" s="2">
        <v>1</v>
      </c>
      <c r="AB1914" s="3">
        <v>1</v>
      </c>
      <c r="AC1914" s="2">
        <v>2</v>
      </c>
      <c r="AG1914" s="2">
        <v>0</v>
      </c>
      <c r="AH1914" s="2">
        <v>2</v>
      </c>
      <c r="AI1914" s="2">
        <v>0</v>
      </c>
      <c r="AK1914">
        <v>6804508</v>
      </c>
      <c r="AL1914" t="s">
        <v>3341</v>
      </c>
    </row>
    <row r="1915" spans="1:38" x14ac:dyDescent="0.25">
      <c r="A1915" s="1">
        <v>46163</v>
      </c>
      <c r="B1915" s="1">
        <v>46157</v>
      </c>
      <c r="C1915" t="s">
        <v>38</v>
      </c>
      <c r="D1915" t="s">
        <v>39</v>
      </c>
      <c r="E1915" t="s">
        <v>40</v>
      </c>
      <c r="F1915" t="s">
        <v>41</v>
      </c>
      <c r="G1915" t="s">
        <v>42</v>
      </c>
      <c r="H1915" t="s">
        <v>43</v>
      </c>
      <c r="I1915" t="s">
        <v>4044</v>
      </c>
      <c r="J1915" t="s">
        <v>4045</v>
      </c>
      <c r="M1915" t="s">
        <v>473</v>
      </c>
      <c r="O1915" t="s">
        <v>197</v>
      </c>
      <c r="P1915" t="s">
        <v>198</v>
      </c>
      <c r="Q1915" t="s">
        <v>49</v>
      </c>
      <c r="R1915" t="s">
        <v>3352</v>
      </c>
      <c r="S1915" s="1">
        <v>45748</v>
      </c>
      <c r="T1915" s="1">
        <v>46188</v>
      </c>
      <c r="U1915" t="s">
        <v>51</v>
      </c>
      <c r="V1915">
        <v>1</v>
      </c>
      <c r="W1915" s="1">
        <v>46163</v>
      </c>
      <c r="X1915" t="s">
        <v>52</v>
      </c>
      <c r="Y1915" s="2">
        <v>1</v>
      </c>
      <c r="Z1915" s="2">
        <v>1</v>
      </c>
      <c r="AB1915" s="3">
        <v>1</v>
      </c>
      <c r="AC1915" s="2">
        <v>2</v>
      </c>
      <c r="AG1915" s="2">
        <v>0</v>
      </c>
      <c r="AH1915" s="2">
        <v>2</v>
      </c>
      <c r="AI1915" s="2">
        <v>0</v>
      </c>
      <c r="AK1915">
        <v>6804509</v>
      </c>
      <c r="AL1915" t="s">
        <v>3341</v>
      </c>
    </row>
    <row r="1916" spans="1:38" x14ac:dyDescent="0.25">
      <c r="A1916" s="1">
        <v>46163</v>
      </c>
      <c r="B1916" s="1">
        <v>46157</v>
      </c>
      <c r="C1916" t="s">
        <v>38</v>
      </c>
      <c r="D1916" t="s">
        <v>39</v>
      </c>
      <c r="E1916" t="s">
        <v>40</v>
      </c>
      <c r="F1916" t="s">
        <v>41</v>
      </c>
      <c r="G1916" t="s">
        <v>42</v>
      </c>
      <c r="H1916" t="s">
        <v>43</v>
      </c>
      <c r="I1916" t="s">
        <v>4046</v>
      </c>
      <c r="J1916" t="s">
        <v>4047</v>
      </c>
      <c r="M1916" t="s">
        <v>2900</v>
      </c>
      <c r="O1916" t="s">
        <v>746</v>
      </c>
      <c r="P1916" t="s">
        <v>747</v>
      </c>
      <c r="Q1916" t="s">
        <v>49</v>
      </c>
      <c r="R1916" t="s">
        <v>3340</v>
      </c>
      <c r="S1916" s="1">
        <v>45658</v>
      </c>
      <c r="T1916" s="1">
        <v>46188</v>
      </c>
      <c r="U1916" t="s">
        <v>51</v>
      </c>
      <c r="V1916">
        <v>1</v>
      </c>
      <c r="W1916" s="1">
        <v>46163</v>
      </c>
      <c r="X1916" t="s">
        <v>52</v>
      </c>
      <c r="Y1916" s="2">
        <v>1</v>
      </c>
      <c r="Z1916" s="2">
        <v>1</v>
      </c>
      <c r="AB1916" s="3">
        <v>1</v>
      </c>
      <c r="AC1916" s="2">
        <v>2</v>
      </c>
      <c r="AG1916" s="2">
        <v>0</v>
      </c>
      <c r="AH1916" s="2">
        <v>2</v>
      </c>
      <c r="AI1916" s="2">
        <v>0</v>
      </c>
      <c r="AK1916">
        <v>6804516</v>
      </c>
      <c r="AL1916" t="s">
        <v>3341</v>
      </c>
    </row>
    <row r="1917" spans="1:38" x14ac:dyDescent="0.25">
      <c r="A1917" s="1">
        <v>46163</v>
      </c>
      <c r="B1917" s="1">
        <v>46157</v>
      </c>
      <c r="C1917" t="s">
        <v>38</v>
      </c>
      <c r="D1917" t="s">
        <v>39</v>
      </c>
      <c r="E1917" t="s">
        <v>40</v>
      </c>
      <c r="F1917" t="s">
        <v>41</v>
      </c>
      <c r="G1917" t="s">
        <v>42</v>
      </c>
      <c r="H1917" t="s">
        <v>43</v>
      </c>
      <c r="I1917" t="s">
        <v>4048</v>
      </c>
      <c r="J1917" t="s">
        <v>4049</v>
      </c>
      <c r="M1917" t="s">
        <v>2900</v>
      </c>
      <c r="O1917" t="s">
        <v>746</v>
      </c>
      <c r="P1917" t="s">
        <v>747</v>
      </c>
      <c r="Q1917" t="s">
        <v>49</v>
      </c>
      <c r="R1917" t="s">
        <v>3340</v>
      </c>
      <c r="S1917" s="1">
        <v>45658</v>
      </c>
      <c r="T1917" s="1">
        <v>46188</v>
      </c>
      <c r="U1917" t="s">
        <v>51</v>
      </c>
      <c r="V1917">
        <v>1</v>
      </c>
      <c r="W1917" s="1">
        <v>46163</v>
      </c>
      <c r="X1917" t="s">
        <v>52</v>
      </c>
      <c r="Y1917" s="2">
        <v>1</v>
      </c>
      <c r="Z1917" s="2">
        <v>1</v>
      </c>
      <c r="AB1917" s="3">
        <v>1</v>
      </c>
      <c r="AC1917" s="2">
        <v>2</v>
      </c>
      <c r="AG1917" s="2">
        <v>0</v>
      </c>
      <c r="AH1917" s="2">
        <v>2</v>
      </c>
      <c r="AI1917" s="2">
        <v>0</v>
      </c>
      <c r="AK1917">
        <v>6804543</v>
      </c>
      <c r="AL1917" t="s">
        <v>3341</v>
      </c>
    </row>
    <row r="1918" spans="1:38" x14ac:dyDescent="0.25">
      <c r="A1918" s="1">
        <v>46163</v>
      </c>
      <c r="B1918" s="1">
        <v>46157</v>
      </c>
      <c r="C1918" t="s">
        <v>38</v>
      </c>
      <c r="D1918" t="s">
        <v>39</v>
      </c>
      <c r="E1918" t="s">
        <v>40</v>
      </c>
      <c r="F1918" t="s">
        <v>41</v>
      </c>
      <c r="G1918" t="s">
        <v>42</v>
      </c>
      <c r="H1918" t="s">
        <v>43</v>
      </c>
      <c r="I1918" t="s">
        <v>4050</v>
      </c>
      <c r="J1918" t="s">
        <v>4051</v>
      </c>
      <c r="M1918" t="s">
        <v>2900</v>
      </c>
      <c r="O1918" t="s">
        <v>926</v>
      </c>
      <c r="P1918" t="s">
        <v>927</v>
      </c>
      <c r="Q1918" t="s">
        <v>49</v>
      </c>
      <c r="R1918" t="s">
        <v>3340</v>
      </c>
      <c r="S1918" s="1">
        <v>45658</v>
      </c>
      <c r="T1918" s="1">
        <v>46188</v>
      </c>
      <c r="U1918" t="s">
        <v>51</v>
      </c>
      <c r="V1918">
        <v>1</v>
      </c>
      <c r="W1918" s="1">
        <v>46163</v>
      </c>
      <c r="X1918" t="s">
        <v>52</v>
      </c>
      <c r="Y1918" s="2">
        <v>1</v>
      </c>
      <c r="Z1918" s="2">
        <v>1</v>
      </c>
      <c r="AB1918" s="3">
        <v>1</v>
      </c>
      <c r="AC1918" s="2">
        <v>2</v>
      </c>
      <c r="AG1918" s="2">
        <v>0</v>
      </c>
      <c r="AH1918" s="2">
        <v>2</v>
      </c>
      <c r="AI1918" s="2">
        <v>0</v>
      </c>
      <c r="AK1918">
        <v>6804587</v>
      </c>
      <c r="AL1918" t="s">
        <v>3341</v>
      </c>
    </row>
    <row r="1919" spans="1:38" x14ac:dyDescent="0.25">
      <c r="A1919" s="1">
        <v>46163</v>
      </c>
      <c r="B1919" s="1">
        <v>46157</v>
      </c>
      <c r="C1919" t="s">
        <v>38</v>
      </c>
      <c r="D1919" t="s">
        <v>39</v>
      </c>
      <c r="E1919" t="s">
        <v>40</v>
      </c>
      <c r="F1919" t="s">
        <v>41</v>
      </c>
      <c r="G1919" t="s">
        <v>42</v>
      </c>
      <c r="H1919" t="s">
        <v>43</v>
      </c>
      <c r="I1919" t="s">
        <v>4052</v>
      </c>
      <c r="J1919" t="s">
        <v>4053</v>
      </c>
      <c r="M1919" t="s">
        <v>2900</v>
      </c>
      <c r="O1919" t="s">
        <v>746</v>
      </c>
      <c r="P1919" t="s">
        <v>747</v>
      </c>
      <c r="Q1919" t="s">
        <v>49</v>
      </c>
      <c r="R1919" t="s">
        <v>3340</v>
      </c>
      <c r="S1919" s="1">
        <v>45658</v>
      </c>
      <c r="T1919" s="1">
        <v>46188</v>
      </c>
      <c r="U1919" t="s">
        <v>51</v>
      </c>
      <c r="V1919">
        <v>1</v>
      </c>
      <c r="W1919" s="1">
        <v>46163</v>
      </c>
      <c r="X1919" t="s">
        <v>52</v>
      </c>
      <c r="Y1919" s="2">
        <v>1</v>
      </c>
      <c r="Z1919" s="2">
        <v>1</v>
      </c>
      <c r="AB1919" s="3">
        <v>1</v>
      </c>
      <c r="AC1919" s="2">
        <v>2</v>
      </c>
      <c r="AG1919" s="2">
        <v>0</v>
      </c>
      <c r="AH1919" s="2">
        <v>2</v>
      </c>
      <c r="AI1919" s="2">
        <v>0</v>
      </c>
      <c r="AK1919">
        <v>6804666</v>
      </c>
      <c r="AL1919" t="s">
        <v>3341</v>
      </c>
    </row>
    <row r="1920" spans="1:38" x14ac:dyDescent="0.25">
      <c r="A1920" s="1">
        <v>46163</v>
      </c>
      <c r="B1920" s="1">
        <v>46157</v>
      </c>
      <c r="C1920" t="s">
        <v>38</v>
      </c>
      <c r="D1920" t="s">
        <v>39</v>
      </c>
      <c r="E1920" t="s">
        <v>40</v>
      </c>
      <c r="F1920" t="s">
        <v>41</v>
      </c>
      <c r="G1920" t="s">
        <v>42</v>
      </c>
      <c r="H1920" t="s">
        <v>43</v>
      </c>
      <c r="I1920" t="s">
        <v>4054</v>
      </c>
      <c r="J1920" t="s">
        <v>4055</v>
      </c>
      <c r="M1920" t="s">
        <v>2900</v>
      </c>
      <c r="O1920" t="s">
        <v>746</v>
      </c>
      <c r="P1920" t="s">
        <v>747</v>
      </c>
      <c r="Q1920" t="s">
        <v>49</v>
      </c>
      <c r="R1920" t="s">
        <v>3340</v>
      </c>
      <c r="S1920" s="1">
        <v>45658</v>
      </c>
      <c r="T1920" s="1">
        <v>46188</v>
      </c>
      <c r="U1920" t="s">
        <v>51</v>
      </c>
      <c r="V1920">
        <v>1</v>
      </c>
      <c r="W1920" s="1">
        <v>46163</v>
      </c>
      <c r="X1920" t="s">
        <v>52</v>
      </c>
      <c r="Y1920" s="2">
        <v>1</v>
      </c>
      <c r="Z1920" s="2">
        <v>1</v>
      </c>
      <c r="AB1920" s="3">
        <v>1</v>
      </c>
      <c r="AC1920" s="2">
        <v>2</v>
      </c>
      <c r="AG1920" s="2">
        <v>0</v>
      </c>
      <c r="AH1920" s="2">
        <v>2</v>
      </c>
      <c r="AI1920" s="2">
        <v>0</v>
      </c>
      <c r="AK1920">
        <v>6804683</v>
      </c>
      <c r="AL1920" t="s">
        <v>3341</v>
      </c>
    </row>
    <row r="1921" spans="1:38" x14ac:dyDescent="0.25">
      <c r="A1921" s="1">
        <v>46163</v>
      </c>
      <c r="B1921" s="1">
        <v>46157</v>
      </c>
      <c r="C1921" t="s">
        <v>38</v>
      </c>
      <c r="D1921" t="s">
        <v>39</v>
      </c>
      <c r="E1921" t="s">
        <v>40</v>
      </c>
      <c r="F1921" t="s">
        <v>41</v>
      </c>
      <c r="G1921" t="s">
        <v>42</v>
      </c>
      <c r="H1921" t="s">
        <v>43</v>
      </c>
      <c r="I1921" t="s">
        <v>4056</v>
      </c>
      <c r="J1921" t="s">
        <v>4057</v>
      </c>
      <c r="M1921" t="s">
        <v>142</v>
      </c>
      <c r="O1921" t="s">
        <v>79</v>
      </c>
      <c r="P1921" t="s">
        <v>80</v>
      </c>
      <c r="Q1921" t="s">
        <v>49</v>
      </c>
      <c r="R1921" t="s">
        <v>3340</v>
      </c>
      <c r="S1921" s="1">
        <v>45658</v>
      </c>
      <c r="T1921" s="1">
        <v>46188</v>
      </c>
      <c r="U1921" t="s">
        <v>51</v>
      </c>
      <c r="V1921">
        <v>1</v>
      </c>
      <c r="W1921" s="1">
        <v>46163</v>
      </c>
      <c r="X1921" t="s">
        <v>52</v>
      </c>
      <c r="Y1921" s="2">
        <v>1</v>
      </c>
      <c r="Z1921" s="2">
        <v>1</v>
      </c>
      <c r="AB1921" s="3">
        <v>1</v>
      </c>
      <c r="AC1921" s="2">
        <v>2</v>
      </c>
      <c r="AG1921" s="2">
        <v>0</v>
      </c>
      <c r="AH1921" s="2">
        <v>2</v>
      </c>
      <c r="AI1921" s="2">
        <v>0</v>
      </c>
      <c r="AK1921">
        <v>6804777</v>
      </c>
      <c r="AL1921" t="s">
        <v>3341</v>
      </c>
    </row>
    <row r="1922" spans="1:38" x14ac:dyDescent="0.25">
      <c r="A1922" s="1">
        <v>46163</v>
      </c>
      <c r="B1922" s="1">
        <v>46157</v>
      </c>
      <c r="C1922" t="s">
        <v>38</v>
      </c>
      <c r="D1922" t="s">
        <v>39</v>
      </c>
      <c r="E1922" t="s">
        <v>40</v>
      </c>
      <c r="F1922" t="s">
        <v>41</v>
      </c>
      <c r="G1922" t="s">
        <v>42</v>
      </c>
      <c r="H1922" t="s">
        <v>43</v>
      </c>
      <c r="I1922" t="s">
        <v>4058</v>
      </c>
      <c r="J1922" t="s">
        <v>4059</v>
      </c>
      <c r="M1922" t="s">
        <v>691</v>
      </c>
      <c r="O1922" t="s">
        <v>116</v>
      </c>
      <c r="P1922" t="s">
        <v>117</v>
      </c>
      <c r="Q1922" t="s">
        <v>49</v>
      </c>
      <c r="R1922" t="s">
        <v>3352</v>
      </c>
      <c r="S1922" s="1">
        <v>45839</v>
      </c>
      <c r="T1922" s="1">
        <v>46188</v>
      </c>
      <c r="U1922" t="s">
        <v>51</v>
      </c>
      <c r="V1922">
        <v>1</v>
      </c>
      <c r="W1922" s="1">
        <v>46163</v>
      </c>
      <c r="X1922" t="s">
        <v>52</v>
      </c>
      <c r="Y1922" s="2">
        <v>1</v>
      </c>
      <c r="Z1922" s="2">
        <v>1</v>
      </c>
      <c r="AB1922" s="3">
        <v>1</v>
      </c>
      <c r="AC1922" s="2">
        <v>2</v>
      </c>
      <c r="AG1922" s="2">
        <v>0</v>
      </c>
      <c r="AH1922" s="2">
        <v>2</v>
      </c>
      <c r="AI1922" s="2">
        <v>0</v>
      </c>
      <c r="AK1922">
        <v>6804877</v>
      </c>
      <c r="AL1922" t="s">
        <v>3341</v>
      </c>
    </row>
    <row r="1923" spans="1:38" x14ac:dyDescent="0.25">
      <c r="A1923" s="1">
        <v>46163</v>
      </c>
      <c r="B1923" s="1">
        <v>46157</v>
      </c>
      <c r="C1923" t="s">
        <v>38</v>
      </c>
      <c r="D1923" t="s">
        <v>39</v>
      </c>
      <c r="E1923" t="s">
        <v>40</v>
      </c>
      <c r="F1923" t="s">
        <v>41</v>
      </c>
      <c r="G1923" t="s">
        <v>42</v>
      </c>
      <c r="H1923" t="s">
        <v>43</v>
      </c>
      <c r="I1923" t="s">
        <v>4060</v>
      </c>
      <c r="J1923" t="s">
        <v>4061</v>
      </c>
      <c r="M1923" t="s">
        <v>3248</v>
      </c>
      <c r="O1923" t="s">
        <v>3249</v>
      </c>
      <c r="P1923" t="s">
        <v>3250</v>
      </c>
      <c r="Q1923" t="s">
        <v>49</v>
      </c>
      <c r="R1923" t="s">
        <v>3340</v>
      </c>
      <c r="S1923" s="1">
        <v>45658</v>
      </c>
      <c r="T1923" s="1">
        <v>46188</v>
      </c>
      <c r="U1923" t="s">
        <v>51</v>
      </c>
      <c r="V1923">
        <v>1</v>
      </c>
      <c r="W1923" s="1">
        <v>46163</v>
      </c>
      <c r="X1923" t="s">
        <v>52</v>
      </c>
      <c r="Y1923" s="2">
        <v>1</v>
      </c>
      <c r="Z1923" s="2">
        <v>1</v>
      </c>
      <c r="AB1923" s="3">
        <v>1</v>
      </c>
      <c r="AC1923" s="2">
        <v>2</v>
      </c>
      <c r="AG1923" s="2">
        <v>0</v>
      </c>
      <c r="AH1923" s="2">
        <v>2</v>
      </c>
      <c r="AI1923" s="2">
        <v>0</v>
      </c>
      <c r="AK1923">
        <v>6804959</v>
      </c>
      <c r="AL1923" t="s">
        <v>3341</v>
      </c>
    </row>
    <row r="1924" spans="1:38" x14ac:dyDescent="0.25">
      <c r="A1924" s="1">
        <v>46163</v>
      </c>
      <c r="B1924" s="1">
        <v>46157</v>
      </c>
      <c r="C1924" t="s">
        <v>38</v>
      </c>
      <c r="D1924" t="s">
        <v>39</v>
      </c>
      <c r="E1924" t="s">
        <v>40</v>
      </c>
      <c r="F1924" t="s">
        <v>41</v>
      </c>
      <c r="G1924" t="s">
        <v>42</v>
      </c>
      <c r="H1924" t="s">
        <v>43</v>
      </c>
      <c r="I1924" t="s">
        <v>4062</v>
      </c>
      <c r="J1924" t="s">
        <v>4063</v>
      </c>
      <c r="M1924" t="s">
        <v>3248</v>
      </c>
      <c r="O1924" t="s">
        <v>3249</v>
      </c>
      <c r="P1924" t="s">
        <v>3250</v>
      </c>
      <c r="Q1924" t="s">
        <v>49</v>
      </c>
      <c r="R1924" t="s">
        <v>3340</v>
      </c>
      <c r="S1924" s="1">
        <v>45658</v>
      </c>
      <c r="T1924" s="1">
        <v>46188</v>
      </c>
      <c r="U1924" t="s">
        <v>51</v>
      </c>
      <c r="V1924">
        <v>1</v>
      </c>
      <c r="W1924" s="1">
        <v>46163</v>
      </c>
      <c r="X1924" t="s">
        <v>52</v>
      </c>
      <c r="Y1924" s="2">
        <v>1</v>
      </c>
      <c r="Z1924" s="2">
        <v>1</v>
      </c>
      <c r="AB1924" s="3">
        <v>1</v>
      </c>
      <c r="AC1924" s="2">
        <v>2</v>
      </c>
      <c r="AG1924" s="2">
        <v>0</v>
      </c>
      <c r="AH1924" s="2">
        <v>2</v>
      </c>
      <c r="AI1924" s="2">
        <v>0</v>
      </c>
      <c r="AK1924">
        <v>6804989</v>
      </c>
      <c r="AL1924" t="s">
        <v>3341</v>
      </c>
    </row>
    <row r="1925" spans="1:38" x14ac:dyDescent="0.25">
      <c r="A1925" s="1">
        <v>46163</v>
      </c>
      <c r="B1925" s="1">
        <v>46157</v>
      </c>
      <c r="C1925" t="s">
        <v>38</v>
      </c>
      <c r="D1925" t="s">
        <v>39</v>
      </c>
      <c r="E1925" t="s">
        <v>40</v>
      </c>
      <c r="F1925" t="s">
        <v>41</v>
      </c>
      <c r="G1925" t="s">
        <v>42</v>
      </c>
      <c r="H1925" t="s">
        <v>43</v>
      </c>
      <c r="I1925" t="s">
        <v>4064</v>
      </c>
      <c r="J1925" t="s">
        <v>4065</v>
      </c>
      <c r="M1925" t="s">
        <v>473</v>
      </c>
      <c r="O1925" t="s">
        <v>116</v>
      </c>
      <c r="P1925" t="s">
        <v>117</v>
      </c>
      <c r="Q1925" t="s">
        <v>49</v>
      </c>
      <c r="R1925" t="s">
        <v>3340</v>
      </c>
      <c r="S1925" s="1">
        <v>45292</v>
      </c>
      <c r="T1925" s="1">
        <v>46188</v>
      </c>
      <c r="U1925" t="s">
        <v>51</v>
      </c>
      <c r="V1925">
        <v>1</v>
      </c>
      <c r="W1925" s="1">
        <v>46163</v>
      </c>
      <c r="X1925" t="s">
        <v>52</v>
      </c>
      <c r="Y1925" s="2">
        <v>1</v>
      </c>
      <c r="Z1925" s="2">
        <v>1</v>
      </c>
      <c r="AB1925" s="3">
        <v>1</v>
      </c>
      <c r="AC1925" s="2">
        <v>2</v>
      </c>
      <c r="AG1925" s="2">
        <v>0</v>
      </c>
      <c r="AH1925" s="2">
        <v>2</v>
      </c>
      <c r="AI1925" s="2">
        <v>0</v>
      </c>
      <c r="AK1925">
        <v>6805263</v>
      </c>
      <c r="AL1925" t="s">
        <v>3341</v>
      </c>
    </row>
    <row r="1926" spans="1:38" x14ac:dyDescent="0.25">
      <c r="A1926" s="1">
        <v>46163</v>
      </c>
      <c r="B1926" s="1">
        <v>46157</v>
      </c>
      <c r="C1926" t="s">
        <v>38</v>
      </c>
      <c r="D1926" t="s">
        <v>39</v>
      </c>
      <c r="E1926" t="s">
        <v>40</v>
      </c>
      <c r="F1926" t="s">
        <v>41</v>
      </c>
      <c r="G1926" t="s">
        <v>42</v>
      </c>
      <c r="H1926" t="s">
        <v>43</v>
      </c>
      <c r="I1926" t="s">
        <v>4066</v>
      </c>
      <c r="J1926" t="s">
        <v>4067</v>
      </c>
      <c r="M1926" t="s">
        <v>46</v>
      </c>
      <c r="O1926" t="s">
        <v>116</v>
      </c>
      <c r="P1926" t="s">
        <v>117</v>
      </c>
      <c r="Q1926" t="s">
        <v>49</v>
      </c>
      <c r="R1926" t="s">
        <v>3340</v>
      </c>
      <c r="S1926" s="1">
        <v>45292</v>
      </c>
      <c r="T1926" s="1">
        <v>46188</v>
      </c>
      <c r="U1926" t="s">
        <v>51</v>
      </c>
      <c r="V1926">
        <v>1</v>
      </c>
      <c r="W1926" s="1">
        <v>46163</v>
      </c>
      <c r="X1926" t="s">
        <v>52</v>
      </c>
      <c r="Y1926" s="2">
        <v>1</v>
      </c>
      <c r="Z1926" s="2">
        <v>1</v>
      </c>
      <c r="AB1926" s="3">
        <v>1</v>
      </c>
      <c r="AC1926" s="2">
        <v>2</v>
      </c>
      <c r="AG1926" s="2">
        <v>0</v>
      </c>
      <c r="AH1926" s="2">
        <v>2</v>
      </c>
      <c r="AI1926" s="2">
        <v>0</v>
      </c>
      <c r="AK1926">
        <v>6805265</v>
      </c>
      <c r="AL1926" t="s">
        <v>3341</v>
      </c>
    </row>
    <row r="1927" spans="1:38" x14ac:dyDescent="0.25">
      <c r="A1927" s="1">
        <v>46163</v>
      </c>
      <c r="B1927" s="1">
        <v>46157</v>
      </c>
      <c r="C1927" t="s">
        <v>38</v>
      </c>
      <c r="D1927" t="s">
        <v>39</v>
      </c>
      <c r="E1927" t="s">
        <v>40</v>
      </c>
      <c r="F1927" t="s">
        <v>41</v>
      </c>
      <c r="G1927" t="s">
        <v>42</v>
      </c>
      <c r="H1927" t="s">
        <v>43</v>
      </c>
      <c r="I1927" t="s">
        <v>4068</v>
      </c>
      <c r="J1927" t="s">
        <v>4069</v>
      </c>
      <c r="M1927" t="s">
        <v>2989</v>
      </c>
      <c r="O1927" t="s">
        <v>1707</v>
      </c>
      <c r="P1927" t="s">
        <v>1708</v>
      </c>
      <c r="Q1927" t="s">
        <v>49</v>
      </c>
      <c r="R1927" t="s">
        <v>3340</v>
      </c>
      <c r="S1927" s="1">
        <v>45658</v>
      </c>
      <c r="T1927" s="1">
        <v>46188</v>
      </c>
      <c r="U1927" t="s">
        <v>51</v>
      </c>
      <c r="V1927">
        <v>1</v>
      </c>
      <c r="W1927" s="1">
        <v>46163</v>
      </c>
      <c r="X1927" t="s">
        <v>52</v>
      </c>
      <c r="Y1927" s="2">
        <v>1</v>
      </c>
      <c r="Z1927" s="2">
        <v>1</v>
      </c>
      <c r="AB1927" s="3">
        <v>1</v>
      </c>
      <c r="AC1927" s="2">
        <v>2</v>
      </c>
      <c r="AG1927" s="2">
        <v>0</v>
      </c>
      <c r="AH1927" s="2">
        <v>2</v>
      </c>
      <c r="AI1927" s="2">
        <v>0</v>
      </c>
      <c r="AK1927">
        <v>6805347</v>
      </c>
      <c r="AL1927" t="s">
        <v>3341</v>
      </c>
    </row>
    <row r="1928" spans="1:38" x14ac:dyDescent="0.25">
      <c r="A1928" s="1">
        <v>46163</v>
      </c>
      <c r="B1928" s="1">
        <v>46157</v>
      </c>
      <c r="C1928" t="s">
        <v>38</v>
      </c>
      <c r="D1928" t="s">
        <v>39</v>
      </c>
      <c r="E1928" t="s">
        <v>40</v>
      </c>
      <c r="F1928" t="s">
        <v>41</v>
      </c>
      <c r="G1928" t="s">
        <v>42</v>
      </c>
      <c r="H1928" t="s">
        <v>43</v>
      </c>
      <c r="I1928" t="s">
        <v>4070</v>
      </c>
      <c r="J1928" t="s">
        <v>4071</v>
      </c>
      <c r="M1928" t="s">
        <v>2900</v>
      </c>
      <c r="O1928" t="s">
        <v>746</v>
      </c>
      <c r="P1928" t="s">
        <v>747</v>
      </c>
      <c r="Q1928" t="s">
        <v>49</v>
      </c>
      <c r="R1928" t="s">
        <v>3352</v>
      </c>
      <c r="S1928" s="1">
        <v>45474</v>
      </c>
      <c r="T1928" s="1">
        <v>46188</v>
      </c>
      <c r="U1928" t="s">
        <v>51</v>
      </c>
      <c r="V1928">
        <v>1</v>
      </c>
      <c r="W1928" s="1">
        <v>46163</v>
      </c>
      <c r="X1928" t="s">
        <v>52</v>
      </c>
      <c r="Y1928" s="2">
        <v>1</v>
      </c>
      <c r="Z1928" s="2">
        <v>1</v>
      </c>
      <c r="AB1928" s="3">
        <v>1</v>
      </c>
      <c r="AC1928" s="2">
        <v>2</v>
      </c>
      <c r="AG1928" s="2">
        <v>0</v>
      </c>
      <c r="AH1928" s="2">
        <v>2</v>
      </c>
      <c r="AI1928" s="2">
        <v>0</v>
      </c>
      <c r="AK1928">
        <v>6805389</v>
      </c>
      <c r="AL1928" t="s">
        <v>3341</v>
      </c>
    </row>
    <row r="1929" spans="1:38" x14ac:dyDescent="0.25">
      <c r="A1929" s="1">
        <v>46163</v>
      </c>
      <c r="B1929" s="1">
        <v>46157</v>
      </c>
      <c r="C1929" t="s">
        <v>38</v>
      </c>
      <c r="D1929" t="s">
        <v>39</v>
      </c>
      <c r="E1929" t="s">
        <v>40</v>
      </c>
      <c r="F1929" t="s">
        <v>41</v>
      </c>
      <c r="G1929" t="s">
        <v>42</v>
      </c>
      <c r="H1929" t="s">
        <v>43</v>
      </c>
      <c r="I1929" t="s">
        <v>4072</v>
      </c>
      <c r="J1929" t="s">
        <v>4073</v>
      </c>
      <c r="M1929" t="s">
        <v>2900</v>
      </c>
      <c r="O1929" t="s">
        <v>746</v>
      </c>
      <c r="P1929" t="s">
        <v>747</v>
      </c>
      <c r="Q1929" t="s">
        <v>49</v>
      </c>
      <c r="R1929" t="s">
        <v>3340</v>
      </c>
      <c r="S1929" s="1">
        <v>45658</v>
      </c>
      <c r="T1929" s="1">
        <v>46188</v>
      </c>
      <c r="U1929" t="s">
        <v>51</v>
      </c>
      <c r="V1929">
        <v>1</v>
      </c>
      <c r="W1929" s="1">
        <v>46163</v>
      </c>
      <c r="X1929" t="s">
        <v>52</v>
      </c>
      <c r="Y1929" s="2">
        <v>1</v>
      </c>
      <c r="Z1929" s="2">
        <v>1</v>
      </c>
      <c r="AB1929" s="3">
        <v>1</v>
      </c>
      <c r="AC1929" s="2">
        <v>2</v>
      </c>
      <c r="AG1929" s="2">
        <v>0</v>
      </c>
      <c r="AH1929" s="2">
        <v>2</v>
      </c>
      <c r="AI1929" s="2">
        <v>0</v>
      </c>
      <c r="AK1929">
        <v>6805391</v>
      </c>
      <c r="AL1929" t="s">
        <v>3341</v>
      </c>
    </row>
    <row r="1930" spans="1:38" x14ac:dyDescent="0.25">
      <c r="A1930" s="1">
        <v>46163</v>
      </c>
      <c r="B1930" s="1">
        <v>46157</v>
      </c>
      <c r="C1930" t="s">
        <v>38</v>
      </c>
      <c r="D1930" t="s">
        <v>39</v>
      </c>
      <c r="E1930" t="s">
        <v>40</v>
      </c>
      <c r="F1930" t="s">
        <v>41</v>
      </c>
      <c r="G1930" t="s">
        <v>42</v>
      </c>
      <c r="H1930" t="s">
        <v>43</v>
      </c>
      <c r="I1930" t="s">
        <v>4074</v>
      </c>
      <c r="J1930" t="s">
        <v>4075</v>
      </c>
      <c r="M1930" t="s">
        <v>2664</v>
      </c>
      <c r="O1930" t="s">
        <v>2110</v>
      </c>
      <c r="P1930" t="s">
        <v>2111</v>
      </c>
      <c r="Q1930" t="s">
        <v>49</v>
      </c>
      <c r="R1930" t="s">
        <v>3340</v>
      </c>
      <c r="S1930" s="1">
        <v>45689</v>
      </c>
      <c r="T1930" s="1">
        <v>46188</v>
      </c>
      <c r="U1930" t="s">
        <v>51</v>
      </c>
      <c r="V1930">
        <v>1</v>
      </c>
      <c r="W1930" s="1">
        <v>46163</v>
      </c>
      <c r="X1930" t="s">
        <v>52</v>
      </c>
      <c r="Y1930" s="2">
        <v>1</v>
      </c>
      <c r="Z1930" s="2">
        <v>1</v>
      </c>
      <c r="AB1930" s="3">
        <v>1</v>
      </c>
      <c r="AC1930" s="2">
        <v>2</v>
      </c>
      <c r="AG1930" s="2">
        <v>0</v>
      </c>
      <c r="AH1930" s="2">
        <v>2</v>
      </c>
      <c r="AI1930" s="2">
        <v>0</v>
      </c>
      <c r="AK1930">
        <v>6805405</v>
      </c>
      <c r="AL1930" t="s">
        <v>3341</v>
      </c>
    </row>
    <row r="1931" spans="1:38" x14ac:dyDescent="0.25">
      <c r="A1931" s="1">
        <v>46163</v>
      </c>
      <c r="B1931" s="1">
        <v>46157</v>
      </c>
      <c r="C1931" t="s">
        <v>38</v>
      </c>
      <c r="D1931" t="s">
        <v>39</v>
      </c>
      <c r="E1931" t="s">
        <v>40</v>
      </c>
      <c r="F1931" t="s">
        <v>41</v>
      </c>
      <c r="G1931" t="s">
        <v>42</v>
      </c>
      <c r="H1931" t="s">
        <v>43</v>
      </c>
      <c r="I1931" t="s">
        <v>4076</v>
      </c>
      <c r="J1931" t="s">
        <v>4077</v>
      </c>
      <c r="M1931" t="s">
        <v>3002</v>
      </c>
      <c r="O1931" t="s">
        <v>197</v>
      </c>
      <c r="P1931" t="s">
        <v>198</v>
      </c>
      <c r="Q1931" t="s">
        <v>49</v>
      </c>
      <c r="R1931" t="s">
        <v>3340</v>
      </c>
      <c r="S1931" s="1">
        <v>45658</v>
      </c>
      <c r="T1931" s="1">
        <v>46188</v>
      </c>
      <c r="U1931" t="s">
        <v>51</v>
      </c>
      <c r="V1931">
        <v>1</v>
      </c>
      <c r="W1931" s="1">
        <v>46163</v>
      </c>
      <c r="X1931" t="s">
        <v>52</v>
      </c>
      <c r="Y1931" s="2">
        <v>1</v>
      </c>
      <c r="Z1931" s="2">
        <v>1</v>
      </c>
      <c r="AB1931" s="3">
        <v>1</v>
      </c>
      <c r="AC1931" s="2">
        <v>2</v>
      </c>
      <c r="AG1931" s="2">
        <v>0</v>
      </c>
      <c r="AH1931" s="2">
        <v>2</v>
      </c>
      <c r="AI1931" s="2">
        <v>0</v>
      </c>
      <c r="AK1931">
        <v>6805406</v>
      </c>
      <c r="AL1931" t="s">
        <v>3341</v>
      </c>
    </row>
    <row r="1932" spans="1:38" x14ac:dyDescent="0.25">
      <c r="A1932" s="1">
        <v>46163</v>
      </c>
      <c r="B1932" s="1">
        <v>46157</v>
      </c>
      <c r="C1932" t="s">
        <v>38</v>
      </c>
      <c r="D1932" t="s">
        <v>39</v>
      </c>
      <c r="E1932" t="s">
        <v>40</v>
      </c>
      <c r="F1932" t="s">
        <v>41</v>
      </c>
      <c r="G1932" t="s">
        <v>42</v>
      </c>
      <c r="H1932" t="s">
        <v>43</v>
      </c>
      <c r="I1932" t="s">
        <v>4078</v>
      </c>
      <c r="J1932" t="s">
        <v>4079</v>
      </c>
      <c r="M1932" t="s">
        <v>142</v>
      </c>
      <c r="O1932" t="s">
        <v>110</v>
      </c>
      <c r="P1932" t="s">
        <v>111</v>
      </c>
      <c r="Q1932" t="s">
        <v>49</v>
      </c>
      <c r="R1932" t="s">
        <v>3340</v>
      </c>
      <c r="S1932" s="1">
        <v>45748</v>
      </c>
      <c r="T1932" s="1">
        <v>46188</v>
      </c>
      <c r="U1932" t="s">
        <v>51</v>
      </c>
      <c r="V1932">
        <v>1</v>
      </c>
      <c r="W1932" s="1">
        <v>46163</v>
      </c>
      <c r="X1932" t="s">
        <v>52</v>
      </c>
      <c r="Y1932" s="2">
        <v>1</v>
      </c>
      <c r="Z1932" s="2">
        <v>1</v>
      </c>
      <c r="AB1932" s="3">
        <v>1</v>
      </c>
      <c r="AC1932" s="2">
        <v>2</v>
      </c>
      <c r="AG1932" s="2">
        <v>0</v>
      </c>
      <c r="AH1932" s="2">
        <v>2</v>
      </c>
      <c r="AI1932" s="2">
        <v>0</v>
      </c>
      <c r="AK1932">
        <v>6805456</v>
      </c>
      <c r="AL1932" t="s">
        <v>3341</v>
      </c>
    </row>
    <row r="1933" spans="1:38" x14ac:dyDescent="0.25">
      <c r="A1933" s="1">
        <v>46163</v>
      </c>
      <c r="B1933" s="1">
        <v>46157</v>
      </c>
      <c r="C1933" t="s">
        <v>38</v>
      </c>
      <c r="D1933" t="s">
        <v>39</v>
      </c>
      <c r="E1933" t="s">
        <v>40</v>
      </c>
      <c r="F1933" t="s">
        <v>41</v>
      </c>
      <c r="G1933" t="s">
        <v>42</v>
      </c>
      <c r="H1933" t="s">
        <v>43</v>
      </c>
      <c r="I1933" t="s">
        <v>4080</v>
      </c>
      <c r="J1933" t="s">
        <v>4081</v>
      </c>
      <c r="M1933" t="s">
        <v>3248</v>
      </c>
      <c r="O1933" t="s">
        <v>736</v>
      </c>
      <c r="P1933" t="s">
        <v>737</v>
      </c>
      <c r="Q1933" t="s">
        <v>49</v>
      </c>
      <c r="R1933" t="s">
        <v>3340</v>
      </c>
      <c r="S1933" s="1">
        <v>45658</v>
      </c>
      <c r="T1933" s="1">
        <v>46188</v>
      </c>
      <c r="U1933" t="s">
        <v>51</v>
      </c>
      <c r="V1933">
        <v>1</v>
      </c>
      <c r="W1933" s="1">
        <v>46163</v>
      </c>
      <c r="X1933" t="s">
        <v>52</v>
      </c>
      <c r="Y1933" s="2">
        <v>1</v>
      </c>
      <c r="Z1933" s="2">
        <v>1</v>
      </c>
      <c r="AB1933" s="3">
        <v>1</v>
      </c>
      <c r="AC1933" s="2">
        <v>2</v>
      </c>
      <c r="AG1933" s="2">
        <v>0</v>
      </c>
      <c r="AH1933" s="2">
        <v>2</v>
      </c>
      <c r="AI1933" s="2">
        <v>0</v>
      </c>
      <c r="AK1933">
        <v>6805475</v>
      </c>
      <c r="AL1933" t="s">
        <v>3341</v>
      </c>
    </row>
    <row r="1934" spans="1:38" x14ac:dyDescent="0.25">
      <c r="A1934" s="1">
        <v>46163</v>
      </c>
      <c r="B1934" s="1">
        <v>46157</v>
      </c>
      <c r="C1934" t="s">
        <v>38</v>
      </c>
      <c r="D1934" t="s">
        <v>39</v>
      </c>
      <c r="E1934" t="s">
        <v>40</v>
      </c>
      <c r="F1934" t="s">
        <v>41</v>
      </c>
      <c r="G1934" t="s">
        <v>42</v>
      </c>
      <c r="H1934" t="s">
        <v>43</v>
      </c>
      <c r="I1934" t="s">
        <v>4082</v>
      </c>
      <c r="J1934" t="s">
        <v>4083</v>
      </c>
      <c r="M1934" t="s">
        <v>2900</v>
      </c>
      <c r="O1934" t="s">
        <v>746</v>
      </c>
      <c r="P1934" t="s">
        <v>747</v>
      </c>
      <c r="Q1934" t="s">
        <v>49</v>
      </c>
      <c r="R1934" t="s">
        <v>3340</v>
      </c>
      <c r="S1934" s="1">
        <v>45658</v>
      </c>
      <c r="T1934" s="1">
        <v>46188</v>
      </c>
      <c r="U1934" t="s">
        <v>51</v>
      </c>
      <c r="V1934">
        <v>1</v>
      </c>
      <c r="W1934" s="1">
        <v>46163</v>
      </c>
      <c r="X1934" t="s">
        <v>52</v>
      </c>
      <c r="Y1934" s="2">
        <v>1</v>
      </c>
      <c r="Z1934" s="2">
        <v>1</v>
      </c>
      <c r="AB1934" s="3">
        <v>1</v>
      </c>
      <c r="AC1934" s="2">
        <v>2</v>
      </c>
      <c r="AG1934" s="2">
        <v>0</v>
      </c>
      <c r="AH1934" s="2">
        <v>2</v>
      </c>
      <c r="AI1934" s="2">
        <v>0</v>
      </c>
      <c r="AK1934">
        <v>6805597</v>
      </c>
      <c r="AL1934" t="s">
        <v>3341</v>
      </c>
    </row>
    <row r="1935" spans="1:38" x14ac:dyDescent="0.25">
      <c r="A1935" s="1">
        <v>46163</v>
      </c>
      <c r="B1935" s="1">
        <v>46157</v>
      </c>
      <c r="C1935" t="s">
        <v>38</v>
      </c>
      <c r="D1935" t="s">
        <v>39</v>
      </c>
      <c r="E1935" t="s">
        <v>40</v>
      </c>
      <c r="F1935" t="s">
        <v>41</v>
      </c>
      <c r="G1935" t="s">
        <v>42</v>
      </c>
      <c r="H1935" t="s">
        <v>43</v>
      </c>
      <c r="I1935" t="s">
        <v>4084</v>
      </c>
      <c r="J1935" t="s">
        <v>4085</v>
      </c>
      <c r="M1935" t="s">
        <v>2900</v>
      </c>
      <c r="O1935" t="s">
        <v>746</v>
      </c>
      <c r="P1935" t="s">
        <v>747</v>
      </c>
      <c r="Q1935" t="s">
        <v>49</v>
      </c>
      <c r="R1935" t="s">
        <v>3340</v>
      </c>
      <c r="S1935" s="1">
        <v>45658</v>
      </c>
      <c r="T1935" s="1">
        <v>46188</v>
      </c>
      <c r="U1935" t="s">
        <v>51</v>
      </c>
      <c r="V1935">
        <v>1</v>
      </c>
      <c r="W1935" s="1">
        <v>46163</v>
      </c>
      <c r="X1935" t="s">
        <v>52</v>
      </c>
      <c r="Y1935" s="2">
        <v>1</v>
      </c>
      <c r="Z1935" s="2">
        <v>1</v>
      </c>
      <c r="AB1935" s="3">
        <v>1</v>
      </c>
      <c r="AC1935" s="2">
        <v>2</v>
      </c>
      <c r="AG1935" s="2">
        <v>0</v>
      </c>
      <c r="AH1935" s="2">
        <v>2</v>
      </c>
      <c r="AI1935" s="2">
        <v>0</v>
      </c>
      <c r="AK1935">
        <v>6805613</v>
      </c>
      <c r="AL1935" t="s">
        <v>3341</v>
      </c>
    </row>
    <row r="1936" spans="1:38" x14ac:dyDescent="0.25">
      <c r="A1936" s="1">
        <v>46163</v>
      </c>
      <c r="B1936" s="1">
        <v>46157</v>
      </c>
      <c r="C1936" t="s">
        <v>38</v>
      </c>
      <c r="D1936" t="s">
        <v>39</v>
      </c>
      <c r="E1936" t="s">
        <v>40</v>
      </c>
      <c r="F1936" t="s">
        <v>41</v>
      </c>
      <c r="G1936" t="s">
        <v>42</v>
      </c>
      <c r="H1936" t="s">
        <v>43</v>
      </c>
      <c r="I1936" t="s">
        <v>4086</v>
      </c>
      <c r="J1936" t="s">
        <v>4087</v>
      </c>
      <c r="M1936" t="s">
        <v>142</v>
      </c>
      <c r="O1936" t="s">
        <v>120</v>
      </c>
      <c r="P1936" t="s">
        <v>121</v>
      </c>
      <c r="Q1936" t="s">
        <v>49</v>
      </c>
      <c r="R1936" t="s">
        <v>3340</v>
      </c>
      <c r="S1936" s="1">
        <v>45658</v>
      </c>
      <c r="T1936" s="1">
        <v>46188</v>
      </c>
      <c r="U1936" t="s">
        <v>51</v>
      </c>
      <c r="V1936">
        <v>1</v>
      </c>
      <c r="W1936" s="1">
        <v>46163</v>
      </c>
      <c r="X1936" t="s">
        <v>52</v>
      </c>
      <c r="Y1936" s="2">
        <v>1</v>
      </c>
      <c r="Z1936" s="2">
        <v>1</v>
      </c>
      <c r="AB1936" s="3">
        <v>1</v>
      </c>
      <c r="AC1936" s="2">
        <v>2</v>
      </c>
      <c r="AG1936" s="2">
        <v>0</v>
      </c>
      <c r="AH1936" s="2">
        <v>2</v>
      </c>
      <c r="AI1936" s="2">
        <v>0</v>
      </c>
      <c r="AK1936">
        <v>6805624</v>
      </c>
      <c r="AL1936" t="s">
        <v>3341</v>
      </c>
    </row>
    <row r="1937" spans="1:38" x14ac:dyDescent="0.25">
      <c r="A1937" s="1">
        <v>46163</v>
      </c>
      <c r="B1937" s="1">
        <v>46157</v>
      </c>
      <c r="C1937" t="s">
        <v>38</v>
      </c>
      <c r="D1937" t="s">
        <v>39</v>
      </c>
      <c r="E1937" t="s">
        <v>40</v>
      </c>
      <c r="F1937" t="s">
        <v>41</v>
      </c>
      <c r="G1937" t="s">
        <v>42</v>
      </c>
      <c r="H1937" t="s">
        <v>43</v>
      </c>
      <c r="I1937" t="s">
        <v>4088</v>
      </c>
      <c r="J1937" t="s">
        <v>4089</v>
      </c>
      <c r="M1937" t="s">
        <v>2900</v>
      </c>
      <c r="O1937" t="s">
        <v>4090</v>
      </c>
      <c r="P1937" t="s">
        <v>4091</v>
      </c>
      <c r="Q1937" t="s">
        <v>49</v>
      </c>
      <c r="R1937" t="s">
        <v>3352</v>
      </c>
      <c r="S1937" s="1">
        <v>45931</v>
      </c>
      <c r="T1937" s="1">
        <v>46188</v>
      </c>
      <c r="U1937" t="s">
        <v>51</v>
      </c>
      <c r="V1937">
        <v>1</v>
      </c>
      <c r="W1937" s="1">
        <v>46163</v>
      </c>
      <c r="X1937" t="s">
        <v>52</v>
      </c>
      <c r="Y1937" s="2">
        <v>1</v>
      </c>
      <c r="Z1937" s="2">
        <v>1</v>
      </c>
      <c r="AB1937" s="3">
        <v>1</v>
      </c>
      <c r="AC1937" s="2">
        <v>2</v>
      </c>
      <c r="AG1937" s="2">
        <v>0</v>
      </c>
      <c r="AH1937" s="2">
        <v>2</v>
      </c>
      <c r="AI1937" s="2">
        <v>0</v>
      </c>
      <c r="AK1937">
        <v>6805663</v>
      </c>
      <c r="AL1937" t="s">
        <v>3341</v>
      </c>
    </row>
    <row r="1938" spans="1:38" x14ac:dyDescent="0.25">
      <c r="A1938" s="1">
        <v>46163</v>
      </c>
      <c r="B1938" s="1">
        <v>46157</v>
      </c>
      <c r="C1938" t="s">
        <v>38</v>
      </c>
      <c r="D1938" t="s">
        <v>39</v>
      </c>
      <c r="E1938" t="s">
        <v>40</v>
      </c>
      <c r="F1938" t="s">
        <v>41</v>
      </c>
      <c r="G1938" t="s">
        <v>42</v>
      </c>
      <c r="H1938" t="s">
        <v>43</v>
      </c>
      <c r="I1938" t="s">
        <v>4092</v>
      </c>
      <c r="J1938" t="s">
        <v>4093</v>
      </c>
      <c r="M1938" t="s">
        <v>99</v>
      </c>
      <c r="O1938" t="s">
        <v>2110</v>
      </c>
      <c r="P1938" t="s">
        <v>2111</v>
      </c>
      <c r="Q1938" t="s">
        <v>49</v>
      </c>
      <c r="R1938" t="s">
        <v>3352</v>
      </c>
      <c r="S1938" s="1">
        <v>45689</v>
      </c>
      <c r="T1938" s="1">
        <v>46188</v>
      </c>
      <c r="U1938" t="s">
        <v>51</v>
      </c>
      <c r="V1938">
        <v>1</v>
      </c>
      <c r="W1938" s="1">
        <v>46163</v>
      </c>
      <c r="X1938" t="s">
        <v>52</v>
      </c>
      <c r="Y1938" s="2">
        <v>1</v>
      </c>
      <c r="Z1938" s="2">
        <v>1</v>
      </c>
      <c r="AB1938" s="3">
        <v>1</v>
      </c>
      <c r="AC1938" s="2">
        <v>2</v>
      </c>
      <c r="AG1938" s="2">
        <v>0</v>
      </c>
      <c r="AH1938" s="2">
        <v>2</v>
      </c>
      <c r="AI1938" s="2">
        <v>0</v>
      </c>
      <c r="AK1938">
        <v>6805673</v>
      </c>
      <c r="AL1938" t="s">
        <v>3341</v>
      </c>
    </row>
    <row r="1939" spans="1:38" x14ac:dyDescent="0.25">
      <c r="A1939" s="1">
        <v>46163</v>
      </c>
      <c r="B1939" s="1">
        <v>46157</v>
      </c>
      <c r="C1939" t="s">
        <v>38</v>
      </c>
      <c r="D1939" t="s">
        <v>39</v>
      </c>
      <c r="E1939" t="s">
        <v>40</v>
      </c>
      <c r="F1939" t="s">
        <v>41</v>
      </c>
      <c r="G1939" t="s">
        <v>42</v>
      </c>
      <c r="H1939" t="s">
        <v>43</v>
      </c>
      <c r="I1939" t="s">
        <v>4094</v>
      </c>
      <c r="J1939" t="s">
        <v>4095</v>
      </c>
      <c r="M1939" t="s">
        <v>142</v>
      </c>
      <c r="O1939" t="s">
        <v>197</v>
      </c>
      <c r="P1939" t="s">
        <v>198</v>
      </c>
      <c r="Q1939" t="s">
        <v>49</v>
      </c>
      <c r="R1939" t="s">
        <v>3340</v>
      </c>
      <c r="S1939" s="1">
        <v>45658</v>
      </c>
      <c r="T1939" s="1">
        <v>46188</v>
      </c>
      <c r="U1939" t="s">
        <v>51</v>
      </c>
      <c r="V1939">
        <v>1</v>
      </c>
      <c r="W1939" s="1">
        <v>46163</v>
      </c>
      <c r="X1939" t="s">
        <v>52</v>
      </c>
      <c r="Y1939" s="2">
        <v>1</v>
      </c>
      <c r="Z1939" s="2">
        <v>1</v>
      </c>
      <c r="AB1939" s="3">
        <v>1</v>
      </c>
      <c r="AC1939" s="2">
        <v>2</v>
      </c>
      <c r="AG1939" s="2">
        <v>0</v>
      </c>
      <c r="AH1939" s="2">
        <v>2</v>
      </c>
      <c r="AI1939" s="2">
        <v>0</v>
      </c>
      <c r="AK1939">
        <v>6805708</v>
      </c>
      <c r="AL1939" t="s">
        <v>3341</v>
      </c>
    </row>
    <row r="1940" spans="1:38" x14ac:dyDescent="0.25">
      <c r="A1940" s="1">
        <v>46163</v>
      </c>
      <c r="B1940" s="1">
        <v>46157</v>
      </c>
      <c r="C1940" t="s">
        <v>38</v>
      </c>
      <c r="D1940" t="s">
        <v>39</v>
      </c>
      <c r="E1940" t="s">
        <v>40</v>
      </c>
      <c r="F1940" t="s">
        <v>41</v>
      </c>
      <c r="G1940" t="s">
        <v>42</v>
      </c>
      <c r="H1940" t="s">
        <v>43</v>
      </c>
      <c r="I1940" t="s">
        <v>4096</v>
      </c>
      <c r="J1940" t="s">
        <v>4097</v>
      </c>
      <c r="M1940" t="s">
        <v>2900</v>
      </c>
      <c r="O1940" t="s">
        <v>926</v>
      </c>
      <c r="P1940" t="s">
        <v>927</v>
      </c>
      <c r="Q1940" t="s">
        <v>49</v>
      </c>
      <c r="R1940" t="s">
        <v>3352</v>
      </c>
      <c r="S1940" s="1">
        <v>45901</v>
      </c>
      <c r="T1940" s="1">
        <v>46188</v>
      </c>
      <c r="U1940" t="s">
        <v>51</v>
      </c>
      <c r="V1940">
        <v>1</v>
      </c>
      <c r="W1940" s="1">
        <v>46163</v>
      </c>
      <c r="X1940" t="s">
        <v>52</v>
      </c>
      <c r="Y1940" s="2">
        <v>1</v>
      </c>
      <c r="Z1940" s="2">
        <v>1</v>
      </c>
      <c r="AB1940" s="3">
        <v>1</v>
      </c>
      <c r="AC1940" s="2">
        <v>2</v>
      </c>
      <c r="AG1940" s="2">
        <v>0</v>
      </c>
      <c r="AH1940" s="2">
        <v>2</v>
      </c>
      <c r="AI1940" s="2">
        <v>0</v>
      </c>
      <c r="AK1940">
        <v>6805778</v>
      </c>
      <c r="AL1940" t="s">
        <v>3341</v>
      </c>
    </row>
    <row r="1941" spans="1:38" x14ac:dyDescent="0.25">
      <c r="A1941" s="1">
        <v>46163</v>
      </c>
      <c r="B1941" s="1">
        <v>46157</v>
      </c>
      <c r="C1941" t="s">
        <v>38</v>
      </c>
      <c r="D1941" t="s">
        <v>39</v>
      </c>
      <c r="E1941" t="s">
        <v>40</v>
      </c>
      <c r="F1941" t="s">
        <v>41</v>
      </c>
      <c r="G1941" t="s">
        <v>42</v>
      </c>
      <c r="H1941" t="s">
        <v>43</v>
      </c>
      <c r="I1941" t="s">
        <v>4098</v>
      </c>
      <c r="J1941" t="s">
        <v>4099</v>
      </c>
      <c r="M1941" t="s">
        <v>3248</v>
      </c>
      <c r="O1941" t="s">
        <v>41</v>
      </c>
      <c r="P1941" t="s">
        <v>43</v>
      </c>
      <c r="Q1941" t="s">
        <v>49</v>
      </c>
      <c r="R1941" t="s">
        <v>3340</v>
      </c>
      <c r="S1941" s="1">
        <v>45658</v>
      </c>
      <c r="T1941" s="1">
        <v>46188</v>
      </c>
      <c r="U1941" t="s">
        <v>51</v>
      </c>
      <c r="V1941">
        <v>1</v>
      </c>
      <c r="W1941" s="1">
        <v>46163</v>
      </c>
      <c r="X1941" t="s">
        <v>52</v>
      </c>
      <c r="Y1941" s="2">
        <v>1</v>
      </c>
      <c r="Z1941" s="2">
        <v>1</v>
      </c>
      <c r="AB1941" s="3">
        <v>1</v>
      </c>
      <c r="AC1941" s="2">
        <v>2</v>
      </c>
      <c r="AG1941" s="2">
        <v>0</v>
      </c>
      <c r="AH1941" s="2">
        <v>2</v>
      </c>
      <c r="AI1941" s="2">
        <v>0</v>
      </c>
      <c r="AK1941">
        <v>6805825</v>
      </c>
      <c r="AL1941" t="s">
        <v>3341</v>
      </c>
    </row>
    <row r="1942" spans="1:38" x14ac:dyDescent="0.25">
      <c r="A1942" s="1">
        <v>46163</v>
      </c>
      <c r="B1942" s="1">
        <v>46157</v>
      </c>
      <c r="C1942" t="s">
        <v>38</v>
      </c>
      <c r="D1942" t="s">
        <v>39</v>
      </c>
      <c r="E1942" t="s">
        <v>40</v>
      </c>
      <c r="F1942" t="s">
        <v>41</v>
      </c>
      <c r="G1942" t="s">
        <v>42</v>
      </c>
      <c r="H1942" t="s">
        <v>43</v>
      </c>
      <c r="I1942" t="s">
        <v>4100</v>
      </c>
      <c r="J1942" t="s">
        <v>4101</v>
      </c>
      <c r="M1942" t="s">
        <v>2900</v>
      </c>
      <c r="O1942" t="s">
        <v>41</v>
      </c>
      <c r="P1942" t="s">
        <v>43</v>
      </c>
      <c r="Q1942" t="s">
        <v>49</v>
      </c>
      <c r="R1942" t="s">
        <v>3340</v>
      </c>
      <c r="S1942" s="1">
        <v>45717</v>
      </c>
      <c r="T1942" s="1">
        <v>46188</v>
      </c>
      <c r="U1942" t="s">
        <v>51</v>
      </c>
      <c r="V1942">
        <v>1</v>
      </c>
      <c r="W1942" s="1">
        <v>46163</v>
      </c>
      <c r="X1942" t="s">
        <v>52</v>
      </c>
      <c r="Y1942" s="2">
        <v>1</v>
      </c>
      <c r="Z1942" s="2">
        <v>1</v>
      </c>
      <c r="AB1942" s="3">
        <v>1</v>
      </c>
      <c r="AC1942" s="2">
        <v>2</v>
      </c>
      <c r="AG1942" s="2">
        <v>0</v>
      </c>
      <c r="AH1942" s="2">
        <v>2</v>
      </c>
      <c r="AI1942" s="2">
        <v>0</v>
      </c>
      <c r="AK1942">
        <v>6805916</v>
      </c>
      <c r="AL1942" t="s">
        <v>3341</v>
      </c>
    </row>
    <row r="1943" spans="1:38" x14ac:dyDescent="0.25">
      <c r="A1943" s="1">
        <v>46163</v>
      </c>
      <c r="B1943" s="1">
        <v>46157</v>
      </c>
      <c r="C1943" t="s">
        <v>38</v>
      </c>
      <c r="D1943" t="s">
        <v>39</v>
      </c>
      <c r="E1943" t="s">
        <v>40</v>
      </c>
      <c r="F1943" t="s">
        <v>41</v>
      </c>
      <c r="G1943" t="s">
        <v>42</v>
      </c>
      <c r="H1943" t="s">
        <v>43</v>
      </c>
      <c r="I1943" t="s">
        <v>4102</v>
      </c>
      <c r="J1943" t="s">
        <v>4103</v>
      </c>
      <c r="M1943" t="s">
        <v>3294</v>
      </c>
      <c r="O1943" t="s">
        <v>116</v>
      </c>
      <c r="P1943" t="s">
        <v>117</v>
      </c>
      <c r="Q1943" t="s">
        <v>49</v>
      </c>
      <c r="R1943" t="s">
        <v>3340</v>
      </c>
      <c r="S1943" s="1">
        <v>45658</v>
      </c>
      <c r="T1943" s="1">
        <v>46188</v>
      </c>
      <c r="U1943" t="s">
        <v>51</v>
      </c>
      <c r="V1943">
        <v>1</v>
      </c>
      <c r="W1943" s="1">
        <v>46163</v>
      </c>
      <c r="X1943" t="s">
        <v>52</v>
      </c>
      <c r="Y1943" s="2">
        <v>1</v>
      </c>
      <c r="Z1943" s="2">
        <v>1</v>
      </c>
      <c r="AB1943" s="3">
        <v>1</v>
      </c>
      <c r="AC1943" s="2">
        <v>2</v>
      </c>
      <c r="AG1943" s="2">
        <v>0</v>
      </c>
      <c r="AH1943" s="2">
        <v>2</v>
      </c>
      <c r="AI1943" s="2">
        <v>0</v>
      </c>
      <c r="AK1943">
        <v>6806037</v>
      </c>
      <c r="AL1943" t="s">
        <v>3341</v>
      </c>
    </row>
    <row r="1944" spans="1:38" x14ac:dyDescent="0.25">
      <c r="A1944" s="1">
        <v>46163</v>
      </c>
      <c r="B1944" s="1">
        <v>46157</v>
      </c>
      <c r="C1944" t="s">
        <v>38</v>
      </c>
      <c r="D1944" t="s">
        <v>39</v>
      </c>
      <c r="E1944" t="s">
        <v>40</v>
      </c>
      <c r="F1944" t="s">
        <v>41</v>
      </c>
      <c r="G1944" t="s">
        <v>42</v>
      </c>
      <c r="H1944" t="s">
        <v>43</v>
      </c>
      <c r="I1944" t="s">
        <v>4104</v>
      </c>
      <c r="J1944" t="s">
        <v>4105</v>
      </c>
      <c r="M1944" t="s">
        <v>2725</v>
      </c>
      <c r="O1944" t="s">
        <v>41</v>
      </c>
      <c r="P1944" t="s">
        <v>43</v>
      </c>
      <c r="Q1944" t="s">
        <v>49</v>
      </c>
      <c r="R1944" t="s">
        <v>3352</v>
      </c>
      <c r="S1944" s="1">
        <v>45536</v>
      </c>
      <c r="T1944" s="1">
        <v>46188</v>
      </c>
      <c r="U1944" t="s">
        <v>51</v>
      </c>
      <c r="V1944">
        <v>1</v>
      </c>
      <c r="W1944" s="1">
        <v>46163</v>
      </c>
      <c r="X1944" t="s">
        <v>52</v>
      </c>
      <c r="Y1944" s="2">
        <v>1</v>
      </c>
      <c r="Z1944" s="2">
        <v>1</v>
      </c>
      <c r="AB1944" s="3">
        <v>1</v>
      </c>
      <c r="AC1944" s="2">
        <v>2</v>
      </c>
      <c r="AG1944" s="2">
        <v>0</v>
      </c>
      <c r="AH1944" s="2">
        <v>2</v>
      </c>
      <c r="AI1944" s="2">
        <v>0</v>
      </c>
      <c r="AK1944">
        <v>6806067</v>
      </c>
      <c r="AL1944" t="s">
        <v>3341</v>
      </c>
    </row>
    <row r="1945" spans="1:38" x14ac:dyDescent="0.25">
      <c r="A1945" s="1">
        <v>46163</v>
      </c>
      <c r="B1945" s="1">
        <v>46157</v>
      </c>
      <c r="C1945" t="s">
        <v>38</v>
      </c>
      <c r="D1945" t="s">
        <v>39</v>
      </c>
      <c r="E1945" t="s">
        <v>40</v>
      </c>
      <c r="F1945" t="s">
        <v>41</v>
      </c>
      <c r="G1945" t="s">
        <v>42</v>
      </c>
      <c r="H1945" t="s">
        <v>43</v>
      </c>
      <c r="I1945" t="s">
        <v>4106</v>
      </c>
      <c r="J1945" t="s">
        <v>4107</v>
      </c>
      <c r="M1945" t="s">
        <v>142</v>
      </c>
      <c r="O1945" t="s">
        <v>116</v>
      </c>
      <c r="P1945" t="s">
        <v>117</v>
      </c>
      <c r="Q1945" t="s">
        <v>104</v>
      </c>
      <c r="R1945" t="s">
        <v>3340</v>
      </c>
      <c r="S1945" s="1">
        <v>45658</v>
      </c>
      <c r="T1945" s="1">
        <v>46188</v>
      </c>
      <c r="U1945" t="s">
        <v>51</v>
      </c>
      <c r="V1945">
        <v>1</v>
      </c>
      <c r="W1945" s="1">
        <v>46163</v>
      </c>
      <c r="X1945" t="s">
        <v>52</v>
      </c>
      <c r="Y1945" s="2">
        <v>1</v>
      </c>
      <c r="Z1945" s="2">
        <v>1</v>
      </c>
      <c r="AB1945" s="3">
        <v>1</v>
      </c>
      <c r="AC1945" s="2">
        <v>2</v>
      </c>
      <c r="AG1945" s="2">
        <v>0</v>
      </c>
      <c r="AH1945" s="2">
        <v>2</v>
      </c>
      <c r="AI1945" s="2">
        <v>0</v>
      </c>
      <c r="AK1945">
        <v>6806142</v>
      </c>
      <c r="AL1945" t="s">
        <v>3341</v>
      </c>
    </row>
    <row r="1946" spans="1:38" x14ac:dyDescent="0.25">
      <c r="A1946" s="1">
        <v>46163</v>
      </c>
      <c r="B1946" s="1">
        <v>46157</v>
      </c>
      <c r="C1946" t="s">
        <v>38</v>
      </c>
      <c r="D1946" t="s">
        <v>39</v>
      </c>
      <c r="E1946" t="s">
        <v>40</v>
      </c>
      <c r="F1946" t="s">
        <v>41</v>
      </c>
      <c r="G1946" t="s">
        <v>42</v>
      </c>
      <c r="H1946" t="s">
        <v>43</v>
      </c>
      <c r="I1946" t="s">
        <v>4108</v>
      </c>
      <c r="J1946" t="s">
        <v>4109</v>
      </c>
      <c r="M1946" t="s">
        <v>2725</v>
      </c>
      <c r="O1946" t="s">
        <v>197</v>
      </c>
      <c r="P1946" t="s">
        <v>198</v>
      </c>
      <c r="Q1946" t="s">
        <v>49</v>
      </c>
      <c r="R1946" t="s">
        <v>3340</v>
      </c>
      <c r="S1946" s="1">
        <v>45444</v>
      </c>
      <c r="T1946" s="1">
        <v>46188</v>
      </c>
      <c r="U1946" t="s">
        <v>51</v>
      </c>
      <c r="V1946">
        <v>1</v>
      </c>
      <c r="W1946" s="1">
        <v>46163</v>
      </c>
      <c r="X1946" t="s">
        <v>52</v>
      </c>
      <c r="Y1946" s="2">
        <v>1</v>
      </c>
      <c r="Z1946" s="2">
        <v>1</v>
      </c>
      <c r="AB1946" s="3">
        <v>1</v>
      </c>
      <c r="AC1946" s="2">
        <v>2</v>
      </c>
      <c r="AG1946" s="2">
        <v>0</v>
      </c>
      <c r="AH1946" s="2">
        <v>2</v>
      </c>
      <c r="AI1946" s="2">
        <v>0</v>
      </c>
      <c r="AK1946">
        <v>6806181</v>
      </c>
      <c r="AL1946" t="s">
        <v>3341</v>
      </c>
    </row>
    <row r="1947" spans="1:38" x14ac:dyDescent="0.25">
      <c r="A1947" s="1">
        <v>46163</v>
      </c>
      <c r="B1947" s="1">
        <v>46157</v>
      </c>
      <c r="C1947" t="s">
        <v>38</v>
      </c>
      <c r="D1947" t="s">
        <v>39</v>
      </c>
      <c r="E1947" t="s">
        <v>40</v>
      </c>
      <c r="F1947" t="s">
        <v>41</v>
      </c>
      <c r="G1947" t="s">
        <v>42</v>
      </c>
      <c r="H1947" t="s">
        <v>43</v>
      </c>
      <c r="I1947" t="s">
        <v>4110</v>
      </c>
      <c r="J1947" t="s">
        <v>4111</v>
      </c>
      <c r="M1947" t="s">
        <v>2725</v>
      </c>
      <c r="O1947" t="s">
        <v>197</v>
      </c>
      <c r="P1947" t="s">
        <v>198</v>
      </c>
      <c r="Q1947" t="s">
        <v>49</v>
      </c>
      <c r="R1947" t="s">
        <v>3340</v>
      </c>
      <c r="S1947" s="1">
        <v>45444</v>
      </c>
      <c r="T1947" s="1">
        <v>46188</v>
      </c>
      <c r="U1947" t="s">
        <v>51</v>
      </c>
      <c r="V1947">
        <v>1</v>
      </c>
      <c r="W1947" s="1">
        <v>46163</v>
      </c>
      <c r="X1947" t="s">
        <v>52</v>
      </c>
      <c r="Y1947" s="2">
        <v>1</v>
      </c>
      <c r="Z1947" s="2">
        <v>1</v>
      </c>
      <c r="AB1947" s="3">
        <v>1</v>
      </c>
      <c r="AC1947" s="2">
        <v>2</v>
      </c>
      <c r="AG1947" s="2">
        <v>0</v>
      </c>
      <c r="AH1947" s="2">
        <v>2</v>
      </c>
      <c r="AI1947" s="2">
        <v>0</v>
      </c>
      <c r="AK1947">
        <v>6806186</v>
      </c>
      <c r="AL1947" t="s">
        <v>3341</v>
      </c>
    </row>
    <row r="1948" spans="1:38" x14ac:dyDescent="0.25">
      <c r="A1948" s="1">
        <v>46163</v>
      </c>
      <c r="B1948" s="1">
        <v>46157</v>
      </c>
      <c r="C1948" t="s">
        <v>38</v>
      </c>
      <c r="D1948" t="s">
        <v>39</v>
      </c>
      <c r="E1948" t="s">
        <v>40</v>
      </c>
      <c r="F1948" t="s">
        <v>41</v>
      </c>
      <c r="G1948" t="s">
        <v>42</v>
      </c>
      <c r="H1948" t="s">
        <v>43</v>
      </c>
      <c r="I1948" t="s">
        <v>4112</v>
      </c>
      <c r="J1948" t="s">
        <v>4113</v>
      </c>
      <c r="M1948" t="s">
        <v>3294</v>
      </c>
      <c r="O1948" t="s">
        <v>197</v>
      </c>
      <c r="P1948" t="s">
        <v>198</v>
      </c>
      <c r="Q1948" t="s">
        <v>49</v>
      </c>
      <c r="R1948" t="s">
        <v>3340</v>
      </c>
      <c r="S1948" s="1">
        <v>45505</v>
      </c>
      <c r="T1948" s="1">
        <v>46188</v>
      </c>
      <c r="U1948" t="s">
        <v>51</v>
      </c>
      <c r="V1948">
        <v>1</v>
      </c>
      <c r="W1948" s="1">
        <v>46163</v>
      </c>
      <c r="X1948" t="s">
        <v>52</v>
      </c>
      <c r="Y1948" s="2">
        <v>1</v>
      </c>
      <c r="Z1948" s="2">
        <v>1</v>
      </c>
      <c r="AB1948" s="3">
        <v>1</v>
      </c>
      <c r="AC1948" s="2">
        <v>2</v>
      </c>
      <c r="AG1948" s="2">
        <v>0</v>
      </c>
      <c r="AH1948" s="2">
        <v>2</v>
      </c>
      <c r="AI1948" s="2">
        <v>0</v>
      </c>
      <c r="AK1948">
        <v>6806190</v>
      </c>
      <c r="AL1948" t="s">
        <v>3341</v>
      </c>
    </row>
    <row r="1949" spans="1:38" x14ac:dyDescent="0.25">
      <c r="A1949" s="1">
        <v>46163</v>
      </c>
      <c r="B1949" s="1">
        <v>46157</v>
      </c>
      <c r="C1949" t="s">
        <v>38</v>
      </c>
      <c r="D1949" t="s">
        <v>39</v>
      </c>
      <c r="E1949" t="s">
        <v>40</v>
      </c>
      <c r="F1949" t="s">
        <v>41</v>
      </c>
      <c r="G1949" t="s">
        <v>42</v>
      </c>
      <c r="H1949" t="s">
        <v>43</v>
      </c>
      <c r="I1949" t="s">
        <v>4114</v>
      </c>
      <c r="J1949" t="s">
        <v>4115</v>
      </c>
      <c r="M1949" t="s">
        <v>2536</v>
      </c>
      <c r="O1949" t="s">
        <v>197</v>
      </c>
      <c r="P1949" t="s">
        <v>198</v>
      </c>
      <c r="Q1949" t="s">
        <v>49</v>
      </c>
      <c r="R1949" t="s">
        <v>3340</v>
      </c>
      <c r="S1949" s="1">
        <v>45444</v>
      </c>
      <c r="T1949" s="1">
        <v>46188</v>
      </c>
      <c r="U1949" t="s">
        <v>51</v>
      </c>
      <c r="V1949">
        <v>1</v>
      </c>
      <c r="W1949" s="1">
        <v>46163</v>
      </c>
      <c r="X1949" t="s">
        <v>52</v>
      </c>
      <c r="Y1949" s="2">
        <v>1</v>
      </c>
      <c r="Z1949" s="2">
        <v>1</v>
      </c>
      <c r="AB1949" s="3">
        <v>1</v>
      </c>
      <c r="AC1949" s="2">
        <v>2</v>
      </c>
      <c r="AG1949" s="2">
        <v>0</v>
      </c>
      <c r="AH1949" s="2">
        <v>2</v>
      </c>
      <c r="AI1949" s="2">
        <v>0</v>
      </c>
      <c r="AK1949">
        <v>6806197</v>
      </c>
      <c r="AL1949" t="s">
        <v>3341</v>
      </c>
    </row>
    <row r="1950" spans="1:38" x14ac:dyDescent="0.25">
      <c r="A1950" s="1">
        <v>46163</v>
      </c>
      <c r="B1950" s="1">
        <v>46157</v>
      </c>
      <c r="C1950" t="s">
        <v>38</v>
      </c>
      <c r="D1950" t="s">
        <v>39</v>
      </c>
      <c r="E1950" t="s">
        <v>40</v>
      </c>
      <c r="F1950" t="s">
        <v>41</v>
      </c>
      <c r="G1950" t="s">
        <v>42</v>
      </c>
      <c r="H1950" t="s">
        <v>43</v>
      </c>
      <c r="I1950" t="s">
        <v>4116</v>
      </c>
      <c r="J1950" t="s">
        <v>4117</v>
      </c>
      <c r="M1950" t="s">
        <v>2900</v>
      </c>
      <c r="O1950" t="s">
        <v>746</v>
      </c>
      <c r="P1950" t="s">
        <v>747</v>
      </c>
      <c r="Q1950" t="s">
        <v>49</v>
      </c>
      <c r="R1950" t="s">
        <v>3340</v>
      </c>
      <c r="S1950" s="1">
        <v>45444</v>
      </c>
      <c r="T1950" s="1">
        <v>46188</v>
      </c>
      <c r="U1950" t="s">
        <v>51</v>
      </c>
      <c r="V1950">
        <v>1</v>
      </c>
      <c r="W1950" s="1">
        <v>46163</v>
      </c>
      <c r="X1950" t="s">
        <v>52</v>
      </c>
      <c r="Y1950" s="2">
        <v>1</v>
      </c>
      <c r="Z1950" s="2">
        <v>1</v>
      </c>
      <c r="AB1950" s="3">
        <v>1</v>
      </c>
      <c r="AC1950" s="2">
        <v>2</v>
      </c>
      <c r="AG1950" s="2">
        <v>0</v>
      </c>
      <c r="AH1950" s="2">
        <v>2</v>
      </c>
      <c r="AI1950" s="2">
        <v>0</v>
      </c>
      <c r="AK1950">
        <v>6806211</v>
      </c>
      <c r="AL1950" t="s">
        <v>3341</v>
      </c>
    </row>
    <row r="1951" spans="1:38" x14ac:dyDescent="0.25">
      <c r="A1951" s="1">
        <v>46163</v>
      </c>
      <c r="B1951" s="1">
        <v>46157</v>
      </c>
      <c r="C1951" t="s">
        <v>38</v>
      </c>
      <c r="D1951" t="s">
        <v>39</v>
      </c>
      <c r="E1951" t="s">
        <v>40</v>
      </c>
      <c r="F1951" t="s">
        <v>41</v>
      </c>
      <c r="G1951" t="s">
        <v>42</v>
      </c>
      <c r="H1951" t="s">
        <v>43</v>
      </c>
      <c r="I1951" t="s">
        <v>4118</v>
      </c>
      <c r="J1951" t="s">
        <v>4119</v>
      </c>
      <c r="M1951" t="s">
        <v>2900</v>
      </c>
      <c r="O1951" t="s">
        <v>746</v>
      </c>
      <c r="P1951" t="s">
        <v>747</v>
      </c>
      <c r="Q1951" t="s">
        <v>49</v>
      </c>
      <c r="R1951" t="s">
        <v>3340</v>
      </c>
      <c r="S1951" s="1">
        <v>45444</v>
      </c>
      <c r="T1951" s="1">
        <v>46188</v>
      </c>
      <c r="U1951" t="s">
        <v>51</v>
      </c>
      <c r="V1951">
        <v>1</v>
      </c>
      <c r="W1951" s="1">
        <v>46163</v>
      </c>
      <c r="X1951" t="s">
        <v>52</v>
      </c>
      <c r="Y1951" s="2">
        <v>1</v>
      </c>
      <c r="Z1951" s="2">
        <v>1</v>
      </c>
      <c r="AB1951" s="3">
        <v>1</v>
      </c>
      <c r="AC1951" s="2">
        <v>2</v>
      </c>
      <c r="AG1951" s="2">
        <v>0</v>
      </c>
      <c r="AH1951" s="2">
        <v>2</v>
      </c>
      <c r="AI1951" s="2">
        <v>0</v>
      </c>
      <c r="AK1951">
        <v>6806212</v>
      </c>
      <c r="AL1951" t="s">
        <v>3341</v>
      </c>
    </row>
    <row r="1952" spans="1:38" x14ac:dyDescent="0.25">
      <c r="A1952" s="1">
        <v>46163</v>
      </c>
      <c r="B1952" s="1">
        <v>46157</v>
      </c>
      <c r="C1952" t="s">
        <v>38</v>
      </c>
      <c r="D1952" t="s">
        <v>39</v>
      </c>
      <c r="E1952" t="s">
        <v>40</v>
      </c>
      <c r="F1952" t="s">
        <v>41</v>
      </c>
      <c r="G1952" t="s">
        <v>42</v>
      </c>
      <c r="H1952" t="s">
        <v>43</v>
      </c>
      <c r="I1952" t="s">
        <v>4120</v>
      </c>
      <c r="J1952" t="s">
        <v>4121</v>
      </c>
      <c r="M1952" t="s">
        <v>2900</v>
      </c>
      <c r="O1952" t="s">
        <v>746</v>
      </c>
      <c r="P1952" t="s">
        <v>747</v>
      </c>
      <c r="Q1952" t="s">
        <v>49</v>
      </c>
      <c r="R1952" t="s">
        <v>3340</v>
      </c>
      <c r="S1952" s="1">
        <v>45658</v>
      </c>
      <c r="T1952" s="1">
        <v>46188</v>
      </c>
      <c r="U1952" t="s">
        <v>51</v>
      </c>
      <c r="V1952">
        <v>1</v>
      </c>
      <c r="W1952" s="1">
        <v>46163</v>
      </c>
      <c r="X1952" t="s">
        <v>52</v>
      </c>
      <c r="Y1952" s="2">
        <v>1</v>
      </c>
      <c r="Z1952" s="2">
        <v>1</v>
      </c>
      <c r="AB1952" s="3">
        <v>1</v>
      </c>
      <c r="AC1952" s="2">
        <v>2</v>
      </c>
      <c r="AG1952" s="2">
        <v>0</v>
      </c>
      <c r="AH1952" s="2">
        <v>2</v>
      </c>
      <c r="AI1952" s="2">
        <v>0</v>
      </c>
      <c r="AK1952">
        <v>6806217</v>
      </c>
      <c r="AL1952" t="s">
        <v>3341</v>
      </c>
    </row>
    <row r="1953" spans="1:38" x14ac:dyDescent="0.25">
      <c r="A1953" s="1">
        <v>46163</v>
      </c>
      <c r="B1953" s="1">
        <v>46157</v>
      </c>
      <c r="C1953" t="s">
        <v>38</v>
      </c>
      <c r="D1953" t="s">
        <v>39</v>
      </c>
      <c r="E1953" t="s">
        <v>40</v>
      </c>
      <c r="F1953" t="s">
        <v>41</v>
      </c>
      <c r="G1953" t="s">
        <v>42</v>
      </c>
      <c r="H1953" t="s">
        <v>43</v>
      </c>
      <c r="I1953" t="s">
        <v>4122</v>
      </c>
      <c r="J1953" t="s">
        <v>4123</v>
      </c>
      <c r="M1953" t="s">
        <v>2900</v>
      </c>
      <c r="O1953" t="s">
        <v>746</v>
      </c>
      <c r="P1953" t="s">
        <v>747</v>
      </c>
      <c r="Q1953" t="s">
        <v>49</v>
      </c>
      <c r="R1953" t="s">
        <v>3340</v>
      </c>
      <c r="S1953" s="1">
        <v>45505</v>
      </c>
      <c r="T1953" s="1">
        <v>46188</v>
      </c>
      <c r="U1953" t="s">
        <v>51</v>
      </c>
      <c r="V1953">
        <v>1</v>
      </c>
      <c r="W1953" s="1">
        <v>46163</v>
      </c>
      <c r="X1953" t="s">
        <v>52</v>
      </c>
      <c r="Y1953" s="2">
        <v>1</v>
      </c>
      <c r="Z1953" s="2">
        <v>1</v>
      </c>
      <c r="AB1953" s="3">
        <v>1</v>
      </c>
      <c r="AC1953" s="2">
        <v>2</v>
      </c>
      <c r="AG1953" s="2">
        <v>0</v>
      </c>
      <c r="AH1953" s="2">
        <v>2</v>
      </c>
      <c r="AI1953" s="2">
        <v>0</v>
      </c>
      <c r="AK1953">
        <v>6806234</v>
      </c>
      <c r="AL1953" t="s">
        <v>3341</v>
      </c>
    </row>
    <row r="1954" spans="1:38" x14ac:dyDescent="0.25">
      <c r="A1954" s="1">
        <v>46163</v>
      </c>
      <c r="B1954" s="1">
        <v>46157</v>
      </c>
      <c r="C1954" t="s">
        <v>38</v>
      </c>
      <c r="D1954" t="s">
        <v>39</v>
      </c>
      <c r="E1954" t="s">
        <v>40</v>
      </c>
      <c r="F1954" t="s">
        <v>41</v>
      </c>
      <c r="G1954" t="s">
        <v>42</v>
      </c>
      <c r="H1954" t="s">
        <v>43</v>
      </c>
      <c r="I1954" t="s">
        <v>4124</v>
      </c>
      <c r="J1954" t="s">
        <v>4125</v>
      </c>
      <c r="M1954" t="s">
        <v>2900</v>
      </c>
      <c r="O1954" t="s">
        <v>1849</v>
      </c>
      <c r="P1954" t="s">
        <v>1850</v>
      </c>
      <c r="Q1954" t="s">
        <v>49</v>
      </c>
      <c r="R1954" t="s">
        <v>3340</v>
      </c>
      <c r="S1954" s="1">
        <v>45505</v>
      </c>
      <c r="T1954" s="1">
        <v>46188</v>
      </c>
      <c r="U1954" t="s">
        <v>51</v>
      </c>
      <c r="V1954">
        <v>1</v>
      </c>
      <c r="W1954" s="1">
        <v>46163</v>
      </c>
      <c r="X1954" t="s">
        <v>52</v>
      </c>
      <c r="Y1954" s="2">
        <v>1</v>
      </c>
      <c r="Z1954" s="2">
        <v>1</v>
      </c>
      <c r="AB1954" s="3">
        <v>1</v>
      </c>
      <c r="AC1954" s="2">
        <v>2</v>
      </c>
      <c r="AG1954" s="2">
        <v>0</v>
      </c>
      <c r="AH1954" s="2">
        <v>2</v>
      </c>
      <c r="AI1954" s="2">
        <v>0</v>
      </c>
      <c r="AK1954">
        <v>6806244</v>
      </c>
      <c r="AL1954" t="s">
        <v>3341</v>
      </c>
    </row>
    <row r="1955" spans="1:38" x14ac:dyDescent="0.25">
      <c r="A1955" s="1">
        <v>46163</v>
      </c>
      <c r="B1955" s="1">
        <v>46157</v>
      </c>
      <c r="C1955" t="s">
        <v>38</v>
      </c>
      <c r="D1955" t="s">
        <v>39</v>
      </c>
      <c r="E1955" t="s">
        <v>40</v>
      </c>
      <c r="F1955" t="s">
        <v>41</v>
      </c>
      <c r="G1955" t="s">
        <v>42</v>
      </c>
      <c r="H1955" t="s">
        <v>43</v>
      </c>
      <c r="I1955" t="s">
        <v>4126</v>
      </c>
      <c r="J1955" t="s">
        <v>4127</v>
      </c>
      <c r="M1955" t="s">
        <v>2900</v>
      </c>
      <c r="O1955" t="s">
        <v>716</v>
      </c>
      <c r="P1955" t="s">
        <v>717</v>
      </c>
      <c r="Q1955" t="s">
        <v>49</v>
      </c>
      <c r="R1955" t="s">
        <v>3340</v>
      </c>
      <c r="S1955" s="1">
        <v>45474</v>
      </c>
      <c r="T1955" s="1">
        <v>46188</v>
      </c>
      <c r="U1955" t="s">
        <v>51</v>
      </c>
      <c r="V1955">
        <v>1</v>
      </c>
      <c r="W1955" s="1">
        <v>46163</v>
      </c>
      <c r="X1955" t="s">
        <v>52</v>
      </c>
      <c r="Y1955" s="2">
        <v>1</v>
      </c>
      <c r="Z1955" s="2">
        <v>1</v>
      </c>
      <c r="AB1955" s="3">
        <v>1</v>
      </c>
      <c r="AC1955" s="2">
        <v>2</v>
      </c>
      <c r="AG1955" s="2">
        <v>0</v>
      </c>
      <c r="AH1955" s="2">
        <v>2</v>
      </c>
      <c r="AI1955" s="2">
        <v>0</v>
      </c>
      <c r="AK1955">
        <v>6806248</v>
      </c>
      <c r="AL1955" t="s">
        <v>3341</v>
      </c>
    </row>
    <row r="1956" spans="1:38" x14ac:dyDescent="0.25">
      <c r="A1956" s="1">
        <v>46163</v>
      </c>
      <c r="B1956" s="1">
        <v>46157</v>
      </c>
      <c r="C1956" t="s">
        <v>38</v>
      </c>
      <c r="D1956" t="s">
        <v>39</v>
      </c>
      <c r="E1956" t="s">
        <v>40</v>
      </c>
      <c r="F1956" t="s">
        <v>41</v>
      </c>
      <c r="G1956" t="s">
        <v>42</v>
      </c>
      <c r="H1956" t="s">
        <v>43</v>
      </c>
      <c r="I1956" t="s">
        <v>4128</v>
      </c>
      <c r="J1956" t="s">
        <v>4129</v>
      </c>
      <c r="M1956" t="s">
        <v>2900</v>
      </c>
      <c r="O1956" t="s">
        <v>746</v>
      </c>
      <c r="P1956" t="s">
        <v>747</v>
      </c>
      <c r="Q1956" t="s">
        <v>49</v>
      </c>
      <c r="R1956" t="s">
        <v>3340</v>
      </c>
      <c r="S1956" s="1">
        <v>45474</v>
      </c>
      <c r="T1956" s="1">
        <v>46188</v>
      </c>
      <c r="U1956" t="s">
        <v>51</v>
      </c>
      <c r="V1956">
        <v>1</v>
      </c>
      <c r="W1956" s="1">
        <v>46163</v>
      </c>
      <c r="X1956" t="s">
        <v>52</v>
      </c>
      <c r="Y1956" s="2">
        <v>1</v>
      </c>
      <c r="Z1956" s="2">
        <v>1</v>
      </c>
      <c r="AB1956" s="3">
        <v>1</v>
      </c>
      <c r="AC1956" s="2">
        <v>2</v>
      </c>
      <c r="AG1956" s="2">
        <v>0</v>
      </c>
      <c r="AH1956" s="2">
        <v>2</v>
      </c>
      <c r="AI1956" s="2">
        <v>0</v>
      </c>
      <c r="AK1956">
        <v>6806257</v>
      </c>
      <c r="AL1956" t="s">
        <v>3341</v>
      </c>
    </row>
    <row r="1957" spans="1:38" x14ac:dyDescent="0.25">
      <c r="A1957" s="1">
        <v>46163</v>
      </c>
      <c r="B1957" s="1">
        <v>46157</v>
      </c>
      <c r="C1957" t="s">
        <v>38</v>
      </c>
      <c r="D1957" t="s">
        <v>39</v>
      </c>
      <c r="E1957" t="s">
        <v>40</v>
      </c>
      <c r="F1957" t="s">
        <v>41</v>
      </c>
      <c r="G1957" t="s">
        <v>42</v>
      </c>
      <c r="H1957" t="s">
        <v>43</v>
      </c>
      <c r="I1957" t="s">
        <v>4130</v>
      </c>
      <c r="J1957" t="s">
        <v>4131</v>
      </c>
      <c r="M1957" t="s">
        <v>2900</v>
      </c>
      <c r="O1957" t="s">
        <v>746</v>
      </c>
      <c r="P1957" t="s">
        <v>747</v>
      </c>
      <c r="Q1957" t="s">
        <v>104</v>
      </c>
      <c r="R1957" t="s">
        <v>3340</v>
      </c>
      <c r="S1957" s="1">
        <v>45658</v>
      </c>
      <c r="T1957" s="1">
        <v>46188</v>
      </c>
      <c r="U1957" t="s">
        <v>51</v>
      </c>
      <c r="V1957">
        <v>1</v>
      </c>
      <c r="W1957" s="1">
        <v>46163</v>
      </c>
      <c r="X1957" t="s">
        <v>52</v>
      </c>
      <c r="Y1957" s="2">
        <v>1</v>
      </c>
      <c r="Z1957" s="2">
        <v>1</v>
      </c>
      <c r="AB1957" s="3">
        <v>1</v>
      </c>
      <c r="AC1957" s="2">
        <v>2</v>
      </c>
      <c r="AG1957" s="2">
        <v>0</v>
      </c>
      <c r="AH1957" s="2">
        <v>2</v>
      </c>
      <c r="AI1957" s="2">
        <v>0</v>
      </c>
      <c r="AK1957">
        <v>6806261</v>
      </c>
      <c r="AL1957" t="s">
        <v>3341</v>
      </c>
    </row>
    <row r="1958" spans="1:38" x14ac:dyDescent="0.25">
      <c r="A1958" s="1">
        <v>46163</v>
      </c>
      <c r="B1958" s="1">
        <v>46157</v>
      </c>
      <c r="C1958" t="s">
        <v>38</v>
      </c>
      <c r="D1958" t="s">
        <v>39</v>
      </c>
      <c r="E1958" t="s">
        <v>40</v>
      </c>
      <c r="F1958" t="s">
        <v>41</v>
      </c>
      <c r="G1958" t="s">
        <v>42</v>
      </c>
      <c r="H1958" t="s">
        <v>43</v>
      </c>
      <c r="I1958" t="s">
        <v>4132</v>
      </c>
      <c r="J1958" t="s">
        <v>4133</v>
      </c>
      <c r="M1958" t="s">
        <v>2900</v>
      </c>
      <c r="O1958" t="s">
        <v>746</v>
      </c>
      <c r="P1958" t="s">
        <v>747</v>
      </c>
      <c r="Q1958" t="s">
        <v>49</v>
      </c>
      <c r="R1958" t="s">
        <v>3340</v>
      </c>
      <c r="S1958" s="1">
        <v>45474</v>
      </c>
      <c r="T1958" s="1">
        <v>46188</v>
      </c>
      <c r="U1958" t="s">
        <v>51</v>
      </c>
      <c r="V1958">
        <v>1</v>
      </c>
      <c r="W1958" s="1">
        <v>46163</v>
      </c>
      <c r="X1958" t="s">
        <v>52</v>
      </c>
      <c r="Y1958" s="2">
        <v>1</v>
      </c>
      <c r="Z1958" s="2">
        <v>1</v>
      </c>
      <c r="AB1958" s="3">
        <v>1</v>
      </c>
      <c r="AC1958" s="2">
        <v>2</v>
      </c>
      <c r="AG1958" s="2">
        <v>0</v>
      </c>
      <c r="AH1958" s="2">
        <v>2</v>
      </c>
      <c r="AI1958" s="2">
        <v>0</v>
      </c>
      <c r="AK1958">
        <v>6806262</v>
      </c>
      <c r="AL1958" t="s">
        <v>3341</v>
      </c>
    </row>
    <row r="1959" spans="1:38" x14ac:dyDescent="0.25">
      <c r="A1959" s="1">
        <v>46163</v>
      </c>
      <c r="B1959" s="1">
        <v>46157</v>
      </c>
      <c r="C1959" t="s">
        <v>38</v>
      </c>
      <c r="D1959" t="s">
        <v>39</v>
      </c>
      <c r="E1959" t="s">
        <v>40</v>
      </c>
      <c r="F1959" t="s">
        <v>41</v>
      </c>
      <c r="G1959" t="s">
        <v>42</v>
      </c>
      <c r="H1959" t="s">
        <v>43</v>
      </c>
      <c r="I1959" t="s">
        <v>4134</v>
      </c>
      <c r="J1959" t="s">
        <v>4135</v>
      </c>
      <c r="M1959" t="s">
        <v>142</v>
      </c>
      <c r="O1959" t="s">
        <v>197</v>
      </c>
      <c r="P1959" t="s">
        <v>198</v>
      </c>
      <c r="Q1959" t="s">
        <v>49</v>
      </c>
      <c r="R1959" t="s">
        <v>3340</v>
      </c>
      <c r="S1959" s="1">
        <v>45474</v>
      </c>
      <c r="T1959" s="1">
        <v>46188</v>
      </c>
      <c r="U1959" t="s">
        <v>51</v>
      </c>
      <c r="V1959">
        <v>1</v>
      </c>
      <c r="W1959" s="1">
        <v>46163</v>
      </c>
      <c r="X1959" t="s">
        <v>52</v>
      </c>
      <c r="Y1959" s="2">
        <v>1</v>
      </c>
      <c r="Z1959" s="2">
        <v>1</v>
      </c>
      <c r="AB1959" s="3">
        <v>1</v>
      </c>
      <c r="AC1959" s="2">
        <v>2</v>
      </c>
      <c r="AG1959" s="2">
        <v>0</v>
      </c>
      <c r="AH1959" s="2">
        <v>2</v>
      </c>
      <c r="AI1959" s="2">
        <v>0</v>
      </c>
      <c r="AK1959">
        <v>6806264</v>
      </c>
      <c r="AL1959" t="s">
        <v>3341</v>
      </c>
    </row>
    <row r="1960" spans="1:38" x14ac:dyDescent="0.25">
      <c r="A1960" s="1">
        <v>46163</v>
      </c>
      <c r="B1960" s="1">
        <v>46157</v>
      </c>
      <c r="C1960" t="s">
        <v>38</v>
      </c>
      <c r="D1960" t="s">
        <v>39</v>
      </c>
      <c r="E1960" t="s">
        <v>40</v>
      </c>
      <c r="F1960" t="s">
        <v>41</v>
      </c>
      <c r="G1960" t="s">
        <v>42</v>
      </c>
      <c r="H1960" t="s">
        <v>43</v>
      </c>
      <c r="I1960" t="s">
        <v>4136</v>
      </c>
      <c r="J1960" t="s">
        <v>4137</v>
      </c>
      <c r="M1960" t="s">
        <v>2900</v>
      </c>
      <c r="O1960" t="s">
        <v>746</v>
      </c>
      <c r="P1960" t="s">
        <v>747</v>
      </c>
      <c r="Q1960" t="s">
        <v>49</v>
      </c>
      <c r="R1960" t="s">
        <v>3340</v>
      </c>
      <c r="S1960" s="1">
        <v>45505</v>
      </c>
      <c r="T1960" s="1">
        <v>46188</v>
      </c>
      <c r="U1960" t="s">
        <v>51</v>
      </c>
      <c r="V1960">
        <v>1</v>
      </c>
      <c r="W1960" s="1">
        <v>46163</v>
      </c>
      <c r="X1960" t="s">
        <v>52</v>
      </c>
      <c r="Y1960" s="2">
        <v>1</v>
      </c>
      <c r="Z1960" s="2">
        <v>1</v>
      </c>
      <c r="AB1960" s="3">
        <v>1</v>
      </c>
      <c r="AC1960" s="2">
        <v>2</v>
      </c>
      <c r="AG1960" s="2">
        <v>0</v>
      </c>
      <c r="AH1960" s="2">
        <v>2</v>
      </c>
      <c r="AI1960" s="2">
        <v>0</v>
      </c>
      <c r="AK1960">
        <v>6806270</v>
      </c>
      <c r="AL1960" t="s">
        <v>3341</v>
      </c>
    </row>
    <row r="1961" spans="1:38" x14ac:dyDescent="0.25">
      <c r="A1961" s="1">
        <v>46163</v>
      </c>
      <c r="B1961" s="1">
        <v>46157</v>
      </c>
      <c r="C1961" t="s">
        <v>38</v>
      </c>
      <c r="D1961" t="s">
        <v>39</v>
      </c>
      <c r="E1961" t="s">
        <v>40</v>
      </c>
      <c r="F1961" t="s">
        <v>41</v>
      </c>
      <c r="G1961" t="s">
        <v>42</v>
      </c>
      <c r="H1961" t="s">
        <v>43</v>
      </c>
      <c r="I1961" t="s">
        <v>4138</v>
      </c>
      <c r="J1961" t="s">
        <v>4139</v>
      </c>
      <c r="M1961" t="s">
        <v>2900</v>
      </c>
      <c r="O1961" t="s">
        <v>1849</v>
      </c>
      <c r="P1961" t="s">
        <v>1850</v>
      </c>
      <c r="Q1961" t="s">
        <v>49</v>
      </c>
      <c r="R1961" t="s">
        <v>3340</v>
      </c>
      <c r="S1961" s="1">
        <v>45658</v>
      </c>
      <c r="T1961" s="1">
        <v>46188</v>
      </c>
      <c r="U1961" t="s">
        <v>51</v>
      </c>
      <c r="V1961">
        <v>1</v>
      </c>
      <c r="W1961" s="1">
        <v>46163</v>
      </c>
      <c r="X1961" t="s">
        <v>52</v>
      </c>
      <c r="Y1961" s="2">
        <v>1</v>
      </c>
      <c r="Z1961" s="2">
        <v>1</v>
      </c>
      <c r="AB1961" s="3">
        <v>1</v>
      </c>
      <c r="AC1961" s="2">
        <v>2</v>
      </c>
      <c r="AG1961" s="2">
        <v>0</v>
      </c>
      <c r="AH1961" s="2">
        <v>2</v>
      </c>
      <c r="AI1961" s="2">
        <v>0</v>
      </c>
      <c r="AK1961">
        <v>6806276</v>
      </c>
      <c r="AL1961" t="s">
        <v>3341</v>
      </c>
    </row>
    <row r="1962" spans="1:38" x14ac:dyDescent="0.25">
      <c r="A1962" s="1">
        <v>46163</v>
      </c>
      <c r="B1962" s="1">
        <v>46157</v>
      </c>
      <c r="C1962" t="s">
        <v>38</v>
      </c>
      <c r="D1962" t="s">
        <v>39</v>
      </c>
      <c r="E1962" t="s">
        <v>40</v>
      </c>
      <c r="F1962" t="s">
        <v>41</v>
      </c>
      <c r="G1962" t="s">
        <v>42</v>
      </c>
      <c r="H1962" t="s">
        <v>43</v>
      </c>
      <c r="I1962" t="s">
        <v>4140</v>
      </c>
      <c r="J1962" t="s">
        <v>4141</v>
      </c>
      <c r="M1962" t="s">
        <v>2900</v>
      </c>
      <c r="O1962" t="s">
        <v>746</v>
      </c>
      <c r="P1962" t="s">
        <v>747</v>
      </c>
      <c r="Q1962" t="s">
        <v>49</v>
      </c>
      <c r="R1962" t="s">
        <v>3340</v>
      </c>
      <c r="S1962" s="1">
        <v>45536</v>
      </c>
      <c r="T1962" s="1">
        <v>46188</v>
      </c>
      <c r="U1962" t="s">
        <v>51</v>
      </c>
      <c r="V1962">
        <v>1</v>
      </c>
      <c r="W1962" s="1">
        <v>46163</v>
      </c>
      <c r="X1962" t="s">
        <v>52</v>
      </c>
      <c r="Y1962" s="2">
        <v>1</v>
      </c>
      <c r="Z1962" s="2">
        <v>1</v>
      </c>
      <c r="AB1962" s="3">
        <v>1</v>
      </c>
      <c r="AC1962" s="2">
        <v>2</v>
      </c>
      <c r="AG1962" s="2">
        <v>0</v>
      </c>
      <c r="AH1962" s="2">
        <v>2</v>
      </c>
      <c r="AI1962" s="2">
        <v>0</v>
      </c>
      <c r="AK1962">
        <v>6806291</v>
      </c>
      <c r="AL1962" t="s">
        <v>3341</v>
      </c>
    </row>
    <row r="1963" spans="1:38" x14ac:dyDescent="0.25">
      <c r="A1963" s="1">
        <v>46163</v>
      </c>
      <c r="B1963" s="1">
        <v>46157</v>
      </c>
      <c r="C1963" t="s">
        <v>38</v>
      </c>
      <c r="D1963" t="s">
        <v>39</v>
      </c>
      <c r="E1963" t="s">
        <v>40</v>
      </c>
      <c r="F1963" t="s">
        <v>41</v>
      </c>
      <c r="G1963" t="s">
        <v>42</v>
      </c>
      <c r="H1963" t="s">
        <v>43</v>
      </c>
      <c r="I1963" t="s">
        <v>4142</v>
      </c>
      <c r="J1963" t="s">
        <v>4143</v>
      </c>
      <c r="M1963" t="s">
        <v>2900</v>
      </c>
      <c r="O1963" t="s">
        <v>746</v>
      </c>
      <c r="P1963" t="s">
        <v>747</v>
      </c>
      <c r="Q1963" t="s">
        <v>49</v>
      </c>
      <c r="R1963" t="s">
        <v>3340</v>
      </c>
      <c r="S1963" s="1">
        <v>45536</v>
      </c>
      <c r="T1963" s="1">
        <v>46188</v>
      </c>
      <c r="U1963" t="s">
        <v>51</v>
      </c>
      <c r="V1963">
        <v>1</v>
      </c>
      <c r="W1963" s="1">
        <v>46163</v>
      </c>
      <c r="X1963" t="s">
        <v>52</v>
      </c>
      <c r="Y1963" s="2">
        <v>1</v>
      </c>
      <c r="Z1963" s="2">
        <v>1</v>
      </c>
      <c r="AB1963" s="3">
        <v>1</v>
      </c>
      <c r="AC1963" s="2">
        <v>2</v>
      </c>
      <c r="AG1963" s="2">
        <v>0</v>
      </c>
      <c r="AH1963" s="2">
        <v>2</v>
      </c>
      <c r="AI1963" s="2">
        <v>0</v>
      </c>
      <c r="AK1963">
        <v>6806298</v>
      </c>
      <c r="AL1963" t="s">
        <v>3341</v>
      </c>
    </row>
    <row r="1964" spans="1:38" x14ac:dyDescent="0.25">
      <c r="A1964" s="1">
        <v>46163</v>
      </c>
      <c r="B1964" s="1">
        <v>46157</v>
      </c>
      <c r="C1964" t="s">
        <v>38</v>
      </c>
      <c r="D1964" t="s">
        <v>39</v>
      </c>
      <c r="E1964" t="s">
        <v>40</v>
      </c>
      <c r="F1964" t="s">
        <v>41</v>
      </c>
      <c r="G1964" t="s">
        <v>42</v>
      </c>
      <c r="H1964" t="s">
        <v>43</v>
      </c>
      <c r="I1964" t="s">
        <v>4144</v>
      </c>
      <c r="J1964" t="s">
        <v>4145</v>
      </c>
      <c r="M1964" t="s">
        <v>2900</v>
      </c>
      <c r="O1964" t="s">
        <v>746</v>
      </c>
      <c r="P1964" t="s">
        <v>747</v>
      </c>
      <c r="Q1964" t="s">
        <v>49</v>
      </c>
      <c r="R1964" t="s">
        <v>3340</v>
      </c>
      <c r="S1964" s="1">
        <v>45474</v>
      </c>
      <c r="T1964" s="1">
        <v>46188</v>
      </c>
      <c r="U1964" t="s">
        <v>51</v>
      </c>
      <c r="V1964">
        <v>1</v>
      </c>
      <c r="W1964" s="1">
        <v>46163</v>
      </c>
      <c r="X1964" t="s">
        <v>52</v>
      </c>
      <c r="Y1964" s="2">
        <v>1</v>
      </c>
      <c r="Z1964" s="2">
        <v>1</v>
      </c>
      <c r="AB1964" s="3">
        <v>1</v>
      </c>
      <c r="AC1964" s="2">
        <v>2</v>
      </c>
      <c r="AG1964" s="2">
        <v>0</v>
      </c>
      <c r="AH1964" s="2">
        <v>2</v>
      </c>
      <c r="AI1964" s="2">
        <v>0</v>
      </c>
      <c r="AK1964">
        <v>6806305</v>
      </c>
      <c r="AL1964" t="s">
        <v>3341</v>
      </c>
    </row>
    <row r="1965" spans="1:38" x14ac:dyDescent="0.25">
      <c r="A1965" s="1">
        <v>46163</v>
      </c>
      <c r="B1965" s="1">
        <v>46157</v>
      </c>
      <c r="C1965" t="s">
        <v>38</v>
      </c>
      <c r="D1965" t="s">
        <v>39</v>
      </c>
      <c r="E1965" t="s">
        <v>40</v>
      </c>
      <c r="F1965" t="s">
        <v>41</v>
      </c>
      <c r="G1965" t="s">
        <v>42</v>
      </c>
      <c r="H1965" t="s">
        <v>43</v>
      </c>
      <c r="I1965" t="s">
        <v>4146</v>
      </c>
      <c r="J1965" t="s">
        <v>4147</v>
      </c>
      <c r="M1965" t="s">
        <v>2900</v>
      </c>
      <c r="O1965" t="s">
        <v>1849</v>
      </c>
      <c r="P1965" t="s">
        <v>1850</v>
      </c>
      <c r="Q1965" t="s">
        <v>49</v>
      </c>
      <c r="R1965" t="s">
        <v>3340</v>
      </c>
      <c r="S1965" s="1">
        <v>45474</v>
      </c>
      <c r="T1965" s="1">
        <v>46188</v>
      </c>
      <c r="U1965" t="s">
        <v>51</v>
      </c>
      <c r="V1965">
        <v>1</v>
      </c>
      <c r="W1965" s="1">
        <v>46163</v>
      </c>
      <c r="X1965" t="s">
        <v>52</v>
      </c>
      <c r="Y1965" s="2">
        <v>1</v>
      </c>
      <c r="Z1965" s="2">
        <v>1</v>
      </c>
      <c r="AB1965" s="3">
        <v>1</v>
      </c>
      <c r="AC1965" s="2">
        <v>2</v>
      </c>
      <c r="AG1965" s="2">
        <v>0</v>
      </c>
      <c r="AH1965" s="2">
        <v>2</v>
      </c>
      <c r="AI1965" s="2">
        <v>0</v>
      </c>
      <c r="AK1965">
        <v>6806306</v>
      </c>
      <c r="AL1965" t="s">
        <v>3341</v>
      </c>
    </row>
    <row r="1966" spans="1:38" x14ac:dyDescent="0.25">
      <c r="A1966" s="1">
        <v>46163</v>
      </c>
      <c r="B1966" s="1">
        <v>46157</v>
      </c>
      <c r="C1966" t="s">
        <v>38</v>
      </c>
      <c r="D1966" t="s">
        <v>39</v>
      </c>
      <c r="E1966" t="s">
        <v>40</v>
      </c>
      <c r="F1966" t="s">
        <v>41</v>
      </c>
      <c r="G1966" t="s">
        <v>42</v>
      </c>
      <c r="H1966" t="s">
        <v>43</v>
      </c>
      <c r="I1966" t="s">
        <v>4148</v>
      </c>
      <c r="J1966" t="s">
        <v>4149</v>
      </c>
      <c r="M1966" t="s">
        <v>2900</v>
      </c>
      <c r="O1966" t="s">
        <v>926</v>
      </c>
      <c r="P1966" t="s">
        <v>927</v>
      </c>
      <c r="Q1966" t="s">
        <v>49</v>
      </c>
      <c r="R1966" t="s">
        <v>3340</v>
      </c>
      <c r="S1966" s="1">
        <v>45505</v>
      </c>
      <c r="T1966" s="1">
        <v>46188</v>
      </c>
      <c r="U1966" t="s">
        <v>51</v>
      </c>
      <c r="V1966">
        <v>1</v>
      </c>
      <c r="W1966" s="1">
        <v>46163</v>
      </c>
      <c r="X1966" t="s">
        <v>52</v>
      </c>
      <c r="Y1966" s="2">
        <v>1</v>
      </c>
      <c r="Z1966" s="2">
        <v>1</v>
      </c>
      <c r="AB1966" s="3">
        <v>1</v>
      </c>
      <c r="AC1966" s="2">
        <v>2</v>
      </c>
      <c r="AG1966" s="2">
        <v>0</v>
      </c>
      <c r="AH1966" s="2">
        <v>2</v>
      </c>
      <c r="AI1966" s="2">
        <v>0</v>
      </c>
      <c r="AK1966">
        <v>6806343</v>
      </c>
      <c r="AL1966" t="s">
        <v>3341</v>
      </c>
    </row>
    <row r="1967" spans="1:38" x14ac:dyDescent="0.25">
      <c r="A1967" s="1">
        <v>46163</v>
      </c>
      <c r="B1967" s="1">
        <v>46157</v>
      </c>
      <c r="C1967" t="s">
        <v>38</v>
      </c>
      <c r="D1967" t="s">
        <v>39</v>
      </c>
      <c r="E1967" t="s">
        <v>40</v>
      </c>
      <c r="F1967" t="s">
        <v>41</v>
      </c>
      <c r="G1967" t="s">
        <v>42</v>
      </c>
      <c r="H1967" t="s">
        <v>43</v>
      </c>
      <c r="I1967" t="s">
        <v>4150</v>
      </c>
      <c r="J1967" t="s">
        <v>4151</v>
      </c>
      <c r="M1967" t="s">
        <v>3294</v>
      </c>
      <c r="O1967" t="s">
        <v>197</v>
      </c>
      <c r="P1967" t="s">
        <v>198</v>
      </c>
      <c r="Q1967" t="s">
        <v>49</v>
      </c>
      <c r="R1967" t="s">
        <v>3352</v>
      </c>
      <c r="S1967" s="1">
        <v>45689</v>
      </c>
      <c r="T1967" s="1">
        <v>46188</v>
      </c>
      <c r="U1967" t="s">
        <v>51</v>
      </c>
      <c r="V1967">
        <v>1</v>
      </c>
      <c r="W1967" s="1">
        <v>46163</v>
      </c>
      <c r="X1967" t="s">
        <v>52</v>
      </c>
      <c r="Y1967" s="2">
        <v>1</v>
      </c>
      <c r="Z1967" s="2">
        <v>1</v>
      </c>
      <c r="AB1967" s="3">
        <v>1</v>
      </c>
      <c r="AC1967" s="2">
        <v>2</v>
      </c>
      <c r="AG1967" s="2">
        <v>0</v>
      </c>
      <c r="AH1967" s="2">
        <v>2</v>
      </c>
      <c r="AI1967" s="2">
        <v>0</v>
      </c>
      <c r="AK1967">
        <v>6806345</v>
      </c>
      <c r="AL1967" t="s">
        <v>3341</v>
      </c>
    </row>
    <row r="1968" spans="1:38" x14ac:dyDescent="0.25">
      <c r="A1968" s="1">
        <v>46163</v>
      </c>
      <c r="B1968" s="1">
        <v>46157</v>
      </c>
      <c r="C1968" t="s">
        <v>38</v>
      </c>
      <c r="D1968" t="s">
        <v>39</v>
      </c>
      <c r="E1968" t="s">
        <v>40</v>
      </c>
      <c r="F1968" t="s">
        <v>41</v>
      </c>
      <c r="G1968" t="s">
        <v>42</v>
      </c>
      <c r="H1968" t="s">
        <v>43</v>
      </c>
      <c r="I1968" t="s">
        <v>4152</v>
      </c>
      <c r="J1968" t="s">
        <v>4153</v>
      </c>
      <c r="M1968" t="s">
        <v>2900</v>
      </c>
      <c r="O1968" t="s">
        <v>197</v>
      </c>
      <c r="P1968" t="s">
        <v>198</v>
      </c>
      <c r="Q1968" t="s">
        <v>49</v>
      </c>
      <c r="R1968" t="s">
        <v>3340</v>
      </c>
      <c r="S1968" s="1">
        <v>45566</v>
      </c>
      <c r="T1968" s="1">
        <v>46188</v>
      </c>
      <c r="U1968" t="s">
        <v>51</v>
      </c>
      <c r="V1968">
        <v>1</v>
      </c>
      <c r="W1968" s="1">
        <v>46163</v>
      </c>
      <c r="X1968" t="s">
        <v>52</v>
      </c>
      <c r="Y1968" s="2">
        <v>1</v>
      </c>
      <c r="Z1968" s="2">
        <v>1</v>
      </c>
      <c r="AB1968" s="3">
        <v>1</v>
      </c>
      <c r="AC1968" s="2">
        <v>2</v>
      </c>
      <c r="AG1968" s="2">
        <v>0</v>
      </c>
      <c r="AH1968" s="2">
        <v>2</v>
      </c>
      <c r="AI1968" s="2">
        <v>0</v>
      </c>
      <c r="AK1968">
        <v>6806349</v>
      </c>
      <c r="AL1968" t="s">
        <v>3341</v>
      </c>
    </row>
    <row r="1969" spans="1:38" x14ac:dyDescent="0.25">
      <c r="A1969" s="1">
        <v>46163</v>
      </c>
      <c r="B1969" s="1">
        <v>46157</v>
      </c>
      <c r="C1969" t="s">
        <v>38</v>
      </c>
      <c r="D1969" t="s">
        <v>39</v>
      </c>
      <c r="E1969" t="s">
        <v>40</v>
      </c>
      <c r="F1969" t="s">
        <v>41</v>
      </c>
      <c r="G1969" t="s">
        <v>42</v>
      </c>
      <c r="H1969" t="s">
        <v>43</v>
      </c>
      <c r="I1969" t="s">
        <v>4154</v>
      </c>
      <c r="J1969" t="s">
        <v>4155</v>
      </c>
      <c r="M1969" t="s">
        <v>762</v>
      </c>
      <c r="O1969" t="s">
        <v>116</v>
      </c>
      <c r="P1969" t="s">
        <v>117</v>
      </c>
      <c r="Q1969" t="s">
        <v>49</v>
      </c>
      <c r="R1969" t="s">
        <v>3352</v>
      </c>
      <c r="S1969" s="1">
        <v>45717</v>
      </c>
      <c r="T1969" s="1">
        <v>46188</v>
      </c>
      <c r="U1969" t="s">
        <v>51</v>
      </c>
      <c r="V1969">
        <v>1</v>
      </c>
      <c r="W1969" s="1">
        <v>46163</v>
      </c>
      <c r="X1969" t="s">
        <v>52</v>
      </c>
      <c r="Y1969" s="2">
        <v>1</v>
      </c>
      <c r="Z1969" s="2">
        <v>1</v>
      </c>
      <c r="AB1969" s="3">
        <v>1</v>
      </c>
      <c r="AC1969" s="2">
        <v>2</v>
      </c>
      <c r="AG1969" s="2">
        <v>0</v>
      </c>
      <c r="AH1969" s="2">
        <v>2</v>
      </c>
      <c r="AI1969" s="2">
        <v>0</v>
      </c>
      <c r="AK1969">
        <v>6806355</v>
      </c>
      <c r="AL1969" t="s">
        <v>3341</v>
      </c>
    </row>
    <row r="1970" spans="1:38" x14ac:dyDescent="0.25">
      <c r="A1970" s="1">
        <v>46163</v>
      </c>
      <c r="B1970" s="1">
        <v>46157</v>
      </c>
      <c r="C1970" t="s">
        <v>38</v>
      </c>
      <c r="D1970" t="s">
        <v>39</v>
      </c>
      <c r="E1970" t="s">
        <v>40</v>
      </c>
      <c r="F1970" t="s">
        <v>41</v>
      </c>
      <c r="G1970" t="s">
        <v>42</v>
      </c>
      <c r="H1970" t="s">
        <v>43</v>
      </c>
      <c r="I1970" t="s">
        <v>4156</v>
      </c>
      <c r="J1970" t="s">
        <v>4157</v>
      </c>
      <c r="M1970" t="s">
        <v>2900</v>
      </c>
      <c r="O1970" t="s">
        <v>746</v>
      </c>
      <c r="P1970" t="s">
        <v>747</v>
      </c>
      <c r="Q1970" t="s">
        <v>49</v>
      </c>
      <c r="R1970" t="s">
        <v>3340</v>
      </c>
      <c r="S1970" s="1">
        <v>45505</v>
      </c>
      <c r="T1970" s="1">
        <v>46188</v>
      </c>
      <c r="U1970" t="s">
        <v>51</v>
      </c>
      <c r="V1970">
        <v>1</v>
      </c>
      <c r="W1970" s="1">
        <v>46163</v>
      </c>
      <c r="X1970" t="s">
        <v>52</v>
      </c>
      <c r="Y1970" s="2">
        <v>1</v>
      </c>
      <c r="Z1970" s="2">
        <v>1</v>
      </c>
      <c r="AB1970" s="3">
        <v>1</v>
      </c>
      <c r="AC1970" s="2">
        <v>2</v>
      </c>
      <c r="AG1970" s="2">
        <v>0</v>
      </c>
      <c r="AH1970" s="2">
        <v>2</v>
      </c>
      <c r="AI1970" s="2">
        <v>0</v>
      </c>
      <c r="AK1970">
        <v>6806356</v>
      </c>
      <c r="AL1970" t="s">
        <v>3341</v>
      </c>
    </row>
    <row r="1971" spans="1:38" x14ac:dyDescent="0.25">
      <c r="A1971" s="1">
        <v>46163</v>
      </c>
      <c r="B1971" s="1">
        <v>46157</v>
      </c>
      <c r="C1971" t="s">
        <v>38</v>
      </c>
      <c r="D1971" t="s">
        <v>39</v>
      </c>
      <c r="E1971" t="s">
        <v>40</v>
      </c>
      <c r="F1971" t="s">
        <v>41</v>
      </c>
      <c r="G1971" t="s">
        <v>42</v>
      </c>
      <c r="H1971" t="s">
        <v>43</v>
      </c>
      <c r="I1971" t="s">
        <v>4158</v>
      </c>
      <c r="J1971" t="s">
        <v>4159</v>
      </c>
      <c r="M1971" t="s">
        <v>2797</v>
      </c>
      <c r="O1971" t="s">
        <v>167</v>
      </c>
      <c r="P1971" t="s">
        <v>168</v>
      </c>
      <c r="Q1971" t="s">
        <v>49</v>
      </c>
      <c r="R1971" t="s">
        <v>3821</v>
      </c>
      <c r="S1971" s="1">
        <v>45931</v>
      </c>
      <c r="T1971" s="1">
        <v>46188</v>
      </c>
      <c r="U1971" t="s">
        <v>51</v>
      </c>
      <c r="V1971">
        <v>1</v>
      </c>
      <c r="W1971" s="1">
        <v>46163</v>
      </c>
      <c r="X1971" t="s">
        <v>52</v>
      </c>
      <c r="Y1971" s="2">
        <v>1</v>
      </c>
      <c r="Z1971" s="2">
        <v>1</v>
      </c>
      <c r="AB1971" s="3">
        <v>1</v>
      </c>
      <c r="AC1971" s="2">
        <v>1.17</v>
      </c>
      <c r="AG1971" s="2">
        <v>0</v>
      </c>
      <c r="AH1971" s="2">
        <v>1.17</v>
      </c>
      <c r="AI1971" s="2">
        <v>0</v>
      </c>
      <c r="AK1971">
        <v>6806373</v>
      </c>
      <c r="AL1971" t="s">
        <v>3341</v>
      </c>
    </row>
    <row r="1972" spans="1:38" x14ac:dyDescent="0.25">
      <c r="A1972" s="1">
        <v>46163</v>
      </c>
      <c r="B1972" s="1">
        <v>46157</v>
      </c>
      <c r="C1972" t="s">
        <v>38</v>
      </c>
      <c r="D1972" t="s">
        <v>39</v>
      </c>
      <c r="E1972" t="s">
        <v>40</v>
      </c>
      <c r="F1972" t="s">
        <v>41</v>
      </c>
      <c r="G1972" t="s">
        <v>42</v>
      </c>
      <c r="H1972" t="s">
        <v>43</v>
      </c>
      <c r="I1972" t="s">
        <v>4160</v>
      </c>
      <c r="J1972" t="s">
        <v>4161</v>
      </c>
      <c r="M1972" t="s">
        <v>2900</v>
      </c>
      <c r="O1972" t="s">
        <v>746</v>
      </c>
      <c r="P1972" t="s">
        <v>747</v>
      </c>
      <c r="Q1972" t="s">
        <v>49</v>
      </c>
      <c r="R1972" t="s">
        <v>3340</v>
      </c>
      <c r="S1972" s="1">
        <v>45505</v>
      </c>
      <c r="T1972" s="1">
        <v>46188</v>
      </c>
      <c r="U1972" t="s">
        <v>51</v>
      </c>
      <c r="V1972">
        <v>1</v>
      </c>
      <c r="W1972" s="1">
        <v>46163</v>
      </c>
      <c r="X1972" t="s">
        <v>52</v>
      </c>
      <c r="Y1972" s="2">
        <v>1</v>
      </c>
      <c r="Z1972" s="2">
        <v>1</v>
      </c>
      <c r="AB1972" s="3">
        <v>1</v>
      </c>
      <c r="AC1972" s="2">
        <v>2</v>
      </c>
      <c r="AG1972" s="2">
        <v>0</v>
      </c>
      <c r="AH1972" s="2">
        <v>2</v>
      </c>
      <c r="AI1972" s="2">
        <v>0</v>
      </c>
      <c r="AK1972">
        <v>6806380</v>
      </c>
      <c r="AL1972" t="s">
        <v>3341</v>
      </c>
    </row>
    <row r="1973" spans="1:38" x14ac:dyDescent="0.25">
      <c r="A1973" s="1">
        <v>46163</v>
      </c>
      <c r="B1973" s="1">
        <v>46157</v>
      </c>
      <c r="C1973" t="s">
        <v>38</v>
      </c>
      <c r="D1973" t="s">
        <v>39</v>
      </c>
      <c r="E1973" t="s">
        <v>40</v>
      </c>
      <c r="F1973" t="s">
        <v>41</v>
      </c>
      <c r="G1973" t="s">
        <v>42</v>
      </c>
      <c r="H1973" t="s">
        <v>43</v>
      </c>
      <c r="I1973" t="s">
        <v>4162</v>
      </c>
      <c r="J1973" t="s">
        <v>4163</v>
      </c>
      <c r="M1973" t="s">
        <v>2900</v>
      </c>
      <c r="O1973" t="s">
        <v>926</v>
      </c>
      <c r="P1973" t="s">
        <v>927</v>
      </c>
      <c r="Q1973" t="s">
        <v>49</v>
      </c>
      <c r="R1973" t="s">
        <v>3340</v>
      </c>
      <c r="S1973" s="1">
        <v>45536</v>
      </c>
      <c r="T1973" s="1">
        <v>46188</v>
      </c>
      <c r="U1973" t="s">
        <v>51</v>
      </c>
      <c r="V1973">
        <v>1</v>
      </c>
      <c r="W1973" s="1">
        <v>46163</v>
      </c>
      <c r="X1973" t="s">
        <v>52</v>
      </c>
      <c r="Y1973" s="2">
        <v>1</v>
      </c>
      <c r="Z1973" s="2">
        <v>1</v>
      </c>
      <c r="AB1973" s="3">
        <v>1</v>
      </c>
      <c r="AC1973" s="2">
        <v>2</v>
      </c>
      <c r="AG1973" s="2">
        <v>0</v>
      </c>
      <c r="AH1973" s="2">
        <v>2</v>
      </c>
      <c r="AI1973" s="2">
        <v>0</v>
      </c>
      <c r="AK1973">
        <v>6806392</v>
      </c>
      <c r="AL1973" t="s">
        <v>3341</v>
      </c>
    </row>
    <row r="1974" spans="1:38" x14ac:dyDescent="0.25">
      <c r="A1974" s="1">
        <v>46163</v>
      </c>
      <c r="B1974" s="1">
        <v>46157</v>
      </c>
      <c r="C1974" t="s">
        <v>38</v>
      </c>
      <c r="D1974" t="s">
        <v>39</v>
      </c>
      <c r="E1974" t="s">
        <v>40</v>
      </c>
      <c r="F1974" t="s">
        <v>41</v>
      </c>
      <c r="G1974" t="s">
        <v>42</v>
      </c>
      <c r="H1974" t="s">
        <v>43</v>
      </c>
      <c r="I1974" t="s">
        <v>4164</v>
      </c>
      <c r="J1974" t="s">
        <v>4165</v>
      </c>
      <c r="M1974" t="s">
        <v>2900</v>
      </c>
      <c r="O1974" t="s">
        <v>746</v>
      </c>
      <c r="P1974" t="s">
        <v>747</v>
      </c>
      <c r="Q1974" t="s">
        <v>49</v>
      </c>
      <c r="R1974" t="s">
        <v>3340</v>
      </c>
      <c r="S1974" s="1">
        <v>45536</v>
      </c>
      <c r="T1974" s="1">
        <v>46188</v>
      </c>
      <c r="U1974" t="s">
        <v>51</v>
      </c>
      <c r="V1974">
        <v>1</v>
      </c>
      <c r="W1974" s="1">
        <v>46163</v>
      </c>
      <c r="X1974" t="s">
        <v>52</v>
      </c>
      <c r="Y1974" s="2">
        <v>1</v>
      </c>
      <c r="Z1974" s="2">
        <v>1</v>
      </c>
      <c r="AB1974" s="3">
        <v>1</v>
      </c>
      <c r="AC1974" s="2">
        <v>2</v>
      </c>
      <c r="AG1974" s="2">
        <v>0</v>
      </c>
      <c r="AH1974" s="2">
        <v>2</v>
      </c>
      <c r="AI1974" s="2">
        <v>0</v>
      </c>
      <c r="AK1974">
        <v>6806400</v>
      </c>
      <c r="AL1974" t="s">
        <v>3341</v>
      </c>
    </row>
    <row r="1975" spans="1:38" x14ac:dyDescent="0.25">
      <c r="A1975" s="1">
        <v>46163</v>
      </c>
      <c r="B1975" s="1">
        <v>46157</v>
      </c>
      <c r="C1975" t="s">
        <v>38</v>
      </c>
      <c r="D1975" t="s">
        <v>39</v>
      </c>
      <c r="E1975" t="s">
        <v>40</v>
      </c>
      <c r="F1975" t="s">
        <v>41</v>
      </c>
      <c r="G1975" t="s">
        <v>42</v>
      </c>
      <c r="H1975" t="s">
        <v>43</v>
      </c>
      <c r="I1975" t="s">
        <v>4166</v>
      </c>
      <c r="J1975" t="s">
        <v>4167</v>
      </c>
      <c r="M1975" t="s">
        <v>142</v>
      </c>
      <c r="O1975" t="s">
        <v>197</v>
      </c>
      <c r="P1975" t="s">
        <v>198</v>
      </c>
      <c r="Q1975" t="s">
        <v>49</v>
      </c>
      <c r="R1975" t="s">
        <v>3340</v>
      </c>
      <c r="S1975" s="1">
        <v>45566</v>
      </c>
      <c r="T1975" s="1">
        <v>46188</v>
      </c>
      <c r="U1975" t="s">
        <v>51</v>
      </c>
      <c r="V1975">
        <v>1</v>
      </c>
      <c r="W1975" s="1">
        <v>46163</v>
      </c>
      <c r="X1975" t="s">
        <v>52</v>
      </c>
      <c r="Y1975" s="2">
        <v>1</v>
      </c>
      <c r="Z1975" s="2">
        <v>1</v>
      </c>
      <c r="AB1975" s="3">
        <v>1</v>
      </c>
      <c r="AC1975" s="2">
        <v>2</v>
      </c>
      <c r="AG1975" s="2">
        <v>0</v>
      </c>
      <c r="AH1975" s="2">
        <v>2</v>
      </c>
      <c r="AI1975" s="2">
        <v>0</v>
      </c>
      <c r="AK1975">
        <v>6806402</v>
      </c>
      <c r="AL1975" t="s">
        <v>3341</v>
      </c>
    </row>
    <row r="1976" spans="1:38" x14ac:dyDescent="0.25">
      <c r="A1976" s="1">
        <v>46163</v>
      </c>
      <c r="B1976" s="1">
        <v>46157</v>
      </c>
      <c r="C1976" t="s">
        <v>38</v>
      </c>
      <c r="D1976" t="s">
        <v>39</v>
      </c>
      <c r="E1976" t="s">
        <v>40</v>
      </c>
      <c r="F1976" t="s">
        <v>41</v>
      </c>
      <c r="G1976" t="s">
        <v>42</v>
      </c>
      <c r="H1976" t="s">
        <v>43</v>
      </c>
      <c r="I1976" t="s">
        <v>4168</v>
      </c>
      <c r="J1976" t="s">
        <v>4169</v>
      </c>
      <c r="M1976" t="s">
        <v>142</v>
      </c>
      <c r="O1976" t="s">
        <v>213</v>
      </c>
      <c r="P1976" t="s">
        <v>214</v>
      </c>
      <c r="Q1976" t="s">
        <v>49</v>
      </c>
      <c r="R1976" t="s">
        <v>3340</v>
      </c>
      <c r="S1976" s="1">
        <v>45505</v>
      </c>
      <c r="T1976" s="1">
        <v>46188</v>
      </c>
      <c r="U1976" t="s">
        <v>51</v>
      </c>
      <c r="V1976">
        <v>1</v>
      </c>
      <c r="W1976" s="1">
        <v>46163</v>
      </c>
      <c r="X1976" t="s">
        <v>52</v>
      </c>
      <c r="Y1976" s="2">
        <v>1</v>
      </c>
      <c r="Z1976" s="2">
        <v>1</v>
      </c>
      <c r="AB1976" s="3">
        <v>1</v>
      </c>
      <c r="AC1976" s="2">
        <v>2</v>
      </c>
      <c r="AG1976" s="2">
        <v>0</v>
      </c>
      <c r="AH1976" s="2">
        <v>2</v>
      </c>
      <c r="AI1976" s="2">
        <v>0</v>
      </c>
      <c r="AK1976">
        <v>6806405</v>
      </c>
      <c r="AL1976" t="s">
        <v>3341</v>
      </c>
    </row>
    <row r="1977" spans="1:38" x14ac:dyDescent="0.25">
      <c r="A1977" s="1">
        <v>46163</v>
      </c>
      <c r="B1977" s="1">
        <v>46157</v>
      </c>
      <c r="C1977" t="s">
        <v>38</v>
      </c>
      <c r="D1977" t="s">
        <v>39</v>
      </c>
      <c r="E1977" t="s">
        <v>40</v>
      </c>
      <c r="F1977" t="s">
        <v>41</v>
      </c>
      <c r="G1977" t="s">
        <v>42</v>
      </c>
      <c r="H1977" t="s">
        <v>43</v>
      </c>
      <c r="I1977" t="s">
        <v>4170</v>
      </c>
      <c r="J1977" t="s">
        <v>4171</v>
      </c>
      <c r="M1977" t="s">
        <v>604</v>
      </c>
      <c r="O1977" t="s">
        <v>2110</v>
      </c>
      <c r="P1977" t="s">
        <v>2111</v>
      </c>
      <c r="Q1977" t="s">
        <v>49</v>
      </c>
      <c r="R1977" t="s">
        <v>3340</v>
      </c>
      <c r="S1977" s="1">
        <v>45566</v>
      </c>
      <c r="T1977" s="1">
        <v>46188</v>
      </c>
      <c r="U1977" t="s">
        <v>51</v>
      </c>
      <c r="V1977">
        <v>1</v>
      </c>
      <c r="W1977" s="1">
        <v>46163</v>
      </c>
      <c r="X1977" t="s">
        <v>52</v>
      </c>
      <c r="Y1977" s="2">
        <v>1</v>
      </c>
      <c r="Z1977" s="2">
        <v>1</v>
      </c>
      <c r="AB1977" s="3">
        <v>1</v>
      </c>
      <c r="AC1977" s="2">
        <v>2</v>
      </c>
      <c r="AG1977" s="2">
        <v>0</v>
      </c>
      <c r="AH1977" s="2">
        <v>2</v>
      </c>
      <c r="AI1977" s="2">
        <v>0</v>
      </c>
      <c r="AK1977">
        <v>6806414</v>
      </c>
      <c r="AL1977" t="s">
        <v>3341</v>
      </c>
    </row>
    <row r="1978" spans="1:38" x14ac:dyDescent="0.25">
      <c r="A1978" s="1">
        <v>46163</v>
      </c>
      <c r="B1978" s="1">
        <v>46157</v>
      </c>
      <c r="C1978" t="s">
        <v>38</v>
      </c>
      <c r="D1978" t="s">
        <v>39</v>
      </c>
      <c r="E1978" t="s">
        <v>40</v>
      </c>
      <c r="F1978" t="s">
        <v>41</v>
      </c>
      <c r="G1978" t="s">
        <v>42</v>
      </c>
      <c r="H1978" t="s">
        <v>43</v>
      </c>
      <c r="I1978" t="s">
        <v>4172</v>
      </c>
      <c r="J1978" t="s">
        <v>4173</v>
      </c>
      <c r="M1978" t="s">
        <v>2900</v>
      </c>
      <c r="O1978" t="s">
        <v>746</v>
      </c>
      <c r="P1978" t="s">
        <v>747</v>
      </c>
      <c r="Q1978" t="s">
        <v>49</v>
      </c>
      <c r="R1978" t="s">
        <v>3340</v>
      </c>
      <c r="S1978" s="1">
        <v>45505</v>
      </c>
      <c r="T1978" s="1">
        <v>46188</v>
      </c>
      <c r="U1978" t="s">
        <v>51</v>
      </c>
      <c r="V1978">
        <v>1</v>
      </c>
      <c r="W1978" s="1">
        <v>46163</v>
      </c>
      <c r="X1978" t="s">
        <v>52</v>
      </c>
      <c r="Y1978" s="2">
        <v>1</v>
      </c>
      <c r="Z1978" s="2">
        <v>1</v>
      </c>
      <c r="AB1978" s="3">
        <v>1</v>
      </c>
      <c r="AC1978" s="2">
        <v>2</v>
      </c>
      <c r="AG1978" s="2">
        <v>0</v>
      </c>
      <c r="AH1978" s="2">
        <v>2</v>
      </c>
      <c r="AI1978" s="2">
        <v>0</v>
      </c>
      <c r="AK1978">
        <v>6806417</v>
      </c>
      <c r="AL1978" t="s">
        <v>3341</v>
      </c>
    </row>
    <row r="1979" spans="1:38" x14ac:dyDescent="0.25">
      <c r="A1979" s="1">
        <v>46163</v>
      </c>
      <c r="B1979" s="1">
        <v>46157</v>
      </c>
      <c r="C1979" t="s">
        <v>38</v>
      </c>
      <c r="D1979" t="s">
        <v>39</v>
      </c>
      <c r="E1979" t="s">
        <v>40</v>
      </c>
      <c r="F1979" t="s">
        <v>41</v>
      </c>
      <c r="G1979" t="s">
        <v>42</v>
      </c>
      <c r="H1979" t="s">
        <v>43</v>
      </c>
      <c r="I1979" t="s">
        <v>4174</v>
      </c>
      <c r="J1979" t="s">
        <v>4175</v>
      </c>
      <c r="M1979" t="s">
        <v>2900</v>
      </c>
      <c r="O1979" t="s">
        <v>926</v>
      </c>
      <c r="P1979" t="s">
        <v>927</v>
      </c>
      <c r="Q1979" t="s">
        <v>49</v>
      </c>
      <c r="R1979" t="s">
        <v>3559</v>
      </c>
      <c r="S1979" s="1">
        <v>45474</v>
      </c>
      <c r="T1979" s="1">
        <v>46188</v>
      </c>
      <c r="U1979" t="s">
        <v>51</v>
      </c>
      <c r="V1979">
        <v>1</v>
      </c>
      <c r="W1979" s="1">
        <v>46163</v>
      </c>
      <c r="X1979" t="s">
        <v>52</v>
      </c>
      <c r="Y1979" s="2">
        <v>1</v>
      </c>
      <c r="Z1979" s="2">
        <v>1</v>
      </c>
      <c r="AB1979" s="3">
        <v>1</v>
      </c>
      <c r="AC1979" s="2">
        <v>2</v>
      </c>
      <c r="AG1979" s="2">
        <v>0</v>
      </c>
      <c r="AH1979" s="2">
        <v>2</v>
      </c>
      <c r="AI1979" s="2">
        <v>0</v>
      </c>
      <c r="AK1979">
        <v>6806420</v>
      </c>
      <c r="AL1979" t="s">
        <v>3341</v>
      </c>
    </row>
    <row r="1980" spans="1:38" x14ac:dyDescent="0.25">
      <c r="A1980" s="1">
        <v>46163</v>
      </c>
      <c r="B1980" s="1">
        <v>46157</v>
      </c>
      <c r="C1980" t="s">
        <v>38</v>
      </c>
      <c r="D1980" t="s">
        <v>39</v>
      </c>
      <c r="E1980" t="s">
        <v>40</v>
      </c>
      <c r="F1980" t="s">
        <v>41</v>
      </c>
      <c r="G1980" t="s">
        <v>42</v>
      </c>
      <c r="H1980" t="s">
        <v>43</v>
      </c>
      <c r="I1980" t="s">
        <v>4176</v>
      </c>
      <c r="J1980" t="s">
        <v>4177</v>
      </c>
      <c r="M1980" t="s">
        <v>2900</v>
      </c>
      <c r="O1980" t="s">
        <v>716</v>
      </c>
      <c r="P1980" t="s">
        <v>717</v>
      </c>
      <c r="Q1980" t="s">
        <v>49</v>
      </c>
      <c r="R1980" t="s">
        <v>3340</v>
      </c>
      <c r="S1980" s="1">
        <v>45505</v>
      </c>
      <c r="T1980" s="1">
        <v>46188</v>
      </c>
      <c r="U1980" t="s">
        <v>51</v>
      </c>
      <c r="V1980">
        <v>1</v>
      </c>
      <c r="W1980" s="1">
        <v>46163</v>
      </c>
      <c r="X1980" t="s">
        <v>52</v>
      </c>
      <c r="Y1980" s="2">
        <v>1</v>
      </c>
      <c r="Z1980" s="2">
        <v>1</v>
      </c>
      <c r="AB1980" s="3">
        <v>1</v>
      </c>
      <c r="AC1980" s="2">
        <v>2</v>
      </c>
      <c r="AG1980" s="2">
        <v>0</v>
      </c>
      <c r="AH1980" s="2">
        <v>2</v>
      </c>
      <c r="AI1980" s="2">
        <v>0</v>
      </c>
      <c r="AK1980">
        <v>6806421</v>
      </c>
      <c r="AL1980" t="s">
        <v>3341</v>
      </c>
    </row>
    <row r="1981" spans="1:38" x14ac:dyDescent="0.25">
      <c r="A1981" s="1">
        <v>46163</v>
      </c>
      <c r="B1981" s="1">
        <v>46157</v>
      </c>
      <c r="C1981" t="s">
        <v>38</v>
      </c>
      <c r="D1981" t="s">
        <v>39</v>
      </c>
      <c r="E1981" t="s">
        <v>40</v>
      </c>
      <c r="F1981" t="s">
        <v>41</v>
      </c>
      <c r="G1981" t="s">
        <v>42</v>
      </c>
      <c r="H1981" t="s">
        <v>43</v>
      </c>
      <c r="I1981" t="s">
        <v>4178</v>
      </c>
      <c r="J1981" t="s">
        <v>4179</v>
      </c>
      <c r="M1981" t="s">
        <v>2900</v>
      </c>
      <c r="O1981" t="s">
        <v>926</v>
      </c>
      <c r="P1981" t="s">
        <v>927</v>
      </c>
      <c r="Q1981" t="s">
        <v>49</v>
      </c>
      <c r="R1981" t="s">
        <v>3340</v>
      </c>
      <c r="S1981" s="1">
        <v>45505</v>
      </c>
      <c r="T1981" s="1">
        <v>46188</v>
      </c>
      <c r="U1981" t="s">
        <v>51</v>
      </c>
      <c r="V1981">
        <v>1</v>
      </c>
      <c r="W1981" s="1">
        <v>46163</v>
      </c>
      <c r="X1981" t="s">
        <v>52</v>
      </c>
      <c r="Y1981" s="2">
        <v>1</v>
      </c>
      <c r="Z1981" s="2">
        <v>1</v>
      </c>
      <c r="AB1981" s="3">
        <v>1</v>
      </c>
      <c r="AC1981" s="2">
        <v>2</v>
      </c>
      <c r="AG1981" s="2">
        <v>0</v>
      </c>
      <c r="AH1981" s="2">
        <v>2</v>
      </c>
      <c r="AI1981" s="2">
        <v>0</v>
      </c>
      <c r="AK1981">
        <v>6806422</v>
      </c>
      <c r="AL1981" t="s">
        <v>3341</v>
      </c>
    </row>
    <row r="1982" spans="1:38" x14ac:dyDescent="0.25">
      <c r="A1982" s="1">
        <v>46163</v>
      </c>
      <c r="B1982" s="1">
        <v>46157</v>
      </c>
      <c r="C1982" t="s">
        <v>38</v>
      </c>
      <c r="D1982" t="s">
        <v>39</v>
      </c>
      <c r="E1982" t="s">
        <v>40</v>
      </c>
      <c r="F1982" t="s">
        <v>41</v>
      </c>
      <c r="G1982" t="s">
        <v>42</v>
      </c>
      <c r="H1982" t="s">
        <v>43</v>
      </c>
      <c r="I1982" t="s">
        <v>4180</v>
      </c>
      <c r="J1982" t="s">
        <v>4181</v>
      </c>
      <c r="M1982" t="s">
        <v>2536</v>
      </c>
      <c r="O1982" t="s">
        <v>197</v>
      </c>
      <c r="P1982" t="s">
        <v>198</v>
      </c>
      <c r="Q1982" t="s">
        <v>49</v>
      </c>
      <c r="R1982" t="s">
        <v>3340</v>
      </c>
      <c r="S1982" s="1">
        <v>45566</v>
      </c>
      <c r="T1982" s="1">
        <v>46188</v>
      </c>
      <c r="U1982" t="s">
        <v>51</v>
      </c>
      <c r="V1982">
        <v>1</v>
      </c>
      <c r="W1982" s="1">
        <v>46163</v>
      </c>
      <c r="X1982" t="s">
        <v>52</v>
      </c>
      <c r="Y1982" s="2">
        <v>1</v>
      </c>
      <c r="Z1982" s="2">
        <v>1</v>
      </c>
      <c r="AB1982" s="3">
        <v>1</v>
      </c>
      <c r="AC1982" s="2">
        <v>2</v>
      </c>
      <c r="AG1982" s="2">
        <v>0</v>
      </c>
      <c r="AH1982" s="2">
        <v>2</v>
      </c>
      <c r="AI1982" s="2">
        <v>0</v>
      </c>
      <c r="AK1982">
        <v>6806435</v>
      </c>
      <c r="AL1982" t="s">
        <v>3341</v>
      </c>
    </row>
    <row r="1983" spans="1:38" x14ac:dyDescent="0.25">
      <c r="A1983" s="1">
        <v>46163</v>
      </c>
      <c r="B1983" s="1">
        <v>46157</v>
      </c>
      <c r="C1983" t="s">
        <v>38</v>
      </c>
      <c r="D1983" t="s">
        <v>39</v>
      </c>
      <c r="E1983" t="s">
        <v>40</v>
      </c>
      <c r="F1983" t="s">
        <v>41</v>
      </c>
      <c r="G1983" t="s">
        <v>42</v>
      </c>
      <c r="H1983" t="s">
        <v>43</v>
      </c>
      <c r="I1983" t="s">
        <v>4182</v>
      </c>
      <c r="J1983" t="s">
        <v>4183</v>
      </c>
      <c r="M1983" t="s">
        <v>2900</v>
      </c>
      <c r="O1983" t="s">
        <v>926</v>
      </c>
      <c r="P1983" t="s">
        <v>927</v>
      </c>
      <c r="Q1983" t="s">
        <v>49</v>
      </c>
      <c r="R1983" t="s">
        <v>3340</v>
      </c>
      <c r="S1983" s="1">
        <v>45505</v>
      </c>
      <c r="T1983" s="1">
        <v>46188</v>
      </c>
      <c r="U1983" t="s">
        <v>51</v>
      </c>
      <c r="V1983">
        <v>1</v>
      </c>
      <c r="W1983" s="1">
        <v>46163</v>
      </c>
      <c r="X1983" t="s">
        <v>52</v>
      </c>
      <c r="Y1983" s="2">
        <v>1</v>
      </c>
      <c r="Z1983" s="2">
        <v>1</v>
      </c>
      <c r="AB1983" s="3">
        <v>1</v>
      </c>
      <c r="AC1983" s="2">
        <v>2</v>
      </c>
      <c r="AG1983" s="2">
        <v>0</v>
      </c>
      <c r="AH1983" s="2">
        <v>2</v>
      </c>
      <c r="AI1983" s="2">
        <v>0</v>
      </c>
      <c r="AK1983">
        <v>6806438</v>
      </c>
      <c r="AL1983" t="s">
        <v>3341</v>
      </c>
    </row>
    <row r="1984" spans="1:38" x14ac:dyDescent="0.25">
      <c r="A1984" s="1">
        <v>46163</v>
      </c>
      <c r="B1984" s="1">
        <v>46157</v>
      </c>
      <c r="C1984" t="s">
        <v>38</v>
      </c>
      <c r="D1984" t="s">
        <v>39</v>
      </c>
      <c r="E1984" t="s">
        <v>40</v>
      </c>
      <c r="F1984" t="s">
        <v>41</v>
      </c>
      <c r="G1984" t="s">
        <v>42</v>
      </c>
      <c r="H1984" t="s">
        <v>43</v>
      </c>
      <c r="I1984" t="s">
        <v>4184</v>
      </c>
      <c r="J1984" t="s">
        <v>4185</v>
      </c>
      <c r="M1984" t="s">
        <v>2536</v>
      </c>
      <c r="O1984" t="s">
        <v>197</v>
      </c>
      <c r="P1984" t="s">
        <v>198</v>
      </c>
      <c r="Q1984" t="s">
        <v>49</v>
      </c>
      <c r="R1984" t="s">
        <v>3340</v>
      </c>
      <c r="S1984" s="1">
        <v>45505</v>
      </c>
      <c r="T1984" s="1">
        <v>46188</v>
      </c>
      <c r="U1984" t="s">
        <v>51</v>
      </c>
      <c r="V1984">
        <v>1</v>
      </c>
      <c r="W1984" s="1">
        <v>46163</v>
      </c>
      <c r="X1984" t="s">
        <v>52</v>
      </c>
      <c r="Y1984" s="2">
        <v>1</v>
      </c>
      <c r="Z1984" s="2">
        <v>1</v>
      </c>
      <c r="AB1984" s="3">
        <v>1</v>
      </c>
      <c r="AC1984" s="2">
        <v>2</v>
      </c>
      <c r="AG1984" s="2">
        <v>0</v>
      </c>
      <c r="AH1984" s="2">
        <v>2</v>
      </c>
      <c r="AI1984" s="2">
        <v>0</v>
      </c>
      <c r="AK1984">
        <v>6806450</v>
      </c>
      <c r="AL1984" t="s">
        <v>3341</v>
      </c>
    </row>
    <row r="1985" spans="1:38" x14ac:dyDescent="0.25">
      <c r="A1985" s="1">
        <v>46163</v>
      </c>
      <c r="B1985" s="1">
        <v>46157</v>
      </c>
      <c r="C1985" t="s">
        <v>38</v>
      </c>
      <c r="D1985" t="s">
        <v>39</v>
      </c>
      <c r="E1985" t="s">
        <v>40</v>
      </c>
      <c r="F1985" t="s">
        <v>41</v>
      </c>
      <c r="G1985" t="s">
        <v>42</v>
      </c>
      <c r="H1985" t="s">
        <v>43</v>
      </c>
      <c r="I1985" t="s">
        <v>4186</v>
      </c>
      <c r="J1985" t="s">
        <v>4187</v>
      </c>
      <c r="M1985" t="s">
        <v>3294</v>
      </c>
      <c r="O1985" t="s">
        <v>197</v>
      </c>
      <c r="P1985" t="s">
        <v>198</v>
      </c>
      <c r="Q1985" t="s">
        <v>49</v>
      </c>
      <c r="R1985" t="s">
        <v>3340</v>
      </c>
      <c r="S1985" s="1">
        <v>45505</v>
      </c>
      <c r="T1985" s="1">
        <v>46188</v>
      </c>
      <c r="U1985" t="s">
        <v>51</v>
      </c>
      <c r="V1985">
        <v>1</v>
      </c>
      <c r="W1985" s="1">
        <v>46163</v>
      </c>
      <c r="X1985" t="s">
        <v>52</v>
      </c>
      <c r="Y1985" s="2">
        <v>1</v>
      </c>
      <c r="Z1985" s="2">
        <v>1</v>
      </c>
      <c r="AB1985" s="3">
        <v>1</v>
      </c>
      <c r="AC1985" s="2">
        <v>2</v>
      </c>
      <c r="AG1985" s="2">
        <v>0</v>
      </c>
      <c r="AH1985" s="2">
        <v>2</v>
      </c>
      <c r="AI1985" s="2">
        <v>0</v>
      </c>
      <c r="AK1985">
        <v>6806473</v>
      </c>
      <c r="AL1985" t="s">
        <v>3341</v>
      </c>
    </row>
    <row r="1986" spans="1:38" x14ac:dyDescent="0.25">
      <c r="A1986" s="1">
        <v>46163</v>
      </c>
      <c r="B1986" s="1">
        <v>46157</v>
      </c>
      <c r="C1986" t="s">
        <v>38</v>
      </c>
      <c r="D1986" t="s">
        <v>39</v>
      </c>
      <c r="E1986" t="s">
        <v>40</v>
      </c>
      <c r="F1986" t="s">
        <v>41</v>
      </c>
      <c r="G1986" t="s">
        <v>42</v>
      </c>
      <c r="H1986" t="s">
        <v>43</v>
      </c>
      <c r="I1986" t="s">
        <v>4188</v>
      </c>
      <c r="J1986" t="s">
        <v>4189</v>
      </c>
      <c r="M1986" t="s">
        <v>142</v>
      </c>
      <c r="O1986" t="s">
        <v>657</v>
      </c>
      <c r="P1986" t="s">
        <v>658</v>
      </c>
      <c r="Q1986" t="s">
        <v>49</v>
      </c>
      <c r="R1986" t="s">
        <v>3352</v>
      </c>
      <c r="S1986" s="1">
        <v>45536</v>
      </c>
      <c r="T1986" s="1">
        <v>46188</v>
      </c>
      <c r="U1986" t="s">
        <v>51</v>
      </c>
      <c r="V1986">
        <v>1</v>
      </c>
      <c r="W1986" s="1">
        <v>46163</v>
      </c>
      <c r="X1986" t="s">
        <v>52</v>
      </c>
      <c r="Y1986" s="2">
        <v>1</v>
      </c>
      <c r="Z1986" s="2">
        <v>1</v>
      </c>
      <c r="AB1986" s="3">
        <v>1</v>
      </c>
      <c r="AC1986" s="2">
        <v>2</v>
      </c>
      <c r="AG1986" s="2">
        <v>0</v>
      </c>
      <c r="AH1986" s="2">
        <v>2</v>
      </c>
      <c r="AI1986" s="2">
        <v>0</v>
      </c>
      <c r="AK1986">
        <v>6806486</v>
      </c>
      <c r="AL1986" t="s">
        <v>3341</v>
      </c>
    </row>
    <row r="1987" spans="1:38" x14ac:dyDescent="0.25">
      <c r="A1987" s="1">
        <v>46163</v>
      </c>
      <c r="B1987" s="1">
        <v>46157</v>
      </c>
      <c r="C1987" t="s">
        <v>38</v>
      </c>
      <c r="D1987" t="s">
        <v>39</v>
      </c>
      <c r="E1987" t="s">
        <v>40</v>
      </c>
      <c r="F1987" t="s">
        <v>41</v>
      </c>
      <c r="G1987" t="s">
        <v>42</v>
      </c>
      <c r="H1987" t="s">
        <v>43</v>
      </c>
      <c r="I1987" t="s">
        <v>4190</v>
      </c>
      <c r="J1987" t="s">
        <v>4191</v>
      </c>
      <c r="M1987" t="s">
        <v>2900</v>
      </c>
      <c r="O1987" t="s">
        <v>746</v>
      </c>
      <c r="P1987" t="s">
        <v>747</v>
      </c>
      <c r="Q1987" t="s">
        <v>49</v>
      </c>
      <c r="R1987" t="s">
        <v>3340</v>
      </c>
      <c r="S1987" s="1">
        <v>45536</v>
      </c>
      <c r="T1987" s="1">
        <v>46188</v>
      </c>
      <c r="U1987" t="s">
        <v>51</v>
      </c>
      <c r="V1987">
        <v>1</v>
      </c>
      <c r="W1987" s="1">
        <v>46163</v>
      </c>
      <c r="X1987" t="s">
        <v>52</v>
      </c>
      <c r="Y1987" s="2">
        <v>1</v>
      </c>
      <c r="Z1987" s="2">
        <v>1</v>
      </c>
      <c r="AB1987" s="3">
        <v>1</v>
      </c>
      <c r="AC1987" s="2">
        <v>2</v>
      </c>
      <c r="AG1987" s="2">
        <v>0</v>
      </c>
      <c r="AH1987" s="2">
        <v>2</v>
      </c>
      <c r="AI1987" s="2">
        <v>0</v>
      </c>
      <c r="AK1987">
        <v>6806490</v>
      </c>
      <c r="AL1987" t="s">
        <v>3341</v>
      </c>
    </row>
    <row r="1988" spans="1:38" x14ac:dyDescent="0.25">
      <c r="A1988" s="1">
        <v>46163</v>
      </c>
      <c r="B1988" s="1">
        <v>46157</v>
      </c>
      <c r="C1988" t="s">
        <v>38</v>
      </c>
      <c r="D1988" t="s">
        <v>39</v>
      </c>
      <c r="E1988" t="s">
        <v>40</v>
      </c>
      <c r="F1988" t="s">
        <v>41</v>
      </c>
      <c r="G1988" t="s">
        <v>42</v>
      </c>
      <c r="H1988" t="s">
        <v>43</v>
      </c>
      <c r="I1988" t="s">
        <v>4192</v>
      </c>
      <c r="J1988" t="s">
        <v>4193</v>
      </c>
      <c r="M1988" t="s">
        <v>2900</v>
      </c>
      <c r="O1988" t="s">
        <v>1849</v>
      </c>
      <c r="P1988" t="s">
        <v>1850</v>
      </c>
      <c r="Q1988" t="s">
        <v>49</v>
      </c>
      <c r="R1988" t="s">
        <v>3340</v>
      </c>
      <c r="S1988" s="1">
        <v>45566</v>
      </c>
      <c r="T1988" s="1">
        <v>46188</v>
      </c>
      <c r="U1988" t="s">
        <v>51</v>
      </c>
      <c r="V1988">
        <v>1</v>
      </c>
      <c r="W1988" s="1">
        <v>46163</v>
      </c>
      <c r="X1988" t="s">
        <v>52</v>
      </c>
      <c r="Y1988" s="2">
        <v>1</v>
      </c>
      <c r="Z1988" s="2">
        <v>1</v>
      </c>
      <c r="AB1988" s="3">
        <v>1</v>
      </c>
      <c r="AC1988" s="2">
        <v>2</v>
      </c>
      <c r="AG1988" s="2">
        <v>0</v>
      </c>
      <c r="AH1988" s="2">
        <v>2</v>
      </c>
      <c r="AI1988" s="2">
        <v>0</v>
      </c>
      <c r="AK1988">
        <v>6806497</v>
      </c>
      <c r="AL1988" t="s">
        <v>3341</v>
      </c>
    </row>
    <row r="1989" spans="1:38" x14ac:dyDescent="0.25">
      <c r="A1989" s="1">
        <v>46163</v>
      </c>
      <c r="B1989" s="1">
        <v>46157</v>
      </c>
      <c r="C1989" t="s">
        <v>38</v>
      </c>
      <c r="D1989" t="s">
        <v>39</v>
      </c>
      <c r="E1989" t="s">
        <v>40</v>
      </c>
      <c r="F1989" t="s">
        <v>41</v>
      </c>
      <c r="G1989" t="s">
        <v>42</v>
      </c>
      <c r="H1989" t="s">
        <v>43</v>
      </c>
      <c r="I1989" t="s">
        <v>4194</v>
      </c>
      <c r="J1989" t="s">
        <v>4195</v>
      </c>
      <c r="M1989" t="s">
        <v>2747</v>
      </c>
      <c r="O1989" t="s">
        <v>197</v>
      </c>
      <c r="P1989" t="s">
        <v>198</v>
      </c>
      <c r="Q1989" t="s">
        <v>49</v>
      </c>
      <c r="R1989" t="s">
        <v>3340</v>
      </c>
      <c r="S1989" s="1">
        <v>45536</v>
      </c>
      <c r="T1989" s="1">
        <v>46188</v>
      </c>
      <c r="U1989" t="s">
        <v>51</v>
      </c>
      <c r="V1989">
        <v>1</v>
      </c>
      <c r="W1989" s="1">
        <v>46163</v>
      </c>
      <c r="X1989" t="s">
        <v>52</v>
      </c>
      <c r="Y1989" s="2">
        <v>1</v>
      </c>
      <c r="Z1989" s="2">
        <v>1</v>
      </c>
      <c r="AB1989" s="3">
        <v>1</v>
      </c>
      <c r="AC1989" s="2">
        <v>2</v>
      </c>
      <c r="AG1989" s="2">
        <v>0</v>
      </c>
      <c r="AH1989" s="2">
        <v>2</v>
      </c>
      <c r="AI1989" s="2">
        <v>0</v>
      </c>
      <c r="AK1989">
        <v>6806498</v>
      </c>
      <c r="AL1989" t="s">
        <v>3341</v>
      </c>
    </row>
    <row r="1990" spans="1:38" x14ac:dyDescent="0.25">
      <c r="A1990" s="1">
        <v>46163</v>
      </c>
      <c r="B1990" s="1">
        <v>46157</v>
      </c>
      <c r="C1990" t="s">
        <v>38</v>
      </c>
      <c r="D1990" t="s">
        <v>39</v>
      </c>
      <c r="E1990" t="s">
        <v>40</v>
      </c>
      <c r="F1990" t="s">
        <v>41</v>
      </c>
      <c r="G1990" t="s">
        <v>42</v>
      </c>
      <c r="H1990" t="s">
        <v>43</v>
      </c>
      <c r="I1990" t="s">
        <v>4196</v>
      </c>
      <c r="J1990" t="s">
        <v>4197</v>
      </c>
      <c r="M1990" t="s">
        <v>2900</v>
      </c>
      <c r="O1990" t="s">
        <v>746</v>
      </c>
      <c r="P1990" t="s">
        <v>747</v>
      </c>
      <c r="Q1990" t="s">
        <v>49</v>
      </c>
      <c r="R1990" t="s">
        <v>3340</v>
      </c>
      <c r="S1990" s="1">
        <v>45597</v>
      </c>
      <c r="T1990" s="1">
        <v>46188</v>
      </c>
      <c r="U1990" t="s">
        <v>51</v>
      </c>
      <c r="V1990">
        <v>1</v>
      </c>
      <c r="W1990" s="1">
        <v>46163</v>
      </c>
      <c r="X1990" t="s">
        <v>52</v>
      </c>
      <c r="Y1990" s="2">
        <v>1</v>
      </c>
      <c r="Z1990" s="2">
        <v>1</v>
      </c>
      <c r="AB1990" s="3">
        <v>1</v>
      </c>
      <c r="AC1990" s="2">
        <v>2</v>
      </c>
      <c r="AG1990" s="2">
        <v>0</v>
      </c>
      <c r="AH1990" s="2">
        <v>2</v>
      </c>
      <c r="AI1990" s="2">
        <v>0</v>
      </c>
      <c r="AK1990">
        <v>6806506</v>
      </c>
      <c r="AL1990" t="s">
        <v>3341</v>
      </c>
    </row>
    <row r="1991" spans="1:38" x14ac:dyDescent="0.25">
      <c r="A1991" s="1">
        <v>46163</v>
      </c>
      <c r="B1991" s="1">
        <v>46157</v>
      </c>
      <c r="C1991" t="s">
        <v>38</v>
      </c>
      <c r="D1991" t="s">
        <v>39</v>
      </c>
      <c r="E1991" t="s">
        <v>40</v>
      </c>
      <c r="F1991" t="s">
        <v>41</v>
      </c>
      <c r="G1991" t="s">
        <v>42</v>
      </c>
      <c r="H1991" t="s">
        <v>43</v>
      </c>
      <c r="I1991" t="s">
        <v>4198</v>
      </c>
      <c r="J1991" t="s">
        <v>4199</v>
      </c>
      <c r="M1991" t="s">
        <v>2900</v>
      </c>
      <c r="O1991" t="s">
        <v>746</v>
      </c>
      <c r="P1991" t="s">
        <v>747</v>
      </c>
      <c r="Q1991" t="s">
        <v>49</v>
      </c>
      <c r="R1991" t="s">
        <v>3340</v>
      </c>
      <c r="S1991" s="1">
        <v>45536</v>
      </c>
      <c r="T1991" s="1">
        <v>46188</v>
      </c>
      <c r="U1991" t="s">
        <v>51</v>
      </c>
      <c r="V1991">
        <v>1</v>
      </c>
      <c r="W1991" s="1">
        <v>46163</v>
      </c>
      <c r="X1991" t="s">
        <v>52</v>
      </c>
      <c r="Y1991" s="2">
        <v>1</v>
      </c>
      <c r="Z1991" s="2">
        <v>1</v>
      </c>
      <c r="AB1991" s="3">
        <v>1</v>
      </c>
      <c r="AC1991" s="2">
        <v>2</v>
      </c>
      <c r="AG1991" s="2">
        <v>0</v>
      </c>
      <c r="AH1991" s="2">
        <v>2</v>
      </c>
      <c r="AI1991" s="2">
        <v>0</v>
      </c>
      <c r="AK1991">
        <v>6806509</v>
      </c>
      <c r="AL1991" t="s">
        <v>3341</v>
      </c>
    </row>
    <row r="1992" spans="1:38" x14ac:dyDescent="0.25">
      <c r="A1992" s="1">
        <v>46163</v>
      </c>
      <c r="B1992" s="1">
        <v>46157</v>
      </c>
      <c r="C1992" t="s">
        <v>38</v>
      </c>
      <c r="D1992" t="s">
        <v>39</v>
      </c>
      <c r="E1992" t="s">
        <v>40</v>
      </c>
      <c r="F1992" t="s">
        <v>41</v>
      </c>
      <c r="G1992" t="s">
        <v>42</v>
      </c>
      <c r="H1992" t="s">
        <v>43</v>
      </c>
      <c r="I1992" t="s">
        <v>4200</v>
      </c>
      <c r="J1992" t="s">
        <v>4201</v>
      </c>
      <c r="M1992" t="s">
        <v>2900</v>
      </c>
      <c r="O1992" t="s">
        <v>41</v>
      </c>
      <c r="P1992" t="s">
        <v>43</v>
      </c>
      <c r="Q1992" t="s">
        <v>49</v>
      </c>
      <c r="R1992" t="s">
        <v>3340</v>
      </c>
      <c r="S1992" s="1">
        <v>45536</v>
      </c>
      <c r="T1992" s="1">
        <v>46188</v>
      </c>
      <c r="U1992" t="s">
        <v>51</v>
      </c>
      <c r="V1992">
        <v>1</v>
      </c>
      <c r="W1992" s="1">
        <v>46163</v>
      </c>
      <c r="X1992" t="s">
        <v>52</v>
      </c>
      <c r="Y1992" s="2">
        <v>1</v>
      </c>
      <c r="Z1992" s="2">
        <v>1</v>
      </c>
      <c r="AB1992" s="3">
        <v>1</v>
      </c>
      <c r="AC1992" s="2">
        <v>2</v>
      </c>
      <c r="AG1992" s="2">
        <v>0</v>
      </c>
      <c r="AH1992" s="2">
        <v>2</v>
      </c>
      <c r="AI1992" s="2">
        <v>0</v>
      </c>
      <c r="AK1992">
        <v>6806515</v>
      </c>
      <c r="AL1992" t="s">
        <v>3341</v>
      </c>
    </row>
    <row r="1993" spans="1:38" x14ac:dyDescent="0.25">
      <c r="A1993" s="1">
        <v>46163</v>
      </c>
      <c r="B1993" s="1">
        <v>46157</v>
      </c>
      <c r="C1993" t="s">
        <v>38</v>
      </c>
      <c r="D1993" t="s">
        <v>39</v>
      </c>
      <c r="E1993" t="s">
        <v>40</v>
      </c>
      <c r="F1993" t="s">
        <v>41</v>
      </c>
      <c r="G1993" t="s">
        <v>42</v>
      </c>
      <c r="H1993" t="s">
        <v>43</v>
      </c>
      <c r="I1993" t="s">
        <v>4202</v>
      </c>
      <c r="J1993" t="s">
        <v>4203</v>
      </c>
      <c r="M1993" t="s">
        <v>2900</v>
      </c>
      <c r="O1993" t="s">
        <v>746</v>
      </c>
      <c r="P1993" t="s">
        <v>747</v>
      </c>
      <c r="Q1993" t="s">
        <v>49</v>
      </c>
      <c r="R1993" t="s">
        <v>3340</v>
      </c>
      <c r="S1993" s="1">
        <v>45566</v>
      </c>
      <c r="T1993" s="1">
        <v>46188</v>
      </c>
      <c r="U1993" t="s">
        <v>51</v>
      </c>
      <c r="V1993">
        <v>1</v>
      </c>
      <c r="W1993" s="1">
        <v>46163</v>
      </c>
      <c r="X1993" t="s">
        <v>52</v>
      </c>
      <c r="Y1993" s="2">
        <v>1</v>
      </c>
      <c r="Z1993" s="2">
        <v>1</v>
      </c>
      <c r="AB1993" s="3">
        <v>1</v>
      </c>
      <c r="AC1993" s="2">
        <v>2</v>
      </c>
      <c r="AG1993" s="2">
        <v>0</v>
      </c>
      <c r="AH1993" s="2">
        <v>2</v>
      </c>
      <c r="AI1993" s="2">
        <v>0</v>
      </c>
      <c r="AK1993">
        <v>6806536</v>
      </c>
      <c r="AL1993" t="s">
        <v>3341</v>
      </c>
    </row>
    <row r="1994" spans="1:38" x14ac:dyDescent="0.25">
      <c r="A1994" s="1">
        <v>46163</v>
      </c>
      <c r="B1994" s="1">
        <v>46157</v>
      </c>
      <c r="C1994" t="s">
        <v>38</v>
      </c>
      <c r="D1994" t="s">
        <v>39</v>
      </c>
      <c r="E1994" t="s">
        <v>40</v>
      </c>
      <c r="F1994" t="s">
        <v>41</v>
      </c>
      <c r="G1994" t="s">
        <v>42</v>
      </c>
      <c r="H1994" t="s">
        <v>43</v>
      </c>
      <c r="I1994" t="s">
        <v>4204</v>
      </c>
      <c r="J1994" t="s">
        <v>4205</v>
      </c>
      <c r="M1994" t="s">
        <v>2900</v>
      </c>
      <c r="O1994" t="s">
        <v>746</v>
      </c>
      <c r="P1994" t="s">
        <v>747</v>
      </c>
      <c r="Q1994" t="s">
        <v>49</v>
      </c>
      <c r="R1994" t="s">
        <v>3340</v>
      </c>
      <c r="S1994" s="1">
        <v>45536</v>
      </c>
      <c r="T1994" s="1">
        <v>46188</v>
      </c>
      <c r="U1994" t="s">
        <v>51</v>
      </c>
      <c r="V1994">
        <v>1</v>
      </c>
      <c r="W1994" s="1">
        <v>46163</v>
      </c>
      <c r="X1994" t="s">
        <v>52</v>
      </c>
      <c r="Y1994" s="2">
        <v>1</v>
      </c>
      <c r="Z1994" s="2">
        <v>1</v>
      </c>
      <c r="AB1994" s="3">
        <v>1</v>
      </c>
      <c r="AC1994" s="2">
        <v>2</v>
      </c>
      <c r="AG1994" s="2">
        <v>0</v>
      </c>
      <c r="AH1994" s="2">
        <v>2</v>
      </c>
      <c r="AI1994" s="2">
        <v>0</v>
      </c>
      <c r="AK1994">
        <v>6806538</v>
      </c>
      <c r="AL1994" t="s">
        <v>3341</v>
      </c>
    </row>
    <row r="1995" spans="1:38" x14ac:dyDescent="0.25">
      <c r="A1995" s="1">
        <v>46163</v>
      </c>
      <c r="B1995" s="1">
        <v>46157</v>
      </c>
      <c r="C1995" t="s">
        <v>38</v>
      </c>
      <c r="D1995" t="s">
        <v>39</v>
      </c>
      <c r="E1995" t="s">
        <v>40</v>
      </c>
      <c r="F1995" t="s">
        <v>41</v>
      </c>
      <c r="G1995" t="s">
        <v>42</v>
      </c>
      <c r="H1995" t="s">
        <v>43</v>
      </c>
      <c r="I1995" t="s">
        <v>4206</v>
      </c>
      <c r="J1995" t="s">
        <v>4207</v>
      </c>
      <c r="M1995" t="s">
        <v>2900</v>
      </c>
      <c r="O1995" t="s">
        <v>746</v>
      </c>
      <c r="P1995" t="s">
        <v>747</v>
      </c>
      <c r="Q1995" t="s">
        <v>49</v>
      </c>
      <c r="R1995" t="s">
        <v>3340</v>
      </c>
      <c r="S1995" s="1">
        <v>45536</v>
      </c>
      <c r="T1995" s="1">
        <v>46188</v>
      </c>
      <c r="U1995" t="s">
        <v>51</v>
      </c>
      <c r="V1995">
        <v>1</v>
      </c>
      <c r="W1995" s="1">
        <v>46163</v>
      </c>
      <c r="X1995" t="s">
        <v>52</v>
      </c>
      <c r="Y1995" s="2">
        <v>1</v>
      </c>
      <c r="Z1995" s="2">
        <v>1</v>
      </c>
      <c r="AB1995" s="3">
        <v>1</v>
      </c>
      <c r="AC1995" s="2">
        <v>2</v>
      </c>
      <c r="AG1995" s="2">
        <v>0</v>
      </c>
      <c r="AH1995" s="2">
        <v>2</v>
      </c>
      <c r="AI1995" s="2">
        <v>0</v>
      </c>
      <c r="AK1995">
        <v>6806544</v>
      </c>
      <c r="AL1995" t="s">
        <v>3341</v>
      </c>
    </row>
    <row r="1996" spans="1:38" x14ac:dyDescent="0.25">
      <c r="A1996" s="1">
        <v>46163</v>
      </c>
      <c r="B1996" s="1">
        <v>46157</v>
      </c>
      <c r="C1996" t="s">
        <v>38</v>
      </c>
      <c r="D1996" t="s">
        <v>39</v>
      </c>
      <c r="E1996" t="s">
        <v>40</v>
      </c>
      <c r="F1996" t="s">
        <v>41</v>
      </c>
      <c r="G1996" t="s">
        <v>42</v>
      </c>
      <c r="H1996" t="s">
        <v>43</v>
      </c>
      <c r="I1996" t="s">
        <v>4208</v>
      </c>
      <c r="J1996" t="s">
        <v>4209</v>
      </c>
      <c r="M1996" t="s">
        <v>2900</v>
      </c>
      <c r="O1996" t="s">
        <v>746</v>
      </c>
      <c r="P1996" t="s">
        <v>747</v>
      </c>
      <c r="Q1996" t="s">
        <v>49</v>
      </c>
      <c r="R1996" t="s">
        <v>3340</v>
      </c>
      <c r="S1996" s="1">
        <v>45597</v>
      </c>
      <c r="T1996" s="1">
        <v>46188</v>
      </c>
      <c r="U1996" t="s">
        <v>51</v>
      </c>
      <c r="V1996">
        <v>1</v>
      </c>
      <c r="W1996" s="1">
        <v>46163</v>
      </c>
      <c r="X1996" t="s">
        <v>52</v>
      </c>
      <c r="Y1996" s="2">
        <v>1</v>
      </c>
      <c r="Z1996" s="2">
        <v>1</v>
      </c>
      <c r="AB1996" s="3">
        <v>1</v>
      </c>
      <c r="AC1996" s="2">
        <v>2</v>
      </c>
      <c r="AG1996" s="2">
        <v>0</v>
      </c>
      <c r="AH1996" s="2">
        <v>2</v>
      </c>
      <c r="AI1996" s="2">
        <v>0</v>
      </c>
      <c r="AK1996">
        <v>6806547</v>
      </c>
      <c r="AL1996" t="s">
        <v>3341</v>
      </c>
    </row>
    <row r="1997" spans="1:38" x14ac:dyDescent="0.25">
      <c r="A1997" s="1">
        <v>46163</v>
      </c>
      <c r="B1997" s="1">
        <v>46157</v>
      </c>
      <c r="C1997" t="s">
        <v>38</v>
      </c>
      <c r="D1997" t="s">
        <v>39</v>
      </c>
      <c r="E1997" t="s">
        <v>40</v>
      </c>
      <c r="F1997" t="s">
        <v>41</v>
      </c>
      <c r="G1997" t="s">
        <v>42</v>
      </c>
      <c r="H1997" t="s">
        <v>43</v>
      </c>
      <c r="I1997" t="s">
        <v>4210</v>
      </c>
      <c r="J1997" t="s">
        <v>4211</v>
      </c>
      <c r="M1997" t="s">
        <v>142</v>
      </c>
      <c r="O1997" t="s">
        <v>213</v>
      </c>
      <c r="P1997" t="s">
        <v>214</v>
      </c>
      <c r="Q1997" t="s">
        <v>49</v>
      </c>
      <c r="R1997" t="s">
        <v>3352</v>
      </c>
      <c r="S1997" s="1">
        <v>45536</v>
      </c>
      <c r="T1997" s="1">
        <v>46188</v>
      </c>
      <c r="U1997" t="s">
        <v>51</v>
      </c>
      <c r="V1997">
        <v>1</v>
      </c>
      <c r="W1997" s="1">
        <v>46163</v>
      </c>
      <c r="X1997" t="s">
        <v>52</v>
      </c>
      <c r="Y1997" s="2">
        <v>1</v>
      </c>
      <c r="Z1997" s="2">
        <v>1</v>
      </c>
      <c r="AB1997" s="3">
        <v>1</v>
      </c>
      <c r="AC1997" s="2">
        <v>2</v>
      </c>
      <c r="AG1997" s="2">
        <v>0</v>
      </c>
      <c r="AH1997" s="2">
        <v>2</v>
      </c>
      <c r="AI1997" s="2">
        <v>0</v>
      </c>
      <c r="AK1997">
        <v>6806548</v>
      </c>
      <c r="AL1997" t="s">
        <v>3341</v>
      </c>
    </row>
    <row r="1998" spans="1:38" x14ac:dyDescent="0.25">
      <c r="A1998" s="1">
        <v>46163</v>
      </c>
      <c r="B1998" s="1">
        <v>46157</v>
      </c>
      <c r="C1998" t="s">
        <v>38</v>
      </c>
      <c r="D1998" t="s">
        <v>39</v>
      </c>
      <c r="E1998" t="s">
        <v>40</v>
      </c>
      <c r="F1998" t="s">
        <v>41</v>
      </c>
      <c r="G1998" t="s">
        <v>42</v>
      </c>
      <c r="H1998" t="s">
        <v>43</v>
      </c>
      <c r="I1998" t="s">
        <v>4212</v>
      </c>
      <c r="J1998" t="s">
        <v>4213</v>
      </c>
      <c r="M1998" t="s">
        <v>2792</v>
      </c>
      <c r="O1998" t="s">
        <v>197</v>
      </c>
      <c r="P1998" t="s">
        <v>198</v>
      </c>
      <c r="Q1998" t="s">
        <v>49</v>
      </c>
      <c r="R1998" t="s">
        <v>3340</v>
      </c>
      <c r="S1998" s="1">
        <v>45536</v>
      </c>
      <c r="T1998" s="1">
        <v>46188</v>
      </c>
      <c r="U1998" t="s">
        <v>51</v>
      </c>
      <c r="V1998">
        <v>1</v>
      </c>
      <c r="W1998" s="1">
        <v>46163</v>
      </c>
      <c r="X1998" t="s">
        <v>52</v>
      </c>
      <c r="Y1998" s="2">
        <v>1</v>
      </c>
      <c r="Z1998" s="2">
        <v>1</v>
      </c>
      <c r="AB1998" s="3">
        <v>1</v>
      </c>
      <c r="AC1998" s="2">
        <v>2</v>
      </c>
      <c r="AG1998" s="2">
        <v>0</v>
      </c>
      <c r="AH1998" s="2">
        <v>2</v>
      </c>
      <c r="AI1998" s="2">
        <v>0</v>
      </c>
      <c r="AK1998">
        <v>6806549</v>
      </c>
      <c r="AL1998" t="s">
        <v>3341</v>
      </c>
    </row>
    <row r="1999" spans="1:38" x14ac:dyDescent="0.25">
      <c r="A1999" s="1">
        <v>46163</v>
      </c>
      <c r="B1999" s="1">
        <v>46157</v>
      </c>
      <c r="C1999" t="s">
        <v>38</v>
      </c>
      <c r="D1999" t="s">
        <v>39</v>
      </c>
      <c r="E1999" t="s">
        <v>40</v>
      </c>
      <c r="F1999" t="s">
        <v>41</v>
      </c>
      <c r="G1999" t="s">
        <v>42</v>
      </c>
      <c r="H1999" t="s">
        <v>43</v>
      </c>
      <c r="I1999" t="s">
        <v>4214</v>
      </c>
      <c r="J1999" t="s">
        <v>4215</v>
      </c>
      <c r="M1999" t="s">
        <v>2900</v>
      </c>
      <c r="O1999" t="s">
        <v>1849</v>
      </c>
      <c r="P1999" t="s">
        <v>1850</v>
      </c>
      <c r="Q1999" t="s">
        <v>49</v>
      </c>
      <c r="R1999" t="s">
        <v>3340</v>
      </c>
      <c r="S1999" s="1">
        <v>45566</v>
      </c>
      <c r="T1999" s="1">
        <v>46188</v>
      </c>
      <c r="U1999" t="s">
        <v>51</v>
      </c>
      <c r="V1999">
        <v>1</v>
      </c>
      <c r="W1999" s="1">
        <v>46163</v>
      </c>
      <c r="X1999" t="s">
        <v>52</v>
      </c>
      <c r="Y1999" s="2">
        <v>1</v>
      </c>
      <c r="Z1999" s="2">
        <v>1</v>
      </c>
      <c r="AB1999" s="3">
        <v>1</v>
      </c>
      <c r="AC1999" s="2">
        <v>2</v>
      </c>
      <c r="AG1999" s="2">
        <v>0</v>
      </c>
      <c r="AH1999" s="2">
        <v>2</v>
      </c>
      <c r="AI1999" s="2">
        <v>0</v>
      </c>
      <c r="AK1999">
        <v>6806553</v>
      </c>
      <c r="AL1999" t="s">
        <v>3341</v>
      </c>
    </row>
    <row r="2000" spans="1:38" x14ac:dyDescent="0.25">
      <c r="A2000" s="1">
        <v>46163</v>
      </c>
      <c r="B2000" s="1">
        <v>46157</v>
      </c>
      <c r="C2000" t="s">
        <v>38</v>
      </c>
      <c r="D2000" t="s">
        <v>39</v>
      </c>
      <c r="E2000" t="s">
        <v>40</v>
      </c>
      <c r="F2000" t="s">
        <v>41</v>
      </c>
      <c r="G2000" t="s">
        <v>42</v>
      </c>
      <c r="H2000" t="s">
        <v>43</v>
      </c>
      <c r="I2000" t="s">
        <v>4216</v>
      </c>
      <c r="J2000" t="s">
        <v>4217</v>
      </c>
      <c r="M2000" t="s">
        <v>2900</v>
      </c>
      <c r="O2000" t="s">
        <v>1849</v>
      </c>
      <c r="P2000" t="s">
        <v>1850</v>
      </c>
      <c r="Q2000" t="s">
        <v>49</v>
      </c>
      <c r="R2000" t="s">
        <v>3340</v>
      </c>
      <c r="S2000" s="1">
        <v>45566</v>
      </c>
      <c r="T2000" s="1">
        <v>46188</v>
      </c>
      <c r="U2000" t="s">
        <v>51</v>
      </c>
      <c r="V2000">
        <v>1</v>
      </c>
      <c r="W2000" s="1">
        <v>46163</v>
      </c>
      <c r="X2000" t="s">
        <v>52</v>
      </c>
      <c r="Y2000" s="2">
        <v>1</v>
      </c>
      <c r="Z2000" s="2">
        <v>1</v>
      </c>
      <c r="AB2000" s="3">
        <v>1</v>
      </c>
      <c r="AC2000" s="2">
        <v>2</v>
      </c>
      <c r="AG2000" s="2">
        <v>0</v>
      </c>
      <c r="AH2000" s="2">
        <v>2</v>
      </c>
      <c r="AI2000" s="2">
        <v>0</v>
      </c>
      <c r="AK2000">
        <v>6806554</v>
      </c>
      <c r="AL2000" t="s">
        <v>3341</v>
      </c>
    </row>
    <row r="2001" spans="1:38" x14ac:dyDescent="0.25">
      <c r="A2001" s="1">
        <v>46163</v>
      </c>
      <c r="B2001" s="1">
        <v>46157</v>
      </c>
      <c r="C2001" t="s">
        <v>38</v>
      </c>
      <c r="D2001" t="s">
        <v>39</v>
      </c>
      <c r="E2001" t="s">
        <v>40</v>
      </c>
      <c r="F2001" t="s">
        <v>41</v>
      </c>
      <c r="G2001" t="s">
        <v>42</v>
      </c>
      <c r="H2001" t="s">
        <v>43</v>
      </c>
      <c r="I2001" t="s">
        <v>4218</v>
      </c>
      <c r="J2001" t="s">
        <v>4219</v>
      </c>
      <c r="M2001" t="s">
        <v>604</v>
      </c>
      <c r="O2001" t="s">
        <v>197</v>
      </c>
      <c r="P2001" t="s">
        <v>198</v>
      </c>
      <c r="Q2001" t="s">
        <v>49</v>
      </c>
      <c r="R2001" t="s">
        <v>3352</v>
      </c>
      <c r="S2001" s="1">
        <v>46023</v>
      </c>
      <c r="T2001" s="1">
        <v>46188</v>
      </c>
      <c r="U2001" t="s">
        <v>51</v>
      </c>
      <c r="V2001">
        <v>1</v>
      </c>
      <c r="W2001" s="1">
        <v>46163</v>
      </c>
      <c r="X2001" t="s">
        <v>52</v>
      </c>
      <c r="Y2001" s="2">
        <v>1</v>
      </c>
      <c r="Z2001" s="2">
        <v>1</v>
      </c>
      <c r="AB2001" s="3">
        <v>1</v>
      </c>
      <c r="AC2001" s="2">
        <v>2</v>
      </c>
      <c r="AG2001" s="2">
        <v>0</v>
      </c>
      <c r="AH2001" s="2">
        <v>2</v>
      </c>
      <c r="AI2001" s="2">
        <v>0</v>
      </c>
      <c r="AK2001">
        <v>6806556</v>
      </c>
      <c r="AL2001" t="s">
        <v>3341</v>
      </c>
    </row>
    <row r="2002" spans="1:38" x14ac:dyDescent="0.25">
      <c r="A2002" s="1">
        <v>46163</v>
      </c>
      <c r="B2002" s="1">
        <v>46157</v>
      </c>
      <c r="C2002" t="s">
        <v>38</v>
      </c>
      <c r="D2002" t="s">
        <v>39</v>
      </c>
      <c r="E2002" t="s">
        <v>40</v>
      </c>
      <c r="F2002" t="s">
        <v>41</v>
      </c>
      <c r="G2002" t="s">
        <v>42</v>
      </c>
      <c r="H2002" t="s">
        <v>43</v>
      </c>
      <c r="I2002" t="s">
        <v>4220</v>
      </c>
      <c r="J2002" t="s">
        <v>4221</v>
      </c>
      <c r="M2002" t="s">
        <v>2725</v>
      </c>
      <c r="O2002" t="s">
        <v>197</v>
      </c>
      <c r="P2002" t="s">
        <v>198</v>
      </c>
      <c r="Q2002" t="s">
        <v>49</v>
      </c>
      <c r="R2002" t="s">
        <v>3340</v>
      </c>
      <c r="S2002" s="1">
        <v>45536</v>
      </c>
      <c r="T2002" s="1">
        <v>46188</v>
      </c>
      <c r="U2002" t="s">
        <v>51</v>
      </c>
      <c r="V2002">
        <v>1</v>
      </c>
      <c r="W2002" s="1">
        <v>46163</v>
      </c>
      <c r="X2002" t="s">
        <v>52</v>
      </c>
      <c r="Y2002" s="2">
        <v>1</v>
      </c>
      <c r="Z2002" s="2">
        <v>1</v>
      </c>
      <c r="AB2002" s="3">
        <v>1</v>
      </c>
      <c r="AC2002" s="2">
        <v>2</v>
      </c>
      <c r="AG2002" s="2">
        <v>0</v>
      </c>
      <c r="AH2002" s="2">
        <v>2</v>
      </c>
      <c r="AI2002" s="2">
        <v>0</v>
      </c>
      <c r="AK2002">
        <v>6806557</v>
      </c>
      <c r="AL2002" t="s">
        <v>3341</v>
      </c>
    </row>
    <row r="2003" spans="1:38" x14ac:dyDescent="0.25">
      <c r="A2003" s="1">
        <v>46163</v>
      </c>
      <c r="B2003" s="1">
        <v>46157</v>
      </c>
      <c r="C2003" t="s">
        <v>38</v>
      </c>
      <c r="D2003" t="s">
        <v>39</v>
      </c>
      <c r="E2003" t="s">
        <v>40</v>
      </c>
      <c r="F2003" t="s">
        <v>41</v>
      </c>
      <c r="G2003" t="s">
        <v>42</v>
      </c>
      <c r="H2003" t="s">
        <v>43</v>
      </c>
      <c r="I2003" t="s">
        <v>4222</v>
      </c>
      <c r="J2003" t="s">
        <v>4223</v>
      </c>
      <c r="M2003" t="s">
        <v>2900</v>
      </c>
      <c r="O2003" t="s">
        <v>1849</v>
      </c>
      <c r="P2003" t="s">
        <v>1850</v>
      </c>
      <c r="Q2003" t="s">
        <v>49</v>
      </c>
      <c r="R2003" t="s">
        <v>3340</v>
      </c>
      <c r="S2003" s="1">
        <v>45536</v>
      </c>
      <c r="T2003" s="1">
        <v>46188</v>
      </c>
      <c r="U2003" t="s">
        <v>51</v>
      </c>
      <c r="V2003">
        <v>1</v>
      </c>
      <c r="W2003" s="1">
        <v>46163</v>
      </c>
      <c r="X2003" t="s">
        <v>52</v>
      </c>
      <c r="Y2003" s="2">
        <v>1</v>
      </c>
      <c r="Z2003" s="2">
        <v>1</v>
      </c>
      <c r="AB2003" s="3">
        <v>1</v>
      </c>
      <c r="AC2003" s="2">
        <v>2</v>
      </c>
      <c r="AG2003" s="2">
        <v>0</v>
      </c>
      <c r="AH2003" s="2">
        <v>2</v>
      </c>
      <c r="AI2003" s="2">
        <v>0</v>
      </c>
      <c r="AK2003">
        <v>6806569</v>
      </c>
      <c r="AL2003" t="s">
        <v>3341</v>
      </c>
    </row>
    <row r="2004" spans="1:38" x14ac:dyDescent="0.25">
      <c r="A2004" s="1">
        <v>46163</v>
      </c>
      <c r="B2004" s="1">
        <v>46157</v>
      </c>
      <c r="C2004" t="s">
        <v>38</v>
      </c>
      <c r="D2004" t="s">
        <v>39</v>
      </c>
      <c r="E2004" t="s">
        <v>40</v>
      </c>
      <c r="F2004" t="s">
        <v>41</v>
      </c>
      <c r="G2004" t="s">
        <v>42</v>
      </c>
      <c r="H2004" t="s">
        <v>43</v>
      </c>
      <c r="I2004" t="s">
        <v>4224</v>
      </c>
      <c r="J2004" t="s">
        <v>4225</v>
      </c>
      <c r="M2004" t="s">
        <v>2900</v>
      </c>
      <c r="O2004" t="s">
        <v>1849</v>
      </c>
      <c r="P2004" t="s">
        <v>1850</v>
      </c>
      <c r="Q2004" t="s">
        <v>49</v>
      </c>
      <c r="R2004" t="s">
        <v>3340</v>
      </c>
      <c r="S2004" s="1">
        <v>45536</v>
      </c>
      <c r="T2004" s="1">
        <v>46188</v>
      </c>
      <c r="U2004" t="s">
        <v>51</v>
      </c>
      <c r="V2004">
        <v>1</v>
      </c>
      <c r="W2004" s="1">
        <v>46163</v>
      </c>
      <c r="X2004" t="s">
        <v>52</v>
      </c>
      <c r="Y2004" s="2">
        <v>1</v>
      </c>
      <c r="Z2004" s="2">
        <v>1</v>
      </c>
      <c r="AB2004" s="3">
        <v>1</v>
      </c>
      <c r="AC2004" s="2">
        <v>2</v>
      </c>
      <c r="AG2004" s="2">
        <v>0</v>
      </c>
      <c r="AH2004" s="2">
        <v>2</v>
      </c>
      <c r="AI2004" s="2">
        <v>0</v>
      </c>
      <c r="AK2004">
        <v>6806571</v>
      </c>
      <c r="AL2004" t="s">
        <v>3341</v>
      </c>
    </row>
    <row r="2005" spans="1:38" x14ac:dyDescent="0.25">
      <c r="A2005" s="1">
        <v>46163</v>
      </c>
      <c r="B2005" s="1">
        <v>46157</v>
      </c>
      <c r="C2005" t="s">
        <v>38</v>
      </c>
      <c r="D2005" t="s">
        <v>39</v>
      </c>
      <c r="E2005" t="s">
        <v>40</v>
      </c>
      <c r="F2005" t="s">
        <v>41</v>
      </c>
      <c r="G2005" t="s">
        <v>42</v>
      </c>
      <c r="H2005" t="s">
        <v>43</v>
      </c>
      <c r="I2005" t="s">
        <v>4226</v>
      </c>
      <c r="J2005" t="s">
        <v>4227</v>
      </c>
      <c r="M2005" t="s">
        <v>142</v>
      </c>
      <c r="O2005" t="s">
        <v>126</v>
      </c>
      <c r="P2005" t="s">
        <v>127</v>
      </c>
      <c r="Q2005" t="s">
        <v>49</v>
      </c>
      <c r="R2005" t="s">
        <v>3340</v>
      </c>
      <c r="S2005" s="1">
        <v>45536</v>
      </c>
      <c r="T2005" s="1">
        <v>46188</v>
      </c>
      <c r="U2005" t="s">
        <v>51</v>
      </c>
      <c r="V2005">
        <v>1</v>
      </c>
      <c r="W2005" s="1">
        <v>46163</v>
      </c>
      <c r="X2005" t="s">
        <v>52</v>
      </c>
      <c r="Y2005" s="2">
        <v>1</v>
      </c>
      <c r="Z2005" s="2">
        <v>1</v>
      </c>
      <c r="AB2005" s="3">
        <v>1</v>
      </c>
      <c r="AC2005" s="2">
        <v>2</v>
      </c>
      <c r="AG2005" s="2">
        <v>0</v>
      </c>
      <c r="AH2005" s="2">
        <v>2</v>
      </c>
      <c r="AI2005" s="2">
        <v>0</v>
      </c>
      <c r="AK2005">
        <v>6806580</v>
      </c>
      <c r="AL2005" t="s">
        <v>3341</v>
      </c>
    </row>
    <row r="2006" spans="1:38" x14ac:dyDescent="0.25">
      <c r="A2006" s="1">
        <v>46163</v>
      </c>
      <c r="B2006" s="1">
        <v>46157</v>
      </c>
      <c r="C2006" t="s">
        <v>38</v>
      </c>
      <c r="D2006" t="s">
        <v>39</v>
      </c>
      <c r="E2006" t="s">
        <v>40</v>
      </c>
      <c r="F2006" t="s">
        <v>41</v>
      </c>
      <c r="G2006" t="s">
        <v>42</v>
      </c>
      <c r="H2006" t="s">
        <v>43</v>
      </c>
      <c r="I2006" t="s">
        <v>4228</v>
      </c>
      <c r="J2006" t="s">
        <v>4229</v>
      </c>
      <c r="M2006" t="s">
        <v>2900</v>
      </c>
      <c r="O2006" t="s">
        <v>746</v>
      </c>
      <c r="P2006" t="s">
        <v>747</v>
      </c>
      <c r="Q2006" t="s">
        <v>49</v>
      </c>
      <c r="R2006" t="s">
        <v>3340</v>
      </c>
      <c r="S2006" s="1">
        <v>45566</v>
      </c>
      <c r="T2006" s="1">
        <v>46188</v>
      </c>
      <c r="U2006" t="s">
        <v>51</v>
      </c>
      <c r="V2006">
        <v>1</v>
      </c>
      <c r="W2006" s="1">
        <v>46163</v>
      </c>
      <c r="X2006" t="s">
        <v>52</v>
      </c>
      <c r="Y2006" s="2">
        <v>1</v>
      </c>
      <c r="Z2006" s="2">
        <v>1</v>
      </c>
      <c r="AB2006" s="3">
        <v>1</v>
      </c>
      <c r="AC2006" s="2">
        <v>2</v>
      </c>
      <c r="AG2006" s="2">
        <v>0</v>
      </c>
      <c r="AH2006" s="2">
        <v>2</v>
      </c>
      <c r="AI2006" s="2">
        <v>0</v>
      </c>
      <c r="AK2006">
        <v>6806611</v>
      </c>
      <c r="AL2006" t="s">
        <v>3341</v>
      </c>
    </row>
    <row r="2007" spans="1:38" x14ac:dyDescent="0.25">
      <c r="A2007" s="1">
        <v>46163</v>
      </c>
      <c r="B2007" s="1">
        <v>46157</v>
      </c>
      <c r="C2007" t="s">
        <v>38</v>
      </c>
      <c r="D2007" t="s">
        <v>39</v>
      </c>
      <c r="E2007" t="s">
        <v>40</v>
      </c>
      <c r="F2007" t="s">
        <v>41</v>
      </c>
      <c r="G2007" t="s">
        <v>42</v>
      </c>
      <c r="H2007" t="s">
        <v>43</v>
      </c>
      <c r="I2007" t="s">
        <v>4230</v>
      </c>
      <c r="J2007" t="s">
        <v>4231</v>
      </c>
      <c r="M2007" t="s">
        <v>473</v>
      </c>
      <c r="O2007" t="s">
        <v>197</v>
      </c>
      <c r="P2007" t="s">
        <v>198</v>
      </c>
      <c r="Q2007" t="s">
        <v>49</v>
      </c>
      <c r="R2007" t="s">
        <v>3340</v>
      </c>
      <c r="S2007" s="1">
        <v>45566</v>
      </c>
      <c r="T2007" s="1">
        <v>46188</v>
      </c>
      <c r="U2007" t="s">
        <v>51</v>
      </c>
      <c r="V2007">
        <v>1</v>
      </c>
      <c r="W2007" s="1">
        <v>46163</v>
      </c>
      <c r="X2007" t="s">
        <v>52</v>
      </c>
      <c r="Y2007" s="2">
        <v>1</v>
      </c>
      <c r="Z2007" s="2">
        <v>1</v>
      </c>
      <c r="AB2007" s="3">
        <v>1</v>
      </c>
      <c r="AC2007" s="2">
        <v>2</v>
      </c>
      <c r="AG2007" s="2">
        <v>0</v>
      </c>
      <c r="AH2007" s="2">
        <v>2</v>
      </c>
      <c r="AI2007" s="2">
        <v>0</v>
      </c>
      <c r="AK2007">
        <v>6806631</v>
      </c>
      <c r="AL2007" t="s">
        <v>3341</v>
      </c>
    </row>
    <row r="2008" spans="1:38" x14ac:dyDescent="0.25">
      <c r="A2008" s="1">
        <v>46163</v>
      </c>
      <c r="B2008" s="1">
        <v>46157</v>
      </c>
      <c r="C2008" t="s">
        <v>38</v>
      </c>
      <c r="D2008" t="s">
        <v>39</v>
      </c>
      <c r="E2008" t="s">
        <v>40</v>
      </c>
      <c r="F2008" t="s">
        <v>41</v>
      </c>
      <c r="G2008" t="s">
        <v>42</v>
      </c>
      <c r="H2008" t="s">
        <v>43</v>
      </c>
      <c r="I2008" t="s">
        <v>4232</v>
      </c>
      <c r="J2008" t="s">
        <v>4233</v>
      </c>
      <c r="M2008" t="s">
        <v>2900</v>
      </c>
      <c r="O2008" t="s">
        <v>746</v>
      </c>
      <c r="P2008" t="s">
        <v>747</v>
      </c>
      <c r="Q2008" t="s">
        <v>49</v>
      </c>
      <c r="R2008" t="s">
        <v>3340</v>
      </c>
      <c r="S2008" s="1">
        <v>45566</v>
      </c>
      <c r="T2008" s="1">
        <v>46188</v>
      </c>
      <c r="U2008" t="s">
        <v>51</v>
      </c>
      <c r="V2008">
        <v>1</v>
      </c>
      <c r="W2008" s="1">
        <v>46163</v>
      </c>
      <c r="X2008" t="s">
        <v>52</v>
      </c>
      <c r="Y2008" s="2">
        <v>1</v>
      </c>
      <c r="Z2008" s="2">
        <v>1</v>
      </c>
      <c r="AB2008" s="3">
        <v>1</v>
      </c>
      <c r="AC2008" s="2">
        <v>2</v>
      </c>
      <c r="AG2008" s="2">
        <v>0</v>
      </c>
      <c r="AH2008" s="2">
        <v>2</v>
      </c>
      <c r="AI2008" s="2">
        <v>0</v>
      </c>
      <c r="AK2008">
        <v>6806632</v>
      </c>
      <c r="AL2008" t="s">
        <v>3341</v>
      </c>
    </row>
    <row r="2009" spans="1:38" x14ac:dyDescent="0.25">
      <c r="A2009" s="1">
        <v>46163</v>
      </c>
      <c r="B2009" s="1">
        <v>46157</v>
      </c>
      <c r="C2009" t="s">
        <v>38</v>
      </c>
      <c r="D2009" t="s">
        <v>39</v>
      </c>
      <c r="E2009" t="s">
        <v>40</v>
      </c>
      <c r="F2009" t="s">
        <v>41</v>
      </c>
      <c r="G2009" t="s">
        <v>42</v>
      </c>
      <c r="H2009" t="s">
        <v>43</v>
      </c>
      <c r="I2009" t="s">
        <v>4234</v>
      </c>
      <c r="J2009" t="s">
        <v>4235</v>
      </c>
      <c r="M2009" t="s">
        <v>142</v>
      </c>
      <c r="O2009" t="s">
        <v>110</v>
      </c>
      <c r="P2009" t="s">
        <v>111</v>
      </c>
      <c r="Q2009" t="s">
        <v>49</v>
      </c>
      <c r="R2009" t="s">
        <v>3340</v>
      </c>
      <c r="S2009" s="1">
        <v>45597</v>
      </c>
      <c r="T2009" s="1">
        <v>46188</v>
      </c>
      <c r="U2009" t="s">
        <v>51</v>
      </c>
      <c r="V2009">
        <v>1</v>
      </c>
      <c r="W2009" s="1">
        <v>46163</v>
      </c>
      <c r="X2009" t="s">
        <v>52</v>
      </c>
      <c r="Y2009" s="2">
        <v>1</v>
      </c>
      <c r="Z2009" s="2">
        <v>1</v>
      </c>
      <c r="AB2009" s="3">
        <v>1</v>
      </c>
      <c r="AC2009" s="2">
        <v>2</v>
      </c>
      <c r="AG2009" s="2">
        <v>0</v>
      </c>
      <c r="AH2009" s="2">
        <v>2</v>
      </c>
      <c r="AI2009" s="2">
        <v>0</v>
      </c>
      <c r="AK2009">
        <v>6806644</v>
      </c>
      <c r="AL2009" t="s">
        <v>3341</v>
      </c>
    </row>
    <row r="2010" spans="1:38" x14ac:dyDescent="0.25">
      <c r="A2010" s="1">
        <v>46163</v>
      </c>
      <c r="B2010" s="1">
        <v>46157</v>
      </c>
      <c r="C2010" t="s">
        <v>38</v>
      </c>
      <c r="D2010" t="s">
        <v>39</v>
      </c>
      <c r="E2010" t="s">
        <v>40</v>
      </c>
      <c r="F2010" t="s">
        <v>41</v>
      </c>
      <c r="G2010" t="s">
        <v>42</v>
      </c>
      <c r="H2010" t="s">
        <v>43</v>
      </c>
      <c r="I2010" t="s">
        <v>4236</v>
      </c>
      <c r="J2010" t="s">
        <v>4237</v>
      </c>
      <c r="M2010" t="s">
        <v>3002</v>
      </c>
      <c r="O2010" t="s">
        <v>197</v>
      </c>
      <c r="P2010" t="s">
        <v>198</v>
      </c>
      <c r="Q2010" t="s">
        <v>49</v>
      </c>
      <c r="R2010" t="s">
        <v>3340</v>
      </c>
      <c r="S2010" s="1">
        <v>45566</v>
      </c>
      <c r="T2010" s="1">
        <v>46188</v>
      </c>
      <c r="U2010" t="s">
        <v>51</v>
      </c>
      <c r="V2010">
        <v>1</v>
      </c>
      <c r="W2010" s="1">
        <v>46163</v>
      </c>
      <c r="X2010" t="s">
        <v>52</v>
      </c>
      <c r="Y2010" s="2">
        <v>1</v>
      </c>
      <c r="Z2010" s="2">
        <v>1</v>
      </c>
      <c r="AB2010" s="3">
        <v>1</v>
      </c>
      <c r="AC2010" s="2">
        <v>2</v>
      </c>
      <c r="AG2010" s="2">
        <v>0</v>
      </c>
      <c r="AH2010" s="2">
        <v>2</v>
      </c>
      <c r="AI2010" s="2">
        <v>0</v>
      </c>
      <c r="AK2010">
        <v>6806652</v>
      </c>
      <c r="AL2010" t="s">
        <v>3341</v>
      </c>
    </row>
    <row r="2011" spans="1:38" x14ac:dyDescent="0.25">
      <c r="A2011" s="1">
        <v>46163</v>
      </c>
      <c r="B2011" s="1">
        <v>46157</v>
      </c>
      <c r="C2011" t="s">
        <v>38</v>
      </c>
      <c r="D2011" t="s">
        <v>39</v>
      </c>
      <c r="E2011" t="s">
        <v>40</v>
      </c>
      <c r="F2011" t="s">
        <v>41</v>
      </c>
      <c r="G2011" t="s">
        <v>42</v>
      </c>
      <c r="H2011" t="s">
        <v>43</v>
      </c>
      <c r="I2011" t="s">
        <v>4238</v>
      </c>
      <c r="J2011" t="s">
        <v>4239</v>
      </c>
      <c r="M2011" t="s">
        <v>2900</v>
      </c>
      <c r="O2011" t="s">
        <v>746</v>
      </c>
      <c r="P2011" t="s">
        <v>747</v>
      </c>
      <c r="Q2011" t="s">
        <v>49</v>
      </c>
      <c r="R2011" t="s">
        <v>3352</v>
      </c>
      <c r="S2011" s="1">
        <v>45566</v>
      </c>
      <c r="T2011" s="1">
        <v>46188</v>
      </c>
      <c r="U2011" t="s">
        <v>51</v>
      </c>
      <c r="V2011">
        <v>1</v>
      </c>
      <c r="W2011" s="1">
        <v>46163</v>
      </c>
      <c r="X2011" t="s">
        <v>52</v>
      </c>
      <c r="Y2011" s="2">
        <v>1</v>
      </c>
      <c r="Z2011" s="2">
        <v>1</v>
      </c>
      <c r="AB2011" s="3">
        <v>1</v>
      </c>
      <c r="AC2011" s="2">
        <v>2</v>
      </c>
      <c r="AG2011" s="2">
        <v>0</v>
      </c>
      <c r="AH2011" s="2">
        <v>2</v>
      </c>
      <c r="AI2011" s="2">
        <v>0</v>
      </c>
      <c r="AK2011">
        <v>6806653</v>
      </c>
      <c r="AL2011" t="s">
        <v>3341</v>
      </c>
    </row>
    <row r="2012" spans="1:38" x14ac:dyDescent="0.25">
      <c r="A2012" s="1">
        <v>46163</v>
      </c>
      <c r="B2012" s="1">
        <v>46157</v>
      </c>
      <c r="C2012" t="s">
        <v>38</v>
      </c>
      <c r="D2012" t="s">
        <v>39</v>
      </c>
      <c r="E2012" t="s">
        <v>40</v>
      </c>
      <c r="F2012" t="s">
        <v>41</v>
      </c>
      <c r="G2012" t="s">
        <v>42</v>
      </c>
      <c r="H2012" t="s">
        <v>43</v>
      </c>
      <c r="I2012" t="s">
        <v>4240</v>
      </c>
      <c r="J2012" t="s">
        <v>4241</v>
      </c>
      <c r="M2012" t="s">
        <v>2900</v>
      </c>
      <c r="O2012" t="s">
        <v>746</v>
      </c>
      <c r="P2012" t="s">
        <v>747</v>
      </c>
      <c r="Q2012" t="s">
        <v>49</v>
      </c>
      <c r="R2012" t="s">
        <v>3352</v>
      </c>
      <c r="S2012" s="1">
        <v>45566</v>
      </c>
      <c r="T2012" s="1">
        <v>46188</v>
      </c>
      <c r="U2012" t="s">
        <v>51</v>
      </c>
      <c r="V2012">
        <v>1</v>
      </c>
      <c r="W2012" s="1">
        <v>46163</v>
      </c>
      <c r="X2012" t="s">
        <v>52</v>
      </c>
      <c r="Y2012" s="2">
        <v>1</v>
      </c>
      <c r="Z2012" s="2">
        <v>1</v>
      </c>
      <c r="AB2012" s="3">
        <v>1</v>
      </c>
      <c r="AC2012" s="2">
        <v>2</v>
      </c>
      <c r="AG2012" s="2">
        <v>0</v>
      </c>
      <c r="AH2012" s="2">
        <v>2</v>
      </c>
      <c r="AI2012" s="2">
        <v>0</v>
      </c>
      <c r="AK2012">
        <v>6806654</v>
      </c>
      <c r="AL2012" t="s">
        <v>3341</v>
      </c>
    </row>
    <row r="2013" spans="1:38" x14ac:dyDescent="0.25">
      <c r="A2013" s="1">
        <v>46163</v>
      </c>
      <c r="B2013" s="1">
        <v>46157</v>
      </c>
      <c r="C2013" t="s">
        <v>38</v>
      </c>
      <c r="D2013" t="s">
        <v>39</v>
      </c>
      <c r="E2013" t="s">
        <v>40</v>
      </c>
      <c r="F2013" t="s">
        <v>41</v>
      </c>
      <c r="G2013" t="s">
        <v>42</v>
      </c>
      <c r="H2013" t="s">
        <v>43</v>
      </c>
      <c r="I2013" t="s">
        <v>4242</v>
      </c>
      <c r="J2013" t="s">
        <v>4243</v>
      </c>
      <c r="M2013" t="s">
        <v>2900</v>
      </c>
      <c r="O2013" t="s">
        <v>3678</v>
      </c>
      <c r="P2013" t="s">
        <v>3679</v>
      </c>
      <c r="Q2013" t="s">
        <v>49</v>
      </c>
      <c r="R2013" t="s">
        <v>3340</v>
      </c>
      <c r="S2013" s="1">
        <v>45566</v>
      </c>
      <c r="T2013" s="1">
        <v>46188</v>
      </c>
      <c r="U2013" t="s">
        <v>51</v>
      </c>
      <c r="V2013">
        <v>1</v>
      </c>
      <c r="W2013" s="1">
        <v>46163</v>
      </c>
      <c r="X2013" t="s">
        <v>52</v>
      </c>
      <c r="Y2013" s="2">
        <v>1</v>
      </c>
      <c r="Z2013" s="2">
        <v>1</v>
      </c>
      <c r="AB2013" s="3">
        <v>1</v>
      </c>
      <c r="AC2013" s="2">
        <v>2</v>
      </c>
      <c r="AG2013" s="2">
        <v>0</v>
      </c>
      <c r="AH2013" s="2">
        <v>2</v>
      </c>
      <c r="AI2013" s="2">
        <v>0</v>
      </c>
      <c r="AK2013">
        <v>6806671</v>
      </c>
      <c r="AL2013" t="s">
        <v>3341</v>
      </c>
    </row>
    <row r="2014" spans="1:38" x14ac:dyDescent="0.25">
      <c r="A2014" s="1">
        <v>46163</v>
      </c>
      <c r="B2014" s="1">
        <v>46157</v>
      </c>
      <c r="C2014" t="s">
        <v>38</v>
      </c>
      <c r="D2014" t="s">
        <v>39</v>
      </c>
      <c r="E2014" t="s">
        <v>40</v>
      </c>
      <c r="F2014" t="s">
        <v>41</v>
      </c>
      <c r="G2014" t="s">
        <v>42</v>
      </c>
      <c r="H2014" t="s">
        <v>43</v>
      </c>
      <c r="I2014" t="s">
        <v>4244</v>
      </c>
      <c r="J2014" t="s">
        <v>4245</v>
      </c>
      <c r="M2014" t="s">
        <v>142</v>
      </c>
      <c r="O2014" t="s">
        <v>4246</v>
      </c>
      <c r="P2014" t="s">
        <v>4247</v>
      </c>
      <c r="Q2014" t="s">
        <v>49</v>
      </c>
      <c r="R2014" t="s">
        <v>3340</v>
      </c>
      <c r="S2014" s="1">
        <v>45566</v>
      </c>
      <c r="T2014" s="1">
        <v>46188</v>
      </c>
      <c r="U2014" t="s">
        <v>51</v>
      </c>
      <c r="V2014">
        <v>1</v>
      </c>
      <c r="W2014" s="1">
        <v>46163</v>
      </c>
      <c r="X2014" t="s">
        <v>52</v>
      </c>
      <c r="Y2014" s="2">
        <v>1</v>
      </c>
      <c r="Z2014" s="2">
        <v>1</v>
      </c>
      <c r="AB2014" s="3">
        <v>1</v>
      </c>
      <c r="AC2014" s="2">
        <v>2</v>
      </c>
      <c r="AG2014" s="2">
        <v>0</v>
      </c>
      <c r="AH2014" s="2">
        <v>2</v>
      </c>
      <c r="AI2014" s="2">
        <v>0</v>
      </c>
      <c r="AK2014">
        <v>6806673</v>
      </c>
      <c r="AL2014" t="s">
        <v>3341</v>
      </c>
    </row>
    <row r="2015" spans="1:38" x14ac:dyDescent="0.25">
      <c r="A2015" s="1">
        <v>46163</v>
      </c>
      <c r="B2015" s="1">
        <v>46157</v>
      </c>
      <c r="C2015" t="s">
        <v>38</v>
      </c>
      <c r="D2015" t="s">
        <v>39</v>
      </c>
      <c r="E2015" t="s">
        <v>40</v>
      </c>
      <c r="F2015" t="s">
        <v>41</v>
      </c>
      <c r="G2015" t="s">
        <v>42</v>
      </c>
      <c r="H2015" t="s">
        <v>43</v>
      </c>
      <c r="I2015" t="s">
        <v>4248</v>
      </c>
      <c r="J2015" t="s">
        <v>4249</v>
      </c>
      <c r="M2015" t="s">
        <v>2900</v>
      </c>
      <c r="O2015" t="s">
        <v>4250</v>
      </c>
      <c r="P2015" t="s">
        <v>4251</v>
      </c>
      <c r="Q2015" t="s">
        <v>49</v>
      </c>
      <c r="R2015" t="s">
        <v>3340</v>
      </c>
      <c r="S2015" s="1">
        <v>45566</v>
      </c>
      <c r="T2015" s="1">
        <v>46188</v>
      </c>
      <c r="U2015" t="s">
        <v>51</v>
      </c>
      <c r="V2015">
        <v>1</v>
      </c>
      <c r="W2015" s="1">
        <v>46163</v>
      </c>
      <c r="X2015" t="s">
        <v>52</v>
      </c>
      <c r="Y2015" s="2">
        <v>1</v>
      </c>
      <c r="Z2015" s="2">
        <v>1</v>
      </c>
      <c r="AB2015" s="3">
        <v>1</v>
      </c>
      <c r="AC2015" s="2">
        <v>2</v>
      </c>
      <c r="AG2015" s="2">
        <v>0</v>
      </c>
      <c r="AH2015" s="2">
        <v>2</v>
      </c>
      <c r="AI2015" s="2">
        <v>0</v>
      </c>
      <c r="AK2015">
        <v>6806674</v>
      </c>
      <c r="AL2015" t="s">
        <v>3341</v>
      </c>
    </row>
    <row r="2016" spans="1:38" x14ac:dyDescent="0.25">
      <c r="A2016" s="1">
        <v>46163</v>
      </c>
      <c r="B2016" s="1">
        <v>46157</v>
      </c>
      <c r="C2016" t="s">
        <v>38</v>
      </c>
      <c r="D2016" t="s">
        <v>39</v>
      </c>
      <c r="E2016" t="s">
        <v>40</v>
      </c>
      <c r="F2016" t="s">
        <v>41</v>
      </c>
      <c r="G2016" t="s">
        <v>42</v>
      </c>
      <c r="H2016" t="s">
        <v>43</v>
      </c>
      <c r="I2016" t="s">
        <v>4252</v>
      </c>
      <c r="J2016" t="s">
        <v>4253</v>
      </c>
      <c r="M2016" t="s">
        <v>2900</v>
      </c>
      <c r="O2016" t="s">
        <v>926</v>
      </c>
      <c r="P2016" t="s">
        <v>927</v>
      </c>
      <c r="Q2016" t="s">
        <v>49</v>
      </c>
      <c r="R2016" t="s">
        <v>3340</v>
      </c>
      <c r="S2016" s="1">
        <v>45566</v>
      </c>
      <c r="T2016" s="1">
        <v>46188</v>
      </c>
      <c r="U2016" t="s">
        <v>51</v>
      </c>
      <c r="V2016">
        <v>1</v>
      </c>
      <c r="W2016" s="1">
        <v>46163</v>
      </c>
      <c r="X2016" t="s">
        <v>52</v>
      </c>
      <c r="Y2016" s="2">
        <v>1</v>
      </c>
      <c r="Z2016" s="2">
        <v>1</v>
      </c>
      <c r="AB2016" s="3">
        <v>1</v>
      </c>
      <c r="AC2016" s="2">
        <v>2</v>
      </c>
      <c r="AG2016" s="2">
        <v>0</v>
      </c>
      <c r="AH2016" s="2">
        <v>2</v>
      </c>
      <c r="AI2016" s="2">
        <v>0</v>
      </c>
      <c r="AK2016">
        <v>6806691</v>
      </c>
      <c r="AL2016" t="s">
        <v>3341</v>
      </c>
    </row>
    <row r="2017" spans="1:38" x14ac:dyDescent="0.25">
      <c r="A2017" s="1">
        <v>46163</v>
      </c>
      <c r="B2017" s="1">
        <v>46157</v>
      </c>
      <c r="C2017" t="s">
        <v>38</v>
      </c>
      <c r="D2017" t="s">
        <v>39</v>
      </c>
      <c r="E2017" t="s">
        <v>40</v>
      </c>
      <c r="F2017" t="s">
        <v>41</v>
      </c>
      <c r="G2017" t="s">
        <v>42</v>
      </c>
      <c r="H2017" t="s">
        <v>43</v>
      </c>
      <c r="I2017" t="s">
        <v>4254</v>
      </c>
      <c r="J2017" t="s">
        <v>4255</v>
      </c>
      <c r="M2017" t="s">
        <v>2900</v>
      </c>
      <c r="O2017" t="s">
        <v>926</v>
      </c>
      <c r="P2017" t="s">
        <v>927</v>
      </c>
      <c r="Q2017" t="s">
        <v>49</v>
      </c>
      <c r="R2017" t="s">
        <v>3340</v>
      </c>
      <c r="S2017" s="1">
        <v>45597</v>
      </c>
      <c r="T2017" s="1">
        <v>46188</v>
      </c>
      <c r="U2017" t="s">
        <v>51</v>
      </c>
      <c r="V2017">
        <v>1</v>
      </c>
      <c r="W2017" s="1">
        <v>46163</v>
      </c>
      <c r="X2017" t="s">
        <v>52</v>
      </c>
      <c r="Y2017" s="2">
        <v>1</v>
      </c>
      <c r="Z2017" s="2">
        <v>1</v>
      </c>
      <c r="AB2017" s="3">
        <v>1</v>
      </c>
      <c r="AC2017" s="2">
        <v>2</v>
      </c>
      <c r="AG2017" s="2">
        <v>0</v>
      </c>
      <c r="AH2017" s="2">
        <v>2</v>
      </c>
      <c r="AI2017" s="2">
        <v>0</v>
      </c>
      <c r="AK2017">
        <v>6806704</v>
      </c>
      <c r="AL2017" t="s">
        <v>3341</v>
      </c>
    </row>
    <row r="2018" spans="1:38" x14ac:dyDescent="0.25">
      <c r="A2018" s="1">
        <v>46163</v>
      </c>
      <c r="B2018" s="1">
        <v>46157</v>
      </c>
      <c r="C2018" t="s">
        <v>38</v>
      </c>
      <c r="D2018" t="s">
        <v>39</v>
      </c>
      <c r="E2018" t="s">
        <v>40</v>
      </c>
      <c r="F2018" t="s">
        <v>41</v>
      </c>
      <c r="G2018" t="s">
        <v>42</v>
      </c>
      <c r="H2018" t="s">
        <v>43</v>
      </c>
      <c r="I2018" t="s">
        <v>4256</v>
      </c>
      <c r="J2018" t="s">
        <v>4257</v>
      </c>
      <c r="M2018" t="s">
        <v>2900</v>
      </c>
      <c r="O2018" t="s">
        <v>926</v>
      </c>
      <c r="P2018" t="s">
        <v>927</v>
      </c>
      <c r="Q2018" t="s">
        <v>104</v>
      </c>
      <c r="R2018" t="s">
        <v>3352</v>
      </c>
      <c r="S2018" s="1">
        <v>45809</v>
      </c>
      <c r="T2018" s="1">
        <v>46188</v>
      </c>
      <c r="U2018" t="s">
        <v>51</v>
      </c>
      <c r="V2018">
        <v>1</v>
      </c>
      <c r="W2018" s="1">
        <v>46163</v>
      </c>
      <c r="X2018" t="s">
        <v>52</v>
      </c>
      <c r="Y2018" s="2">
        <v>1</v>
      </c>
      <c r="Z2018" s="2">
        <v>1</v>
      </c>
      <c r="AB2018" s="3">
        <v>1</v>
      </c>
      <c r="AC2018" s="2">
        <v>2</v>
      </c>
      <c r="AG2018" s="2">
        <v>0</v>
      </c>
      <c r="AH2018" s="2">
        <v>2</v>
      </c>
      <c r="AI2018" s="2">
        <v>0</v>
      </c>
      <c r="AK2018">
        <v>6806711</v>
      </c>
      <c r="AL2018" t="s">
        <v>3341</v>
      </c>
    </row>
    <row r="2019" spans="1:38" x14ac:dyDescent="0.25">
      <c r="A2019" s="1">
        <v>46163</v>
      </c>
      <c r="B2019" s="1">
        <v>46157</v>
      </c>
      <c r="C2019" t="s">
        <v>38</v>
      </c>
      <c r="D2019" t="s">
        <v>39</v>
      </c>
      <c r="E2019" t="s">
        <v>40</v>
      </c>
      <c r="F2019" t="s">
        <v>41</v>
      </c>
      <c r="G2019" t="s">
        <v>42</v>
      </c>
      <c r="H2019" t="s">
        <v>43</v>
      </c>
      <c r="I2019" t="s">
        <v>4258</v>
      </c>
      <c r="J2019" t="s">
        <v>4259</v>
      </c>
      <c r="M2019" t="s">
        <v>142</v>
      </c>
      <c r="O2019" t="s">
        <v>277</v>
      </c>
      <c r="P2019" t="s">
        <v>278</v>
      </c>
      <c r="Q2019" t="s">
        <v>49</v>
      </c>
      <c r="R2019" t="s">
        <v>3340</v>
      </c>
      <c r="S2019" s="1">
        <v>45658</v>
      </c>
      <c r="T2019" s="1">
        <v>46188</v>
      </c>
      <c r="U2019" t="s">
        <v>51</v>
      </c>
      <c r="V2019">
        <v>1</v>
      </c>
      <c r="W2019" s="1">
        <v>46163</v>
      </c>
      <c r="X2019" t="s">
        <v>52</v>
      </c>
      <c r="Y2019" s="2">
        <v>1</v>
      </c>
      <c r="Z2019" s="2">
        <v>1</v>
      </c>
      <c r="AB2019" s="3">
        <v>1</v>
      </c>
      <c r="AC2019" s="2">
        <v>2</v>
      </c>
      <c r="AG2019" s="2">
        <v>0</v>
      </c>
      <c r="AH2019" s="2">
        <v>2</v>
      </c>
      <c r="AI2019" s="2">
        <v>0</v>
      </c>
      <c r="AK2019">
        <v>6806721</v>
      </c>
      <c r="AL2019" t="s">
        <v>3341</v>
      </c>
    </row>
    <row r="2020" spans="1:38" x14ac:dyDescent="0.25">
      <c r="A2020" s="1">
        <v>46163</v>
      </c>
      <c r="B2020" s="1">
        <v>46157</v>
      </c>
      <c r="C2020" t="s">
        <v>38</v>
      </c>
      <c r="D2020" t="s">
        <v>39</v>
      </c>
      <c r="E2020" t="s">
        <v>40</v>
      </c>
      <c r="F2020" t="s">
        <v>41</v>
      </c>
      <c r="G2020" t="s">
        <v>42</v>
      </c>
      <c r="H2020" t="s">
        <v>43</v>
      </c>
      <c r="I2020" t="s">
        <v>4260</v>
      </c>
      <c r="J2020" t="s">
        <v>4261</v>
      </c>
      <c r="M2020" t="s">
        <v>142</v>
      </c>
      <c r="O2020" t="s">
        <v>371</v>
      </c>
      <c r="P2020" t="s">
        <v>372</v>
      </c>
      <c r="Q2020" t="s">
        <v>49</v>
      </c>
      <c r="R2020" t="s">
        <v>3340</v>
      </c>
      <c r="S2020" s="1">
        <v>45658</v>
      </c>
      <c r="T2020" s="1">
        <v>46188</v>
      </c>
      <c r="U2020" t="s">
        <v>51</v>
      </c>
      <c r="V2020">
        <v>1</v>
      </c>
      <c r="W2020" s="1">
        <v>46163</v>
      </c>
      <c r="X2020" t="s">
        <v>52</v>
      </c>
      <c r="Y2020" s="2">
        <v>1</v>
      </c>
      <c r="Z2020" s="2">
        <v>1</v>
      </c>
      <c r="AB2020" s="3">
        <v>1</v>
      </c>
      <c r="AC2020" s="2">
        <v>2</v>
      </c>
      <c r="AG2020" s="2">
        <v>0</v>
      </c>
      <c r="AH2020" s="2">
        <v>2</v>
      </c>
      <c r="AI2020" s="2">
        <v>0</v>
      </c>
      <c r="AK2020">
        <v>6806729</v>
      </c>
      <c r="AL2020" t="s">
        <v>3341</v>
      </c>
    </row>
    <row r="2021" spans="1:38" x14ac:dyDescent="0.25">
      <c r="A2021" s="1">
        <v>46163</v>
      </c>
      <c r="B2021" s="1">
        <v>46157</v>
      </c>
      <c r="C2021" t="s">
        <v>38</v>
      </c>
      <c r="D2021" t="s">
        <v>39</v>
      </c>
      <c r="E2021" t="s">
        <v>40</v>
      </c>
      <c r="F2021" t="s">
        <v>41</v>
      </c>
      <c r="G2021" t="s">
        <v>42</v>
      </c>
      <c r="H2021" t="s">
        <v>43</v>
      </c>
      <c r="I2021" t="s">
        <v>4262</v>
      </c>
      <c r="J2021" t="s">
        <v>4263</v>
      </c>
      <c r="M2021" t="s">
        <v>3002</v>
      </c>
      <c r="O2021" t="s">
        <v>197</v>
      </c>
      <c r="P2021" t="s">
        <v>198</v>
      </c>
      <c r="Q2021" t="s">
        <v>49</v>
      </c>
      <c r="R2021" t="s">
        <v>3340</v>
      </c>
      <c r="S2021" s="1">
        <v>45658</v>
      </c>
      <c r="T2021" s="1">
        <v>46188</v>
      </c>
      <c r="U2021" t="s">
        <v>51</v>
      </c>
      <c r="V2021">
        <v>1</v>
      </c>
      <c r="W2021" s="1">
        <v>46163</v>
      </c>
      <c r="X2021" t="s">
        <v>52</v>
      </c>
      <c r="Y2021" s="2">
        <v>1</v>
      </c>
      <c r="Z2021" s="2">
        <v>1</v>
      </c>
      <c r="AB2021" s="3">
        <v>1</v>
      </c>
      <c r="AC2021" s="2">
        <v>2</v>
      </c>
      <c r="AG2021" s="2">
        <v>0</v>
      </c>
      <c r="AH2021" s="2">
        <v>2</v>
      </c>
      <c r="AI2021" s="2">
        <v>0</v>
      </c>
      <c r="AK2021">
        <v>6806731</v>
      </c>
      <c r="AL2021" t="s">
        <v>3341</v>
      </c>
    </row>
    <row r="2022" spans="1:38" x14ac:dyDescent="0.25">
      <c r="A2022" s="1">
        <v>46163</v>
      </c>
      <c r="B2022" s="1">
        <v>46157</v>
      </c>
      <c r="C2022" t="s">
        <v>38</v>
      </c>
      <c r="D2022" t="s">
        <v>39</v>
      </c>
      <c r="E2022" t="s">
        <v>40</v>
      </c>
      <c r="F2022" t="s">
        <v>41</v>
      </c>
      <c r="G2022" t="s">
        <v>42</v>
      </c>
      <c r="H2022" t="s">
        <v>43</v>
      </c>
      <c r="I2022" t="s">
        <v>4264</v>
      </c>
      <c r="J2022" t="s">
        <v>4265</v>
      </c>
      <c r="M2022" t="s">
        <v>2900</v>
      </c>
      <c r="O2022" t="s">
        <v>746</v>
      </c>
      <c r="P2022" t="s">
        <v>747</v>
      </c>
      <c r="Q2022" t="s">
        <v>49</v>
      </c>
      <c r="R2022" t="s">
        <v>3340</v>
      </c>
      <c r="S2022" s="1">
        <v>45597</v>
      </c>
      <c r="T2022" s="1">
        <v>46188</v>
      </c>
      <c r="U2022" t="s">
        <v>51</v>
      </c>
      <c r="V2022">
        <v>1</v>
      </c>
      <c r="W2022" s="1">
        <v>46163</v>
      </c>
      <c r="X2022" t="s">
        <v>52</v>
      </c>
      <c r="Y2022" s="2">
        <v>1</v>
      </c>
      <c r="Z2022" s="2">
        <v>1</v>
      </c>
      <c r="AB2022" s="3">
        <v>1</v>
      </c>
      <c r="AC2022" s="2">
        <v>2</v>
      </c>
      <c r="AG2022" s="2">
        <v>0</v>
      </c>
      <c r="AH2022" s="2">
        <v>2</v>
      </c>
      <c r="AI2022" s="2">
        <v>0</v>
      </c>
      <c r="AK2022">
        <v>6806732</v>
      </c>
      <c r="AL2022" t="s">
        <v>3341</v>
      </c>
    </row>
    <row r="2023" spans="1:38" x14ac:dyDescent="0.25">
      <c r="A2023" s="1">
        <v>46163</v>
      </c>
      <c r="B2023" s="1">
        <v>46157</v>
      </c>
      <c r="C2023" t="s">
        <v>38</v>
      </c>
      <c r="D2023" t="s">
        <v>39</v>
      </c>
      <c r="E2023" t="s">
        <v>40</v>
      </c>
      <c r="F2023" t="s">
        <v>41</v>
      </c>
      <c r="G2023" t="s">
        <v>42</v>
      </c>
      <c r="H2023" t="s">
        <v>43</v>
      </c>
      <c r="I2023" t="s">
        <v>4266</v>
      </c>
      <c r="J2023" t="s">
        <v>4267</v>
      </c>
      <c r="M2023" t="s">
        <v>142</v>
      </c>
      <c r="O2023" t="s">
        <v>197</v>
      </c>
      <c r="P2023" t="s">
        <v>198</v>
      </c>
      <c r="Q2023" t="s">
        <v>49</v>
      </c>
      <c r="R2023" t="s">
        <v>3340</v>
      </c>
      <c r="S2023" s="1">
        <v>45658</v>
      </c>
      <c r="T2023" s="1">
        <v>46188</v>
      </c>
      <c r="U2023" t="s">
        <v>51</v>
      </c>
      <c r="V2023">
        <v>1</v>
      </c>
      <c r="W2023" s="1">
        <v>46163</v>
      </c>
      <c r="X2023" t="s">
        <v>52</v>
      </c>
      <c r="Y2023" s="2">
        <v>1</v>
      </c>
      <c r="Z2023" s="2">
        <v>1</v>
      </c>
      <c r="AB2023" s="3">
        <v>1</v>
      </c>
      <c r="AC2023" s="2">
        <v>2</v>
      </c>
      <c r="AG2023" s="2">
        <v>0</v>
      </c>
      <c r="AH2023" s="2">
        <v>2</v>
      </c>
      <c r="AI2023" s="2">
        <v>0</v>
      </c>
      <c r="AK2023">
        <v>6806733</v>
      </c>
      <c r="AL2023" t="s">
        <v>3341</v>
      </c>
    </row>
    <row r="2024" spans="1:38" x14ac:dyDescent="0.25">
      <c r="A2024" s="1">
        <v>46163</v>
      </c>
      <c r="B2024" s="1">
        <v>46157</v>
      </c>
      <c r="C2024" t="s">
        <v>38</v>
      </c>
      <c r="D2024" t="s">
        <v>39</v>
      </c>
      <c r="E2024" t="s">
        <v>40</v>
      </c>
      <c r="F2024" t="s">
        <v>41</v>
      </c>
      <c r="G2024" t="s">
        <v>42</v>
      </c>
      <c r="H2024" t="s">
        <v>43</v>
      </c>
      <c r="I2024" t="s">
        <v>4268</v>
      </c>
      <c r="J2024" t="s">
        <v>4269</v>
      </c>
      <c r="M2024" t="s">
        <v>142</v>
      </c>
      <c r="O2024" t="s">
        <v>116</v>
      </c>
      <c r="P2024" t="s">
        <v>117</v>
      </c>
      <c r="Q2024" t="s">
        <v>49</v>
      </c>
      <c r="R2024" t="s">
        <v>3340</v>
      </c>
      <c r="S2024" s="1">
        <v>45597</v>
      </c>
      <c r="T2024" s="1">
        <v>46188</v>
      </c>
      <c r="U2024" t="s">
        <v>51</v>
      </c>
      <c r="V2024">
        <v>1</v>
      </c>
      <c r="W2024" s="1">
        <v>46163</v>
      </c>
      <c r="X2024" t="s">
        <v>52</v>
      </c>
      <c r="Y2024" s="2">
        <v>1</v>
      </c>
      <c r="Z2024" s="2">
        <v>1</v>
      </c>
      <c r="AB2024" s="3">
        <v>1</v>
      </c>
      <c r="AC2024" s="2">
        <v>2</v>
      </c>
      <c r="AG2024" s="2">
        <v>0</v>
      </c>
      <c r="AH2024" s="2">
        <v>2</v>
      </c>
      <c r="AI2024" s="2">
        <v>0</v>
      </c>
      <c r="AK2024">
        <v>6806734</v>
      </c>
      <c r="AL2024" t="s">
        <v>3341</v>
      </c>
    </row>
    <row r="2025" spans="1:38" x14ac:dyDescent="0.25">
      <c r="A2025" s="1">
        <v>46163</v>
      </c>
      <c r="B2025" s="1">
        <v>46157</v>
      </c>
      <c r="C2025" t="s">
        <v>38</v>
      </c>
      <c r="D2025" t="s">
        <v>39</v>
      </c>
      <c r="E2025" t="s">
        <v>40</v>
      </c>
      <c r="F2025" t="s">
        <v>41</v>
      </c>
      <c r="G2025" t="s">
        <v>42</v>
      </c>
      <c r="H2025" t="s">
        <v>43</v>
      </c>
      <c r="I2025" t="s">
        <v>4270</v>
      </c>
      <c r="J2025" t="s">
        <v>4271</v>
      </c>
      <c r="M2025" t="s">
        <v>2900</v>
      </c>
      <c r="O2025" t="s">
        <v>926</v>
      </c>
      <c r="P2025" t="s">
        <v>927</v>
      </c>
      <c r="Q2025" t="s">
        <v>49</v>
      </c>
      <c r="R2025" t="s">
        <v>3340</v>
      </c>
      <c r="S2025" s="1">
        <v>45627</v>
      </c>
      <c r="T2025" s="1">
        <v>46188</v>
      </c>
      <c r="U2025" t="s">
        <v>51</v>
      </c>
      <c r="V2025">
        <v>1</v>
      </c>
      <c r="W2025" s="1">
        <v>46163</v>
      </c>
      <c r="X2025" t="s">
        <v>52</v>
      </c>
      <c r="Y2025" s="2">
        <v>1</v>
      </c>
      <c r="Z2025" s="2">
        <v>1</v>
      </c>
      <c r="AB2025" s="3">
        <v>1</v>
      </c>
      <c r="AC2025" s="2">
        <v>2</v>
      </c>
      <c r="AG2025" s="2">
        <v>0</v>
      </c>
      <c r="AH2025" s="2">
        <v>2</v>
      </c>
      <c r="AI2025" s="2">
        <v>0</v>
      </c>
      <c r="AK2025">
        <v>6806748</v>
      </c>
      <c r="AL2025" t="s">
        <v>3341</v>
      </c>
    </row>
    <row r="2026" spans="1:38" x14ac:dyDescent="0.25">
      <c r="A2026" s="1">
        <v>46163</v>
      </c>
      <c r="B2026" s="1">
        <v>46157</v>
      </c>
      <c r="C2026" t="s">
        <v>38</v>
      </c>
      <c r="D2026" t="s">
        <v>39</v>
      </c>
      <c r="E2026" t="s">
        <v>40</v>
      </c>
      <c r="F2026" t="s">
        <v>41</v>
      </c>
      <c r="G2026" t="s">
        <v>42</v>
      </c>
      <c r="H2026" t="s">
        <v>43</v>
      </c>
      <c r="I2026" t="s">
        <v>4272</v>
      </c>
      <c r="J2026" t="s">
        <v>4273</v>
      </c>
      <c r="M2026" t="s">
        <v>473</v>
      </c>
      <c r="O2026" t="s">
        <v>1463</v>
      </c>
      <c r="P2026" t="s">
        <v>1464</v>
      </c>
      <c r="Q2026" t="s">
        <v>49</v>
      </c>
      <c r="R2026" t="s">
        <v>3340</v>
      </c>
      <c r="S2026" s="1">
        <v>45627</v>
      </c>
      <c r="T2026" s="1">
        <v>46188</v>
      </c>
      <c r="U2026" t="s">
        <v>51</v>
      </c>
      <c r="V2026">
        <v>1</v>
      </c>
      <c r="W2026" s="1">
        <v>46163</v>
      </c>
      <c r="X2026" t="s">
        <v>52</v>
      </c>
      <c r="Y2026" s="2">
        <v>1</v>
      </c>
      <c r="Z2026" s="2">
        <v>1</v>
      </c>
      <c r="AB2026" s="3">
        <v>1</v>
      </c>
      <c r="AC2026" s="2">
        <v>2</v>
      </c>
      <c r="AG2026" s="2">
        <v>0</v>
      </c>
      <c r="AH2026" s="2">
        <v>2</v>
      </c>
      <c r="AI2026" s="2">
        <v>0</v>
      </c>
      <c r="AK2026">
        <v>6806751</v>
      </c>
      <c r="AL2026" t="s">
        <v>3341</v>
      </c>
    </row>
    <row r="2027" spans="1:38" x14ac:dyDescent="0.25">
      <c r="A2027" s="1">
        <v>46163</v>
      </c>
      <c r="B2027" s="1">
        <v>46157</v>
      </c>
      <c r="C2027" t="s">
        <v>38</v>
      </c>
      <c r="D2027" t="s">
        <v>39</v>
      </c>
      <c r="E2027" t="s">
        <v>40</v>
      </c>
      <c r="F2027" t="s">
        <v>41</v>
      </c>
      <c r="G2027" t="s">
        <v>42</v>
      </c>
      <c r="H2027" t="s">
        <v>43</v>
      </c>
      <c r="I2027" t="s">
        <v>4274</v>
      </c>
      <c r="J2027" t="s">
        <v>4275</v>
      </c>
      <c r="M2027" t="s">
        <v>142</v>
      </c>
      <c r="O2027" t="s">
        <v>371</v>
      </c>
      <c r="P2027" t="s">
        <v>372</v>
      </c>
      <c r="Q2027" t="s">
        <v>49</v>
      </c>
      <c r="R2027" t="s">
        <v>3340</v>
      </c>
      <c r="S2027" s="1">
        <v>45658</v>
      </c>
      <c r="T2027" s="1">
        <v>46188</v>
      </c>
      <c r="U2027" t="s">
        <v>51</v>
      </c>
      <c r="V2027">
        <v>1</v>
      </c>
      <c r="W2027" s="1">
        <v>46163</v>
      </c>
      <c r="X2027" t="s">
        <v>52</v>
      </c>
      <c r="Y2027" s="2">
        <v>1</v>
      </c>
      <c r="Z2027" s="2">
        <v>1</v>
      </c>
      <c r="AB2027" s="3">
        <v>1</v>
      </c>
      <c r="AC2027" s="2">
        <v>2</v>
      </c>
      <c r="AG2027" s="2">
        <v>0</v>
      </c>
      <c r="AH2027" s="2">
        <v>2</v>
      </c>
      <c r="AI2027" s="2">
        <v>0</v>
      </c>
      <c r="AK2027">
        <v>6806763</v>
      </c>
      <c r="AL2027" t="s">
        <v>3341</v>
      </c>
    </row>
    <row r="2028" spans="1:38" x14ac:dyDescent="0.25">
      <c r="A2028" s="1">
        <v>46163</v>
      </c>
      <c r="B2028" s="1">
        <v>46157</v>
      </c>
      <c r="C2028" t="s">
        <v>38</v>
      </c>
      <c r="D2028" t="s">
        <v>39</v>
      </c>
      <c r="E2028" t="s">
        <v>40</v>
      </c>
      <c r="F2028" t="s">
        <v>41</v>
      </c>
      <c r="G2028" t="s">
        <v>42</v>
      </c>
      <c r="H2028" t="s">
        <v>43</v>
      </c>
      <c r="I2028" t="s">
        <v>4276</v>
      </c>
      <c r="J2028" t="s">
        <v>4277</v>
      </c>
      <c r="M2028" t="s">
        <v>142</v>
      </c>
      <c r="O2028" t="s">
        <v>89</v>
      </c>
      <c r="P2028" t="s">
        <v>90</v>
      </c>
      <c r="Q2028" t="s">
        <v>49</v>
      </c>
      <c r="R2028" t="s">
        <v>3340</v>
      </c>
      <c r="S2028" s="1">
        <v>45658</v>
      </c>
      <c r="T2028" s="1">
        <v>46188</v>
      </c>
      <c r="U2028" t="s">
        <v>51</v>
      </c>
      <c r="V2028">
        <v>1</v>
      </c>
      <c r="W2028" s="1">
        <v>46163</v>
      </c>
      <c r="X2028" t="s">
        <v>52</v>
      </c>
      <c r="Y2028" s="2">
        <v>1</v>
      </c>
      <c r="Z2028" s="2">
        <v>1</v>
      </c>
      <c r="AB2028" s="3">
        <v>1</v>
      </c>
      <c r="AC2028" s="2">
        <v>2</v>
      </c>
      <c r="AG2028" s="2">
        <v>0</v>
      </c>
      <c r="AH2028" s="2">
        <v>2</v>
      </c>
      <c r="AI2028" s="2">
        <v>0</v>
      </c>
      <c r="AK2028">
        <v>6806770</v>
      </c>
      <c r="AL2028" t="s">
        <v>3341</v>
      </c>
    </row>
    <row r="2029" spans="1:38" x14ac:dyDescent="0.25">
      <c r="A2029" s="1">
        <v>46163</v>
      </c>
      <c r="B2029" s="1">
        <v>46157</v>
      </c>
      <c r="C2029" t="s">
        <v>38</v>
      </c>
      <c r="D2029" t="s">
        <v>39</v>
      </c>
      <c r="E2029" t="s">
        <v>40</v>
      </c>
      <c r="F2029" t="s">
        <v>41</v>
      </c>
      <c r="G2029" t="s">
        <v>42</v>
      </c>
      <c r="H2029" t="s">
        <v>43</v>
      </c>
      <c r="I2029" t="s">
        <v>4278</v>
      </c>
      <c r="J2029" t="s">
        <v>4279</v>
      </c>
      <c r="M2029" t="s">
        <v>46</v>
      </c>
      <c r="O2029" t="s">
        <v>67</v>
      </c>
      <c r="P2029" t="s">
        <v>68</v>
      </c>
      <c r="Q2029" t="s">
        <v>49</v>
      </c>
      <c r="R2029" t="s">
        <v>3340</v>
      </c>
      <c r="S2029" s="1">
        <v>45658</v>
      </c>
      <c r="T2029" s="1">
        <v>46188</v>
      </c>
      <c r="U2029" t="s">
        <v>51</v>
      </c>
      <c r="V2029">
        <v>1</v>
      </c>
      <c r="W2029" s="1">
        <v>46163</v>
      </c>
      <c r="X2029" t="s">
        <v>52</v>
      </c>
      <c r="Y2029" s="2">
        <v>1</v>
      </c>
      <c r="Z2029" s="2">
        <v>1</v>
      </c>
      <c r="AB2029" s="3">
        <v>1</v>
      </c>
      <c r="AC2029" s="2">
        <v>2</v>
      </c>
      <c r="AG2029" s="2">
        <v>0</v>
      </c>
      <c r="AH2029" s="2">
        <v>2</v>
      </c>
      <c r="AI2029" s="2">
        <v>0</v>
      </c>
      <c r="AK2029">
        <v>6806787</v>
      </c>
      <c r="AL2029" t="s">
        <v>3341</v>
      </c>
    </row>
    <row r="2030" spans="1:38" x14ac:dyDescent="0.25">
      <c r="A2030" s="1">
        <v>46163</v>
      </c>
      <c r="B2030" s="1">
        <v>46157</v>
      </c>
      <c r="C2030" t="s">
        <v>38</v>
      </c>
      <c r="D2030" t="s">
        <v>39</v>
      </c>
      <c r="E2030" t="s">
        <v>40</v>
      </c>
      <c r="F2030" t="s">
        <v>41</v>
      </c>
      <c r="G2030" t="s">
        <v>42</v>
      </c>
      <c r="H2030" t="s">
        <v>43</v>
      </c>
      <c r="I2030" t="s">
        <v>4280</v>
      </c>
      <c r="J2030" t="s">
        <v>4281</v>
      </c>
      <c r="M2030" t="s">
        <v>46</v>
      </c>
      <c r="O2030" t="s">
        <v>67</v>
      </c>
      <c r="P2030" t="s">
        <v>68</v>
      </c>
      <c r="Q2030" t="s">
        <v>49</v>
      </c>
      <c r="R2030" t="s">
        <v>3340</v>
      </c>
      <c r="S2030" s="1">
        <v>45658</v>
      </c>
      <c r="T2030" s="1">
        <v>46188</v>
      </c>
      <c r="U2030" t="s">
        <v>51</v>
      </c>
      <c r="V2030">
        <v>1</v>
      </c>
      <c r="W2030" s="1">
        <v>46163</v>
      </c>
      <c r="X2030" t="s">
        <v>52</v>
      </c>
      <c r="Y2030" s="2">
        <v>1</v>
      </c>
      <c r="Z2030" s="2">
        <v>1</v>
      </c>
      <c r="AB2030" s="3">
        <v>1</v>
      </c>
      <c r="AC2030" s="2">
        <v>2</v>
      </c>
      <c r="AG2030" s="2">
        <v>0</v>
      </c>
      <c r="AH2030" s="2">
        <v>2</v>
      </c>
      <c r="AI2030" s="2">
        <v>0</v>
      </c>
      <c r="AK2030">
        <v>6806791</v>
      </c>
      <c r="AL2030" t="s">
        <v>3341</v>
      </c>
    </row>
    <row r="2031" spans="1:38" x14ac:dyDescent="0.25">
      <c r="A2031" s="1">
        <v>46163</v>
      </c>
      <c r="B2031" s="1">
        <v>46157</v>
      </c>
      <c r="C2031" t="s">
        <v>38</v>
      </c>
      <c r="D2031" t="s">
        <v>39</v>
      </c>
      <c r="E2031" t="s">
        <v>40</v>
      </c>
      <c r="F2031" t="s">
        <v>41</v>
      </c>
      <c r="G2031" t="s">
        <v>42</v>
      </c>
      <c r="H2031" t="s">
        <v>43</v>
      </c>
      <c r="I2031" t="s">
        <v>4282</v>
      </c>
      <c r="J2031" t="s">
        <v>4283</v>
      </c>
      <c r="M2031" t="s">
        <v>142</v>
      </c>
      <c r="O2031" t="s">
        <v>79</v>
      </c>
      <c r="P2031" t="s">
        <v>80</v>
      </c>
      <c r="Q2031" t="s">
        <v>49</v>
      </c>
      <c r="R2031" t="s">
        <v>3340</v>
      </c>
      <c r="S2031" s="1">
        <v>45658</v>
      </c>
      <c r="T2031" s="1">
        <v>46188</v>
      </c>
      <c r="U2031" t="s">
        <v>51</v>
      </c>
      <c r="V2031">
        <v>1</v>
      </c>
      <c r="W2031" s="1">
        <v>46163</v>
      </c>
      <c r="X2031" t="s">
        <v>52</v>
      </c>
      <c r="Y2031" s="2">
        <v>1</v>
      </c>
      <c r="Z2031" s="2">
        <v>1</v>
      </c>
      <c r="AB2031" s="3">
        <v>1</v>
      </c>
      <c r="AC2031" s="2">
        <v>2</v>
      </c>
      <c r="AG2031" s="2">
        <v>0</v>
      </c>
      <c r="AH2031" s="2">
        <v>2</v>
      </c>
      <c r="AI2031" s="2">
        <v>0</v>
      </c>
      <c r="AK2031">
        <v>6806795</v>
      </c>
      <c r="AL2031" t="s">
        <v>3341</v>
      </c>
    </row>
    <row r="2032" spans="1:38" x14ac:dyDescent="0.25">
      <c r="A2032" s="1">
        <v>46163</v>
      </c>
      <c r="B2032" s="1">
        <v>46157</v>
      </c>
      <c r="C2032" t="s">
        <v>38</v>
      </c>
      <c r="D2032" t="s">
        <v>39</v>
      </c>
      <c r="E2032" t="s">
        <v>40</v>
      </c>
      <c r="F2032" t="s">
        <v>41</v>
      </c>
      <c r="G2032" t="s">
        <v>42</v>
      </c>
      <c r="H2032" t="s">
        <v>43</v>
      </c>
      <c r="I2032" t="s">
        <v>4284</v>
      </c>
      <c r="J2032" t="s">
        <v>4285</v>
      </c>
      <c r="M2032" t="s">
        <v>142</v>
      </c>
      <c r="O2032" t="s">
        <v>3321</v>
      </c>
      <c r="P2032" t="s">
        <v>3322</v>
      </c>
      <c r="Q2032" t="s">
        <v>49</v>
      </c>
      <c r="R2032" t="s">
        <v>3340</v>
      </c>
      <c r="S2032" s="1">
        <v>45658</v>
      </c>
      <c r="T2032" s="1">
        <v>46188</v>
      </c>
      <c r="U2032" t="s">
        <v>51</v>
      </c>
      <c r="V2032">
        <v>1</v>
      </c>
      <c r="W2032" s="1">
        <v>46163</v>
      </c>
      <c r="X2032" t="s">
        <v>52</v>
      </c>
      <c r="Y2032" s="2">
        <v>1</v>
      </c>
      <c r="Z2032" s="2">
        <v>1</v>
      </c>
      <c r="AB2032" s="3">
        <v>1</v>
      </c>
      <c r="AC2032" s="2">
        <v>2</v>
      </c>
      <c r="AG2032" s="2">
        <v>0</v>
      </c>
      <c r="AH2032" s="2">
        <v>2</v>
      </c>
      <c r="AI2032" s="2">
        <v>0</v>
      </c>
      <c r="AK2032">
        <v>6806797</v>
      </c>
      <c r="AL2032" t="s">
        <v>3341</v>
      </c>
    </row>
    <row r="2033" spans="1:38" x14ac:dyDescent="0.25">
      <c r="A2033" s="1">
        <v>46163</v>
      </c>
      <c r="B2033" s="1">
        <v>46157</v>
      </c>
      <c r="C2033" t="s">
        <v>38</v>
      </c>
      <c r="D2033" t="s">
        <v>39</v>
      </c>
      <c r="E2033" t="s">
        <v>40</v>
      </c>
      <c r="F2033" t="s">
        <v>41</v>
      </c>
      <c r="G2033" t="s">
        <v>42</v>
      </c>
      <c r="H2033" t="s">
        <v>43</v>
      </c>
      <c r="I2033" t="s">
        <v>4286</v>
      </c>
      <c r="J2033" t="s">
        <v>4287</v>
      </c>
      <c r="M2033" t="s">
        <v>2792</v>
      </c>
      <c r="O2033" t="s">
        <v>116</v>
      </c>
      <c r="P2033" t="s">
        <v>117</v>
      </c>
      <c r="Q2033" t="s">
        <v>49</v>
      </c>
      <c r="R2033" t="s">
        <v>3340</v>
      </c>
      <c r="S2033" s="1">
        <v>45658</v>
      </c>
      <c r="T2033" s="1">
        <v>46188</v>
      </c>
      <c r="U2033" t="s">
        <v>51</v>
      </c>
      <c r="V2033">
        <v>1</v>
      </c>
      <c r="W2033" s="1">
        <v>46163</v>
      </c>
      <c r="X2033" t="s">
        <v>52</v>
      </c>
      <c r="Y2033" s="2">
        <v>1</v>
      </c>
      <c r="Z2033" s="2">
        <v>1</v>
      </c>
      <c r="AB2033" s="3">
        <v>1</v>
      </c>
      <c r="AC2033" s="2">
        <v>2</v>
      </c>
      <c r="AG2033" s="2">
        <v>0</v>
      </c>
      <c r="AH2033" s="2">
        <v>2</v>
      </c>
      <c r="AI2033" s="2">
        <v>0</v>
      </c>
      <c r="AK2033">
        <v>6806799</v>
      </c>
      <c r="AL2033" t="s">
        <v>3341</v>
      </c>
    </row>
    <row r="2034" spans="1:38" x14ac:dyDescent="0.25">
      <c r="A2034" s="1">
        <v>46163</v>
      </c>
      <c r="B2034" s="1">
        <v>46157</v>
      </c>
      <c r="C2034" t="s">
        <v>38</v>
      </c>
      <c r="D2034" t="s">
        <v>39</v>
      </c>
      <c r="E2034" t="s">
        <v>40</v>
      </c>
      <c r="F2034" t="s">
        <v>41</v>
      </c>
      <c r="G2034" t="s">
        <v>42</v>
      </c>
      <c r="H2034" t="s">
        <v>43</v>
      </c>
      <c r="I2034" t="s">
        <v>4288</v>
      </c>
      <c r="J2034" t="s">
        <v>4289</v>
      </c>
      <c r="M2034" t="s">
        <v>142</v>
      </c>
      <c r="O2034" t="s">
        <v>89</v>
      </c>
      <c r="P2034" t="s">
        <v>90</v>
      </c>
      <c r="Q2034" t="s">
        <v>49</v>
      </c>
      <c r="R2034" t="s">
        <v>3340</v>
      </c>
      <c r="S2034" s="1">
        <v>45658</v>
      </c>
      <c r="T2034" s="1">
        <v>46188</v>
      </c>
      <c r="U2034" t="s">
        <v>51</v>
      </c>
      <c r="V2034">
        <v>1</v>
      </c>
      <c r="W2034" s="1">
        <v>46163</v>
      </c>
      <c r="X2034" t="s">
        <v>52</v>
      </c>
      <c r="Y2034" s="2">
        <v>1</v>
      </c>
      <c r="Z2034" s="2">
        <v>1</v>
      </c>
      <c r="AB2034" s="3">
        <v>1</v>
      </c>
      <c r="AC2034" s="2">
        <v>2</v>
      </c>
      <c r="AG2034" s="2">
        <v>0</v>
      </c>
      <c r="AH2034" s="2">
        <v>2</v>
      </c>
      <c r="AI2034" s="2">
        <v>0</v>
      </c>
      <c r="AK2034">
        <v>6806824</v>
      </c>
      <c r="AL2034" t="s">
        <v>3341</v>
      </c>
    </row>
    <row r="2035" spans="1:38" x14ac:dyDescent="0.25">
      <c r="A2035" s="1">
        <v>46163</v>
      </c>
      <c r="B2035" s="1">
        <v>46157</v>
      </c>
      <c r="C2035" t="s">
        <v>38</v>
      </c>
      <c r="D2035" t="s">
        <v>39</v>
      </c>
      <c r="E2035" t="s">
        <v>40</v>
      </c>
      <c r="F2035" t="s">
        <v>41</v>
      </c>
      <c r="G2035" t="s">
        <v>42</v>
      </c>
      <c r="H2035" t="s">
        <v>43</v>
      </c>
      <c r="I2035" t="s">
        <v>4290</v>
      </c>
      <c r="J2035" t="s">
        <v>4291</v>
      </c>
      <c r="M2035" t="s">
        <v>2900</v>
      </c>
      <c r="O2035" t="s">
        <v>926</v>
      </c>
      <c r="P2035" t="s">
        <v>927</v>
      </c>
      <c r="Q2035" t="s">
        <v>49</v>
      </c>
      <c r="R2035" t="s">
        <v>3340</v>
      </c>
      <c r="S2035" s="1">
        <v>45658</v>
      </c>
      <c r="T2035" s="1">
        <v>46188</v>
      </c>
      <c r="U2035" t="s">
        <v>51</v>
      </c>
      <c r="V2035">
        <v>1</v>
      </c>
      <c r="W2035" s="1">
        <v>46163</v>
      </c>
      <c r="X2035" t="s">
        <v>52</v>
      </c>
      <c r="Y2035" s="2">
        <v>1</v>
      </c>
      <c r="Z2035" s="2">
        <v>1</v>
      </c>
      <c r="AB2035" s="3">
        <v>1</v>
      </c>
      <c r="AC2035" s="2">
        <v>2</v>
      </c>
      <c r="AG2035" s="2">
        <v>0</v>
      </c>
      <c r="AH2035" s="2">
        <v>2</v>
      </c>
      <c r="AI2035" s="2">
        <v>0</v>
      </c>
      <c r="AK2035">
        <v>6806826</v>
      </c>
      <c r="AL2035" t="s">
        <v>3341</v>
      </c>
    </row>
    <row r="2036" spans="1:38" x14ac:dyDescent="0.25">
      <c r="A2036" s="1">
        <v>46163</v>
      </c>
      <c r="B2036" s="1">
        <v>46157</v>
      </c>
      <c r="C2036" t="s">
        <v>38</v>
      </c>
      <c r="D2036" t="s">
        <v>39</v>
      </c>
      <c r="E2036" t="s">
        <v>40</v>
      </c>
      <c r="F2036" t="s">
        <v>41</v>
      </c>
      <c r="G2036" t="s">
        <v>42</v>
      </c>
      <c r="H2036" t="s">
        <v>43</v>
      </c>
      <c r="I2036" t="s">
        <v>4292</v>
      </c>
      <c r="J2036" t="s">
        <v>4293</v>
      </c>
      <c r="M2036" t="s">
        <v>142</v>
      </c>
      <c r="O2036" t="s">
        <v>3321</v>
      </c>
      <c r="P2036" t="s">
        <v>3322</v>
      </c>
      <c r="Q2036" t="s">
        <v>49</v>
      </c>
      <c r="R2036" t="s">
        <v>3340</v>
      </c>
      <c r="S2036" s="1">
        <v>45658</v>
      </c>
      <c r="T2036" s="1">
        <v>46188</v>
      </c>
      <c r="U2036" t="s">
        <v>51</v>
      </c>
      <c r="V2036">
        <v>1</v>
      </c>
      <c r="W2036" s="1">
        <v>46163</v>
      </c>
      <c r="X2036" t="s">
        <v>52</v>
      </c>
      <c r="Y2036" s="2">
        <v>1</v>
      </c>
      <c r="Z2036" s="2">
        <v>1</v>
      </c>
      <c r="AB2036" s="3">
        <v>1</v>
      </c>
      <c r="AC2036" s="2">
        <v>2</v>
      </c>
      <c r="AG2036" s="2">
        <v>0</v>
      </c>
      <c r="AH2036" s="2">
        <v>2</v>
      </c>
      <c r="AI2036" s="2">
        <v>0</v>
      </c>
      <c r="AK2036">
        <v>6806830</v>
      </c>
      <c r="AL2036" t="s">
        <v>3341</v>
      </c>
    </row>
    <row r="2037" spans="1:38" x14ac:dyDescent="0.25">
      <c r="A2037" s="1">
        <v>46163</v>
      </c>
      <c r="B2037" s="1">
        <v>46157</v>
      </c>
      <c r="C2037" t="s">
        <v>38</v>
      </c>
      <c r="D2037" t="s">
        <v>39</v>
      </c>
      <c r="E2037" t="s">
        <v>40</v>
      </c>
      <c r="F2037" t="s">
        <v>41</v>
      </c>
      <c r="G2037" t="s">
        <v>42</v>
      </c>
      <c r="H2037" t="s">
        <v>43</v>
      </c>
      <c r="I2037" t="s">
        <v>4294</v>
      </c>
      <c r="J2037" t="s">
        <v>4295</v>
      </c>
      <c r="M2037" t="s">
        <v>2664</v>
      </c>
      <c r="O2037" t="s">
        <v>1707</v>
      </c>
      <c r="P2037" t="s">
        <v>1708</v>
      </c>
      <c r="Q2037" t="s">
        <v>49</v>
      </c>
      <c r="R2037" t="s">
        <v>3340</v>
      </c>
      <c r="S2037" s="1">
        <v>45658</v>
      </c>
      <c r="T2037" s="1">
        <v>46188</v>
      </c>
      <c r="U2037" t="s">
        <v>51</v>
      </c>
      <c r="V2037">
        <v>1</v>
      </c>
      <c r="W2037" s="1">
        <v>46163</v>
      </c>
      <c r="X2037" t="s">
        <v>52</v>
      </c>
      <c r="Y2037" s="2">
        <v>1</v>
      </c>
      <c r="Z2037" s="2">
        <v>1</v>
      </c>
      <c r="AB2037" s="3">
        <v>1</v>
      </c>
      <c r="AC2037" s="2">
        <v>2</v>
      </c>
      <c r="AG2037" s="2">
        <v>0</v>
      </c>
      <c r="AH2037" s="2">
        <v>2</v>
      </c>
      <c r="AI2037" s="2">
        <v>0</v>
      </c>
      <c r="AK2037">
        <v>6806836</v>
      </c>
      <c r="AL2037" t="s">
        <v>3341</v>
      </c>
    </row>
    <row r="2038" spans="1:38" x14ac:dyDescent="0.25">
      <c r="A2038" s="1">
        <v>46163</v>
      </c>
      <c r="B2038" s="1">
        <v>46157</v>
      </c>
      <c r="C2038" t="s">
        <v>38</v>
      </c>
      <c r="D2038" t="s">
        <v>39</v>
      </c>
      <c r="E2038" t="s">
        <v>40</v>
      </c>
      <c r="F2038" t="s">
        <v>41</v>
      </c>
      <c r="G2038" t="s">
        <v>42</v>
      </c>
      <c r="H2038" t="s">
        <v>43</v>
      </c>
      <c r="I2038" t="s">
        <v>4296</v>
      </c>
      <c r="J2038" t="s">
        <v>4297</v>
      </c>
      <c r="M2038" t="s">
        <v>142</v>
      </c>
      <c r="O2038" t="s">
        <v>126</v>
      </c>
      <c r="P2038" t="s">
        <v>127</v>
      </c>
      <c r="Q2038" t="s">
        <v>49</v>
      </c>
      <c r="R2038" t="s">
        <v>3340</v>
      </c>
      <c r="S2038" s="1">
        <v>45658</v>
      </c>
      <c r="T2038" s="1">
        <v>46188</v>
      </c>
      <c r="U2038" t="s">
        <v>51</v>
      </c>
      <c r="V2038">
        <v>1</v>
      </c>
      <c r="W2038" s="1">
        <v>46163</v>
      </c>
      <c r="X2038" t="s">
        <v>52</v>
      </c>
      <c r="Y2038" s="2">
        <v>1</v>
      </c>
      <c r="Z2038" s="2">
        <v>1</v>
      </c>
      <c r="AB2038" s="3">
        <v>1</v>
      </c>
      <c r="AC2038" s="2">
        <v>2</v>
      </c>
      <c r="AG2038" s="2">
        <v>0</v>
      </c>
      <c r="AH2038" s="2">
        <v>2</v>
      </c>
      <c r="AI2038" s="2">
        <v>0</v>
      </c>
      <c r="AK2038">
        <v>6806838</v>
      </c>
      <c r="AL2038" t="s">
        <v>3341</v>
      </c>
    </row>
    <row r="2039" spans="1:38" x14ac:dyDescent="0.25">
      <c r="A2039" s="1">
        <v>46163</v>
      </c>
      <c r="B2039" s="1">
        <v>46157</v>
      </c>
      <c r="C2039" t="s">
        <v>38</v>
      </c>
      <c r="D2039" t="s">
        <v>39</v>
      </c>
      <c r="E2039" t="s">
        <v>40</v>
      </c>
      <c r="F2039" t="s">
        <v>41</v>
      </c>
      <c r="G2039" t="s">
        <v>42</v>
      </c>
      <c r="H2039" t="s">
        <v>43</v>
      </c>
      <c r="I2039" t="s">
        <v>4298</v>
      </c>
      <c r="J2039" t="s">
        <v>4299</v>
      </c>
      <c r="M2039" t="s">
        <v>142</v>
      </c>
      <c r="O2039" t="s">
        <v>116</v>
      </c>
      <c r="P2039" t="s">
        <v>117</v>
      </c>
      <c r="Q2039" t="s">
        <v>49</v>
      </c>
      <c r="R2039" t="s">
        <v>3340</v>
      </c>
      <c r="S2039" s="1">
        <v>45658</v>
      </c>
      <c r="T2039" s="1">
        <v>46188</v>
      </c>
      <c r="U2039" t="s">
        <v>51</v>
      </c>
      <c r="V2039">
        <v>1</v>
      </c>
      <c r="W2039" s="1">
        <v>46163</v>
      </c>
      <c r="X2039" t="s">
        <v>52</v>
      </c>
      <c r="Y2039" s="2">
        <v>1</v>
      </c>
      <c r="Z2039" s="2">
        <v>1</v>
      </c>
      <c r="AB2039" s="3">
        <v>1</v>
      </c>
      <c r="AC2039" s="2">
        <v>2</v>
      </c>
      <c r="AG2039" s="2">
        <v>0</v>
      </c>
      <c r="AH2039" s="2">
        <v>2</v>
      </c>
      <c r="AI2039" s="2">
        <v>0</v>
      </c>
      <c r="AK2039">
        <v>6806847</v>
      </c>
      <c r="AL2039" t="s">
        <v>3341</v>
      </c>
    </row>
    <row r="2040" spans="1:38" x14ac:dyDescent="0.25">
      <c r="A2040" s="1">
        <v>46163</v>
      </c>
      <c r="B2040" s="1">
        <v>46157</v>
      </c>
      <c r="C2040" t="s">
        <v>38</v>
      </c>
      <c r="D2040" t="s">
        <v>39</v>
      </c>
      <c r="E2040" t="s">
        <v>40</v>
      </c>
      <c r="F2040" t="s">
        <v>41</v>
      </c>
      <c r="G2040" t="s">
        <v>42</v>
      </c>
      <c r="H2040" t="s">
        <v>43</v>
      </c>
      <c r="I2040" t="s">
        <v>4300</v>
      </c>
      <c r="J2040" t="s">
        <v>4301</v>
      </c>
      <c r="M2040" t="s">
        <v>2900</v>
      </c>
      <c r="O2040" t="s">
        <v>926</v>
      </c>
      <c r="P2040" t="s">
        <v>927</v>
      </c>
      <c r="Q2040" t="s">
        <v>49</v>
      </c>
      <c r="R2040" t="s">
        <v>3340</v>
      </c>
      <c r="S2040" s="1">
        <v>45627</v>
      </c>
      <c r="T2040" s="1">
        <v>46188</v>
      </c>
      <c r="U2040" t="s">
        <v>51</v>
      </c>
      <c r="V2040">
        <v>1</v>
      </c>
      <c r="W2040" s="1">
        <v>46163</v>
      </c>
      <c r="X2040" t="s">
        <v>52</v>
      </c>
      <c r="Y2040" s="2">
        <v>1</v>
      </c>
      <c r="Z2040" s="2">
        <v>1</v>
      </c>
      <c r="AB2040" s="3">
        <v>1</v>
      </c>
      <c r="AC2040" s="2">
        <v>2</v>
      </c>
      <c r="AG2040" s="2">
        <v>0</v>
      </c>
      <c r="AH2040" s="2">
        <v>2</v>
      </c>
      <c r="AI2040" s="2">
        <v>0</v>
      </c>
      <c r="AK2040">
        <v>6806851</v>
      </c>
      <c r="AL2040" t="s">
        <v>3341</v>
      </c>
    </row>
    <row r="2041" spans="1:38" x14ac:dyDescent="0.25">
      <c r="A2041" s="1">
        <v>46163</v>
      </c>
      <c r="B2041" s="1">
        <v>46157</v>
      </c>
      <c r="C2041" t="s">
        <v>38</v>
      </c>
      <c r="D2041" t="s">
        <v>39</v>
      </c>
      <c r="E2041" t="s">
        <v>40</v>
      </c>
      <c r="F2041" t="s">
        <v>41</v>
      </c>
      <c r="G2041" t="s">
        <v>42</v>
      </c>
      <c r="H2041" t="s">
        <v>43</v>
      </c>
      <c r="I2041" t="s">
        <v>4302</v>
      </c>
      <c r="J2041" t="s">
        <v>4303</v>
      </c>
      <c r="M2041" t="s">
        <v>142</v>
      </c>
      <c r="O2041" t="s">
        <v>116</v>
      </c>
      <c r="P2041" t="s">
        <v>117</v>
      </c>
      <c r="Q2041" t="s">
        <v>49</v>
      </c>
      <c r="R2041" t="s">
        <v>3340</v>
      </c>
      <c r="S2041" s="1">
        <v>45658</v>
      </c>
      <c r="T2041" s="1">
        <v>46188</v>
      </c>
      <c r="U2041" t="s">
        <v>51</v>
      </c>
      <c r="V2041">
        <v>1</v>
      </c>
      <c r="W2041" s="1">
        <v>46163</v>
      </c>
      <c r="X2041" t="s">
        <v>52</v>
      </c>
      <c r="Y2041" s="2">
        <v>1</v>
      </c>
      <c r="Z2041" s="2">
        <v>1</v>
      </c>
      <c r="AB2041" s="3">
        <v>1</v>
      </c>
      <c r="AC2041" s="2">
        <v>2</v>
      </c>
      <c r="AG2041" s="2">
        <v>0</v>
      </c>
      <c r="AH2041" s="2">
        <v>2</v>
      </c>
      <c r="AI2041" s="2">
        <v>0</v>
      </c>
      <c r="AK2041">
        <v>6806852</v>
      </c>
      <c r="AL2041" t="s">
        <v>3341</v>
      </c>
    </row>
    <row r="2042" spans="1:38" x14ac:dyDescent="0.25">
      <c r="A2042" s="1">
        <v>46163</v>
      </c>
      <c r="B2042" s="1">
        <v>46157</v>
      </c>
      <c r="C2042" t="s">
        <v>38</v>
      </c>
      <c r="D2042" t="s">
        <v>39</v>
      </c>
      <c r="E2042" t="s">
        <v>40</v>
      </c>
      <c r="F2042" t="s">
        <v>41</v>
      </c>
      <c r="G2042" t="s">
        <v>42</v>
      </c>
      <c r="H2042" t="s">
        <v>43</v>
      </c>
      <c r="I2042" t="s">
        <v>4304</v>
      </c>
      <c r="J2042" t="s">
        <v>4305</v>
      </c>
      <c r="M2042" t="s">
        <v>99</v>
      </c>
      <c r="O2042" t="s">
        <v>100</v>
      </c>
      <c r="P2042" t="s">
        <v>101</v>
      </c>
      <c r="Q2042" t="s">
        <v>49</v>
      </c>
      <c r="R2042" t="s">
        <v>3340</v>
      </c>
      <c r="S2042" s="1">
        <v>45658</v>
      </c>
      <c r="T2042" s="1">
        <v>46188</v>
      </c>
      <c r="U2042" t="s">
        <v>51</v>
      </c>
      <c r="V2042">
        <v>1</v>
      </c>
      <c r="W2042" s="1">
        <v>46163</v>
      </c>
      <c r="X2042" t="s">
        <v>52</v>
      </c>
      <c r="Y2042" s="2">
        <v>1</v>
      </c>
      <c r="Z2042" s="2">
        <v>1</v>
      </c>
      <c r="AB2042" s="3">
        <v>1</v>
      </c>
      <c r="AC2042" s="2">
        <v>2</v>
      </c>
      <c r="AG2042" s="2">
        <v>0</v>
      </c>
      <c r="AH2042" s="2">
        <v>2</v>
      </c>
      <c r="AI2042" s="2">
        <v>0</v>
      </c>
      <c r="AK2042">
        <v>6806860</v>
      </c>
      <c r="AL2042" t="s">
        <v>3341</v>
      </c>
    </row>
    <row r="2043" spans="1:38" x14ac:dyDescent="0.25">
      <c r="A2043" s="1">
        <v>46163</v>
      </c>
      <c r="B2043" s="1">
        <v>46157</v>
      </c>
      <c r="C2043" t="s">
        <v>38</v>
      </c>
      <c r="D2043" t="s">
        <v>39</v>
      </c>
      <c r="E2043" t="s">
        <v>40</v>
      </c>
      <c r="F2043" t="s">
        <v>41</v>
      </c>
      <c r="G2043" t="s">
        <v>42</v>
      </c>
      <c r="H2043" t="s">
        <v>43</v>
      </c>
      <c r="I2043" t="s">
        <v>4306</v>
      </c>
      <c r="J2043" t="s">
        <v>4307</v>
      </c>
      <c r="M2043" t="s">
        <v>142</v>
      </c>
      <c r="O2043" t="s">
        <v>120</v>
      </c>
      <c r="P2043" t="s">
        <v>121</v>
      </c>
      <c r="Q2043" t="s">
        <v>49</v>
      </c>
      <c r="R2043" t="s">
        <v>3340</v>
      </c>
      <c r="S2043" s="1">
        <v>45658</v>
      </c>
      <c r="T2043" s="1">
        <v>46188</v>
      </c>
      <c r="U2043" t="s">
        <v>51</v>
      </c>
      <c r="V2043">
        <v>1</v>
      </c>
      <c r="W2043" s="1">
        <v>46163</v>
      </c>
      <c r="X2043" t="s">
        <v>52</v>
      </c>
      <c r="Y2043" s="2">
        <v>1</v>
      </c>
      <c r="Z2043" s="2">
        <v>1</v>
      </c>
      <c r="AB2043" s="3">
        <v>1</v>
      </c>
      <c r="AC2043" s="2">
        <v>2</v>
      </c>
      <c r="AG2043" s="2">
        <v>0</v>
      </c>
      <c r="AH2043" s="2">
        <v>2</v>
      </c>
      <c r="AI2043" s="2">
        <v>0</v>
      </c>
      <c r="AK2043">
        <v>6806894</v>
      </c>
      <c r="AL2043" t="s">
        <v>3341</v>
      </c>
    </row>
    <row r="2044" spans="1:38" x14ac:dyDescent="0.25">
      <c r="A2044" s="1">
        <v>46163</v>
      </c>
      <c r="B2044" s="1">
        <v>46157</v>
      </c>
      <c r="C2044" t="s">
        <v>38</v>
      </c>
      <c r="D2044" t="s">
        <v>39</v>
      </c>
      <c r="E2044" t="s">
        <v>40</v>
      </c>
      <c r="F2044" t="s">
        <v>41</v>
      </c>
      <c r="G2044" t="s">
        <v>42</v>
      </c>
      <c r="H2044" t="s">
        <v>43</v>
      </c>
      <c r="I2044" t="s">
        <v>4308</v>
      </c>
      <c r="J2044" t="s">
        <v>4309</v>
      </c>
      <c r="M2044" t="s">
        <v>2900</v>
      </c>
      <c r="O2044" t="s">
        <v>926</v>
      </c>
      <c r="P2044" t="s">
        <v>927</v>
      </c>
      <c r="Q2044" t="s">
        <v>49</v>
      </c>
      <c r="R2044" t="s">
        <v>3340</v>
      </c>
      <c r="S2044" s="1">
        <v>45658</v>
      </c>
      <c r="T2044" s="1">
        <v>46188</v>
      </c>
      <c r="U2044" t="s">
        <v>51</v>
      </c>
      <c r="V2044">
        <v>1</v>
      </c>
      <c r="W2044" s="1">
        <v>46163</v>
      </c>
      <c r="X2044" t="s">
        <v>52</v>
      </c>
      <c r="Y2044" s="2">
        <v>1</v>
      </c>
      <c r="Z2044" s="2">
        <v>1</v>
      </c>
      <c r="AB2044" s="3">
        <v>1</v>
      </c>
      <c r="AC2044" s="2">
        <v>2</v>
      </c>
      <c r="AG2044" s="2">
        <v>0</v>
      </c>
      <c r="AH2044" s="2">
        <v>2</v>
      </c>
      <c r="AI2044" s="2">
        <v>0</v>
      </c>
      <c r="AK2044">
        <v>6806933</v>
      </c>
      <c r="AL2044" t="s">
        <v>3341</v>
      </c>
    </row>
    <row r="2045" spans="1:38" x14ac:dyDescent="0.25">
      <c r="A2045" s="1">
        <v>46163</v>
      </c>
      <c r="B2045" s="1">
        <v>46157</v>
      </c>
      <c r="C2045" t="s">
        <v>38</v>
      </c>
      <c r="D2045" t="s">
        <v>39</v>
      </c>
      <c r="E2045" t="s">
        <v>40</v>
      </c>
      <c r="F2045" t="s">
        <v>41</v>
      </c>
      <c r="G2045" t="s">
        <v>42</v>
      </c>
      <c r="H2045" t="s">
        <v>43</v>
      </c>
      <c r="I2045" t="s">
        <v>4310</v>
      </c>
      <c r="J2045" t="s">
        <v>4311</v>
      </c>
      <c r="M2045" t="s">
        <v>142</v>
      </c>
      <c r="O2045" t="s">
        <v>116</v>
      </c>
      <c r="P2045" t="s">
        <v>117</v>
      </c>
      <c r="Q2045" t="s">
        <v>49</v>
      </c>
      <c r="R2045" t="s">
        <v>3340</v>
      </c>
      <c r="S2045" s="1">
        <v>45658</v>
      </c>
      <c r="T2045" s="1">
        <v>46188</v>
      </c>
      <c r="U2045" t="s">
        <v>51</v>
      </c>
      <c r="V2045">
        <v>1</v>
      </c>
      <c r="W2045" s="1">
        <v>46163</v>
      </c>
      <c r="X2045" t="s">
        <v>52</v>
      </c>
      <c r="Y2045" s="2">
        <v>1</v>
      </c>
      <c r="Z2045" s="2">
        <v>1</v>
      </c>
      <c r="AB2045" s="3">
        <v>1</v>
      </c>
      <c r="AC2045" s="2">
        <v>2</v>
      </c>
      <c r="AG2045" s="2">
        <v>0</v>
      </c>
      <c r="AH2045" s="2">
        <v>2</v>
      </c>
      <c r="AI2045" s="2">
        <v>0</v>
      </c>
      <c r="AK2045">
        <v>6806962</v>
      </c>
      <c r="AL2045" t="s">
        <v>3341</v>
      </c>
    </row>
    <row r="2046" spans="1:38" x14ac:dyDescent="0.25">
      <c r="A2046" s="1">
        <v>46163</v>
      </c>
      <c r="B2046" s="1">
        <v>46157</v>
      </c>
      <c r="C2046" t="s">
        <v>38</v>
      </c>
      <c r="D2046" t="s">
        <v>39</v>
      </c>
      <c r="E2046" t="s">
        <v>40</v>
      </c>
      <c r="F2046" t="s">
        <v>41</v>
      </c>
      <c r="G2046" t="s">
        <v>42</v>
      </c>
      <c r="H2046" t="s">
        <v>43</v>
      </c>
      <c r="I2046" t="s">
        <v>4312</v>
      </c>
      <c r="J2046" t="s">
        <v>4313</v>
      </c>
      <c r="M2046" t="s">
        <v>762</v>
      </c>
      <c r="O2046" t="s">
        <v>371</v>
      </c>
      <c r="P2046" t="s">
        <v>372</v>
      </c>
      <c r="Q2046" t="s">
        <v>49</v>
      </c>
      <c r="R2046" t="s">
        <v>3340</v>
      </c>
      <c r="S2046" s="1">
        <v>45597</v>
      </c>
      <c r="T2046" s="1">
        <v>46188</v>
      </c>
      <c r="U2046" t="s">
        <v>51</v>
      </c>
      <c r="V2046">
        <v>1</v>
      </c>
      <c r="W2046" s="1">
        <v>46163</v>
      </c>
      <c r="X2046" t="s">
        <v>52</v>
      </c>
      <c r="Y2046" s="2">
        <v>1</v>
      </c>
      <c r="Z2046" s="2">
        <v>1</v>
      </c>
      <c r="AB2046" s="3">
        <v>1</v>
      </c>
      <c r="AC2046" s="2">
        <v>2</v>
      </c>
      <c r="AG2046" s="2">
        <v>0</v>
      </c>
      <c r="AH2046" s="2">
        <v>2</v>
      </c>
      <c r="AI2046" s="2">
        <v>0</v>
      </c>
      <c r="AK2046">
        <v>6806964</v>
      </c>
      <c r="AL2046" t="s">
        <v>3341</v>
      </c>
    </row>
    <row r="2047" spans="1:38" x14ac:dyDescent="0.25">
      <c r="A2047" s="1">
        <v>46163</v>
      </c>
      <c r="B2047" s="1">
        <v>46157</v>
      </c>
      <c r="C2047" t="s">
        <v>38</v>
      </c>
      <c r="D2047" t="s">
        <v>39</v>
      </c>
      <c r="E2047" t="s">
        <v>40</v>
      </c>
      <c r="F2047" t="s">
        <v>41</v>
      </c>
      <c r="G2047" t="s">
        <v>42</v>
      </c>
      <c r="H2047" t="s">
        <v>43</v>
      </c>
      <c r="I2047" t="s">
        <v>4314</v>
      </c>
      <c r="J2047" t="s">
        <v>4315</v>
      </c>
      <c r="M2047" t="s">
        <v>762</v>
      </c>
      <c r="O2047" t="s">
        <v>371</v>
      </c>
      <c r="P2047" t="s">
        <v>372</v>
      </c>
      <c r="Q2047" t="s">
        <v>49</v>
      </c>
      <c r="R2047" t="s">
        <v>3340</v>
      </c>
      <c r="S2047" s="1">
        <v>45658</v>
      </c>
      <c r="T2047" s="1">
        <v>46188</v>
      </c>
      <c r="U2047" t="s">
        <v>51</v>
      </c>
      <c r="V2047">
        <v>1</v>
      </c>
      <c r="W2047" s="1">
        <v>46163</v>
      </c>
      <c r="X2047" t="s">
        <v>52</v>
      </c>
      <c r="Y2047" s="2">
        <v>1</v>
      </c>
      <c r="Z2047" s="2">
        <v>1</v>
      </c>
      <c r="AB2047" s="3">
        <v>1</v>
      </c>
      <c r="AC2047" s="2">
        <v>2</v>
      </c>
      <c r="AG2047" s="2">
        <v>0</v>
      </c>
      <c r="AH2047" s="2">
        <v>2</v>
      </c>
      <c r="AI2047" s="2">
        <v>0</v>
      </c>
      <c r="AK2047">
        <v>6806966</v>
      </c>
      <c r="AL2047" t="s">
        <v>3341</v>
      </c>
    </row>
    <row r="2048" spans="1:38" x14ac:dyDescent="0.25">
      <c r="A2048" s="1">
        <v>46163</v>
      </c>
      <c r="B2048" s="1">
        <v>46157</v>
      </c>
      <c r="C2048" t="s">
        <v>38</v>
      </c>
      <c r="D2048" t="s">
        <v>39</v>
      </c>
      <c r="E2048" t="s">
        <v>40</v>
      </c>
      <c r="F2048" t="s">
        <v>41</v>
      </c>
      <c r="G2048" t="s">
        <v>42</v>
      </c>
      <c r="H2048" t="s">
        <v>43</v>
      </c>
      <c r="I2048" t="s">
        <v>4316</v>
      </c>
      <c r="J2048" t="s">
        <v>4317</v>
      </c>
      <c r="M2048" t="s">
        <v>142</v>
      </c>
      <c r="O2048" t="s">
        <v>89</v>
      </c>
      <c r="P2048" t="s">
        <v>90</v>
      </c>
      <c r="Q2048" t="s">
        <v>49</v>
      </c>
      <c r="R2048" t="s">
        <v>3340</v>
      </c>
      <c r="S2048" s="1">
        <v>45658</v>
      </c>
      <c r="T2048" s="1">
        <v>46188</v>
      </c>
      <c r="U2048" t="s">
        <v>51</v>
      </c>
      <c r="V2048">
        <v>1</v>
      </c>
      <c r="W2048" s="1">
        <v>46163</v>
      </c>
      <c r="X2048" t="s">
        <v>52</v>
      </c>
      <c r="Y2048" s="2">
        <v>1</v>
      </c>
      <c r="Z2048" s="2">
        <v>1</v>
      </c>
      <c r="AB2048" s="3">
        <v>1</v>
      </c>
      <c r="AC2048" s="2">
        <v>2</v>
      </c>
      <c r="AG2048" s="2">
        <v>0</v>
      </c>
      <c r="AH2048" s="2">
        <v>2</v>
      </c>
      <c r="AI2048" s="2">
        <v>0</v>
      </c>
      <c r="AK2048">
        <v>6806976</v>
      </c>
      <c r="AL2048" t="s">
        <v>3341</v>
      </c>
    </row>
    <row r="2049" spans="1:38" x14ac:dyDescent="0.25">
      <c r="A2049" s="1">
        <v>46163</v>
      </c>
      <c r="B2049" s="1">
        <v>46157</v>
      </c>
      <c r="C2049" t="s">
        <v>38</v>
      </c>
      <c r="D2049" t="s">
        <v>39</v>
      </c>
      <c r="E2049" t="s">
        <v>40</v>
      </c>
      <c r="F2049" t="s">
        <v>41</v>
      </c>
      <c r="G2049" t="s">
        <v>42</v>
      </c>
      <c r="H2049" t="s">
        <v>43</v>
      </c>
      <c r="I2049" t="s">
        <v>4318</v>
      </c>
      <c r="J2049" t="s">
        <v>4319</v>
      </c>
      <c r="M2049" t="s">
        <v>142</v>
      </c>
      <c r="O2049" t="s">
        <v>720</v>
      </c>
      <c r="P2049" t="s">
        <v>721</v>
      </c>
      <c r="Q2049" t="s">
        <v>49</v>
      </c>
      <c r="R2049" t="s">
        <v>3340</v>
      </c>
      <c r="S2049" s="1">
        <v>45658</v>
      </c>
      <c r="T2049" s="1">
        <v>46188</v>
      </c>
      <c r="U2049" t="s">
        <v>51</v>
      </c>
      <c r="V2049">
        <v>1</v>
      </c>
      <c r="W2049" s="1">
        <v>46163</v>
      </c>
      <c r="X2049" t="s">
        <v>52</v>
      </c>
      <c r="Y2049" s="2">
        <v>1</v>
      </c>
      <c r="Z2049" s="2">
        <v>1</v>
      </c>
      <c r="AB2049" s="3">
        <v>1</v>
      </c>
      <c r="AC2049" s="2">
        <v>2</v>
      </c>
      <c r="AG2049" s="2">
        <v>0</v>
      </c>
      <c r="AH2049" s="2">
        <v>2</v>
      </c>
      <c r="AI2049" s="2">
        <v>0</v>
      </c>
      <c r="AK2049">
        <v>6806977</v>
      </c>
      <c r="AL2049" t="s">
        <v>3341</v>
      </c>
    </row>
    <row r="2050" spans="1:38" x14ac:dyDescent="0.25">
      <c r="A2050" s="1">
        <v>46163</v>
      </c>
      <c r="B2050" s="1">
        <v>46157</v>
      </c>
      <c r="C2050" t="s">
        <v>38</v>
      </c>
      <c r="D2050" t="s">
        <v>39</v>
      </c>
      <c r="E2050" t="s">
        <v>40</v>
      </c>
      <c r="F2050" t="s">
        <v>41</v>
      </c>
      <c r="G2050" t="s">
        <v>42</v>
      </c>
      <c r="H2050" t="s">
        <v>43</v>
      </c>
      <c r="I2050" t="s">
        <v>4320</v>
      </c>
      <c r="J2050" t="s">
        <v>4321</v>
      </c>
      <c r="M2050" t="s">
        <v>4322</v>
      </c>
      <c r="O2050" t="s">
        <v>720</v>
      </c>
      <c r="P2050" t="s">
        <v>721</v>
      </c>
      <c r="Q2050" t="s">
        <v>49</v>
      </c>
      <c r="R2050" t="s">
        <v>3340</v>
      </c>
      <c r="S2050" s="1">
        <v>45658</v>
      </c>
      <c r="T2050" s="1">
        <v>46188</v>
      </c>
      <c r="U2050" t="s">
        <v>51</v>
      </c>
      <c r="V2050">
        <v>1</v>
      </c>
      <c r="W2050" s="1">
        <v>46163</v>
      </c>
      <c r="X2050" t="s">
        <v>52</v>
      </c>
      <c r="Y2050" s="2">
        <v>1</v>
      </c>
      <c r="Z2050" s="2">
        <v>1</v>
      </c>
      <c r="AB2050" s="3">
        <v>1</v>
      </c>
      <c r="AC2050" s="2">
        <v>2</v>
      </c>
      <c r="AG2050" s="2">
        <v>0</v>
      </c>
      <c r="AH2050" s="2">
        <v>2</v>
      </c>
      <c r="AI2050" s="2">
        <v>0</v>
      </c>
      <c r="AK2050">
        <v>6806978</v>
      </c>
      <c r="AL2050" t="s">
        <v>3341</v>
      </c>
    </row>
    <row r="2051" spans="1:38" x14ac:dyDescent="0.25">
      <c r="A2051" s="1">
        <v>46163</v>
      </c>
      <c r="B2051" s="1">
        <v>46157</v>
      </c>
      <c r="C2051" t="s">
        <v>38</v>
      </c>
      <c r="D2051" t="s">
        <v>39</v>
      </c>
      <c r="E2051" t="s">
        <v>40</v>
      </c>
      <c r="F2051" t="s">
        <v>41</v>
      </c>
      <c r="G2051" t="s">
        <v>42</v>
      </c>
      <c r="H2051" t="s">
        <v>43</v>
      </c>
      <c r="I2051" t="s">
        <v>4323</v>
      </c>
      <c r="J2051" t="s">
        <v>4324</v>
      </c>
      <c r="M2051" t="s">
        <v>4325</v>
      </c>
      <c r="O2051" t="s">
        <v>197</v>
      </c>
      <c r="P2051" t="s">
        <v>198</v>
      </c>
      <c r="Q2051" t="s">
        <v>49</v>
      </c>
      <c r="R2051" t="s">
        <v>3340</v>
      </c>
      <c r="S2051" s="1">
        <v>45658</v>
      </c>
      <c r="T2051" s="1">
        <v>46188</v>
      </c>
      <c r="U2051" t="s">
        <v>51</v>
      </c>
      <c r="V2051">
        <v>1</v>
      </c>
      <c r="W2051" s="1">
        <v>46163</v>
      </c>
      <c r="X2051" t="s">
        <v>52</v>
      </c>
      <c r="Y2051" s="2">
        <v>1</v>
      </c>
      <c r="Z2051" s="2">
        <v>1</v>
      </c>
      <c r="AB2051" s="3">
        <v>1</v>
      </c>
      <c r="AC2051" s="2">
        <v>2</v>
      </c>
      <c r="AG2051" s="2">
        <v>0</v>
      </c>
      <c r="AH2051" s="2">
        <v>2</v>
      </c>
      <c r="AI2051" s="2">
        <v>0</v>
      </c>
      <c r="AK2051">
        <v>6806993</v>
      </c>
      <c r="AL2051" t="s">
        <v>3341</v>
      </c>
    </row>
    <row r="2052" spans="1:38" x14ac:dyDescent="0.25">
      <c r="A2052" s="1">
        <v>46163</v>
      </c>
      <c r="B2052" s="1">
        <v>46157</v>
      </c>
      <c r="C2052" t="s">
        <v>38</v>
      </c>
      <c r="D2052" t="s">
        <v>39</v>
      </c>
      <c r="E2052" t="s">
        <v>40</v>
      </c>
      <c r="F2052" t="s">
        <v>41</v>
      </c>
      <c r="G2052" t="s">
        <v>42</v>
      </c>
      <c r="H2052" t="s">
        <v>43</v>
      </c>
      <c r="I2052" t="s">
        <v>4326</v>
      </c>
      <c r="J2052" t="s">
        <v>4327</v>
      </c>
      <c r="M2052" t="s">
        <v>142</v>
      </c>
      <c r="O2052" t="s">
        <v>4328</v>
      </c>
      <c r="P2052" t="s">
        <v>4329</v>
      </c>
      <c r="Q2052" t="s">
        <v>49</v>
      </c>
      <c r="R2052" t="s">
        <v>3340</v>
      </c>
      <c r="S2052" s="1">
        <v>45658</v>
      </c>
      <c r="T2052" s="1">
        <v>46188</v>
      </c>
      <c r="U2052" t="s">
        <v>51</v>
      </c>
      <c r="V2052">
        <v>1</v>
      </c>
      <c r="W2052" s="1">
        <v>46163</v>
      </c>
      <c r="X2052" t="s">
        <v>52</v>
      </c>
      <c r="Y2052" s="2">
        <v>1</v>
      </c>
      <c r="Z2052" s="2">
        <v>1</v>
      </c>
      <c r="AB2052" s="3">
        <v>1</v>
      </c>
      <c r="AC2052" s="2">
        <v>2</v>
      </c>
      <c r="AG2052" s="2">
        <v>0</v>
      </c>
      <c r="AH2052" s="2">
        <v>2</v>
      </c>
      <c r="AI2052" s="2">
        <v>0</v>
      </c>
      <c r="AK2052">
        <v>6806994</v>
      </c>
      <c r="AL2052" t="s">
        <v>3341</v>
      </c>
    </row>
    <row r="2053" spans="1:38" x14ac:dyDescent="0.25">
      <c r="A2053" s="1">
        <v>46163</v>
      </c>
      <c r="B2053" s="1">
        <v>46157</v>
      </c>
      <c r="C2053" t="s">
        <v>38</v>
      </c>
      <c r="D2053" t="s">
        <v>39</v>
      </c>
      <c r="E2053" t="s">
        <v>40</v>
      </c>
      <c r="F2053" t="s">
        <v>41</v>
      </c>
      <c r="G2053" t="s">
        <v>42</v>
      </c>
      <c r="H2053" t="s">
        <v>43</v>
      </c>
      <c r="I2053" t="s">
        <v>4330</v>
      </c>
      <c r="J2053" t="s">
        <v>4331</v>
      </c>
      <c r="M2053" t="s">
        <v>142</v>
      </c>
      <c r="O2053" t="s">
        <v>116</v>
      </c>
      <c r="P2053" t="s">
        <v>117</v>
      </c>
      <c r="Q2053" t="s">
        <v>49</v>
      </c>
      <c r="R2053" t="s">
        <v>3340</v>
      </c>
      <c r="S2053" s="1">
        <v>45658</v>
      </c>
      <c r="T2053" s="1">
        <v>46188</v>
      </c>
      <c r="U2053" t="s">
        <v>51</v>
      </c>
      <c r="V2053">
        <v>1</v>
      </c>
      <c r="W2053" s="1">
        <v>46163</v>
      </c>
      <c r="X2053" t="s">
        <v>52</v>
      </c>
      <c r="Y2053" s="2">
        <v>1</v>
      </c>
      <c r="Z2053" s="2">
        <v>1</v>
      </c>
      <c r="AB2053" s="3">
        <v>1</v>
      </c>
      <c r="AC2053" s="2">
        <v>2</v>
      </c>
      <c r="AG2053" s="2">
        <v>0</v>
      </c>
      <c r="AH2053" s="2">
        <v>2</v>
      </c>
      <c r="AI2053" s="2">
        <v>0</v>
      </c>
      <c r="AK2053">
        <v>6806996</v>
      </c>
      <c r="AL2053" t="s">
        <v>3341</v>
      </c>
    </row>
    <row r="2054" spans="1:38" x14ac:dyDescent="0.25">
      <c r="A2054" s="1">
        <v>46163</v>
      </c>
      <c r="B2054" s="1">
        <v>46157</v>
      </c>
      <c r="C2054" t="s">
        <v>38</v>
      </c>
      <c r="D2054" t="s">
        <v>39</v>
      </c>
      <c r="E2054" t="s">
        <v>40</v>
      </c>
      <c r="F2054" t="s">
        <v>41</v>
      </c>
      <c r="G2054" t="s">
        <v>42</v>
      </c>
      <c r="H2054" t="s">
        <v>43</v>
      </c>
      <c r="I2054" t="s">
        <v>4332</v>
      </c>
      <c r="J2054" t="s">
        <v>4333</v>
      </c>
      <c r="M2054" t="s">
        <v>142</v>
      </c>
      <c r="O2054" t="s">
        <v>58</v>
      </c>
      <c r="P2054" t="s">
        <v>59</v>
      </c>
      <c r="Q2054" t="s">
        <v>49</v>
      </c>
      <c r="R2054" t="s">
        <v>3340</v>
      </c>
      <c r="S2054" s="1">
        <v>45658</v>
      </c>
      <c r="T2054" s="1">
        <v>46188</v>
      </c>
      <c r="U2054" t="s">
        <v>51</v>
      </c>
      <c r="V2054">
        <v>1</v>
      </c>
      <c r="W2054" s="1">
        <v>46163</v>
      </c>
      <c r="X2054" t="s">
        <v>52</v>
      </c>
      <c r="Y2054" s="2">
        <v>1</v>
      </c>
      <c r="Z2054" s="2">
        <v>1</v>
      </c>
      <c r="AB2054" s="3">
        <v>1</v>
      </c>
      <c r="AC2054" s="2">
        <v>2</v>
      </c>
      <c r="AG2054" s="2">
        <v>0</v>
      </c>
      <c r="AH2054" s="2">
        <v>2</v>
      </c>
      <c r="AI2054" s="2">
        <v>0</v>
      </c>
      <c r="AK2054">
        <v>6806997</v>
      </c>
      <c r="AL2054" t="s">
        <v>3341</v>
      </c>
    </row>
    <row r="2055" spans="1:38" x14ac:dyDescent="0.25">
      <c r="A2055" s="1">
        <v>46163</v>
      </c>
      <c r="B2055" s="1">
        <v>46157</v>
      </c>
      <c r="C2055" t="s">
        <v>38</v>
      </c>
      <c r="D2055" t="s">
        <v>39</v>
      </c>
      <c r="E2055" t="s">
        <v>40</v>
      </c>
      <c r="F2055" t="s">
        <v>41</v>
      </c>
      <c r="G2055" t="s">
        <v>42</v>
      </c>
      <c r="H2055" t="s">
        <v>43</v>
      </c>
      <c r="I2055" t="s">
        <v>4334</v>
      </c>
      <c r="J2055" t="s">
        <v>4335</v>
      </c>
      <c r="M2055" t="s">
        <v>2900</v>
      </c>
      <c r="O2055" t="s">
        <v>746</v>
      </c>
      <c r="P2055" t="s">
        <v>747</v>
      </c>
      <c r="Q2055" t="s">
        <v>49</v>
      </c>
      <c r="R2055" t="s">
        <v>3352</v>
      </c>
      <c r="S2055" s="1">
        <v>45597</v>
      </c>
      <c r="T2055" s="1">
        <v>46188</v>
      </c>
      <c r="U2055" t="s">
        <v>51</v>
      </c>
      <c r="V2055">
        <v>1</v>
      </c>
      <c r="W2055" s="1">
        <v>46163</v>
      </c>
      <c r="X2055" t="s">
        <v>52</v>
      </c>
      <c r="Y2055" s="2">
        <v>1</v>
      </c>
      <c r="Z2055" s="2">
        <v>1</v>
      </c>
      <c r="AB2055" s="3">
        <v>1</v>
      </c>
      <c r="AC2055" s="2">
        <v>2</v>
      </c>
      <c r="AG2055" s="2">
        <v>0</v>
      </c>
      <c r="AH2055" s="2">
        <v>2</v>
      </c>
      <c r="AI2055" s="2">
        <v>0</v>
      </c>
      <c r="AK2055">
        <v>6807004</v>
      </c>
      <c r="AL2055" t="s">
        <v>3341</v>
      </c>
    </row>
    <row r="2056" spans="1:38" x14ac:dyDescent="0.25">
      <c r="A2056" s="1">
        <v>46163</v>
      </c>
      <c r="B2056" s="1">
        <v>46157</v>
      </c>
      <c r="C2056" t="s">
        <v>38</v>
      </c>
      <c r="D2056" t="s">
        <v>39</v>
      </c>
      <c r="E2056" t="s">
        <v>40</v>
      </c>
      <c r="F2056" t="s">
        <v>41</v>
      </c>
      <c r="G2056" t="s">
        <v>42</v>
      </c>
      <c r="H2056" t="s">
        <v>43</v>
      </c>
      <c r="I2056" t="s">
        <v>4336</v>
      </c>
      <c r="J2056" t="s">
        <v>4337</v>
      </c>
      <c r="M2056" t="s">
        <v>142</v>
      </c>
      <c r="O2056" t="s">
        <v>213</v>
      </c>
      <c r="P2056" t="s">
        <v>214</v>
      </c>
      <c r="Q2056" t="s">
        <v>49</v>
      </c>
      <c r="R2056" t="s">
        <v>3340</v>
      </c>
      <c r="S2056" s="1">
        <v>45658</v>
      </c>
      <c r="T2056" s="1">
        <v>46188</v>
      </c>
      <c r="U2056" t="s">
        <v>51</v>
      </c>
      <c r="V2056">
        <v>1</v>
      </c>
      <c r="W2056" s="1">
        <v>46163</v>
      </c>
      <c r="X2056" t="s">
        <v>52</v>
      </c>
      <c r="Y2056" s="2">
        <v>1</v>
      </c>
      <c r="Z2056" s="2">
        <v>1</v>
      </c>
      <c r="AB2056" s="3">
        <v>1</v>
      </c>
      <c r="AC2056" s="2">
        <v>2</v>
      </c>
      <c r="AG2056" s="2">
        <v>0</v>
      </c>
      <c r="AH2056" s="2">
        <v>2</v>
      </c>
      <c r="AI2056" s="2">
        <v>0</v>
      </c>
      <c r="AK2056">
        <v>6807015</v>
      </c>
      <c r="AL2056" t="s">
        <v>3341</v>
      </c>
    </row>
    <row r="2057" spans="1:38" x14ac:dyDescent="0.25">
      <c r="A2057" s="1">
        <v>46163</v>
      </c>
      <c r="B2057" s="1">
        <v>46157</v>
      </c>
      <c r="C2057" t="s">
        <v>38</v>
      </c>
      <c r="D2057" t="s">
        <v>39</v>
      </c>
      <c r="E2057" t="s">
        <v>40</v>
      </c>
      <c r="F2057" t="s">
        <v>41</v>
      </c>
      <c r="G2057" t="s">
        <v>42</v>
      </c>
      <c r="H2057" t="s">
        <v>43</v>
      </c>
      <c r="I2057" t="s">
        <v>4338</v>
      </c>
      <c r="J2057" t="s">
        <v>4339</v>
      </c>
      <c r="M2057" t="s">
        <v>2900</v>
      </c>
      <c r="O2057" t="s">
        <v>746</v>
      </c>
      <c r="P2057" t="s">
        <v>747</v>
      </c>
      <c r="Q2057" t="s">
        <v>49</v>
      </c>
      <c r="R2057" t="s">
        <v>3340</v>
      </c>
      <c r="S2057" s="1">
        <v>45627</v>
      </c>
      <c r="T2057" s="1">
        <v>46188</v>
      </c>
      <c r="U2057" t="s">
        <v>51</v>
      </c>
      <c r="V2057">
        <v>1</v>
      </c>
      <c r="W2057" s="1">
        <v>46163</v>
      </c>
      <c r="X2057" t="s">
        <v>52</v>
      </c>
      <c r="Y2057" s="2">
        <v>1</v>
      </c>
      <c r="Z2057" s="2">
        <v>1</v>
      </c>
      <c r="AB2057" s="3">
        <v>1</v>
      </c>
      <c r="AC2057" s="2">
        <v>2</v>
      </c>
      <c r="AG2057" s="2">
        <v>0</v>
      </c>
      <c r="AH2057" s="2">
        <v>2</v>
      </c>
      <c r="AI2057" s="2">
        <v>0</v>
      </c>
      <c r="AK2057">
        <v>6807054</v>
      </c>
      <c r="AL2057" t="s">
        <v>3341</v>
      </c>
    </row>
    <row r="2058" spans="1:38" x14ac:dyDescent="0.25">
      <c r="A2058" s="1">
        <v>46163</v>
      </c>
      <c r="B2058" s="1">
        <v>46157</v>
      </c>
      <c r="C2058" t="s">
        <v>38</v>
      </c>
      <c r="D2058" t="s">
        <v>39</v>
      </c>
      <c r="E2058" t="s">
        <v>40</v>
      </c>
      <c r="F2058" t="s">
        <v>41</v>
      </c>
      <c r="G2058" t="s">
        <v>42</v>
      </c>
      <c r="H2058" t="s">
        <v>43</v>
      </c>
      <c r="I2058" t="s">
        <v>4340</v>
      </c>
      <c r="J2058" t="s">
        <v>4341</v>
      </c>
      <c r="M2058" t="s">
        <v>2900</v>
      </c>
      <c r="O2058" t="s">
        <v>746</v>
      </c>
      <c r="P2058" t="s">
        <v>747</v>
      </c>
      <c r="Q2058" t="s">
        <v>49</v>
      </c>
      <c r="R2058" t="s">
        <v>3340</v>
      </c>
      <c r="S2058" s="1">
        <v>45658</v>
      </c>
      <c r="T2058" s="1">
        <v>46188</v>
      </c>
      <c r="U2058" t="s">
        <v>51</v>
      </c>
      <c r="V2058">
        <v>1</v>
      </c>
      <c r="W2058" s="1">
        <v>46163</v>
      </c>
      <c r="X2058" t="s">
        <v>52</v>
      </c>
      <c r="Y2058" s="2">
        <v>1</v>
      </c>
      <c r="Z2058" s="2">
        <v>1</v>
      </c>
      <c r="AB2058" s="3">
        <v>1</v>
      </c>
      <c r="AC2058" s="2">
        <v>2</v>
      </c>
      <c r="AG2058" s="2">
        <v>0</v>
      </c>
      <c r="AH2058" s="2">
        <v>2</v>
      </c>
      <c r="AI2058" s="2">
        <v>0</v>
      </c>
      <c r="AK2058">
        <v>6807071</v>
      </c>
      <c r="AL2058" t="s">
        <v>3341</v>
      </c>
    </row>
    <row r="2059" spans="1:38" x14ac:dyDescent="0.25">
      <c r="A2059" s="1">
        <v>46163</v>
      </c>
      <c r="B2059" s="1">
        <v>46157</v>
      </c>
      <c r="C2059" t="s">
        <v>38</v>
      </c>
      <c r="D2059" t="s">
        <v>39</v>
      </c>
      <c r="E2059" t="s">
        <v>40</v>
      </c>
      <c r="F2059" t="s">
        <v>41</v>
      </c>
      <c r="G2059" t="s">
        <v>42</v>
      </c>
      <c r="H2059" t="s">
        <v>43</v>
      </c>
      <c r="I2059" t="s">
        <v>4342</v>
      </c>
      <c r="J2059" t="s">
        <v>4343</v>
      </c>
      <c r="M2059" t="s">
        <v>2900</v>
      </c>
      <c r="O2059" t="s">
        <v>746</v>
      </c>
      <c r="P2059" t="s">
        <v>747</v>
      </c>
      <c r="Q2059" t="s">
        <v>49</v>
      </c>
      <c r="R2059" t="s">
        <v>3340</v>
      </c>
      <c r="S2059" s="1">
        <v>45658</v>
      </c>
      <c r="T2059" s="1">
        <v>46188</v>
      </c>
      <c r="U2059" t="s">
        <v>51</v>
      </c>
      <c r="V2059">
        <v>1</v>
      </c>
      <c r="W2059" s="1">
        <v>46163</v>
      </c>
      <c r="X2059" t="s">
        <v>52</v>
      </c>
      <c r="Y2059" s="2">
        <v>1</v>
      </c>
      <c r="Z2059" s="2">
        <v>1</v>
      </c>
      <c r="AB2059" s="3">
        <v>1</v>
      </c>
      <c r="AC2059" s="2">
        <v>2</v>
      </c>
      <c r="AG2059" s="2">
        <v>0</v>
      </c>
      <c r="AH2059" s="2">
        <v>2</v>
      </c>
      <c r="AI2059" s="2">
        <v>0</v>
      </c>
      <c r="AK2059">
        <v>6807072</v>
      </c>
      <c r="AL2059" t="s">
        <v>3341</v>
      </c>
    </row>
    <row r="2060" spans="1:38" x14ac:dyDescent="0.25">
      <c r="A2060" s="1">
        <v>46163</v>
      </c>
      <c r="B2060" s="1">
        <v>46157</v>
      </c>
      <c r="C2060" t="s">
        <v>38</v>
      </c>
      <c r="D2060" t="s">
        <v>39</v>
      </c>
      <c r="E2060" t="s">
        <v>40</v>
      </c>
      <c r="F2060" t="s">
        <v>41</v>
      </c>
      <c r="G2060" t="s">
        <v>42</v>
      </c>
      <c r="H2060" t="s">
        <v>43</v>
      </c>
      <c r="I2060" t="s">
        <v>4344</v>
      </c>
      <c r="J2060" t="s">
        <v>4345</v>
      </c>
      <c r="M2060" t="s">
        <v>2900</v>
      </c>
      <c r="O2060" t="s">
        <v>746</v>
      </c>
      <c r="P2060" t="s">
        <v>747</v>
      </c>
      <c r="Q2060" t="s">
        <v>49</v>
      </c>
      <c r="R2060" t="s">
        <v>3340</v>
      </c>
      <c r="S2060" s="1">
        <v>45658</v>
      </c>
      <c r="T2060" s="1">
        <v>46188</v>
      </c>
      <c r="U2060" t="s">
        <v>51</v>
      </c>
      <c r="V2060">
        <v>1</v>
      </c>
      <c r="W2060" s="1">
        <v>46163</v>
      </c>
      <c r="X2060" t="s">
        <v>52</v>
      </c>
      <c r="Y2060" s="2">
        <v>1</v>
      </c>
      <c r="Z2060" s="2">
        <v>1</v>
      </c>
      <c r="AB2060" s="3">
        <v>1</v>
      </c>
      <c r="AC2060" s="2">
        <v>2</v>
      </c>
      <c r="AG2060" s="2">
        <v>0</v>
      </c>
      <c r="AH2060" s="2">
        <v>2</v>
      </c>
      <c r="AI2060" s="2">
        <v>0</v>
      </c>
      <c r="AK2060">
        <v>6807073</v>
      </c>
      <c r="AL2060" t="s">
        <v>3341</v>
      </c>
    </row>
    <row r="2061" spans="1:38" x14ac:dyDescent="0.25">
      <c r="A2061" s="1">
        <v>46163</v>
      </c>
      <c r="B2061" s="1">
        <v>46157</v>
      </c>
      <c r="C2061" t="s">
        <v>38</v>
      </c>
      <c r="D2061" t="s">
        <v>39</v>
      </c>
      <c r="E2061" t="s">
        <v>40</v>
      </c>
      <c r="F2061" t="s">
        <v>41</v>
      </c>
      <c r="G2061" t="s">
        <v>42</v>
      </c>
      <c r="H2061" t="s">
        <v>43</v>
      </c>
      <c r="I2061" t="s">
        <v>4346</v>
      </c>
      <c r="J2061" t="s">
        <v>4347</v>
      </c>
      <c r="M2061" t="s">
        <v>142</v>
      </c>
      <c r="O2061" t="s">
        <v>197</v>
      </c>
      <c r="P2061" t="s">
        <v>198</v>
      </c>
      <c r="Q2061" t="s">
        <v>49</v>
      </c>
      <c r="R2061" t="s">
        <v>3340</v>
      </c>
      <c r="S2061" s="1">
        <v>45597</v>
      </c>
      <c r="T2061" s="1">
        <v>46188</v>
      </c>
      <c r="U2061" t="s">
        <v>51</v>
      </c>
      <c r="V2061">
        <v>1</v>
      </c>
      <c r="W2061" s="1">
        <v>46163</v>
      </c>
      <c r="X2061" t="s">
        <v>52</v>
      </c>
      <c r="Y2061" s="2">
        <v>1</v>
      </c>
      <c r="Z2061" s="2">
        <v>1</v>
      </c>
      <c r="AB2061" s="3">
        <v>1</v>
      </c>
      <c r="AC2061" s="2">
        <v>2</v>
      </c>
      <c r="AG2061" s="2">
        <v>0</v>
      </c>
      <c r="AH2061" s="2">
        <v>2</v>
      </c>
      <c r="AI2061" s="2">
        <v>0</v>
      </c>
      <c r="AK2061">
        <v>6807078</v>
      </c>
      <c r="AL2061" t="s">
        <v>3341</v>
      </c>
    </row>
    <row r="2062" spans="1:38" x14ac:dyDescent="0.25">
      <c r="A2062" s="1">
        <v>46163</v>
      </c>
      <c r="B2062" s="1">
        <v>46157</v>
      </c>
      <c r="C2062" t="s">
        <v>38</v>
      </c>
      <c r="D2062" t="s">
        <v>39</v>
      </c>
      <c r="E2062" t="s">
        <v>40</v>
      </c>
      <c r="F2062" t="s">
        <v>41</v>
      </c>
      <c r="G2062" t="s">
        <v>42</v>
      </c>
      <c r="H2062" t="s">
        <v>43</v>
      </c>
      <c r="I2062" t="s">
        <v>4348</v>
      </c>
      <c r="J2062" t="s">
        <v>4349</v>
      </c>
      <c r="M2062" t="s">
        <v>2900</v>
      </c>
      <c r="O2062" t="s">
        <v>746</v>
      </c>
      <c r="P2062" t="s">
        <v>747</v>
      </c>
      <c r="Q2062" t="s">
        <v>49</v>
      </c>
      <c r="R2062" t="s">
        <v>3340</v>
      </c>
      <c r="S2062" s="1">
        <v>45658</v>
      </c>
      <c r="T2062" s="1">
        <v>46188</v>
      </c>
      <c r="U2062" t="s">
        <v>51</v>
      </c>
      <c r="V2062">
        <v>1</v>
      </c>
      <c r="W2062" s="1">
        <v>46163</v>
      </c>
      <c r="X2062" t="s">
        <v>52</v>
      </c>
      <c r="Y2062" s="2">
        <v>1</v>
      </c>
      <c r="Z2062" s="2">
        <v>1</v>
      </c>
      <c r="AB2062" s="3">
        <v>1</v>
      </c>
      <c r="AC2062" s="2">
        <v>2</v>
      </c>
      <c r="AG2062" s="2">
        <v>0</v>
      </c>
      <c r="AH2062" s="2">
        <v>2</v>
      </c>
      <c r="AI2062" s="2">
        <v>0</v>
      </c>
      <c r="AK2062">
        <v>6807079</v>
      </c>
      <c r="AL2062" t="s">
        <v>3341</v>
      </c>
    </row>
    <row r="2063" spans="1:38" x14ac:dyDescent="0.25">
      <c r="A2063" s="1">
        <v>46163</v>
      </c>
      <c r="B2063" s="1">
        <v>46157</v>
      </c>
      <c r="C2063" t="s">
        <v>38</v>
      </c>
      <c r="D2063" t="s">
        <v>39</v>
      </c>
      <c r="E2063" t="s">
        <v>40</v>
      </c>
      <c r="F2063" t="s">
        <v>41</v>
      </c>
      <c r="G2063" t="s">
        <v>42</v>
      </c>
      <c r="H2063" t="s">
        <v>43</v>
      </c>
      <c r="I2063" t="s">
        <v>4350</v>
      </c>
      <c r="J2063" t="s">
        <v>4351</v>
      </c>
      <c r="M2063" t="s">
        <v>2900</v>
      </c>
      <c r="O2063" t="s">
        <v>746</v>
      </c>
      <c r="P2063" t="s">
        <v>747</v>
      </c>
      <c r="Q2063" t="s">
        <v>49</v>
      </c>
      <c r="R2063" t="s">
        <v>3340</v>
      </c>
      <c r="S2063" s="1">
        <v>45658</v>
      </c>
      <c r="T2063" s="1">
        <v>46188</v>
      </c>
      <c r="U2063" t="s">
        <v>51</v>
      </c>
      <c r="V2063">
        <v>1</v>
      </c>
      <c r="W2063" s="1">
        <v>46163</v>
      </c>
      <c r="X2063" t="s">
        <v>52</v>
      </c>
      <c r="Y2063" s="2">
        <v>1</v>
      </c>
      <c r="Z2063" s="2">
        <v>1</v>
      </c>
      <c r="AB2063" s="3">
        <v>1</v>
      </c>
      <c r="AC2063" s="2">
        <v>2</v>
      </c>
      <c r="AG2063" s="2">
        <v>0</v>
      </c>
      <c r="AH2063" s="2">
        <v>2</v>
      </c>
      <c r="AI2063" s="2">
        <v>0</v>
      </c>
      <c r="AK2063">
        <v>6807082</v>
      </c>
      <c r="AL2063" t="s">
        <v>3341</v>
      </c>
    </row>
    <row r="2064" spans="1:38" x14ac:dyDescent="0.25">
      <c r="A2064" s="1">
        <v>46163</v>
      </c>
      <c r="B2064" s="1">
        <v>46157</v>
      </c>
      <c r="C2064" t="s">
        <v>38</v>
      </c>
      <c r="D2064" t="s">
        <v>39</v>
      </c>
      <c r="E2064" t="s">
        <v>40</v>
      </c>
      <c r="F2064" t="s">
        <v>41</v>
      </c>
      <c r="G2064" t="s">
        <v>42</v>
      </c>
      <c r="H2064" t="s">
        <v>43</v>
      </c>
      <c r="I2064" t="s">
        <v>4352</v>
      </c>
      <c r="J2064" t="s">
        <v>4353</v>
      </c>
      <c r="M2064" t="s">
        <v>2900</v>
      </c>
      <c r="O2064" t="s">
        <v>746</v>
      </c>
      <c r="P2064" t="s">
        <v>747</v>
      </c>
      <c r="Q2064" t="s">
        <v>49</v>
      </c>
      <c r="R2064" t="s">
        <v>3340</v>
      </c>
      <c r="S2064" s="1">
        <v>45658</v>
      </c>
      <c r="T2064" s="1">
        <v>46188</v>
      </c>
      <c r="U2064" t="s">
        <v>51</v>
      </c>
      <c r="V2064">
        <v>1</v>
      </c>
      <c r="W2064" s="1">
        <v>46163</v>
      </c>
      <c r="X2064" t="s">
        <v>52</v>
      </c>
      <c r="Y2064" s="2">
        <v>1</v>
      </c>
      <c r="Z2064" s="2">
        <v>1</v>
      </c>
      <c r="AB2064" s="3">
        <v>1</v>
      </c>
      <c r="AC2064" s="2">
        <v>2</v>
      </c>
      <c r="AG2064" s="2">
        <v>0</v>
      </c>
      <c r="AH2064" s="2">
        <v>2</v>
      </c>
      <c r="AI2064" s="2">
        <v>0</v>
      </c>
      <c r="AK2064">
        <v>6807092</v>
      </c>
      <c r="AL2064" t="s">
        <v>3341</v>
      </c>
    </row>
    <row r="2065" spans="1:38" x14ac:dyDescent="0.25">
      <c r="A2065" s="1">
        <v>46163</v>
      </c>
      <c r="B2065" s="1">
        <v>46157</v>
      </c>
      <c r="C2065" t="s">
        <v>38</v>
      </c>
      <c r="D2065" t="s">
        <v>39</v>
      </c>
      <c r="E2065" t="s">
        <v>40</v>
      </c>
      <c r="F2065" t="s">
        <v>41</v>
      </c>
      <c r="G2065" t="s">
        <v>42</v>
      </c>
      <c r="H2065" t="s">
        <v>43</v>
      </c>
      <c r="I2065" t="s">
        <v>4354</v>
      </c>
      <c r="J2065" t="s">
        <v>4355</v>
      </c>
      <c r="M2065" t="s">
        <v>4325</v>
      </c>
      <c r="O2065" t="s">
        <v>720</v>
      </c>
      <c r="P2065" t="s">
        <v>721</v>
      </c>
      <c r="Q2065" t="s">
        <v>49</v>
      </c>
      <c r="R2065" t="s">
        <v>3340</v>
      </c>
      <c r="S2065" s="1">
        <v>45658</v>
      </c>
      <c r="T2065" s="1">
        <v>46188</v>
      </c>
      <c r="U2065" t="s">
        <v>51</v>
      </c>
      <c r="V2065">
        <v>1</v>
      </c>
      <c r="W2065" s="1">
        <v>46163</v>
      </c>
      <c r="X2065" t="s">
        <v>52</v>
      </c>
      <c r="Y2065" s="2">
        <v>1</v>
      </c>
      <c r="Z2065" s="2">
        <v>1</v>
      </c>
      <c r="AB2065" s="3">
        <v>1</v>
      </c>
      <c r="AC2065" s="2">
        <v>2</v>
      </c>
      <c r="AG2065" s="2">
        <v>0</v>
      </c>
      <c r="AH2065" s="2">
        <v>2</v>
      </c>
      <c r="AI2065" s="2">
        <v>0</v>
      </c>
      <c r="AK2065">
        <v>6807095</v>
      </c>
      <c r="AL2065" t="s">
        <v>3341</v>
      </c>
    </row>
    <row r="2066" spans="1:38" x14ac:dyDescent="0.25">
      <c r="A2066" s="1">
        <v>46163</v>
      </c>
      <c r="B2066" s="1">
        <v>46157</v>
      </c>
      <c r="C2066" t="s">
        <v>38</v>
      </c>
      <c r="D2066" t="s">
        <v>39</v>
      </c>
      <c r="E2066" t="s">
        <v>40</v>
      </c>
      <c r="F2066" t="s">
        <v>41</v>
      </c>
      <c r="G2066" t="s">
        <v>42</v>
      </c>
      <c r="H2066" t="s">
        <v>43</v>
      </c>
      <c r="I2066" t="s">
        <v>4356</v>
      </c>
      <c r="J2066" t="s">
        <v>4357</v>
      </c>
      <c r="M2066" t="s">
        <v>2900</v>
      </c>
      <c r="O2066" t="s">
        <v>746</v>
      </c>
      <c r="P2066" t="s">
        <v>747</v>
      </c>
      <c r="Q2066" t="s">
        <v>49</v>
      </c>
      <c r="R2066" t="s">
        <v>3340</v>
      </c>
      <c r="S2066" s="1">
        <v>45658</v>
      </c>
      <c r="T2066" s="1">
        <v>46188</v>
      </c>
      <c r="U2066" t="s">
        <v>51</v>
      </c>
      <c r="V2066">
        <v>1</v>
      </c>
      <c r="W2066" s="1">
        <v>46163</v>
      </c>
      <c r="X2066" t="s">
        <v>52</v>
      </c>
      <c r="Y2066" s="2">
        <v>1</v>
      </c>
      <c r="Z2066" s="2">
        <v>1</v>
      </c>
      <c r="AB2066" s="3">
        <v>1</v>
      </c>
      <c r="AC2066" s="2">
        <v>2</v>
      </c>
      <c r="AG2066" s="2">
        <v>0</v>
      </c>
      <c r="AH2066" s="2">
        <v>2</v>
      </c>
      <c r="AI2066" s="2">
        <v>0</v>
      </c>
      <c r="AK2066">
        <v>6807097</v>
      </c>
      <c r="AL2066" t="s">
        <v>3341</v>
      </c>
    </row>
    <row r="2067" spans="1:38" x14ac:dyDescent="0.25">
      <c r="A2067" s="1">
        <v>46163</v>
      </c>
      <c r="B2067" s="1">
        <v>46157</v>
      </c>
      <c r="C2067" t="s">
        <v>38</v>
      </c>
      <c r="D2067" t="s">
        <v>39</v>
      </c>
      <c r="E2067" t="s">
        <v>40</v>
      </c>
      <c r="F2067" t="s">
        <v>41</v>
      </c>
      <c r="G2067" t="s">
        <v>42</v>
      </c>
      <c r="H2067" t="s">
        <v>43</v>
      </c>
      <c r="I2067" t="s">
        <v>4358</v>
      </c>
      <c r="J2067" t="s">
        <v>4359</v>
      </c>
      <c r="M2067" t="s">
        <v>2725</v>
      </c>
      <c r="O2067" t="s">
        <v>126</v>
      </c>
      <c r="P2067" t="s">
        <v>127</v>
      </c>
      <c r="Q2067" t="s">
        <v>49</v>
      </c>
      <c r="R2067" t="s">
        <v>3340</v>
      </c>
      <c r="S2067" s="1">
        <v>45658</v>
      </c>
      <c r="T2067" s="1">
        <v>46188</v>
      </c>
      <c r="U2067" t="s">
        <v>51</v>
      </c>
      <c r="V2067">
        <v>1</v>
      </c>
      <c r="W2067" s="1">
        <v>46163</v>
      </c>
      <c r="X2067" t="s">
        <v>52</v>
      </c>
      <c r="Y2067" s="2">
        <v>1</v>
      </c>
      <c r="Z2067" s="2">
        <v>1</v>
      </c>
      <c r="AB2067" s="3">
        <v>1</v>
      </c>
      <c r="AC2067" s="2">
        <v>2</v>
      </c>
      <c r="AG2067" s="2">
        <v>0</v>
      </c>
      <c r="AH2067" s="2">
        <v>2</v>
      </c>
      <c r="AI2067" s="2">
        <v>0</v>
      </c>
      <c r="AK2067">
        <v>6807126</v>
      </c>
      <c r="AL2067" t="s">
        <v>3341</v>
      </c>
    </row>
    <row r="2068" spans="1:38" x14ac:dyDescent="0.25">
      <c r="A2068" s="1">
        <v>46163</v>
      </c>
      <c r="B2068" s="1">
        <v>46157</v>
      </c>
      <c r="C2068" t="s">
        <v>38</v>
      </c>
      <c r="D2068" t="s">
        <v>39</v>
      </c>
      <c r="E2068" t="s">
        <v>40</v>
      </c>
      <c r="F2068" t="s">
        <v>41</v>
      </c>
      <c r="G2068" t="s">
        <v>42</v>
      </c>
      <c r="H2068" t="s">
        <v>43</v>
      </c>
      <c r="I2068" t="s">
        <v>4360</v>
      </c>
      <c r="J2068" t="s">
        <v>4361</v>
      </c>
      <c r="M2068" t="s">
        <v>142</v>
      </c>
      <c r="O2068" t="s">
        <v>89</v>
      </c>
      <c r="P2068" t="s">
        <v>90</v>
      </c>
      <c r="Q2068" t="s">
        <v>49</v>
      </c>
      <c r="R2068" t="s">
        <v>3340</v>
      </c>
      <c r="S2068" s="1">
        <v>45658</v>
      </c>
      <c r="T2068" s="1">
        <v>46188</v>
      </c>
      <c r="U2068" t="s">
        <v>51</v>
      </c>
      <c r="V2068">
        <v>1</v>
      </c>
      <c r="W2068" s="1">
        <v>46163</v>
      </c>
      <c r="X2068" t="s">
        <v>52</v>
      </c>
      <c r="Y2068" s="2">
        <v>1</v>
      </c>
      <c r="Z2068" s="2">
        <v>1</v>
      </c>
      <c r="AB2068" s="3">
        <v>1</v>
      </c>
      <c r="AC2068" s="2">
        <v>2</v>
      </c>
      <c r="AG2068" s="2">
        <v>0</v>
      </c>
      <c r="AH2068" s="2">
        <v>2</v>
      </c>
      <c r="AI2068" s="2">
        <v>0</v>
      </c>
      <c r="AK2068">
        <v>6807136</v>
      </c>
      <c r="AL2068" t="s">
        <v>3341</v>
      </c>
    </row>
    <row r="2069" spans="1:38" x14ac:dyDescent="0.25">
      <c r="A2069" s="1">
        <v>46163</v>
      </c>
      <c r="B2069" s="1">
        <v>46157</v>
      </c>
      <c r="C2069" t="s">
        <v>38</v>
      </c>
      <c r="D2069" t="s">
        <v>39</v>
      </c>
      <c r="E2069" t="s">
        <v>40</v>
      </c>
      <c r="F2069" t="s">
        <v>41</v>
      </c>
      <c r="G2069" t="s">
        <v>42</v>
      </c>
      <c r="H2069" t="s">
        <v>43</v>
      </c>
      <c r="I2069" t="s">
        <v>4362</v>
      </c>
      <c r="J2069" t="s">
        <v>4363</v>
      </c>
      <c r="M2069" t="s">
        <v>762</v>
      </c>
      <c r="O2069" t="s">
        <v>371</v>
      </c>
      <c r="P2069" t="s">
        <v>372</v>
      </c>
      <c r="Q2069" t="s">
        <v>49</v>
      </c>
      <c r="R2069" t="s">
        <v>3340</v>
      </c>
      <c r="S2069" s="1">
        <v>45658</v>
      </c>
      <c r="T2069" s="1">
        <v>46188</v>
      </c>
      <c r="U2069" t="s">
        <v>51</v>
      </c>
      <c r="V2069">
        <v>1</v>
      </c>
      <c r="W2069" s="1">
        <v>46163</v>
      </c>
      <c r="X2069" t="s">
        <v>52</v>
      </c>
      <c r="Y2069" s="2">
        <v>1</v>
      </c>
      <c r="Z2069" s="2">
        <v>1</v>
      </c>
      <c r="AB2069" s="3">
        <v>1</v>
      </c>
      <c r="AC2069" s="2">
        <v>2</v>
      </c>
      <c r="AG2069" s="2">
        <v>0</v>
      </c>
      <c r="AH2069" s="2">
        <v>2</v>
      </c>
      <c r="AI2069" s="2">
        <v>0</v>
      </c>
      <c r="AK2069">
        <v>6807138</v>
      </c>
      <c r="AL2069" t="s">
        <v>3341</v>
      </c>
    </row>
    <row r="2070" spans="1:38" x14ac:dyDescent="0.25">
      <c r="A2070" s="1">
        <v>46163</v>
      </c>
      <c r="B2070" s="1">
        <v>46157</v>
      </c>
      <c r="C2070" t="s">
        <v>38</v>
      </c>
      <c r="D2070" t="s">
        <v>39</v>
      </c>
      <c r="E2070" t="s">
        <v>40</v>
      </c>
      <c r="F2070" t="s">
        <v>41</v>
      </c>
      <c r="G2070" t="s">
        <v>42</v>
      </c>
      <c r="H2070" t="s">
        <v>43</v>
      </c>
      <c r="I2070" t="s">
        <v>4364</v>
      </c>
      <c r="J2070" t="s">
        <v>4365</v>
      </c>
      <c r="M2070" t="s">
        <v>142</v>
      </c>
      <c r="O2070" t="s">
        <v>79</v>
      </c>
      <c r="P2070" t="s">
        <v>80</v>
      </c>
      <c r="Q2070" t="s">
        <v>49</v>
      </c>
      <c r="R2070" t="s">
        <v>3340</v>
      </c>
      <c r="S2070" s="1">
        <v>45658</v>
      </c>
      <c r="T2070" s="1">
        <v>46188</v>
      </c>
      <c r="U2070" t="s">
        <v>51</v>
      </c>
      <c r="V2070">
        <v>1</v>
      </c>
      <c r="W2070" s="1">
        <v>46163</v>
      </c>
      <c r="X2070" t="s">
        <v>52</v>
      </c>
      <c r="Y2070" s="2">
        <v>1</v>
      </c>
      <c r="Z2070" s="2">
        <v>1</v>
      </c>
      <c r="AB2070" s="3">
        <v>1</v>
      </c>
      <c r="AC2070" s="2">
        <v>2</v>
      </c>
      <c r="AG2070" s="2">
        <v>0</v>
      </c>
      <c r="AH2070" s="2">
        <v>2</v>
      </c>
      <c r="AI2070" s="2">
        <v>0</v>
      </c>
      <c r="AK2070">
        <v>6807139</v>
      </c>
      <c r="AL2070" t="s">
        <v>3341</v>
      </c>
    </row>
    <row r="2071" spans="1:38" x14ac:dyDescent="0.25">
      <c r="A2071" s="1">
        <v>46163</v>
      </c>
      <c r="B2071" s="1">
        <v>46157</v>
      </c>
      <c r="C2071" t="s">
        <v>38</v>
      </c>
      <c r="D2071" t="s">
        <v>39</v>
      </c>
      <c r="E2071" t="s">
        <v>40</v>
      </c>
      <c r="F2071" t="s">
        <v>41</v>
      </c>
      <c r="G2071" t="s">
        <v>42</v>
      </c>
      <c r="H2071" t="s">
        <v>43</v>
      </c>
      <c r="I2071" t="s">
        <v>4366</v>
      </c>
      <c r="J2071" t="s">
        <v>4367</v>
      </c>
      <c r="M2071" t="s">
        <v>142</v>
      </c>
      <c r="O2071" t="s">
        <v>79</v>
      </c>
      <c r="P2071" t="s">
        <v>80</v>
      </c>
      <c r="Q2071" t="s">
        <v>49</v>
      </c>
      <c r="R2071" t="s">
        <v>3340</v>
      </c>
      <c r="S2071" s="1">
        <v>45658</v>
      </c>
      <c r="T2071" s="1">
        <v>46188</v>
      </c>
      <c r="U2071" t="s">
        <v>51</v>
      </c>
      <c r="V2071">
        <v>1</v>
      </c>
      <c r="W2071" s="1">
        <v>46163</v>
      </c>
      <c r="X2071" t="s">
        <v>52</v>
      </c>
      <c r="Y2071" s="2">
        <v>1</v>
      </c>
      <c r="Z2071" s="2">
        <v>1</v>
      </c>
      <c r="AB2071" s="3">
        <v>1</v>
      </c>
      <c r="AC2071" s="2">
        <v>2</v>
      </c>
      <c r="AG2071" s="2">
        <v>0</v>
      </c>
      <c r="AH2071" s="2">
        <v>2</v>
      </c>
      <c r="AI2071" s="2">
        <v>0</v>
      </c>
      <c r="AK2071">
        <v>6807140</v>
      </c>
      <c r="AL2071" t="s">
        <v>3341</v>
      </c>
    </row>
    <row r="2072" spans="1:38" x14ac:dyDescent="0.25">
      <c r="A2072" s="1">
        <v>46163</v>
      </c>
      <c r="B2072" s="1">
        <v>46157</v>
      </c>
      <c r="C2072" t="s">
        <v>38</v>
      </c>
      <c r="D2072" t="s">
        <v>39</v>
      </c>
      <c r="E2072" t="s">
        <v>40</v>
      </c>
      <c r="F2072" t="s">
        <v>41</v>
      </c>
      <c r="G2072" t="s">
        <v>42</v>
      </c>
      <c r="H2072" t="s">
        <v>43</v>
      </c>
      <c r="I2072" t="s">
        <v>4368</v>
      </c>
      <c r="J2072" t="s">
        <v>4369</v>
      </c>
      <c r="M2072" t="s">
        <v>3594</v>
      </c>
      <c r="O2072" t="s">
        <v>720</v>
      </c>
      <c r="P2072" t="s">
        <v>721</v>
      </c>
      <c r="Q2072" t="s">
        <v>49</v>
      </c>
      <c r="R2072" t="s">
        <v>3595</v>
      </c>
      <c r="S2072" s="1">
        <v>45658</v>
      </c>
      <c r="T2072" s="1">
        <v>46188</v>
      </c>
      <c r="U2072" t="s">
        <v>51</v>
      </c>
      <c r="V2072">
        <v>1</v>
      </c>
      <c r="W2072" s="1">
        <v>46163</v>
      </c>
      <c r="X2072" t="s">
        <v>52</v>
      </c>
      <c r="Y2072" s="2">
        <v>1</v>
      </c>
      <c r="Z2072" s="2">
        <v>1</v>
      </c>
      <c r="AB2072" s="3">
        <v>1</v>
      </c>
      <c r="AC2072" s="2">
        <v>2</v>
      </c>
      <c r="AG2072" s="2">
        <v>0</v>
      </c>
      <c r="AH2072" s="2">
        <v>2</v>
      </c>
      <c r="AI2072" s="2">
        <v>0</v>
      </c>
      <c r="AK2072">
        <v>6807141</v>
      </c>
      <c r="AL2072" t="s">
        <v>3341</v>
      </c>
    </row>
    <row r="2073" spans="1:38" x14ac:dyDescent="0.25">
      <c r="A2073" s="1">
        <v>46163</v>
      </c>
      <c r="B2073" s="1">
        <v>46157</v>
      </c>
      <c r="C2073" t="s">
        <v>38</v>
      </c>
      <c r="D2073" t="s">
        <v>39</v>
      </c>
      <c r="E2073" t="s">
        <v>40</v>
      </c>
      <c r="F2073" t="s">
        <v>41</v>
      </c>
      <c r="G2073" t="s">
        <v>42</v>
      </c>
      <c r="H2073" t="s">
        <v>43</v>
      </c>
      <c r="I2073" t="s">
        <v>4370</v>
      </c>
      <c r="J2073" t="s">
        <v>4371</v>
      </c>
      <c r="M2073" t="s">
        <v>762</v>
      </c>
      <c r="O2073" t="s">
        <v>371</v>
      </c>
      <c r="P2073" t="s">
        <v>372</v>
      </c>
      <c r="Q2073" t="s">
        <v>49</v>
      </c>
      <c r="R2073" t="s">
        <v>3340</v>
      </c>
      <c r="S2073" s="1">
        <v>45627</v>
      </c>
      <c r="T2073" s="1">
        <v>46188</v>
      </c>
      <c r="U2073" t="s">
        <v>51</v>
      </c>
      <c r="V2073">
        <v>1</v>
      </c>
      <c r="W2073" s="1">
        <v>46163</v>
      </c>
      <c r="X2073" t="s">
        <v>52</v>
      </c>
      <c r="Y2073" s="2">
        <v>1</v>
      </c>
      <c r="Z2073" s="2">
        <v>1</v>
      </c>
      <c r="AB2073" s="3">
        <v>1</v>
      </c>
      <c r="AC2073" s="2">
        <v>2</v>
      </c>
      <c r="AG2073" s="2">
        <v>0</v>
      </c>
      <c r="AH2073" s="2">
        <v>2</v>
      </c>
      <c r="AI2073" s="2">
        <v>0</v>
      </c>
      <c r="AK2073">
        <v>6807152</v>
      </c>
      <c r="AL2073" t="s">
        <v>3341</v>
      </c>
    </row>
    <row r="2074" spans="1:38" x14ac:dyDescent="0.25">
      <c r="A2074" s="1">
        <v>46163</v>
      </c>
      <c r="B2074" s="1">
        <v>46157</v>
      </c>
      <c r="C2074" t="s">
        <v>38</v>
      </c>
      <c r="D2074" t="s">
        <v>39</v>
      </c>
      <c r="E2074" t="s">
        <v>40</v>
      </c>
      <c r="F2074" t="s">
        <v>41</v>
      </c>
      <c r="G2074" t="s">
        <v>42</v>
      </c>
      <c r="H2074" t="s">
        <v>43</v>
      </c>
      <c r="I2074" t="s">
        <v>4372</v>
      </c>
      <c r="J2074" t="s">
        <v>4373</v>
      </c>
      <c r="M2074" t="s">
        <v>142</v>
      </c>
      <c r="O2074" t="s">
        <v>3045</v>
      </c>
      <c r="P2074" t="s">
        <v>3046</v>
      </c>
      <c r="Q2074" t="s">
        <v>49</v>
      </c>
      <c r="R2074" t="s">
        <v>3340</v>
      </c>
      <c r="S2074" s="1">
        <v>45658</v>
      </c>
      <c r="T2074" s="1">
        <v>46188</v>
      </c>
      <c r="U2074" t="s">
        <v>51</v>
      </c>
      <c r="V2074">
        <v>1</v>
      </c>
      <c r="W2074" s="1">
        <v>46163</v>
      </c>
      <c r="X2074" t="s">
        <v>52</v>
      </c>
      <c r="Y2074" s="2">
        <v>1</v>
      </c>
      <c r="Z2074" s="2">
        <v>1</v>
      </c>
      <c r="AB2074" s="3">
        <v>1</v>
      </c>
      <c r="AC2074" s="2">
        <v>2</v>
      </c>
      <c r="AG2074" s="2">
        <v>0</v>
      </c>
      <c r="AH2074" s="2">
        <v>2</v>
      </c>
      <c r="AI2074" s="2">
        <v>0</v>
      </c>
      <c r="AK2074">
        <v>6807153</v>
      </c>
      <c r="AL2074" t="s">
        <v>3341</v>
      </c>
    </row>
    <row r="2075" spans="1:38" x14ac:dyDescent="0.25">
      <c r="A2075" s="1">
        <v>46163</v>
      </c>
      <c r="B2075" s="1">
        <v>46157</v>
      </c>
      <c r="C2075" t="s">
        <v>38</v>
      </c>
      <c r="D2075" t="s">
        <v>39</v>
      </c>
      <c r="E2075" t="s">
        <v>40</v>
      </c>
      <c r="F2075" t="s">
        <v>41</v>
      </c>
      <c r="G2075" t="s">
        <v>42</v>
      </c>
      <c r="H2075" t="s">
        <v>43</v>
      </c>
      <c r="I2075" t="s">
        <v>4374</v>
      </c>
      <c r="J2075" t="s">
        <v>4375</v>
      </c>
      <c r="M2075" t="s">
        <v>2792</v>
      </c>
      <c r="O2075" t="s">
        <v>277</v>
      </c>
      <c r="P2075" t="s">
        <v>278</v>
      </c>
      <c r="Q2075" t="s">
        <v>49</v>
      </c>
      <c r="R2075" t="s">
        <v>3340</v>
      </c>
      <c r="S2075" s="1">
        <v>45658</v>
      </c>
      <c r="T2075" s="1">
        <v>46188</v>
      </c>
      <c r="U2075" t="s">
        <v>51</v>
      </c>
      <c r="V2075">
        <v>1</v>
      </c>
      <c r="W2075" s="1">
        <v>46163</v>
      </c>
      <c r="X2075" t="s">
        <v>52</v>
      </c>
      <c r="Y2075" s="2">
        <v>1</v>
      </c>
      <c r="Z2075" s="2">
        <v>1</v>
      </c>
      <c r="AB2075" s="3">
        <v>1</v>
      </c>
      <c r="AC2075" s="2">
        <v>2</v>
      </c>
      <c r="AG2075" s="2">
        <v>0</v>
      </c>
      <c r="AH2075" s="2">
        <v>2</v>
      </c>
      <c r="AI2075" s="2">
        <v>0</v>
      </c>
      <c r="AK2075">
        <v>6807154</v>
      </c>
      <c r="AL2075" t="s">
        <v>3341</v>
      </c>
    </row>
    <row r="2076" spans="1:38" x14ac:dyDescent="0.25">
      <c r="A2076" s="1">
        <v>46163</v>
      </c>
      <c r="B2076" s="1">
        <v>46157</v>
      </c>
      <c r="C2076" t="s">
        <v>38</v>
      </c>
      <c r="D2076" t="s">
        <v>39</v>
      </c>
      <c r="E2076" t="s">
        <v>40</v>
      </c>
      <c r="F2076" t="s">
        <v>41</v>
      </c>
      <c r="G2076" t="s">
        <v>42</v>
      </c>
      <c r="H2076" t="s">
        <v>43</v>
      </c>
      <c r="I2076" t="s">
        <v>4376</v>
      </c>
      <c r="J2076" t="s">
        <v>4377</v>
      </c>
      <c r="M2076" t="s">
        <v>3053</v>
      </c>
      <c r="O2076" t="s">
        <v>116</v>
      </c>
      <c r="P2076" t="s">
        <v>117</v>
      </c>
      <c r="Q2076" t="s">
        <v>49</v>
      </c>
      <c r="R2076" t="s">
        <v>3340</v>
      </c>
      <c r="S2076" s="1">
        <v>46023</v>
      </c>
      <c r="T2076" s="1">
        <v>46188</v>
      </c>
      <c r="U2076" t="s">
        <v>51</v>
      </c>
      <c r="V2076">
        <v>1</v>
      </c>
      <c r="W2076" s="1">
        <v>46163</v>
      </c>
      <c r="X2076" t="s">
        <v>52</v>
      </c>
      <c r="Y2076" s="2">
        <v>1</v>
      </c>
      <c r="Z2076" s="2">
        <v>1</v>
      </c>
      <c r="AB2076" s="3">
        <v>1</v>
      </c>
      <c r="AC2076" s="2">
        <v>2</v>
      </c>
      <c r="AG2076" s="2">
        <v>0</v>
      </c>
      <c r="AH2076" s="2">
        <v>2</v>
      </c>
      <c r="AI2076" s="2">
        <v>0</v>
      </c>
      <c r="AK2076">
        <v>6807155</v>
      </c>
      <c r="AL2076" t="s">
        <v>3341</v>
      </c>
    </row>
    <row r="2077" spans="1:38" x14ac:dyDescent="0.25">
      <c r="A2077" s="1">
        <v>46163</v>
      </c>
      <c r="B2077" s="1">
        <v>46157</v>
      </c>
      <c r="C2077" t="s">
        <v>38</v>
      </c>
      <c r="D2077" t="s">
        <v>39</v>
      </c>
      <c r="E2077" t="s">
        <v>40</v>
      </c>
      <c r="F2077" t="s">
        <v>41</v>
      </c>
      <c r="G2077" t="s">
        <v>42</v>
      </c>
      <c r="H2077" t="s">
        <v>43</v>
      </c>
      <c r="I2077" t="s">
        <v>4378</v>
      </c>
      <c r="J2077" t="s">
        <v>4379</v>
      </c>
      <c r="M2077" t="s">
        <v>142</v>
      </c>
      <c r="O2077" t="s">
        <v>213</v>
      </c>
      <c r="P2077" t="s">
        <v>214</v>
      </c>
      <c r="Q2077" t="s">
        <v>49</v>
      </c>
      <c r="R2077" t="s">
        <v>3340</v>
      </c>
      <c r="S2077" s="1">
        <v>45658</v>
      </c>
      <c r="T2077" s="1">
        <v>46188</v>
      </c>
      <c r="U2077" t="s">
        <v>51</v>
      </c>
      <c r="V2077">
        <v>1</v>
      </c>
      <c r="W2077" s="1">
        <v>46163</v>
      </c>
      <c r="X2077" t="s">
        <v>52</v>
      </c>
      <c r="Y2077" s="2">
        <v>1</v>
      </c>
      <c r="Z2077" s="2">
        <v>1</v>
      </c>
      <c r="AB2077" s="3">
        <v>1</v>
      </c>
      <c r="AC2077" s="2">
        <v>2</v>
      </c>
      <c r="AG2077" s="2">
        <v>0</v>
      </c>
      <c r="AH2077" s="2">
        <v>2</v>
      </c>
      <c r="AI2077" s="2">
        <v>0</v>
      </c>
      <c r="AK2077">
        <v>6807165</v>
      </c>
      <c r="AL2077" t="s">
        <v>3341</v>
      </c>
    </row>
    <row r="2078" spans="1:38" x14ac:dyDescent="0.25">
      <c r="A2078" s="1">
        <v>46163</v>
      </c>
      <c r="B2078" s="1">
        <v>46157</v>
      </c>
      <c r="C2078" t="s">
        <v>38</v>
      </c>
      <c r="D2078" t="s">
        <v>39</v>
      </c>
      <c r="E2078" t="s">
        <v>40</v>
      </c>
      <c r="F2078" t="s">
        <v>41</v>
      </c>
      <c r="G2078" t="s">
        <v>42</v>
      </c>
      <c r="H2078" t="s">
        <v>43</v>
      </c>
      <c r="I2078" t="s">
        <v>4380</v>
      </c>
      <c r="J2078" t="s">
        <v>4381</v>
      </c>
      <c r="M2078" t="s">
        <v>2900</v>
      </c>
      <c r="O2078" t="s">
        <v>746</v>
      </c>
      <c r="P2078" t="s">
        <v>747</v>
      </c>
      <c r="Q2078" t="s">
        <v>49</v>
      </c>
      <c r="R2078" t="s">
        <v>3340</v>
      </c>
      <c r="S2078" s="1">
        <v>45658</v>
      </c>
      <c r="T2078" s="1">
        <v>46188</v>
      </c>
      <c r="U2078" t="s">
        <v>51</v>
      </c>
      <c r="V2078">
        <v>1</v>
      </c>
      <c r="W2078" s="1">
        <v>46163</v>
      </c>
      <c r="X2078" t="s">
        <v>52</v>
      </c>
      <c r="Y2078" s="2">
        <v>1</v>
      </c>
      <c r="Z2078" s="2">
        <v>1</v>
      </c>
      <c r="AB2078" s="3">
        <v>1</v>
      </c>
      <c r="AC2078" s="2">
        <v>2</v>
      </c>
      <c r="AG2078" s="2">
        <v>0</v>
      </c>
      <c r="AH2078" s="2">
        <v>2</v>
      </c>
      <c r="AI2078" s="2">
        <v>0</v>
      </c>
      <c r="AK2078">
        <v>6807171</v>
      </c>
      <c r="AL2078" t="s">
        <v>3341</v>
      </c>
    </row>
    <row r="2079" spans="1:38" x14ac:dyDescent="0.25">
      <c r="A2079" s="1">
        <v>46163</v>
      </c>
      <c r="B2079" s="1">
        <v>46157</v>
      </c>
      <c r="C2079" t="s">
        <v>38</v>
      </c>
      <c r="D2079" t="s">
        <v>39</v>
      </c>
      <c r="E2079" t="s">
        <v>40</v>
      </c>
      <c r="F2079" t="s">
        <v>41</v>
      </c>
      <c r="G2079" t="s">
        <v>42</v>
      </c>
      <c r="H2079" t="s">
        <v>43</v>
      </c>
      <c r="I2079" t="s">
        <v>4382</v>
      </c>
      <c r="J2079" t="s">
        <v>4383</v>
      </c>
      <c r="M2079" t="s">
        <v>142</v>
      </c>
      <c r="O2079" t="s">
        <v>110</v>
      </c>
      <c r="P2079" t="s">
        <v>111</v>
      </c>
      <c r="Q2079" t="s">
        <v>49</v>
      </c>
      <c r="R2079" t="s">
        <v>3340</v>
      </c>
      <c r="S2079" s="1">
        <v>45658</v>
      </c>
      <c r="T2079" s="1">
        <v>46188</v>
      </c>
      <c r="U2079" t="s">
        <v>51</v>
      </c>
      <c r="V2079">
        <v>1</v>
      </c>
      <c r="W2079" s="1">
        <v>46163</v>
      </c>
      <c r="X2079" t="s">
        <v>52</v>
      </c>
      <c r="Y2079" s="2">
        <v>1</v>
      </c>
      <c r="Z2079" s="2">
        <v>1</v>
      </c>
      <c r="AB2079" s="3">
        <v>1</v>
      </c>
      <c r="AC2079" s="2">
        <v>2</v>
      </c>
      <c r="AG2079" s="2">
        <v>0</v>
      </c>
      <c r="AH2079" s="2">
        <v>2</v>
      </c>
      <c r="AI2079" s="2">
        <v>0</v>
      </c>
      <c r="AK2079">
        <v>6807172</v>
      </c>
      <c r="AL2079" t="s">
        <v>3341</v>
      </c>
    </row>
    <row r="2080" spans="1:38" x14ac:dyDescent="0.25">
      <c r="A2080" s="1">
        <v>46163</v>
      </c>
      <c r="B2080" s="1">
        <v>46157</v>
      </c>
      <c r="C2080" t="s">
        <v>38</v>
      </c>
      <c r="D2080" t="s">
        <v>39</v>
      </c>
      <c r="E2080" t="s">
        <v>40</v>
      </c>
      <c r="F2080" t="s">
        <v>41</v>
      </c>
      <c r="G2080" t="s">
        <v>42</v>
      </c>
      <c r="H2080" t="s">
        <v>43</v>
      </c>
      <c r="I2080" t="s">
        <v>4384</v>
      </c>
      <c r="J2080" t="s">
        <v>4385</v>
      </c>
      <c r="M2080" t="s">
        <v>46</v>
      </c>
      <c r="O2080" t="s">
        <v>417</v>
      </c>
      <c r="P2080" t="s">
        <v>418</v>
      </c>
      <c r="Q2080" t="s">
        <v>49</v>
      </c>
      <c r="R2080" t="s">
        <v>3340</v>
      </c>
      <c r="S2080" s="1">
        <v>45658</v>
      </c>
      <c r="T2080" s="1">
        <v>46188</v>
      </c>
      <c r="U2080" t="s">
        <v>51</v>
      </c>
      <c r="V2080">
        <v>1</v>
      </c>
      <c r="W2080" s="1">
        <v>46163</v>
      </c>
      <c r="X2080" t="s">
        <v>52</v>
      </c>
      <c r="Y2080" s="2">
        <v>1</v>
      </c>
      <c r="Z2080" s="2">
        <v>1</v>
      </c>
      <c r="AB2080" s="3">
        <v>1</v>
      </c>
      <c r="AC2080" s="2">
        <v>2</v>
      </c>
      <c r="AG2080" s="2">
        <v>0</v>
      </c>
      <c r="AH2080" s="2">
        <v>2</v>
      </c>
      <c r="AI2080" s="2">
        <v>0</v>
      </c>
      <c r="AK2080">
        <v>6807176</v>
      </c>
      <c r="AL2080" t="s">
        <v>3341</v>
      </c>
    </row>
    <row r="2081" spans="1:38" x14ac:dyDescent="0.25">
      <c r="A2081" s="1">
        <v>46163</v>
      </c>
      <c r="B2081" s="1">
        <v>46157</v>
      </c>
      <c r="C2081" t="s">
        <v>38</v>
      </c>
      <c r="D2081" t="s">
        <v>39</v>
      </c>
      <c r="E2081" t="s">
        <v>40</v>
      </c>
      <c r="F2081" t="s">
        <v>41</v>
      </c>
      <c r="G2081" t="s">
        <v>42</v>
      </c>
      <c r="H2081" t="s">
        <v>43</v>
      </c>
      <c r="I2081" t="s">
        <v>4386</v>
      </c>
      <c r="J2081" t="s">
        <v>4387</v>
      </c>
      <c r="M2081" t="s">
        <v>2900</v>
      </c>
      <c r="O2081" t="s">
        <v>746</v>
      </c>
      <c r="P2081" t="s">
        <v>747</v>
      </c>
      <c r="Q2081" t="s">
        <v>49</v>
      </c>
      <c r="R2081" t="s">
        <v>3340</v>
      </c>
      <c r="S2081" s="1">
        <v>45658</v>
      </c>
      <c r="T2081" s="1">
        <v>46188</v>
      </c>
      <c r="U2081" t="s">
        <v>51</v>
      </c>
      <c r="V2081">
        <v>1</v>
      </c>
      <c r="W2081" s="1">
        <v>46163</v>
      </c>
      <c r="X2081" t="s">
        <v>52</v>
      </c>
      <c r="Y2081" s="2">
        <v>1</v>
      </c>
      <c r="Z2081" s="2">
        <v>1</v>
      </c>
      <c r="AB2081" s="3">
        <v>1</v>
      </c>
      <c r="AC2081" s="2">
        <v>2</v>
      </c>
      <c r="AG2081" s="2">
        <v>0</v>
      </c>
      <c r="AH2081" s="2">
        <v>2</v>
      </c>
      <c r="AI2081" s="2">
        <v>0</v>
      </c>
      <c r="AK2081">
        <v>6807180</v>
      </c>
      <c r="AL2081" t="s">
        <v>3341</v>
      </c>
    </row>
    <row r="2082" spans="1:38" x14ac:dyDescent="0.25">
      <c r="A2082" s="1">
        <v>46163</v>
      </c>
      <c r="B2082" s="1">
        <v>46157</v>
      </c>
      <c r="C2082" t="s">
        <v>38</v>
      </c>
      <c r="D2082" t="s">
        <v>39</v>
      </c>
      <c r="E2082" t="s">
        <v>40</v>
      </c>
      <c r="F2082" t="s">
        <v>41</v>
      </c>
      <c r="G2082" t="s">
        <v>42</v>
      </c>
      <c r="H2082" t="s">
        <v>43</v>
      </c>
      <c r="I2082" t="s">
        <v>4388</v>
      </c>
      <c r="J2082" t="s">
        <v>4389</v>
      </c>
      <c r="M2082" t="s">
        <v>762</v>
      </c>
      <c r="O2082" t="s">
        <v>371</v>
      </c>
      <c r="P2082" t="s">
        <v>372</v>
      </c>
      <c r="Q2082" t="s">
        <v>49</v>
      </c>
      <c r="R2082" t="s">
        <v>3340</v>
      </c>
      <c r="S2082" s="1">
        <v>45658</v>
      </c>
      <c r="T2082" s="1">
        <v>46188</v>
      </c>
      <c r="U2082" t="s">
        <v>51</v>
      </c>
      <c r="V2082">
        <v>1</v>
      </c>
      <c r="W2082" s="1">
        <v>46163</v>
      </c>
      <c r="X2082" t="s">
        <v>52</v>
      </c>
      <c r="Y2082" s="2">
        <v>1</v>
      </c>
      <c r="Z2082" s="2">
        <v>1</v>
      </c>
      <c r="AB2082" s="3">
        <v>1</v>
      </c>
      <c r="AC2082" s="2">
        <v>2</v>
      </c>
      <c r="AG2082" s="2">
        <v>0</v>
      </c>
      <c r="AH2082" s="2">
        <v>2</v>
      </c>
      <c r="AI2082" s="2">
        <v>0</v>
      </c>
      <c r="AK2082">
        <v>6807202</v>
      </c>
      <c r="AL2082" t="s">
        <v>3341</v>
      </c>
    </row>
    <row r="2083" spans="1:38" x14ac:dyDescent="0.25">
      <c r="A2083" s="1">
        <v>46163</v>
      </c>
      <c r="B2083" s="1">
        <v>46157</v>
      </c>
      <c r="C2083" t="s">
        <v>38</v>
      </c>
      <c r="D2083" t="s">
        <v>39</v>
      </c>
      <c r="E2083" t="s">
        <v>40</v>
      </c>
      <c r="F2083" t="s">
        <v>41</v>
      </c>
      <c r="G2083" t="s">
        <v>42</v>
      </c>
      <c r="H2083" t="s">
        <v>43</v>
      </c>
      <c r="I2083" t="s">
        <v>4390</v>
      </c>
      <c r="J2083" t="s">
        <v>4391</v>
      </c>
      <c r="M2083" t="s">
        <v>2900</v>
      </c>
      <c r="O2083" t="s">
        <v>746</v>
      </c>
      <c r="P2083" t="s">
        <v>747</v>
      </c>
      <c r="Q2083" t="s">
        <v>49</v>
      </c>
      <c r="R2083" t="s">
        <v>3340</v>
      </c>
      <c r="S2083" s="1">
        <v>45658</v>
      </c>
      <c r="T2083" s="1">
        <v>46188</v>
      </c>
      <c r="U2083" t="s">
        <v>51</v>
      </c>
      <c r="V2083">
        <v>1</v>
      </c>
      <c r="W2083" s="1">
        <v>46163</v>
      </c>
      <c r="X2083" t="s">
        <v>52</v>
      </c>
      <c r="Y2083" s="2">
        <v>1</v>
      </c>
      <c r="Z2083" s="2">
        <v>1</v>
      </c>
      <c r="AB2083" s="3">
        <v>1</v>
      </c>
      <c r="AC2083" s="2">
        <v>2</v>
      </c>
      <c r="AG2083" s="2">
        <v>0</v>
      </c>
      <c r="AH2083" s="2">
        <v>2</v>
      </c>
      <c r="AI2083" s="2">
        <v>0</v>
      </c>
      <c r="AK2083">
        <v>6807223</v>
      </c>
      <c r="AL2083" t="s">
        <v>3341</v>
      </c>
    </row>
    <row r="2084" spans="1:38" x14ac:dyDescent="0.25">
      <c r="A2084" s="1">
        <v>46163</v>
      </c>
      <c r="B2084" s="1">
        <v>46157</v>
      </c>
      <c r="C2084" t="s">
        <v>38</v>
      </c>
      <c r="D2084" t="s">
        <v>39</v>
      </c>
      <c r="E2084" t="s">
        <v>40</v>
      </c>
      <c r="F2084" t="s">
        <v>41</v>
      </c>
      <c r="G2084" t="s">
        <v>42</v>
      </c>
      <c r="H2084" t="s">
        <v>43</v>
      </c>
      <c r="I2084" t="s">
        <v>4392</v>
      </c>
      <c r="J2084" t="s">
        <v>4393</v>
      </c>
      <c r="M2084" t="s">
        <v>2900</v>
      </c>
      <c r="O2084" t="s">
        <v>3678</v>
      </c>
      <c r="P2084" t="s">
        <v>3679</v>
      </c>
      <c r="Q2084" t="s">
        <v>49</v>
      </c>
      <c r="R2084" t="s">
        <v>3340</v>
      </c>
      <c r="S2084" s="1">
        <v>45658</v>
      </c>
      <c r="T2084" s="1">
        <v>46188</v>
      </c>
      <c r="U2084" t="s">
        <v>51</v>
      </c>
      <c r="V2084">
        <v>1</v>
      </c>
      <c r="W2084" s="1">
        <v>46163</v>
      </c>
      <c r="X2084" t="s">
        <v>52</v>
      </c>
      <c r="Y2084" s="2">
        <v>1</v>
      </c>
      <c r="Z2084" s="2">
        <v>1</v>
      </c>
      <c r="AB2084" s="3">
        <v>1</v>
      </c>
      <c r="AC2084" s="2">
        <v>2</v>
      </c>
      <c r="AG2084" s="2">
        <v>0</v>
      </c>
      <c r="AH2084" s="2">
        <v>2</v>
      </c>
      <c r="AI2084" s="2">
        <v>0</v>
      </c>
      <c r="AK2084">
        <v>6807226</v>
      </c>
      <c r="AL2084" t="s">
        <v>3341</v>
      </c>
    </row>
    <row r="2085" spans="1:38" x14ac:dyDescent="0.25">
      <c r="A2085" s="1">
        <v>46163</v>
      </c>
      <c r="B2085" s="1">
        <v>46157</v>
      </c>
      <c r="C2085" t="s">
        <v>38</v>
      </c>
      <c r="D2085" t="s">
        <v>39</v>
      </c>
      <c r="E2085" t="s">
        <v>40</v>
      </c>
      <c r="F2085" t="s">
        <v>41</v>
      </c>
      <c r="G2085" t="s">
        <v>42</v>
      </c>
      <c r="H2085" t="s">
        <v>43</v>
      </c>
      <c r="I2085" t="s">
        <v>4394</v>
      </c>
      <c r="J2085" t="s">
        <v>4395</v>
      </c>
      <c r="M2085" t="s">
        <v>2900</v>
      </c>
      <c r="O2085" t="s">
        <v>746</v>
      </c>
      <c r="P2085" t="s">
        <v>747</v>
      </c>
      <c r="Q2085" t="s">
        <v>49</v>
      </c>
      <c r="R2085" t="s">
        <v>3340</v>
      </c>
      <c r="S2085" s="1">
        <v>45658</v>
      </c>
      <c r="T2085" s="1">
        <v>46188</v>
      </c>
      <c r="U2085" t="s">
        <v>51</v>
      </c>
      <c r="V2085">
        <v>1</v>
      </c>
      <c r="W2085" s="1">
        <v>46163</v>
      </c>
      <c r="X2085" t="s">
        <v>52</v>
      </c>
      <c r="Y2085" s="2">
        <v>1</v>
      </c>
      <c r="Z2085" s="2">
        <v>1</v>
      </c>
      <c r="AB2085" s="3">
        <v>1</v>
      </c>
      <c r="AC2085" s="2">
        <v>2</v>
      </c>
      <c r="AG2085" s="2">
        <v>0</v>
      </c>
      <c r="AH2085" s="2">
        <v>2</v>
      </c>
      <c r="AI2085" s="2">
        <v>0</v>
      </c>
      <c r="AK2085">
        <v>6807233</v>
      </c>
      <c r="AL2085" t="s">
        <v>3341</v>
      </c>
    </row>
    <row r="2086" spans="1:38" x14ac:dyDescent="0.25">
      <c r="A2086" s="1">
        <v>46163</v>
      </c>
      <c r="B2086" s="1">
        <v>46157</v>
      </c>
      <c r="C2086" t="s">
        <v>38</v>
      </c>
      <c r="D2086" t="s">
        <v>39</v>
      </c>
      <c r="E2086" t="s">
        <v>40</v>
      </c>
      <c r="F2086" t="s">
        <v>41</v>
      </c>
      <c r="G2086" t="s">
        <v>42</v>
      </c>
      <c r="H2086" t="s">
        <v>43</v>
      </c>
      <c r="I2086" t="s">
        <v>4396</v>
      </c>
      <c r="J2086" t="s">
        <v>4397</v>
      </c>
      <c r="M2086" t="s">
        <v>2900</v>
      </c>
      <c r="O2086" t="s">
        <v>746</v>
      </c>
      <c r="P2086" t="s">
        <v>747</v>
      </c>
      <c r="Q2086" t="s">
        <v>49</v>
      </c>
      <c r="R2086" t="s">
        <v>3340</v>
      </c>
      <c r="S2086" s="1">
        <v>45658</v>
      </c>
      <c r="T2086" s="1">
        <v>46188</v>
      </c>
      <c r="U2086" t="s">
        <v>51</v>
      </c>
      <c r="V2086">
        <v>1</v>
      </c>
      <c r="W2086" s="1">
        <v>46163</v>
      </c>
      <c r="X2086" t="s">
        <v>52</v>
      </c>
      <c r="Y2086" s="2">
        <v>1</v>
      </c>
      <c r="Z2086" s="2">
        <v>1</v>
      </c>
      <c r="AB2086" s="3">
        <v>1</v>
      </c>
      <c r="AC2086" s="2">
        <v>2</v>
      </c>
      <c r="AG2086" s="2">
        <v>0</v>
      </c>
      <c r="AH2086" s="2">
        <v>2</v>
      </c>
      <c r="AI2086" s="2">
        <v>0</v>
      </c>
      <c r="AK2086">
        <v>6807235</v>
      </c>
      <c r="AL2086" t="s">
        <v>3341</v>
      </c>
    </row>
    <row r="2087" spans="1:38" x14ac:dyDescent="0.25">
      <c r="A2087" s="1">
        <v>46163</v>
      </c>
      <c r="B2087" s="1">
        <v>46157</v>
      </c>
      <c r="C2087" t="s">
        <v>38</v>
      </c>
      <c r="D2087" t="s">
        <v>39</v>
      </c>
      <c r="E2087" t="s">
        <v>40</v>
      </c>
      <c r="F2087" t="s">
        <v>41</v>
      </c>
      <c r="G2087" t="s">
        <v>42</v>
      </c>
      <c r="H2087" t="s">
        <v>43</v>
      </c>
      <c r="I2087" t="s">
        <v>4398</v>
      </c>
      <c r="J2087" t="s">
        <v>4399</v>
      </c>
      <c r="M2087" t="s">
        <v>142</v>
      </c>
      <c r="O2087" t="s">
        <v>171</v>
      </c>
      <c r="P2087" t="s">
        <v>172</v>
      </c>
      <c r="Q2087" t="s">
        <v>49</v>
      </c>
      <c r="R2087" t="s">
        <v>3340</v>
      </c>
      <c r="S2087" s="1">
        <v>45627</v>
      </c>
      <c r="T2087" s="1">
        <v>46188</v>
      </c>
      <c r="U2087" t="s">
        <v>51</v>
      </c>
      <c r="V2087">
        <v>1</v>
      </c>
      <c r="W2087" s="1">
        <v>46163</v>
      </c>
      <c r="X2087" t="s">
        <v>52</v>
      </c>
      <c r="Y2087" s="2">
        <v>1</v>
      </c>
      <c r="Z2087" s="2">
        <v>1</v>
      </c>
      <c r="AB2087" s="3">
        <v>1</v>
      </c>
      <c r="AC2087" s="2">
        <v>2</v>
      </c>
      <c r="AG2087" s="2">
        <v>0</v>
      </c>
      <c r="AH2087" s="2">
        <v>2</v>
      </c>
      <c r="AI2087" s="2">
        <v>0</v>
      </c>
      <c r="AK2087">
        <v>6807239</v>
      </c>
      <c r="AL2087" t="s">
        <v>3341</v>
      </c>
    </row>
    <row r="2088" spans="1:38" x14ac:dyDescent="0.25">
      <c r="A2088" s="1">
        <v>46163</v>
      </c>
      <c r="B2088" s="1">
        <v>46157</v>
      </c>
      <c r="C2088" t="s">
        <v>38</v>
      </c>
      <c r="D2088" t="s">
        <v>39</v>
      </c>
      <c r="E2088" t="s">
        <v>40</v>
      </c>
      <c r="F2088" t="s">
        <v>41</v>
      </c>
      <c r="G2088" t="s">
        <v>42</v>
      </c>
      <c r="H2088" t="s">
        <v>43</v>
      </c>
      <c r="I2088" t="s">
        <v>4400</v>
      </c>
      <c r="J2088" t="s">
        <v>4401</v>
      </c>
      <c r="M2088" t="s">
        <v>762</v>
      </c>
      <c r="O2088" t="s">
        <v>371</v>
      </c>
      <c r="P2088" t="s">
        <v>372</v>
      </c>
      <c r="Q2088" t="s">
        <v>49</v>
      </c>
      <c r="R2088" t="s">
        <v>3340</v>
      </c>
      <c r="S2088" s="1">
        <v>45658</v>
      </c>
      <c r="T2088" s="1">
        <v>46188</v>
      </c>
      <c r="U2088" t="s">
        <v>51</v>
      </c>
      <c r="V2088">
        <v>1</v>
      </c>
      <c r="W2088" s="1">
        <v>46163</v>
      </c>
      <c r="X2088" t="s">
        <v>52</v>
      </c>
      <c r="Y2088" s="2">
        <v>1</v>
      </c>
      <c r="Z2088" s="2">
        <v>1</v>
      </c>
      <c r="AB2088" s="3">
        <v>1</v>
      </c>
      <c r="AC2088" s="2">
        <v>2</v>
      </c>
      <c r="AG2088" s="2">
        <v>0</v>
      </c>
      <c r="AH2088" s="2">
        <v>2</v>
      </c>
      <c r="AI2088" s="2">
        <v>0</v>
      </c>
      <c r="AK2088">
        <v>6807243</v>
      </c>
      <c r="AL2088" t="s">
        <v>3341</v>
      </c>
    </row>
    <row r="2089" spans="1:38" x14ac:dyDescent="0.25">
      <c r="A2089" s="1">
        <v>46163</v>
      </c>
      <c r="B2089" s="1">
        <v>46157</v>
      </c>
      <c r="C2089" t="s">
        <v>38</v>
      </c>
      <c r="D2089" t="s">
        <v>39</v>
      </c>
      <c r="E2089" t="s">
        <v>40</v>
      </c>
      <c r="F2089" t="s">
        <v>41</v>
      </c>
      <c r="G2089" t="s">
        <v>42</v>
      </c>
      <c r="H2089" t="s">
        <v>43</v>
      </c>
      <c r="I2089" t="s">
        <v>4402</v>
      </c>
      <c r="J2089" t="s">
        <v>4403</v>
      </c>
      <c r="M2089" t="s">
        <v>99</v>
      </c>
      <c r="O2089" t="s">
        <v>116</v>
      </c>
      <c r="P2089" t="s">
        <v>117</v>
      </c>
      <c r="Q2089" t="s">
        <v>49</v>
      </c>
      <c r="R2089" t="s">
        <v>3340</v>
      </c>
      <c r="S2089" s="1">
        <v>45658</v>
      </c>
      <c r="T2089" s="1">
        <v>46188</v>
      </c>
      <c r="U2089" t="s">
        <v>51</v>
      </c>
      <c r="V2089">
        <v>1</v>
      </c>
      <c r="W2089" s="1">
        <v>46163</v>
      </c>
      <c r="X2089" t="s">
        <v>52</v>
      </c>
      <c r="Y2089" s="2">
        <v>1</v>
      </c>
      <c r="Z2089" s="2">
        <v>1</v>
      </c>
      <c r="AB2089" s="3">
        <v>1</v>
      </c>
      <c r="AC2089" s="2">
        <v>2</v>
      </c>
      <c r="AG2089" s="2">
        <v>0</v>
      </c>
      <c r="AH2089" s="2">
        <v>2</v>
      </c>
      <c r="AI2089" s="2">
        <v>0</v>
      </c>
      <c r="AK2089">
        <v>6807254</v>
      </c>
      <c r="AL2089" t="s">
        <v>3341</v>
      </c>
    </row>
    <row r="2090" spans="1:38" x14ac:dyDescent="0.25">
      <c r="A2090" s="1">
        <v>46163</v>
      </c>
      <c r="B2090" s="1">
        <v>46157</v>
      </c>
      <c r="C2090" t="s">
        <v>38</v>
      </c>
      <c r="D2090" t="s">
        <v>39</v>
      </c>
      <c r="E2090" t="s">
        <v>40</v>
      </c>
      <c r="F2090" t="s">
        <v>41</v>
      </c>
      <c r="G2090" t="s">
        <v>42</v>
      </c>
      <c r="H2090" t="s">
        <v>43</v>
      </c>
      <c r="I2090" t="s">
        <v>4404</v>
      </c>
      <c r="J2090" t="s">
        <v>4405</v>
      </c>
      <c r="M2090" t="s">
        <v>691</v>
      </c>
      <c r="O2090" t="s">
        <v>197</v>
      </c>
      <c r="P2090" t="s">
        <v>198</v>
      </c>
      <c r="Q2090" t="s">
        <v>49</v>
      </c>
      <c r="R2090" t="s">
        <v>3340</v>
      </c>
      <c r="S2090" s="1">
        <v>45658</v>
      </c>
      <c r="T2090" s="1">
        <v>46188</v>
      </c>
      <c r="U2090" t="s">
        <v>51</v>
      </c>
      <c r="V2090">
        <v>1</v>
      </c>
      <c r="W2090" s="1">
        <v>46163</v>
      </c>
      <c r="X2090" t="s">
        <v>52</v>
      </c>
      <c r="Y2090" s="2">
        <v>1</v>
      </c>
      <c r="Z2090" s="2">
        <v>1</v>
      </c>
      <c r="AB2090" s="3">
        <v>1</v>
      </c>
      <c r="AC2090" s="2">
        <v>2</v>
      </c>
      <c r="AG2090" s="2">
        <v>0</v>
      </c>
      <c r="AH2090" s="2">
        <v>2</v>
      </c>
      <c r="AI2090" s="2">
        <v>0</v>
      </c>
      <c r="AK2090">
        <v>6807255</v>
      </c>
      <c r="AL2090" t="s">
        <v>3341</v>
      </c>
    </row>
    <row r="2091" spans="1:38" x14ac:dyDescent="0.25">
      <c r="A2091" s="1">
        <v>46163</v>
      </c>
      <c r="B2091" s="1">
        <v>46157</v>
      </c>
      <c r="C2091" t="s">
        <v>38</v>
      </c>
      <c r="D2091" t="s">
        <v>39</v>
      </c>
      <c r="E2091" t="s">
        <v>40</v>
      </c>
      <c r="F2091" t="s">
        <v>41</v>
      </c>
      <c r="G2091" t="s">
        <v>42</v>
      </c>
      <c r="H2091" t="s">
        <v>43</v>
      </c>
      <c r="I2091" t="s">
        <v>4406</v>
      </c>
      <c r="J2091" t="s">
        <v>4407</v>
      </c>
      <c r="M2091" t="s">
        <v>2900</v>
      </c>
      <c r="O2091" t="s">
        <v>926</v>
      </c>
      <c r="P2091" t="s">
        <v>927</v>
      </c>
      <c r="Q2091" t="s">
        <v>49</v>
      </c>
      <c r="R2091" t="s">
        <v>3340</v>
      </c>
      <c r="S2091" s="1">
        <v>45658</v>
      </c>
      <c r="T2091" s="1">
        <v>46188</v>
      </c>
      <c r="U2091" t="s">
        <v>51</v>
      </c>
      <c r="V2091">
        <v>1</v>
      </c>
      <c r="W2091" s="1">
        <v>46163</v>
      </c>
      <c r="X2091" t="s">
        <v>52</v>
      </c>
      <c r="Y2091" s="2">
        <v>1</v>
      </c>
      <c r="Z2091" s="2">
        <v>1</v>
      </c>
      <c r="AB2091" s="3">
        <v>1</v>
      </c>
      <c r="AC2091" s="2">
        <v>2</v>
      </c>
      <c r="AG2091" s="2">
        <v>0</v>
      </c>
      <c r="AH2091" s="2">
        <v>2</v>
      </c>
      <c r="AI2091" s="2">
        <v>0</v>
      </c>
      <c r="AK2091">
        <v>6807279</v>
      </c>
      <c r="AL2091" t="s">
        <v>3341</v>
      </c>
    </row>
    <row r="2092" spans="1:38" x14ac:dyDescent="0.25">
      <c r="A2092" s="1">
        <v>46163</v>
      </c>
      <c r="B2092" s="1">
        <v>46157</v>
      </c>
      <c r="C2092" t="s">
        <v>38</v>
      </c>
      <c r="D2092" t="s">
        <v>39</v>
      </c>
      <c r="E2092" t="s">
        <v>40</v>
      </c>
      <c r="F2092" t="s">
        <v>41</v>
      </c>
      <c r="G2092" t="s">
        <v>42</v>
      </c>
      <c r="H2092" t="s">
        <v>43</v>
      </c>
      <c r="I2092" t="s">
        <v>4408</v>
      </c>
      <c r="J2092" t="s">
        <v>4409</v>
      </c>
      <c r="M2092" t="s">
        <v>46</v>
      </c>
      <c r="O2092" t="s">
        <v>62</v>
      </c>
      <c r="P2092" t="s">
        <v>63</v>
      </c>
      <c r="Q2092" t="s">
        <v>49</v>
      </c>
      <c r="R2092" t="s">
        <v>3340</v>
      </c>
      <c r="S2092" s="1">
        <v>45658</v>
      </c>
      <c r="T2092" s="1">
        <v>46188</v>
      </c>
      <c r="U2092" t="s">
        <v>51</v>
      </c>
      <c r="V2092">
        <v>1</v>
      </c>
      <c r="W2092" s="1">
        <v>46163</v>
      </c>
      <c r="X2092" t="s">
        <v>52</v>
      </c>
      <c r="Y2092" s="2">
        <v>1</v>
      </c>
      <c r="Z2092" s="2">
        <v>1</v>
      </c>
      <c r="AB2092" s="3">
        <v>1</v>
      </c>
      <c r="AC2092" s="2">
        <v>2</v>
      </c>
      <c r="AG2092" s="2">
        <v>0</v>
      </c>
      <c r="AH2092" s="2">
        <v>2</v>
      </c>
      <c r="AI2092" s="2">
        <v>0</v>
      </c>
      <c r="AK2092">
        <v>6807280</v>
      </c>
      <c r="AL2092" t="s">
        <v>3341</v>
      </c>
    </row>
    <row r="2093" spans="1:38" x14ac:dyDescent="0.25">
      <c r="A2093" s="1">
        <v>46163</v>
      </c>
      <c r="B2093" s="1">
        <v>46157</v>
      </c>
      <c r="C2093" t="s">
        <v>38</v>
      </c>
      <c r="D2093" t="s">
        <v>39</v>
      </c>
      <c r="E2093" t="s">
        <v>40</v>
      </c>
      <c r="F2093" t="s">
        <v>41</v>
      </c>
      <c r="G2093" t="s">
        <v>42</v>
      </c>
      <c r="H2093" t="s">
        <v>43</v>
      </c>
      <c r="I2093" t="s">
        <v>4410</v>
      </c>
      <c r="J2093" t="s">
        <v>4411</v>
      </c>
      <c r="M2093" t="s">
        <v>142</v>
      </c>
      <c r="O2093" t="s">
        <v>4328</v>
      </c>
      <c r="P2093" t="s">
        <v>4329</v>
      </c>
      <c r="Q2093" t="s">
        <v>49</v>
      </c>
      <c r="R2093" t="s">
        <v>3340</v>
      </c>
      <c r="S2093" s="1">
        <v>45658</v>
      </c>
      <c r="T2093" s="1">
        <v>46188</v>
      </c>
      <c r="U2093" t="s">
        <v>51</v>
      </c>
      <c r="V2093">
        <v>1</v>
      </c>
      <c r="W2093" s="1">
        <v>46163</v>
      </c>
      <c r="X2093" t="s">
        <v>52</v>
      </c>
      <c r="Y2093" s="2">
        <v>1</v>
      </c>
      <c r="Z2093" s="2">
        <v>1</v>
      </c>
      <c r="AB2093" s="3">
        <v>1</v>
      </c>
      <c r="AC2093" s="2">
        <v>2</v>
      </c>
      <c r="AG2093" s="2">
        <v>0</v>
      </c>
      <c r="AH2093" s="2">
        <v>2</v>
      </c>
      <c r="AI2093" s="2">
        <v>0</v>
      </c>
      <c r="AK2093">
        <v>6807296</v>
      </c>
      <c r="AL2093" t="s">
        <v>3341</v>
      </c>
    </row>
    <row r="2094" spans="1:38" x14ac:dyDescent="0.25">
      <c r="A2094" s="1">
        <v>46163</v>
      </c>
      <c r="B2094" s="1">
        <v>46157</v>
      </c>
      <c r="C2094" t="s">
        <v>38</v>
      </c>
      <c r="D2094" t="s">
        <v>39</v>
      </c>
      <c r="E2094" t="s">
        <v>40</v>
      </c>
      <c r="F2094" t="s">
        <v>41</v>
      </c>
      <c r="G2094" t="s">
        <v>42</v>
      </c>
      <c r="H2094" t="s">
        <v>43</v>
      </c>
      <c r="I2094" t="s">
        <v>4412</v>
      </c>
      <c r="J2094" t="s">
        <v>4413</v>
      </c>
      <c r="M2094" t="s">
        <v>142</v>
      </c>
      <c r="O2094" t="s">
        <v>3321</v>
      </c>
      <c r="P2094" t="s">
        <v>3322</v>
      </c>
      <c r="Q2094" t="s">
        <v>49</v>
      </c>
      <c r="R2094" t="s">
        <v>3340</v>
      </c>
      <c r="S2094" s="1">
        <v>45658</v>
      </c>
      <c r="T2094" s="1">
        <v>46188</v>
      </c>
      <c r="U2094" t="s">
        <v>51</v>
      </c>
      <c r="V2094">
        <v>1</v>
      </c>
      <c r="W2094" s="1">
        <v>46163</v>
      </c>
      <c r="X2094" t="s">
        <v>52</v>
      </c>
      <c r="Y2094" s="2">
        <v>1</v>
      </c>
      <c r="Z2094" s="2">
        <v>1</v>
      </c>
      <c r="AB2094" s="3">
        <v>1</v>
      </c>
      <c r="AC2094" s="2">
        <v>2</v>
      </c>
      <c r="AG2094" s="2">
        <v>0</v>
      </c>
      <c r="AH2094" s="2">
        <v>2</v>
      </c>
      <c r="AI2094" s="2">
        <v>0</v>
      </c>
      <c r="AK2094">
        <v>6807301</v>
      </c>
      <c r="AL2094" t="s">
        <v>3341</v>
      </c>
    </row>
    <row r="2095" spans="1:38" x14ac:dyDescent="0.25">
      <c r="A2095" s="1">
        <v>46163</v>
      </c>
      <c r="B2095" s="1">
        <v>46157</v>
      </c>
      <c r="C2095" t="s">
        <v>38</v>
      </c>
      <c r="D2095" t="s">
        <v>39</v>
      </c>
      <c r="E2095" t="s">
        <v>40</v>
      </c>
      <c r="F2095" t="s">
        <v>41</v>
      </c>
      <c r="G2095" t="s">
        <v>42</v>
      </c>
      <c r="H2095" t="s">
        <v>43</v>
      </c>
      <c r="I2095" t="s">
        <v>4414</v>
      </c>
      <c r="J2095" t="s">
        <v>4415</v>
      </c>
      <c r="M2095" t="s">
        <v>2664</v>
      </c>
      <c r="O2095" t="s">
        <v>1707</v>
      </c>
      <c r="P2095" t="s">
        <v>1708</v>
      </c>
      <c r="Q2095" t="s">
        <v>49</v>
      </c>
      <c r="R2095" t="s">
        <v>3340</v>
      </c>
      <c r="S2095" s="1">
        <v>45658</v>
      </c>
      <c r="T2095" s="1">
        <v>46188</v>
      </c>
      <c r="U2095" t="s">
        <v>51</v>
      </c>
      <c r="V2095">
        <v>1</v>
      </c>
      <c r="W2095" s="1">
        <v>46163</v>
      </c>
      <c r="X2095" t="s">
        <v>52</v>
      </c>
      <c r="Y2095" s="2">
        <v>1</v>
      </c>
      <c r="Z2095" s="2">
        <v>1</v>
      </c>
      <c r="AB2095" s="3">
        <v>1</v>
      </c>
      <c r="AC2095" s="2">
        <v>2</v>
      </c>
      <c r="AG2095" s="2">
        <v>0</v>
      </c>
      <c r="AH2095" s="2">
        <v>2</v>
      </c>
      <c r="AI2095" s="2">
        <v>0</v>
      </c>
      <c r="AK2095">
        <v>6807302</v>
      </c>
      <c r="AL2095" t="s">
        <v>3341</v>
      </c>
    </row>
    <row r="2096" spans="1:38" x14ac:dyDescent="0.25">
      <c r="A2096" s="1">
        <v>46163</v>
      </c>
      <c r="B2096" s="1">
        <v>46157</v>
      </c>
      <c r="C2096" t="s">
        <v>38</v>
      </c>
      <c r="D2096" t="s">
        <v>39</v>
      </c>
      <c r="E2096" t="s">
        <v>40</v>
      </c>
      <c r="F2096" t="s">
        <v>41</v>
      </c>
      <c r="G2096" t="s">
        <v>42</v>
      </c>
      <c r="H2096" t="s">
        <v>43</v>
      </c>
      <c r="I2096" t="s">
        <v>4416</v>
      </c>
      <c r="J2096" t="s">
        <v>4417</v>
      </c>
      <c r="M2096" t="s">
        <v>142</v>
      </c>
      <c r="O2096" t="s">
        <v>126</v>
      </c>
      <c r="P2096" t="s">
        <v>127</v>
      </c>
      <c r="Q2096" t="s">
        <v>49</v>
      </c>
      <c r="R2096" t="s">
        <v>3340</v>
      </c>
      <c r="S2096" s="1">
        <v>45658</v>
      </c>
      <c r="T2096" s="1">
        <v>46188</v>
      </c>
      <c r="U2096" t="s">
        <v>51</v>
      </c>
      <c r="V2096">
        <v>1</v>
      </c>
      <c r="W2096" s="1">
        <v>46163</v>
      </c>
      <c r="X2096" t="s">
        <v>52</v>
      </c>
      <c r="Y2096" s="2">
        <v>1</v>
      </c>
      <c r="Z2096" s="2">
        <v>1</v>
      </c>
      <c r="AB2096" s="3">
        <v>1</v>
      </c>
      <c r="AC2096" s="2">
        <v>2</v>
      </c>
      <c r="AG2096" s="2">
        <v>0</v>
      </c>
      <c r="AH2096" s="2">
        <v>2</v>
      </c>
      <c r="AI2096" s="2">
        <v>0</v>
      </c>
      <c r="AK2096">
        <v>6807303</v>
      </c>
      <c r="AL2096" t="s">
        <v>3341</v>
      </c>
    </row>
    <row r="2097" spans="1:38" x14ac:dyDescent="0.25">
      <c r="A2097" s="1">
        <v>46163</v>
      </c>
      <c r="B2097" s="1">
        <v>46157</v>
      </c>
      <c r="C2097" t="s">
        <v>38</v>
      </c>
      <c r="D2097" t="s">
        <v>39</v>
      </c>
      <c r="E2097" t="s">
        <v>40</v>
      </c>
      <c r="F2097" t="s">
        <v>41</v>
      </c>
      <c r="G2097" t="s">
        <v>42</v>
      </c>
      <c r="H2097" t="s">
        <v>43</v>
      </c>
      <c r="I2097" t="s">
        <v>4418</v>
      </c>
      <c r="J2097" t="s">
        <v>4419</v>
      </c>
      <c r="M2097" t="s">
        <v>2989</v>
      </c>
      <c r="O2097" t="s">
        <v>41</v>
      </c>
      <c r="P2097" t="s">
        <v>43</v>
      </c>
      <c r="Q2097" t="s">
        <v>49</v>
      </c>
      <c r="R2097" t="s">
        <v>3340</v>
      </c>
      <c r="S2097" s="1">
        <v>45658</v>
      </c>
      <c r="T2097" s="1">
        <v>46188</v>
      </c>
      <c r="U2097" t="s">
        <v>51</v>
      </c>
      <c r="V2097">
        <v>1</v>
      </c>
      <c r="W2097" s="1">
        <v>46163</v>
      </c>
      <c r="X2097" t="s">
        <v>52</v>
      </c>
      <c r="Y2097" s="2">
        <v>1</v>
      </c>
      <c r="Z2097" s="2">
        <v>1</v>
      </c>
      <c r="AB2097" s="3">
        <v>1</v>
      </c>
      <c r="AC2097" s="2">
        <v>2</v>
      </c>
      <c r="AG2097" s="2">
        <v>0</v>
      </c>
      <c r="AH2097" s="2">
        <v>2</v>
      </c>
      <c r="AI2097" s="2">
        <v>0</v>
      </c>
      <c r="AK2097">
        <v>6807305</v>
      </c>
      <c r="AL2097" t="s">
        <v>3341</v>
      </c>
    </row>
    <row r="2098" spans="1:38" x14ac:dyDescent="0.25">
      <c r="A2098" s="1">
        <v>46163</v>
      </c>
      <c r="B2098" s="1">
        <v>46157</v>
      </c>
      <c r="C2098" t="s">
        <v>38</v>
      </c>
      <c r="D2098" t="s">
        <v>39</v>
      </c>
      <c r="E2098" t="s">
        <v>40</v>
      </c>
      <c r="F2098" t="s">
        <v>41</v>
      </c>
      <c r="G2098" t="s">
        <v>42</v>
      </c>
      <c r="H2098" t="s">
        <v>43</v>
      </c>
      <c r="I2098" t="s">
        <v>4420</v>
      </c>
      <c r="J2098" t="s">
        <v>4421</v>
      </c>
      <c r="M2098" t="s">
        <v>2900</v>
      </c>
      <c r="O2098" t="s">
        <v>746</v>
      </c>
      <c r="P2098" t="s">
        <v>747</v>
      </c>
      <c r="Q2098" t="s">
        <v>49</v>
      </c>
      <c r="R2098" t="s">
        <v>3340</v>
      </c>
      <c r="S2098" s="1">
        <v>45658</v>
      </c>
      <c r="T2098" s="1">
        <v>46188</v>
      </c>
      <c r="U2098" t="s">
        <v>51</v>
      </c>
      <c r="V2098">
        <v>1</v>
      </c>
      <c r="W2098" s="1">
        <v>46163</v>
      </c>
      <c r="X2098" t="s">
        <v>52</v>
      </c>
      <c r="Y2098" s="2">
        <v>1</v>
      </c>
      <c r="Z2098" s="2">
        <v>1</v>
      </c>
      <c r="AB2098" s="3">
        <v>1</v>
      </c>
      <c r="AC2098" s="2">
        <v>2</v>
      </c>
      <c r="AG2098" s="2">
        <v>0</v>
      </c>
      <c r="AH2098" s="2">
        <v>2</v>
      </c>
      <c r="AI2098" s="2">
        <v>0</v>
      </c>
      <c r="AK2098">
        <v>6807308</v>
      </c>
      <c r="AL2098" t="s">
        <v>3341</v>
      </c>
    </row>
    <row r="2099" spans="1:38" x14ac:dyDescent="0.25">
      <c r="A2099" s="1">
        <v>46163</v>
      </c>
      <c r="B2099" s="1">
        <v>46157</v>
      </c>
      <c r="C2099" t="s">
        <v>38</v>
      </c>
      <c r="D2099" t="s">
        <v>39</v>
      </c>
      <c r="E2099" t="s">
        <v>40</v>
      </c>
      <c r="F2099" t="s">
        <v>41</v>
      </c>
      <c r="G2099" t="s">
        <v>42</v>
      </c>
      <c r="H2099" t="s">
        <v>43</v>
      </c>
      <c r="I2099" t="s">
        <v>4422</v>
      </c>
      <c r="J2099" t="s">
        <v>4423</v>
      </c>
      <c r="M2099" t="s">
        <v>2900</v>
      </c>
      <c r="O2099" t="s">
        <v>746</v>
      </c>
      <c r="P2099" t="s">
        <v>747</v>
      </c>
      <c r="Q2099" t="s">
        <v>49</v>
      </c>
      <c r="R2099" t="s">
        <v>3340</v>
      </c>
      <c r="S2099" s="1">
        <v>45658</v>
      </c>
      <c r="T2099" s="1">
        <v>46188</v>
      </c>
      <c r="U2099" t="s">
        <v>51</v>
      </c>
      <c r="V2099">
        <v>1</v>
      </c>
      <c r="W2099" s="1">
        <v>46163</v>
      </c>
      <c r="X2099" t="s">
        <v>52</v>
      </c>
      <c r="Y2099" s="2">
        <v>1</v>
      </c>
      <c r="Z2099" s="2">
        <v>1</v>
      </c>
      <c r="AB2099" s="3">
        <v>1</v>
      </c>
      <c r="AC2099" s="2">
        <v>2</v>
      </c>
      <c r="AG2099" s="2">
        <v>0</v>
      </c>
      <c r="AH2099" s="2">
        <v>2</v>
      </c>
      <c r="AI2099" s="2">
        <v>0</v>
      </c>
      <c r="AK2099">
        <v>6807309</v>
      </c>
      <c r="AL2099" t="s">
        <v>3341</v>
      </c>
    </row>
    <row r="2100" spans="1:38" x14ac:dyDescent="0.25">
      <c r="A2100" s="1">
        <v>46163</v>
      </c>
      <c r="B2100" s="1">
        <v>46157</v>
      </c>
      <c r="C2100" t="s">
        <v>38</v>
      </c>
      <c r="D2100" t="s">
        <v>39</v>
      </c>
      <c r="E2100" t="s">
        <v>40</v>
      </c>
      <c r="F2100" t="s">
        <v>41</v>
      </c>
      <c r="G2100" t="s">
        <v>42</v>
      </c>
      <c r="H2100" t="s">
        <v>43</v>
      </c>
      <c r="I2100" t="s">
        <v>4424</v>
      </c>
      <c r="J2100" t="s">
        <v>4425</v>
      </c>
      <c r="M2100" t="s">
        <v>142</v>
      </c>
      <c r="O2100" t="s">
        <v>79</v>
      </c>
      <c r="P2100" t="s">
        <v>80</v>
      </c>
      <c r="Q2100" t="s">
        <v>49</v>
      </c>
      <c r="R2100" t="s">
        <v>3352</v>
      </c>
      <c r="S2100" s="1">
        <v>45689</v>
      </c>
      <c r="T2100" s="1">
        <v>46188</v>
      </c>
      <c r="U2100" t="s">
        <v>51</v>
      </c>
      <c r="V2100">
        <v>1</v>
      </c>
      <c r="W2100" s="1">
        <v>46163</v>
      </c>
      <c r="X2100" t="s">
        <v>52</v>
      </c>
      <c r="Y2100" s="2">
        <v>1</v>
      </c>
      <c r="Z2100" s="2">
        <v>1</v>
      </c>
      <c r="AB2100" s="3">
        <v>1</v>
      </c>
      <c r="AC2100" s="2">
        <v>2</v>
      </c>
      <c r="AG2100" s="2">
        <v>0</v>
      </c>
      <c r="AH2100" s="2">
        <v>2</v>
      </c>
      <c r="AI2100" s="2">
        <v>0</v>
      </c>
      <c r="AK2100">
        <v>6807332</v>
      </c>
      <c r="AL2100" t="s">
        <v>3341</v>
      </c>
    </row>
    <row r="2101" spans="1:38" x14ac:dyDescent="0.25">
      <c r="A2101" s="1">
        <v>46163</v>
      </c>
      <c r="B2101" s="1">
        <v>46157</v>
      </c>
      <c r="C2101" t="s">
        <v>38</v>
      </c>
      <c r="D2101" t="s">
        <v>39</v>
      </c>
      <c r="E2101" t="s">
        <v>40</v>
      </c>
      <c r="F2101" t="s">
        <v>41</v>
      </c>
      <c r="G2101" t="s">
        <v>42</v>
      </c>
      <c r="H2101" t="s">
        <v>43</v>
      </c>
      <c r="I2101" t="s">
        <v>4426</v>
      </c>
      <c r="J2101" t="s">
        <v>4427</v>
      </c>
      <c r="M2101" t="s">
        <v>142</v>
      </c>
      <c r="O2101" t="s">
        <v>79</v>
      </c>
      <c r="P2101" t="s">
        <v>80</v>
      </c>
      <c r="Q2101" t="s">
        <v>49</v>
      </c>
      <c r="R2101" t="s">
        <v>3340</v>
      </c>
      <c r="S2101" s="1">
        <v>45658</v>
      </c>
      <c r="T2101" s="1">
        <v>46188</v>
      </c>
      <c r="U2101" t="s">
        <v>51</v>
      </c>
      <c r="V2101">
        <v>1</v>
      </c>
      <c r="W2101" s="1">
        <v>46163</v>
      </c>
      <c r="X2101" t="s">
        <v>52</v>
      </c>
      <c r="Y2101" s="2">
        <v>1</v>
      </c>
      <c r="Z2101" s="2">
        <v>1</v>
      </c>
      <c r="AB2101" s="3">
        <v>1</v>
      </c>
      <c r="AC2101" s="2">
        <v>2</v>
      </c>
      <c r="AG2101" s="2">
        <v>0</v>
      </c>
      <c r="AH2101" s="2">
        <v>2</v>
      </c>
      <c r="AI2101" s="2">
        <v>0</v>
      </c>
      <c r="AK2101">
        <v>6807349</v>
      </c>
      <c r="AL2101" t="s">
        <v>3341</v>
      </c>
    </row>
    <row r="2102" spans="1:38" x14ac:dyDescent="0.25">
      <c r="A2102" s="1">
        <v>46163</v>
      </c>
      <c r="B2102" s="1">
        <v>46157</v>
      </c>
      <c r="C2102" t="s">
        <v>38</v>
      </c>
      <c r="D2102" t="s">
        <v>39</v>
      </c>
      <c r="E2102" t="s">
        <v>40</v>
      </c>
      <c r="F2102" t="s">
        <v>41</v>
      </c>
      <c r="G2102" t="s">
        <v>42</v>
      </c>
      <c r="H2102" t="s">
        <v>43</v>
      </c>
      <c r="I2102" t="s">
        <v>4428</v>
      </c>
      <c r="J2102" t="s">
        <v>4429</v>
      </c>
      <c r="M2102" t="s">
        <v>2900</v>
      </c>
      <c r="O2102" t="s">
        <v>746</v>
      </c>
      <c r="P2102" t="s">
        <v>747</v>
      </c>
      <c r="Q2102" t="s">
        <v>49</v>
      </c>
      <c r="R2102" t="s">
        <v>3340</v>
      </c>
      <c r="S2102" s="1">
        <v>45658</v>
      </c>
      <c r="T2102" s="1">
        <v>46188</v>
      </c>
      <c r="U2102" t="s">
        <v>51</v>
      </c>
      <c r="V2102">
        <v>1</v>
      </c>
      <c r="W2102" s="1">
        <v>46163</v>
      </c>
      <c r="X2102" t="s">
        <v>52</v>
      </c>
      <c r="Y2102" s="2">
        <v>1</v>
      </c>
      <c r="Z2102" s="2">
        <v>1</v>
      </c>
      <c r="AB2102" s="3">
        <v>1</v>
      </c>
      <c r="AC2102" s="2">
        <v>2</v>
      </c>
      <c r="AG2102" s="2">
        <v>0</v>
      </c>
      <c r="AH2102" s="2">
        <v>2</v>
      </c>
      <c r="AI2102" s="2">
        <v>0</v>
      </c>
      <c r="AK2102">
        <v>6807374</v>
      </c>
      <c r="AL2102" t="s">
        <v>3341</v>
      </c>
    </row>
    <row r="2103" spans="1:38" x14ac:dyDescent="0.25">
      <c r="A2103" s="1">
        <v>46163</v>
      </c>
      <c r="B2103" s="1">
        <v>46157</v>
      </c>
      <c r="C2103" t="s">
        <v>38</v>
      </c>
      <c r="D2103" t="s">
        <v>39</v>
      </c>
      <c r="E2103" t="s">
        <v>40</v>
      </c>
      <c r="F2103" t="s">
        <v>41</v>
      </c>
      <c r="G2103" t="s">
        <v>42</v>
      </c>
      <c r="H2103" t="s">
        <v>43</v>
      </c>
      <c r="I2103" t="s">
        <v>4430</v>
      </c>
      <c r="J2103" t="s">
        <v>4431</v>
      </c>
      <c r="M2103" t="s">
        <v>2664</v>
      </c>
      <c r="O2103" t="s">
        <v>1707</v>
      </c>
      <c r="P2103" t="s">
        <v>1708</v>
      </c>
      <c r="Q2103" t="s">
        <v>49</v>
      </c>
      <c r="R2103" t="s">
        <v>3340</v>
      </c>
      <c r="S2103" s="1">
        <v>45658</v>
      </c>
      <c r="T2103" s="1">
        <v>46188</v>
      </c>
      <c r="U2103" t="s">
        <v>51</v>
      </c>
      <c r="V2103">
        <v>1</v>
      </c>
      <c r="W2103" s="1">
        <v>46163</v>
      </c>
      <c r="X2103" t="s">
        <v>52</v>
      </c>
      <c r="Y2103" s="2">
        <v>1</v>
      </c>
      <c r="Z2103" s="2">
        <v>1</v>
      </c>
      <c r="AB2103" s="3">
        <v>1</v>
      </c>
      <c r="AC2103" s="2">
        <v>2</v>
      </c>
      <c r="AG2103" s="2">
        <v>0</v>
      </c>
      <c r="AH2103" s="2">
        <v>2</v>
      </c>
      <c r="AI2103" s="2">
        <v>0</v>
      </c>
      <c r="AK2103">
        <v>6807376</v>
      </c>
      <c r="AL2103" t="s">
        <v>3341</v>
      </c>
    </row>
    <row r="2104" spans="1:38" x14ac:dyDescent="0.25">
      <c r="A2104" s="1">
        <v>46163</v>
      </c>
      <c r="B2104" s="1">
        <v>46157</v>
      </c>
      <c r="C2104" t="s">
        <v>38</v>
      </c>
      <c r="D2104" t="s">
        <v>39</v>
      </c>
      <c r="E2104" t="s">
        <v>40</v>
      </c>
      <c r="F2104" t="s">
        <v>41</v>
      </c>
      <c r="G2104" t="s">
        <v>42</v>
      </c>
      <c r="H2104" t="s">
        <v>43</v>
      </c>
      <c r="I2104" t="s">
        <v>4432</v>
      </c>
      <c r="J2104" t="s">
        <v>4433</v>
      </c>
      <c r="M2104" t="s">
        <v>2900</v>
      </c>
      <c r="O2104" t="s">
        <v>716</v>
      </c>
      <c r="P2104" t="s">
        <v>717</v>
      </c>
      <c r="Q2104" t="s">
        <v>49</v>
      </c>
      <c r="R2104" t="s">
        <v>3340</v>
      </c>
      <c r="S2104" s="1">
        <v>45658</v>
      </c>
      <c r="T2104" s="1">
        <v>46188</v>
      </c>
      <c r="U2104" t="s">
        <v>51</v>
      </c>
      <c r="V2104">
        <v>1</v>
      </c>
      <c r="W2104" s="1">
        <v>46163</v>
      </c>
      <c r="X2104" t="s">
        <v>52</v>
      </c>
      <c r="Y2104" s="2">
        <v>1</v>
      </c>
      <c r="Z2104" s="2">
        <v>1</v>
      </c>
      <c r="AB2104" s="3">
        <v>1</v>
      </c>
      <c r="AC2104" s="2">
        <v>2</v>
      </c>
      <c r="AG2104" s="2">
        <v>0</v>
      </c>
      <c r="AH2104" s="2">
        <v>2</v>
      </c>
      <c r="AI2104" s="2">
        <v>0</v>
      </c>
      <c r="AK2104">
        <v>6807379</v>
      </c>
      <c r="AL2104" t="s">
        <v>3341</v>
      </c>
    </row>
    <row r="2105" spans="1:38" x14ac:dyDescent="0.25">
      <c r="A2105" s="1">
        <v>46163</v>
      </c>
      <c r="B2105" s="1">
        <v>46157</v>
      </c>
      <c r="C2105" t="s">
        <v>38</v>
      </c>
      <c r="D2105" t="s">
        <v>39</v>
      </c>
      <c r="E2105" t="s">
        <v>40</v>
      </c>
      <c r="F2105" t="s">
        <v>41</v>
      </c>
      <c r="G2105" t="s">
        <v>42</v>
      </c>
      <c r="H2105" t="s">
        <v>43</v>
      </c>
      <c r="I2105" t="s">
        <v>4434</v>
      </c>
      <c r="J2105" t="s">
        <v>4435</v>
      </c>
      <c r="M2105" t="s">
        <v>2900</v>
      </c>
      <c r="O2105" t="s">
        <v>1849</v>
      </c>
      <c r="P2105" t="s">
        <v>1850</v>
      </c>
      <c r="Q2105" t="s">
        <v>49</v>
      </c>
      <c r="R2105" t="s">
        <v>3340</v>
      </c>
      <c r="S2105" s="1">
        <v>45689</v>
      </c>
      <c r="T2105" s="1">
        <v>46188</v>
      </c>
      <c r="U2105" t="s">
        <v>51</v>
      </c>
      <c r="V2105">
        <v>1</v>
      </c>
      <c r="W2105" s="1">
        <v>46163</v>
      </c>
      <c r="X2105" t="s">
        <v>52</v>
      </c>
      <c r="Y2105" s="2">
        <v>1</v>
      </c>
      <c r="Z2105" s="2">
        <v>1</v>
      </c>
      <c r="AB2105" s="3">
        <v>1</v>
      </c>
      <c r="AC2105" s="2">
        <v>2</v>
      </c>
      <c r="AG2105" s="2">
        <v>0</v>
      </c>
      <c r="AH2105" s="2">
        <v>2</v>
      </c>
      <c r="AI2105" s="2">
        <v>0</v>
      </c>
      <c r="AK2105">
        <v>6807384</v>
      </c>
      <c r="AL2105" t="s">
        <v>3341</v>
      </c>
    </row>
    <row r="2106" spans="1:38" x14ac:dyDescent="0.25">
      <c r="A2106" s="1">
        <v>46163</v>
      </c>
      <c r="B2106" s="1">
        <v>46157</v>
      </c>
      <c r="C2106" t="s">
        <v>38</v>
      </c>
      <c r="D2106" t="s">
        <v>39</v>
      </c>
      <c r="E2106" t="s">
        <v>40</v>
      </c>
      <c r="F2106" t="s">
        <v>41</v>
      </c>
      <c r="G2106" t="s">
        <v>42</v>
      </c>
      <c r="H2106" t="s">
        <v>43</v>
      </c>
      <c r="I2106" t="s">
        <v>4436</v>
      </c>
      <c r="J2106" t="s">
        <v>4437</v>
      </c>
      <c r="M2106" t="s">
        <v>142</v>
      </c>
      <c r="O2106" t="s">
        <v>3045</v>
      </c>
      <c r="P2106" t="s">
        <v>3046</v>
      </c>
      <c r="Q2106" t="s">
        <v>49</v>
      </c>
      <c r="R2106" t="s">
        <v>3340</v>
      </c>
      <c r="S2106" s="1">
        <v>45658</v>
      </c>
      <c r="T2106" s="1">
        <v>46188</v>
      </c>
      <c r="U2106" t="s">
        <v>51</v>
      </c>
      <c r="V2106">
        <v>1</v>
      </c>
      <c r="W2106" s="1">
        <v>46163</v>
      </c>
      <c r="X2106" t="s">
        <v>52</v>
      </c>
      <c r="Y2106" s="2">
        <v>1</v>
      </c>
      <c r="Z2106" s="2">
        <v>1</v>
      </c>
      <c r="AB2106" s="3">
        <v>1</v>
      </c>
      <c r="AC2106" s="2">
        <v>2</v>
      </c>
      <c r="AG2106" s="2">
        <v>0</v>
      </c>
      <c r="AH2106" s="2">
        <v>2</v>
      </c>
      <c r="AI2106" s="2">
        <v>0</v>
      </c>
      <c r="AK2106">
        <v>6807395</v>
      </c>
      <c r="AL2106" t="s">
        <v>3341</v>
      </c>
    </row>
    <row r="2107" spans="1:38" x14ac:dyDescent="0.25">
      <c r="A2107" s="1">
        <v>46163</v>
      </c>
      <c r="B2107" s="1">
        <v>46157</v>
      </c>
      <c r="C2107" t="s">
        <v>38</v>
      </c>
      <c r="D2107" t="s">
        <v>39</v>
      </c>
      <c r="E2107" t="s">
        <v>40</v>
      </c>
      <c r="F2107" t="s">
        <v>41</v>
      </c>
      <c r="G2107" t="s">
        <v>42</v>
      </c>
      <c r="H2107" t="s">
        <v>43</v>
      </c>
      <c r="I2107" t="s">
        <v>4438</v>
      </c>
      <c r="J2107" t="s">
        <v>4439</v>
      </c>
      <c r="M2107" t="s">
        <v>142</v>
      </c>
      <c r="O2107" t="s">
        <v>58</v>
      </c>
      <c r="P2107" t="s">
        <v>59</v>
      </c>
      <c r="Q2107" t="s">
        <v>49</v>
      </c>
      <c r="R2107" t="s">
        <v>3340</v>
      </c>
      <c r="S2107" s="1">
        <v>45658</v>
      </c>
      <c r="T2107" s="1">
        <v>46188</v>
      </c>
      <c r="U2107" t="s">
        <v>51</v>
      </c>
      <c r="V2107">
        <v>1</v>
      </c>
      <c r="W2107" s="1">
        <v>46163</v>
      </c>
      <c r="X2107" t="s">
        <v>52</v>
      </c>
      <c r="Y2107" s="2">
        <v>1</v>
      </c>
      <c r="Z2107" s="2">
        <v>1</v>
      </c>
      <c r="AB2107" s="3">
        <v>1</v>
      </c>
      <c r="AC2107" s="2">
        <v>2</v>
      </c>
      <c r="AG2107" s="2">
        <v>0</v>
      </c>
      <c r="AH2107" s="2">
        <v>2</v>
      </c>
      <c r="AI2107" s="2">
        <v>0</v>
      </c>
      <c r="AK2107">
        <v>6807410</v>
      </c>
      <c r="AL2107" t="s">
        <v>3341</v>
      </c>
    </row>
    <row r="2108" spans="1:38" x14ac:dyDescent="0.25">
      <c r="A2108" s="1">
        <v>46163</v>
      </c>
      <c r="B2108" s="1">
        <v>46157</v>
      </c>
      <c r="C2108" t="s">
        <v>38</v>
      </c>
      <c r="D2108" t="s">
        <v>39</v>
      </c>
      <c r="E2108" t="s">
        <v>40</v>
      </c>
      <c r="F2108" t="s">
        <v>41</v>
      </c>
      <c r="G2108" t="s">
        <v>42</v>
      </c>
      <c r="H2108" t="s">
        <v>43</v>
      </c>
      <c r="I2108" t="s">
        <v>4440</v>
      </c>
      <c r="J2108" t="s">
        <v>4441</v>
      </c>
      <c r="M2108" t="s">
        <v>2900</v>
      </c>
      <c r="O2108" t="s">
        <v>926</v>
      </c>
      <c r="P2108" t="s">
        <v>927</v>
      </c>
      <c r="Q2108" t="s">
        <v>49</v>
      </c>
      <c r="R2108" t="s">
        <v>3340</v>
      </c>
      <c r="S2108" s="1">
        <v>45658</v>
      </c>
      <c r="T2108" s="1">
        <v>46188</v>
      </c>
      <c r="U2108" t="s">
        <v>51</v>
      </c>
      <c r="V2108">
        <v>1</v>
      </c>
      <c r="W2108" s="1">
        <v>46163</v>
      </c>
      <c r="X2108" t="s">
        <v>52</v>
      </c>
      <c r="Y2108" s="2">
        <v>1</v>
      </c>
      <c r="Z2108" s="2">
        <v>1</v>
      </c>
      <c r="AB2108" s="3">
        <v>1</v>
      </c>
      <c r="AC2108" s="2">
        <v>2</v>
      </c>
      <c r="AG2108" s="2">
        <v>0</v>
      </c>
      <c r="AH2108" s="2">
        <v>2</v>
      </c>
      <c r="AI2108" s="2">
        <v>0</v>
      </c>
      <c r="AK2108">
        <v>6807411</v>
      </c>
      <c r="AL2108" t="s">
        <v>3341</v>
      </c>
    </row>
    <row r="2109" spans="1:38" x14ac:dyDescent="0.25">
      <c r="A2109" s="1">
        <v>46163</v>
      </c>
      <c r="B2109" s="1">
        <v>46157</v>
      </c>
      <c r="C2109" t="s">
        <v>38</v>
      </c>
      <c r="D2109" t="s">
        <v>39</v>
      </c>
      <c r="E2109" t="s">
        <v>40</v>
      </c>
      <c r="F2109" t="s">
        <v>41</v>
      </c>
      <c r="G2109" t="s">
        <v>42</v>
      </c>
      <c r="H2109" t="s">
        <v>43</v>
      </c>
      <c r="I2109" t="s">
        <v>4442</v>
      </c>
      <c r="J2109" t="s">
        <v>4443</v>
      </c>
      <c r="M2109" t="s">
        <v>2900</v>
      </c>
      <c r="O2109" t="s">
        <v>926</v>
      </c>
      <c r="P2109" t="s">
        <v>927</v>
      </c>
      <c r="Q2109" t="s">
        <v>49</v>
      </c>
      <c r="R2109" t="s">
        <v>3340</v>
      </c>
      <c r="S2109" s="1">
        <v>45658</v>
      </c>
      <c r="T2109" s="1">
        <v>46188</v>
      </c>
      <c r="U2109" t="s">
        <v>51</v>
      </c>
      <c r="V2109">
        <v>1</v>
      </c>
      <c r="W2109" s="1">
        <v>46163</v>
      </c>
      <c r="X2109" t="s">
        <v>52</v>
      </c>
      <c r="Y2109" s="2">
        <v>1</v>
      </c>
      <c r="Z2109" s="2">
        <v>1</v>
      </c>
      <c r="AB2109" s="3">
        <v>1</v>
      </c>
      <c r="AC2109" s="2">
        <v>2</v>
      </c>
      <c r="AG2109" s="2">
        <v>0</v>
      </c>
      <c r="AH2109" s="2">
        <v>2</v>
      </c>
      <c r="AI2109" s="2">
        <v>0</v>
      </c>
      <c r="AK2109">
        <v>6807413</v>
      </c>
      <c r="AL2109" t="s">
        <v>3341</v>
      </c>
    </row>
    <row r="2110" spans="1:38" x14ac:dyDescent="0.25">
      <c r="A2110" s="1">
        <v>46163</v>
      </c>
      <c r="B2110" s="1">
        <v>46157</v>
      </c>
      <c r="C2110" t="s">
        <v>38</v>
      </c>
      <c r="D2110" t="s">
        <v>39</v>
      </c>
      <c r="E2110" t="s">
        <v>40</v>
      </c>
      <c r="F2110" t="s">
        <v>41</v>
      </c>
      <c r="G2110" t="s">
        <v>42</v>
      </c>
      <c r="H2110" t="s">
        <v>43</v>
      </c>
      <c r="I2110" t="s">
        <v>4444</v>
      </c>
      <c r="J2110" t="s">
        <v>4445</v>
      </c>
      <c r="M2110" t="s">
        <v>99</v>
      </c>
      <c r="O2110" t="s">
        <v>2110</v>
      </c>
      <c r="P2110" t="s">
        <v>2111</v>
      </c>
      <c r="Q2110" t="s">
        <v>49</v>
      </c>
      <c r="R2110" t="s">
        <v>3340</v>
      </c>
      <c r="S2110" s="1">
        <v>45627</v>
      </c>
      <c r="T2110" s="1">
        <v>46188</v>
      </c>
      <c r="U2110" t="s">
        <v>51</v>
      </c>
      <c r="V2110">
        <v>1</v>
      </c>
      <c r="W2110" s="1">
        <v>46163</v>
      </c>
      <c r="X2110" t="s">
        <v>52</v>
      </c>
      <c r="Y2110" s="2">
        <v>1</v>
      </c>
      <c r="Z2110" s="2">
        <v>1</v>
      </c>
      <c r="AB2110" s="3">
        <v>1</v>
      </c>
      <c r="AC2110" s="2">
        <v>2</v>
      </c>
      <c r="AG2110" s="2">
        <v>0</v>
      </c>
      <c r="AH2110" s="2">
        <v>2</v>
      </c>
      <c r="AI2110" s="2">
        <v>0</v>
      </c>
      <c r="AK2110">
        <v>6807433</v>
      </c>
      <c r="AL2110" t="s">
        <v>3341</v>
      </c>
    </row>
    <row r="2111" spans="1:38" x14ac:dyDescent="0.25">
      <c r="A2111" s="1">
        <v>46163</v>
      </c>
      <c r="B2111" s="1">
        <v>46157</v>
      </c>
      <c r="C2111" t="s">
        <v>38</v>
      </c>
      <c r="D2111" t="s">
        <v>39</v>
      </c>
      <c r="E2111" t="s">
        <v>40</v>
      </c>
      <c r="F2111" t="s">
        <v>41</v>
      </c>
      <c r="G2111" t="s">
        <v>42</v>
      </c>
      <c r="H2111" t="s">
        <v>43</v>
      </c>
      <c r="I2111" t="s">
        <v>4446</v>
      </c>
      <c r="J2111" t="s">
        <v>4447</v>
      </c>
      <c r="M2111" t="s">
        <v>473</v>
      </c>
      <c r="O2111" t="s">
        <v>167</v>
      </c>
      <c r="P2111" t="s">
        <v>168</v>
      </c>
      <c r="Q2111" t="s">
        <v>49</v>
      </c>
      <c r="R2111" t="s">
        <v>3340</v>
      </c>
      <c r="S2111" s="1">
        <v>45658</v>
      </c>
      <c r="T2111" s="1">
        <v>46188</v>
      </c>
      <c r="U2111" t="s">
        <v>51</v>
      </c>
      <c r="V2111">
        <v>1</v>
      </c>
      <c r="W2111" s="1">
        <v>46163</v>
      </c>
      <c r="X2111" t="s">
        <v>52</v>
      </c>
      <c r="Y2111" s="2">
        <v>1</v>
      </c>
      <c r="Z2111" s="2">
        <v>1</v>
      </c>
      <c r="AB2111" s="3">
        <v>1</v>
      </c>
      <c r="AC2111" s="2">
        <v>2</v>
      </c>
      <c r="AG2111" s="2">
        <v>0</v>
      </c>
      <c r="AH2111" s="2">
        <v>2</v>
      </c>
      <c r="AI2111" s="2">
        <v>0</v>
      </c>
      <c r="AK2111">
        <v>6807435</v>
      </c>
      <c r="AL2111" t="s">
        <v>3341</v>
      </c>
    </row>
    <row r="2112" spans="1:38" x14ac:dyDescent="0.25">
      <c r="A2112" s="1">
        <v>46163</v>
      </c>
      <c r="B2112" s="1">
        <v>46157</v>
      </c>
      <c r="C2112" t="s">
        <v>38</v>
      </c>
      <c r="D2112" t="s">
        <v>39</v>
      </c>
      <c r="E2112" t="s">
        <v>40</v>
      </c>
      <c r="F2112" t="s">
        <v>41</v>
      </c>
      <c r="G2112" t="s">
        <v>42</v>
      </c>
      <c r="H2112" t="s">
        <v>43</v>
      </c>
      <c r="I2112" t="s">
        <v>4448</v>
      </c>
      <c r="J2112" t="s">
        <v>4449</v>
      </c>
      <c r="M2112" t="s">
        <v>142</v>
      </c>
      <c r="O2112" t="s">
        <v>4328</v>
      </c>
      <c r="P2112" t="s">
        <v>4329</v>
      </c>
      <c r="Q2112" t="s">
        <v>49</v>
      </c>
      <c r="R2112" t="s">
        <v>3340</v>
      </c>
      <c r="S2112" s="1">
        <v>45658</v>
      </c>
      <c r="T2112" s="1">
        <v>46188</v>
      </c>
      <c r="U2112" t="s">
        <v>51</v>
      </c>
      <c r="V2112">
        <v>1</v>
      </c>
      <c r="W2112" s="1">
        <v>46163</v>
      </c>
      <c r="X2112" t="s">
        <v>52</v>
      </c>
      <c r="Y2112" s="2">
        <v>1</v>
      </c>
      <c r="Z2112" s="2">
        <v>1</v>
      </c>
      <c r="AB2112" s="3">
        <v>1</v>
      </c>
      <c r="AC2112" s="2">
        <v>2</v>
      </c>
      <c r="AG2112" s="2">
        <v>0</v>
      </c>
      <c r="AH2112" s="2">
        <v>2</v>
      </c>
      <c r="AI2112" s="2">
        <v>0</v>
      </c>
      <c r="AK2112">
        <v>6807436</v>
      </c>
      <c r="AL2112" t="s">
        <v>3341</v>
      </c>
    </row>
    <row r="2113" spans="1:38" x14ac:dyDescent="0.25">
      <c r="A2113" s="1">
        <v>46163</v>
      </c>
      <c r="B2113" s="1">
        <v>46157</v>
      </c>
      <c r="C2113" t="s">
        <v>38</v>
      </c>
      <c r="D2113" t="s">
        <v>39</v>
      </c>
      <c r="E2113" t="s">
        <v>40</v>
      </c>
      <c r="F2113" t="s">
        <v>41</v>
      </c>
      <c r="G2113" t="s">
        <v>42</v>
      </c>
      <c r="H2113" t="s">
        <v>43</v>
      </c>
      <c r="I2113" t="s">
        <v>4450</v>
      </c>
      <c r="J2113" t="s">
        <v>4451</v>
      </c>
      <c r="M2113" t="s">
        <v>142</v>
      </c>
      <c r="O2113" t="s">
        <v>79</v>
      </c>
      <c r="P2113" t="s">
        <v>80</v>
      </c>
      <c r="Q2113" t="s">
        <v>49</v>
      </c>
      <c r="R2113" t="s">
        <v>3340</v>
      </c>
      <c r="S2113" s="1">
        <v>45658</v>
      </c>
      <c r="T2113" s="1">
        <v>46188</v>
      </c>
      <c r="U2113" t="s">
        <v>51</v>
      </c>
      <c r="V2113">
        <v>1</v>
      </c>
      <c r="W2113" s="1">
        <v>46163</v>
      </c>
      <c r="X2113" t="s">
        <v>52</v>
      </c>
      <c r="Y2113" s="2">
        <v>1</v>
      </c>
      <c r="Z2113" s="2">
        <v>1</v>
      </c>
      <c r="AB2113" s="3">
        <v>1</v>
      </c>
      <c r="AC2113" s="2">
        <v>2</v>
      </c>
      <c r="AG2113" s="2">
        <v>0</v>
      </c>
      <c r="AH2113" s="2">
        <v>2</v>
      </c>
      <c r="AI2113" s="2">
        <v>0</v>
      </c>
      <c r="AK2113">
        <v>6807437</v>
      </c>
      <c r="AL2113" t="s">
        <v>3341</v>
      </c>
    </row>
    <row r="2114" spans="1:38" x14ac:dyDescent="0.25">
      <c r="A2114" s="1">
        <v>46163</v>
      </c>
      <c r="B2114" s="1">
        <v>46157</v>
      </c>
      <c r="C2114" t="s">
        <v>38</v>
      </c>
      <c r="D2114" t="s">
        <v>39</v>
      </c>
      <c r="E2114" t="s">
        <v>40</v>
      </c>
      <c r="F2114" t="s">
        <v>41</v>
      </c>
      <c r="G2114" t="s">
        <v>42</v>
      </c>
      <c r="H2114" t="s">
        <v>43</v>
      </c>
      <c r="I2114" t="s">
        <v>4452</v>
      </c>
      <c r="J2114" t="s">
        <v>4453</v>
      </c>
      <c r="M2114" t="s">
        <v>142</v>
      </c>
      <c r="O2114" t="s">
        <v>277</v>
      </c>
      <c r="P2114" t="s">
        <v>278</v>
      </c>
      <c r="Q2114" t="s">
        <v>49</v>
      </c>
      <c r="R2114" t="s">
        <v>3340</v>
      </c>
      <c r="S2114" s="1">
        <v>45658</v>
      </c>
      <c r="T2114" s="1">
        <v>46188</v>
      </c>
      <c r="U2114" t="s">
        <v>51</v>
      </c>
      <c r="V2114">
        <v>1</v>
      </c>
      <c r="W2114" s="1">
        <v>46163</v>
      </c>
      <c r="X2114" t="s">
        <v>52</v>
      </c>
      <c r="Y2114" s="2">
        <v>1</v>
      </c>
      <c r="Z2114" s="2">
        <v>1</v>
      </c>
      <c r="AB2114" s="3">
        <v>1</v>
      </c>
      <c r="AC2114" s="2">
        <v>2</v>
      </c>
      <c r="AG2114" s="2">
        <v>0</v>
      </c>
      <c r="AH2114" s="2">
        <v>2</v>
      </c>
      <c r="AI2114" s="2">
        <v>0</v>
      </c>
      <c r="AK2114">
        <v>6807457</v>
      </c>
      <c r="AL2114" t="s">
        <v>3341</v>
      </c>
    </row>
    <row r="2115" spans="1:38" x14ac:dyDescent="0.25">
      <c r="A2115" s="1">
        <v>46163</v>
      </c>
      <c r="B2115" s="1">
        <v>46157</v>
      </c>
      <c r="C2115" t="s">
        <v>38</v>
      </c>
      <c r="D2115" t="s">
        <v>39</v>
      </c>
      <c r="E2115" t="s">
        <v>40</v>
      </c>
      <c r="F2115" t="s">
        <v>41</v>
      </c>
      <c r="G2115" t="s">
        <v>42</v>
      </c>
      <c r="H2115" t="s">
        <v>43</v>
      </c>
      <c r="I2115" t="s">
        <v>4454</v>
      </c>
      <c r="J2115" t="s">
        <v>4455</v>
      </c>
      <c r="M2115" t="s">
        <v>142</v>
      </c>
      <c r="O2115" t="s">
        <v>126</v>
      </c>
      <c r="P2115" t="s">
        <v>127</v>
      </c>
      <c r="Q2115" t="s">
        <v>49</v>
      </c>
      <c r="R2115" t="s">
        <v>3340</v>
      </c>
      <c r="S2115" s="1">
        <v>45658</v>
      </c>
      <c r="T2115" s="1">
        <v>46188</v>
      </c>
      <c r="U2115" t="s">
        <v>51</v>
      </c>
      <c r="V2115">
        <v>1</v>
      </c>
      <c r="W2115" s="1">
        <v>46163</v>
      </c>
      <c r="X2115" t="s">
        <v>52</v>
      </c>
      <c r="Y2115" s="2">
        <v>1</v>
      </c>
      <c r="Z2115" s="2">
        <v>1</v>
      </c>
      <c r="AB2115" s="3">
        <v>1</v>
      </c>
      <c r="AC2115" s="2">
        <v>2</v>
      </c>
      <c r="AG2115" s="2">
        <v>0</v>
      </c>
      <c r="AH2115" s="2">
        <v>2</v>
      </c>
      <c r="AI2115" s="2">
        <v>0</v>
      </c>
      <c r="AK2115">
        <v>6807458</v>
      </c>
      <c r="AL2115" t="s">
        <v>3341</v>
      </c>
    </row>
    <row r="2116" spans="1:38" x14ac:dyDescent="0.25">
      <c r="A2116" s="1">
        <v>46163</v>
      </c>
      <c r="B2116" s="1">
        <v>46157</v>
      </c>
      <c r="C2116" t="s">
        <v>38</v>
      </c>
      <c r="D2116" t="s">
        <v>39</v>
      </c>
      <c r="E2116" t="s">
        <v>40</v>
      </c>
      <c r="F2116" t="s">
        <v>41</v>
      </c>
      <c r="G2116" t="s">
        <v>42</v>
      </c>
      <c r="H2116" t="s">
        <v>43</v>
      </c>
      <c r="I2116" t="s">
        <v>4456</v>
      </c>
      <c r="J2116" t="s">
        <v>4457</v>
      </c>
      <c r="M2116" t="s">
        <v>2900</v>
      </c>
      <c r="O2116" t="s">
        <v>746</v>
      </c>
      <c r="P2116" t="s">
        <v>747</v>
      </c>
      <c r="Q2116" t="s">
        <v>49</v>
      </c>
      <c r="R2116" t="s">
        <v>3340</v>
      </c>
      <c r="S2116" s="1">
        <v>45627</v>
      </c>
      <c r="T2116" s="1">
        <v>46188</v>
      </c>
      <c r="U2116" t="s">
        <v>51</v>
      </c>
      <c r="V2116">
        <v>1</v>
      </c>
      <c r="W2116" s="1">
        <v>46163</v>
      </c>
      <c r="X2116" t="s">
        <v>52</v>
      </c>
      <c r="Y2116" s="2">
        <v>1</v>
      </c>
      <c r="Z2116" s="2">
        <v>1</v>
      </c>
      <c r="AB2116" s="3">
        <v>1</v>
      </c>
      <c r="AC2116" s="2">
        <v>2</v>
      </c>
      <c r="AG2116" s="2">
        <v>0</v>
      </c>
      <c r="AH2116" s="2">
        <v>2</v>
      </c>
      <c r="AI2116" s="2">
        <v>0</v>
      </c>
      <c r="AK2116">
        <v>6807466</v>
      </c>
      <c r="AL2116" t="s">
        <v>3341</v>
      </c>
    </row>
    <row r="2117" spans="1:38" x14ac:dyDescent="0.25">
      <c r="A2117" s="1">
        <v>46163</v>
      </c>
      <c r="B2117" s="1">
        <v>46157</v>
      </c>
      <c r="C2117" t="s">
        <v>38</v>
      </c>
      <c r="D2117" t="s">
        <v>39</v>
      </c>
      <c r="E2117" t="s">
        <v>40</v>
      </c>
      <c r="F2117" t="s">
        <v>41</v>
      </c>
      <c r="G2117" t="s">
        <v>42</v>
      </c>
      <c r="H2117" t="s">
        <v>43</v>
      </c>
      <c r="I2117" t="s">
        <v>4458</v>
      </c>
      <c r="J2117" t="s">
        <v>4459</v>
      </c>
      <c r="M2117" t="s">
        <v>2900</v>
      </c>
      <c r="O2117" t="s">
        <v>926</v>
      </c>
      <c r="P2117" t="s">
        <v>927</v>
      </c>
      <c r="Q2117" t="s">
        <v>104</v>
      </c>
      <c r="R2117" t="s">
        <v>3352</v>
      </c>
      <c r="S2117" s="1">
        <v>45809</v>
      </c>
      <c r="T2117" s="1">
        <v>46188</v>
      </c>
      <c r="U2117" t="s">
        <v>51</v>
      </c>
      <c r="V2117">
        <v>1</v>
      </c>
      <c r="W2117" s="1">
        <v>46163</v>
      </c>
      <c r="X2117" t="s">
        <v>52</v>
      </c>
      <c r="Y2117" s="2">
        <v>1</v>
      </c>
      <c r="Z2117" s="2">
        <v>1</v>
      </c>
      <c r="AB2117" s="3">
        <v>1</v>
      </c>
      <c r="AC2117" s="2">
        <v>2</v>
      </c>
      <c r="AG2117" s="2">
        <v>0</v>
      </c>
      <c r="AH2117" s="2">
        <v>2</v>
      </c>
      <c r="AI2117" s="2">
        <v>0</v>
      </c>
      <c r="AK2117">
        <v>6807475</v>
      </c>
      <c r="AL2117" t="s">
        <v>3341</v>
      </c>
    </row>
    <row r="2118" spans="1:38" x14ac:dyDescent="0.25">
      <c r="A2118" s="1">
        <v>46163</v>
      </c>
      <c r="B2118" s="1">
        <v>46157</v>
      </c>
      <c r="C2118" t="s">
        <v>38</v>
      </c>
      <c r="D2118" t="s">
        <v>39</v>
      </c>
      <c r="E2118" t="s">
        <v>40</v>
      </c>
      <c r="F2118" t="s">
        <v>41</v>
      </c>
      <c r="G2118" t="s">
        <v>42</v>
      </c>
      <c r="H2118" t="s">
        <v>43</v>
      </c>
      <c r="I2118" t="s">
        <v>4460</v>
      </c>
      <c r="J2118" t="s">
        <v>4461</v>
      </c>
      <c r="M2118" t="s">
        <v>142</v>
      </c>
      <c r="O2118" t="s">
        <v>4328</v>
      </c>
      <c r="P2118" t="s">
        <v>4329</v>
      </c>
      <c r="Q2118" t="s">
        <v>49</v>
      </c>
      <c r="R2118" t="s">
        <v>3340</v>
      </c>
      <c r="S2118" s="1">
        <v>45658</v>
      </c>
      <c r="T2118" s="1">
        <v>46188</v>
      </c>
      <c r="U2118" t="s">
        <v>51</v>
      </c>
      <c r="V2118">
        <v>1</v>
      </c>
      <c r="W2118" s="1">
        <v>46163</v>
      </c>
      <c r="X2118" t="s">
        <v>52</v>
      </c>
      <c r="Y2118" s="2">
        <v>1</v>
      </c>
      <c r="Z2118" s="2">
        <v>1</v>
      </c>
      <c r="AB2118" s="3">
        <v>1</v>
      </c>
      <c r="AC2118" s="2">
        <v>2</v>
      </c>
      <c r="AG2118" s="2">
        <v>0</v>
      </c>
      <c r="AH2118" s="2">
        <v>2</v>
      </c>
      <c r="AI2118" s="2">
        <v>0</v>
      </c>
      <c r="AK2118">
        <v>6807487</v>
      </c>
      <c r="AL2118" t="s">
        <v>3341</v>
      </c>
    </row>
    <row r="2119" spans="1:38" x14ac:dyDescent="0.25">
      <c r="A2119" s="1">
        <v>46163</v>
      </c>
      <c r="B2119" s="1">
        <v>46157</v>
      </c>
      <c r="C2119" t="s">
        <v>38</v>
      </c>
      <c r="D2119" t="s">
        <v>39</v>
      </c>
      <c r="E2119" t="s">
        <v>40</v>
      </c>
      <c r="F2119" t="s">
        <v>41</v>
      </c>
      <c r="G2119" t="s">
        <v>42</v>
      </c>
      <c r="H2119" t="s">
        <v>43</v>
      </c>
      <c r="I2119" t="s">
        <v>4462</v>
      </c>
      <c r="J2119" t="s">
        <v>4463</v>
      </c>
      <c r="M2119" t="s">
        <v>2900</v>
      </c>
      <c r="O2119" t="s">
        <v>746</v>
      </c>
      <c r="P2119" t="s">
        <v>747</v>
      </c>
      <c r="Q2119" t="s">
        <v>49</v>
      </c>
      <c r="R2119" t="s">
        <v>3340</v>
      </c>
      <c r="S2119" s="1">
        <v>45658</v>
      </c>
      <c r="T2119" s="1">
        <v>46188</v>
      </c>
      <c r="U2119" t="s">
        <v>51</v>
      </c>
      <c r="V2119">
        <v>1</v>
      </c>
      <c r="W2119" s="1">
        <v>46163</v>
      </c>
      <c r="X2119" t="s">
        <v>52</v>
      </c>
      <c r="Y2119" s="2">
        <v>1</v>
      </c>
      <c r="Z2119" s="2">
        <v>1</v>
      </c>
      <c r="AB2119" s="3">
        <v>1</v>
      </c>
      <c r="AC2119" s="2">
        <v>2</v>
      </c>
      <c r="AG2119" s="2">
        <v>0</v>
      </c>
      <c r="AH2119" s="2">
        <v>2</v>
      </c>
      <c r="AI2119" s="2">
        <v>0</v>
      </c>
      <c r="AK2119">
        <v>6807494</v>
      </c>
      <c r="AL2119" t="s">
        <v>3341</v>
      </c>
    </row>
    <row r="2120" spans="1:38" x14ac:dyDescent="0.25">
      <c r="A2120" s="1">
        <v>46163</v>
      </c>
      <c r="B2120" s="1">
        <v>46157</v>
      </c>
      <c r="C2120" t="s">
        <v>38</v>
      </c>
      <c r="D2120" t="s">
        <v>39</v>
      </c>
      <c r="E2120" t="s">
        <v>40</v>
      </c>
      <c r="F2120" t="s">
        <v>41</v>
      </c>
      <c r="G2120" t="s">
        <v>42</v>
      </c>
      <c r="H2120" t="s">
        <v>43</v>
      </c>
      <c r="I2120" t="s">
        <v>4464</v>
      </c>
      <c r="J2120" t="s">
        <v>4465</v>
      </c>
      <c r="M2120" t="s">
        <v>473</v>
      </c>
      <c r="O2120" t="s">
        <v>4466</v>
      </c>
      <c r="P2120" t="s">
        <v>4467</v>
      </c>
      <c r="Q2120" t="s">
        <v>49</v>
      </c>
      <c r="R2120" t="s">
        <v>3340</v>
      </c>
      <c r="S2120" s="1">
        <v>45689</v>
      </c>
      <c r="T2120" s="1">
        <v>46188</v>
      </c>
      <c r="U2120" t="s">
        <v>51</v>
      </c>
      <c r="V2120">
        <v>1</v>
      </c>
      <c r="W2120" s="1">
        <v>46163</v>
      </c>
      <c r="X2120" t="s">
        <v>52</v>
      </c>
      <c r="Y2120" s="2">
        <v>1</v>
      </c>
      <c r="Z2120" s="2">
        <v>1</v>
      </c>
      <c r="AB2120" s="3">
        <v>1</v>
      </c>
      <c r="AC2120" s="2">
        <v>2</v>
      </c>
      <c r="AG2120" s="2">
        <v>0</v>
      </c>
      <c r="AH2120" s="2">
        <v>2</v>
      </c>
      <c r="AI2120" s="2">
        <v>0</v>
      </c>
      <c r="AK2120">
        <v>6807495</v>
      </c>
      <c r="AL2120" t="s">
        <v>3341</v>
      </c>
    </row>
    <row r="2121" spans="1:38" x14ac:dyDescent="0.25">
      <c r="A2121" s="1">
        <v>46163</v>
      </c>
      <c r="B2121" s="1">
        <v>46157</v>
      </c>
      <c r="C2121" t="s">
        <v>38</v>
      </c>
      <c r="D2121" t="s">
        <v>39</v>
      </c>
      <c r="E2121" t="s">
        <v>40</v>
      </c>
      <c r="F2121" t="s">
        <v>41</v>
      </c>
      <c r="G2121" t="s">
        <v>42</v>
      </c>
      <c r="H2121" t="s">
        <v>43</v>
      </c>
      <c r="I2121" t="s">
        <v>4468</v>
      </c>
      <c r="J2121" t="s">
        <v>4469</v>
      </c>
      <c r="M2121" t="s">
        <v>762</v>
      </c>
      <c r="O2121" t="s">
        <v>277</v>
      </c>
      <c r="P2121" t="s">
        <v>278</v>
      </c>
      <c r="Q2121" t="s">
        <v>49</v>
      </c>
      <c r="R2121" t="s">
        <v>3340</v>
      </c>
      <c r="S2121" s="1">
        <v>45658</v>
      </c>
      <c r="T2121" s="1">
        <v>46188</v>
      </c>
      <c r="U2121" t="s">
        <v>51</v>
      </c>
      <c r="V2121">
        <v>1</v>
      </c>
      <c r="W2121" s="1">
        <v>46163</v>
      </c>
      <c r="X2121" t="s">
        <v>52</v>
      </c>
      <c r="Y2121" s="2">
        <v>1</v>
      </c>
      <c r="Z2121" s="2">
        <v>1</v>
      </c>
      <c r="AB2121" s="3">
        <v>1</v>
      </c>
      <c r="AC2121" s="2">
        <v>2</v>
      </c>
      <c r="AG2121" s="2">
        <v>0</v>
      </c>
      <c r="AH2121" s="2">
        <v>2</v>
      </c>
      <c r="AI2121" s="2">
        <v>0</v>
      </c>
      <c r="AK2121">
        <v>6807498</v>
      </c>
      <c r="AL2121" t="s">
        <v>3341</v>
      </c>
    </row>
    <row r="2122" spans="1:38" x14ac:dyDescent="0.25">
      <c r="A2122" s="1">
        <v>46163</v>
      </c>
      <c r="B2122" s="1">
        <v>46157</v>
      </c>
      <c r="C2122" t="s">
        <v>38</v>
      </c>
      <c r="D2122" t="s">
        <v>39</v>
      </c>
      <c r="E2122" t="s">
        <v>40</v>
      </c>
      <c r="F2122" t="s">
        <v>41</v>
      </c>
      <c r="G2122" t="s">
        <v>42</v>
      </c>
      <c r="H2122" t="s">
        <v>43</v>
      </c>
      <c r="I2122" t="s">
        <v>4470</v>
      </c>
      <c r="J2122" t="s">
        <v>4471</v>
      </c>
      <c r="M2122" t="s">
        <v>2900</v>
      </c>
      <c r="O2122" t="s">
        <v>746</v>
      </c>
      <c r="P2122" t="s">
        <v>747</v>
      </c>
      <c r="Q2122" t="s">
        <v>49</v>
      </c>
      <c r="R2122" t="s">
        <v>3340</v>
      </c>
      <c r="S2122" s="1">
        <v>45658</v>
      </c>
      <c r="T2122" s="1">
        <v>46188</v>
      </c>
      <c r="U2122" t="s">
        <v>51</v>
      </c>
      <c r="V2122">
        <v>1</v>
      </c>
      <c r="W2122" s="1">
        <v>46163</v>
      </c>
      <c r="X2122" t="s">
        <v>52</v>
      </c>
      <c r="Y2122" s="2">
        <v>1</v>
      </c>
      <c r="Z2122" s="2">
        <v>1</v>
      </c>
      <c r="AB2122" s="3">
        <v>1</v>
      </c>
      <c r="AC2122" s="2">
        <v>2</v>
      </c>
      <c r="AG2122" s="2">
        <v>0</v>
      </c>
      <c r="AH2122" s="2">
        <v>2</v>
      </c>
      <c r="AI2122" s="2">
        <v>0</v>
      </c>
      <c r="AK2122">
        <v>6807500</v>
      </c>
      <c r="AL2122" t="s">
        <v>3341</v>
      </c>
    </row>
    <row r="2123" spans="1:38" x14ac:dyDescent="0.25">
      <c r="A2123" s="1">
        <v>46163</v>
      </c>
      <c r="B2123" s="1">
        <v>46157</v>
      </c>
      <c r="C2123" t="s">
        <v>38</v>
      </c>
      <c r="D2123" t="s">
        <v>39</v>
      </c>
      <c r="E2123" t="s">
        <v>40</v>
      </c>
      <c r="F2123" t="s">
        <v>41</v>
      </c>
      <c r="G2123" t="s">
        <v>42</v>
      </c>
      <c r="H2123" t="s">
        <v>43</v>
      </c>
      <c r="I2123" t="s">
        <v>4472</v>
      </c>
      <c r="J2123" t="s">
        <v>4473</v>
      </c>
      <c r="M2123" t="s">
        <v>2900</v>
      </c>
      <c r="O2123" t="s">
        <v>3678</v>
      </c>
      <c r="P2123" t="s">
        <v>3679</v>
      </c>
      <c r="Q2123" t="s">
        <v>49</v>
      </c>
      <c r="R2123" t="s">
        <v>3340</v>
      </c>
      <c r="S2123" s="1">
        <v>45658</v>
      </c>
      <c r="T2123" s="1">
        <v>46188</v>
      </c>
      <c r="U2123" t="s">
        <v>51</v>
      </c>
      <c r="V2123">
        <v>1</v>
      </c>
      <c r="W2123" s="1">
        <v>46163</v>
      </c>
      <c r="X2123" t="s">
        <v>52</v>
      </c>
      <c r="Y2123" s="2">
        <v>1</v>
      </c>
      <c r="Z2123" s="2">
        <v>1</v>
      </c>
      <c r="AB2123" s="3">
        <v>1</v>
      </c>
      <c r="AC2123" s="2">
        <v>2</v>
      </c>
      <c r="AG2123" s="2">
        <v>0</v>
      </c>
      <c r="AH2123" s="2">
        <v>2</v>
      </c>
      <c r="AI2123" s="2">
        <v>0</v>
      </c>
      <c r="AK2123">
        <v>6807501</v>
      </c>
      <c r="AL2123" t="s">
        <v>3341</v>
      </c>
    </row>
    <row r="2124" spans="1:38" x14ac:dyDescent="0.25">
      <c r="A2124" s="1">
        <v>46163</v>
      </c>
      <c r="B2124" s="1">
        <v>46157</v>
      </c>
      <c r="C2124" t="s">
        <v>38</v>
      </c>
      <c r="D2124" t="s">
        <v>39</v>
      </c>
      <c r="E2124" t="s">
        <v>40</v>
      </c>
      <c r="F2124" t="s">
        <v>41</v>
      </c>
      <c r="G2124" t="s">
        <v>42</v>
      </c>
      <c r="H2124" t="s">
        <v>43</v>
      </c>
      <c r="I2124" t="s">
        <v>4474</v>
      </c>
      <c r="J2124" t="s">
        <v>4475</v>
      </c>
      <c r="M2124" t="s">
        <v>691</v>
      </c>
      <c r="O2124" t="s">
        <v>116</v>
      </c>
      <c r="P2124" t="s">
        <v>117</v>
      </c>
      <c r="Q2124" t="s">
        <v>49</v>
      </c>
      <c r="R2124" t="s">
        <v>3340</v>
      </c>
      <c r="S2124" s="1">
        <v>45658</v>
      </c>
      <c r="T2124" s="1">
        <v>46188</v>
      </c>
      <c r="U2124" t="s">
        <v>51</v>
      </c>
      <c r="V2124">
        <v>1</v>
      </c>
      <c r="W2124" s="1">
        <v>46163</v>
      </c>
      <c r="X2124" t="s">
        <v>52</v>
      </c>
      <c r="Y2124" s="2">
        <v>1</v>
      </c>
      <c r="Z2124" s="2">
        <v>1</v>
      </c>
      <c r="AB2124" s="3">
        <v>1</v>
      </c>
      <c r="AC2124" s="2">
        <v>2</v>
      </c>
      <c r="AG2124" s="2">
        <v>0</v>
      </c>
      <c r="AH2124" s="2">
        <v>2</v>
      </c>
      <c r="AI2124" s="2">
        <v>0</v>
      </c>
      <c r="AK2124">
        <v>6807516</v>
      </c>
      <c r="AL2124" t="s">
        <v>3341</v>
      </c>
    </row>
    <row r="2125" spans="1:38" x14ac:dyDescent="0.25">
      <c r="A2125" s="1">
        <v>46163</v>
      </c>
      <c r="B2125" s="1">
        <v>46157</v>
      </c>
      <c r="C2125" t="s">
        <v>38</v>
      </c>
      <c r="D2125" t="s">
        <v>39</v>
      </c>
      <c r="E2125" t="s">
        <v>40</v>
      </c>
      <c r="F2125" t="s">
        <v>41</v>
      </c>
      <c r="G2125" t="s">
        <v>42</v>
      </c>
      <c r="H2125" t="s">
        <v>43</v>
      </c>
      <c r="I2125" t="s">
        <v>4476</v>
      </c>
      <c r="J2125" t="s">
        <v>4477</v>
      </c>
      <c r="M2125" t="s">
        <v>762</v>
      </c>
      <c r="O2125" t="s">
        <v>371</v>
      </c>
      <c r="P2125" t="s">
        <v>372</v>
      </c>
      <c r="Q2125" t="s">
        <v>49</v>
      </c>
      <c r="R2125" t="s">
        <v>3340</v>
      </c>
      <c r="S2125" s="1">
        <v>45658</v>
      </c>
      <c r="T2125" s="1">
        <v>46188</v>
      </c>
      <c r="U2125" t="s">
        <v>51</v>
      </c>
      <c r="V2125">
        <v>1</v>
      </c>
      <c r="W2125" s="1">
        <v>46163</v>
      </c>
      <c r="X2125" t="s">
        <v>52</v>
      </c>
      <c r="Y2125" s="2">
        <v>1</v>
      </c>
      <c r="Z2125" s="2">
        <v>1</v>
      </c>
      <c r="AB2125" s="3">
        <v>1</v>
      </c>
      <c r="AC2125" s="2">
        <v>2</v>
      </c>
      <c r="AG2125" s="2">
        <v>0</v>
      </c>
      <c r="AH2125" s="2">
        <v>2</v>
      </c>
      <c r="AI2125" s="2">
        <v>0</v>
      </c>
      <c r="AK2125">
        <v>6807518</v>
      </c>
      <c r="AL2125" t="s">
        <v>3341</v>
      </c>
    </row>
    <row r="2126" spans="1:38" x14ac:dyDescent="0.25">
      <c r="A2126" s="1">
        <v>46163</v>
      </c>
      <c r="B2126" s="1">
        <v>46157</v>
      </c>
      <c r="C2126" t="s">
        <v>38</v>
      </c>
      <c r="D2126" t="s">
        <v>39</v>
      </c>
      <c r="E2126" t="s">
        <v>40</v>
      </c>
      <c r="F2126" t="s">
        <v>41</v>
      </c>
      <c r="G2126" t="s">
        <v>42</v>
      </c>
      <c r="H2126" t="s">
        <v>43</v>
      </c>
      <c r="I2126" t="s">
        <v>4478</v>
      </c>
      <c r="J2126" t="s">
        <v>4479</v>
      </c>
      <c r="M2126" t="s">
        <v>691</v>
      </c>
      <c r="O2126" t="s">
        <v>116</v>
      </c>
      <c r="P2126" t="s">
        <v>117</v>
      </c>
      <c r="Q2126" t="s">
        <v>49</v>
      </c>
      <c r="R2126" t="s">
        <v>3340</v>
      </c>
      <c r="S2126" s="1">
        <v>45658</v>
      </c>
      <c r="T2126" s="1">
        <v>46188</v>
      </c>
      <c r="U2126" t="s">
        <v>51</v>
      </c>
      <c r="V2126">
        <v>1</v>
      </c>
      <c r="W2126" s="1">
        <v>46163</v>
      </c>
      <c r="X2126" t="s">
        <v>52</v>
      </c>
      <c r="Y2126" s="2">
        <v>1</v>
      </c>
      <c r="Z2126" s="2">
        <v>1</v>
      </c>
      <c r="AB2126" s="3">
        <v>1</v>
      </c>
      <c r="AC2126" s="2">
        <v>2</v>
      </c>
      <c r="AG2126" s="2">
        <v>0</v>
      </c>
      <c r="AH2126" s="2">
        <v>2</v>
      </c>
      <c r="AI2126" s="2">
        <v>0</v>
      </c>
      <c r="AK2126">
        <v>6807519</v>
      </c>
      <c r="AL2126" t="s">
        <v>3341</v>
      </c>
    </row>
    <row r="2127" spans="1:38" x14ac:dyDescent="0.25">
      <c r="A2127" s="1">
        <v>46163</v>
      </c>
      <c r="B2127" s="1">
        <v>46157</v>
      </c>
      <c r="C2127" t="s">
        <v>38</v>
      </c>
      <c r="D2127" t="s">
        <v>39</v>
      </c>
      <c r="E2127" t="s">
        <v>40</v>
      </c>
      <c r="F2127" t="s">
        <v>41</v>
      </c>
      <c r="G2127" t="s">
        <v>42</v>
      </c>
      <c r="H2127" t="s">
        <v>43</v>
      </c>
      <c r="I2127" t="s">
        <v>4480</v>
      </c>
      <c r="J2127" t="s">
        <v>4481</v>
      </c>
      <c r="M2127" t="s">
        <v>691</v>
      </c>
      <c r="O2127" t="s">
        <v>67</v>
      </c>
      <c r="P2127" t="s">
        <v>68</v>
      </c>
      <c r="Q2127" t="s">
        <v>49</v>
      </c>
      <c r="R2127" t="s">
        <v>3352</v>
      </c>
      <c r="S2127" s="1">
        <v>45901</v>
      </c>
      <c r="T2127" s="1">
        <v>46188</v>
      </c>
      <c r="U2127" t="s">
        <v>51</v>
      </c>
      <c r="V2127">
        <v>1</v>
      </c>
      <c r="W2127" s="1">
        <v>46163</v>
      </c>
      <c r="X2127" t="s">
        <v>52</v>
      </c>
      <c r="Y2127" s="2">
        <v>1</v>
      </c>
      <c r="Z2127" s="2">
        <v>1</v>
      </c>
      <c r="AB2127" s="3">
        <v>1</v>
      </c>
      <c r="AC2127" s="2">
        <v>2</v>
      </c>
      <c r="AG2127" s="2">
        <v>0</v>
      </c>
      <c r="AH2127" s="2">
        <v>2</v>
      </c>
      <c r="AI2127" s="2">
        <v>0</v>
      </c>
      <c r="AK2127">
        <v>6807548</v>
      </c>
      <c r="AL2127" t="s">
        <v>3341</v>
      </c>
    </row>
    <row r="2128" spans="1:38" x14ac:dyDescent="0.25">
      <c r="A2128" s="1">
        <v>46163</v>
      </c>
      <c r="B2128" s="1">
        <v>46157</v>
      </c>
      <c r="C2128" t="s">
        <v>38</v>
      </c>
      <c r="D2128" t="s">
        <v>39</v>
      </c>
      <c r="E2128" t="s">
        <v>40</v>
      </c>
      <c r="F2128" t="s">
        <v>41</v>
      </c>
      <c r="G2128" t="s">
        <v>42</v>
      </c>
      <c r="H2128" t="s">
        <v>43</v>
      </c>
      <c r="I2128" t="s">
        <v>4482</v>
      </c>
      <c r="J2128" t="s">
        <v>4483</v>
      </c>
      <c r="M2128" t="s">
        <v>2900</v>
      </c>
      <c r="O2128" t="s">
        <v>926</v>
      </c>
      <c r="P2128" t="s">
        <v>927</v>
      </c>
      <c r="Q2128" t="s">
        <v>49</v>
      </c>
      <c r="R2128" t="s">
        <v>3340</v>
      </c>
      <c r="S2128" s="1">
        <v>45658</v>
      </c>
      <c r="T2128" s="1">
        <v>46188</v>
      </c>
      <c r="U2128" t="s">
        <v>51</v>
      </c>
      <c r="V2128">
        <v>1</v>
      </c>
      <c r="W2128" s="1">
        <v>46163</v>
      </c>
      <c r="X2128" t="s">
        <v>52</v>
      </c>
      <c r="Y2128" s="2">
        <v>1</v>
      </c>
      <c r="Z2128" s="2">
        <v>1</v>
      </c>
      <c r="AB2128" s="3">
        <v>1</v>
      </c>
      <c r="AC2128" s="2">
        <v>2</v>
      </c>
      <c r="AG2128" s="2">
        <v>0</v>
      </c>
      <c r="AH2128" s="2">
        <v>2</v>
      </c>
      <c r="AI2128" s="2">
        <v>0</v>
      </c>
      <c r="AK2128">
        <v>6807549</v>
      </c>
      <c r="AL2128" t="s">
        <v>3341</v>
      </c>
    </row>
    <row r="2129" spans="1:38" x14ac:dyDescent="0.25">
      <c r="A2129" s="1">
        <v>46163</v>
      </c>
      <c r="B2129" s="1">
        <v>46157</v>
      </c>
      <c r="C2129" t="s">
        <v>38</v>
      </c>
      <c r="D2129" t="s">
        <v>39</v>
      </c>
      <c r="E2129" t="s">
        <v>40</v>
      </c>
      <c r="F2129" t="s">
        <v>41</v>
      </c>
      <c r="G2129" t="s">
        <v>42</v>
      </c>
      <c r="H2129" t="s">
        <v>43</v>
      </c>
      <c r="I2129" t="s">
        <v>4484</v>
      </c>
      <c r="J2129" t="s">
        <v>4485</v>
      </c>
      <c r="M2129" t="s">
        <v>2900</v>
      </c>
      <c r="O2129" t="s">
        <v>746</v>
      </c>
      <c r="P2129" t="s">
        <v>747</v>
      </c>
      <c r="Q2129" t="s">
        <v>49</v>
      </c>
      <c r="R2129" t="s">
        <v>3340</v>
      </c>
      <c r="S2129" s="1">
        <v>45658</v>
      </c>
      <c r="T2129" s="1">
        <v>46188</v>
      </c>
      <c r="U2129" t="s">
        <v>51</v>
      </c>
      <c r="V2129">
        <v>1</v>
      </c>
      <c r="W2129" s="1">
        <v>46163</v>
      </c>
      <c r="X2129" t="s">
        <v>52</v>
      </c>
      <c r="Y2129" s="2">
        <v>1</v>
      </c>
      <c r="Z2129" s="2">
        <v>1</v>
      </c>
      <c r="AB2129" s="3">
        <v>1</v>
      </c>
      <c r="AC2129" s="2">
        <v>2</v>
      </c>
      <c r="AG2129" s="2">
        <v>0</v>
      </c>
      <c r="AH2129" s="2">
        <v>2</v>
      </c>
      <c r="AI2129" s="2">
        <v>0</v>
      </c>
      <c r="AK2129">
        <v>6807559</v>
      </c>
      <c r="AL2129" t="s">
        <v>3341</v>
      </c>
    </row>
    <row r="2130" spans="1:38" x14ac:dyDescent="0.25">
      <c r="A2130" s="1">
        <v>46163</v>
      </c>
      <c r="B2130" s="1">
        <v>46157</v>
      </c>
      <c r="C2130" t="s">
        <v>38</v>
      </c>
      <c r="D2130" t="s">
        <v>39</v>
      </c>
      <c r="E2130" t="s">
        <v>40</v>
      </c>
      <c r="F2130" t="s">
        <v>41</v>
      </c>
      <c r="G2130" t="s">
        <v>42</v>
      </c>
      <c r="H2130" t="s">
        <v>43</v>
      </c>
      <c r="I2130" t="s">
        <v>4486</v>
      </c>
      <c r="J2130" t="s">
        <v>4487</v>
      </c>
      <c r="M2130" t="s">
        <v>142</v>
      </c>
      <c r="O2130" t="s">
        <v>58</v>
      </c>
      <c r="P2130" t="s">
        <v>59</v>
      </c>
      <c r="Q2130" t="s">
        <v>49</v>
      </c>
      <c r="R2130" t="s">
        <v>3340</v>
      </c>
      <c r="S2130" s="1">
        <v>45658</v>
      </c>
      <c r="T2130" s="1">
        <v>46188</v>
      </c>
      <c r="U2130" t="s">
        <v>51</v>
      </c>
      <c r="V2130">
        <v>1</v>
      </c>
      <c r="W2130" s="1">
        <v>46163</v>
      </c>
      <c r="X2130" t="s">
        <v>52</v>
      </c>
      <c r="Y2130" s="2">
        <v>1</v>
      </c>
      <c r="Z2130" s="2">
        <v>1</v>
      </c>
      <c r="AB2130" s="3">
        <v>1</v>
      </c>
      <c r="AC2130" s="2">
        <v>2</v>
      </c>
      <c r="AG2130" s="2">
        <v>0</v>
      </c>
      <c r="AH2130" s="2">
        <v>2</v>
      </c>
      <c r="AI2130" s="2">
        <v>0</v>
      </c>
      <c r="AK2130">
        <v>6807562</v>
      </c>
      <c r="AL2130" t="s">
        <v>3341</v>
      </c>
    </row>
    <row r="2131" spans="1:38" x14ac:dyDescent="0.25">
      <c r="A2131" s="1">
        <v>46163</v>
      </c>
      <c r="B2131" s="1">
        <v>46157</v>
      </c>
      <c r="C2131" t="s">
        <v>38</v>
      </c>
      <c r="D2131" t="s">
        <v>39</v>
      </c>
      <c r="E2131" t="s">
        <v>40</v>
      </c>
      <c r="F2131" t="s">
        <v>41</v>
      </c>
      <c r="G2131" t="s">
        <v>42</v>
      </c>
      <c r="H2131" t="s">
        <v>43</v>
      </c>
      <c r="I2131" t="s">
        <v>4488</v>
      </c>
      <c r="J2131" t="s">
        <v>4489</v>
      </c>
      <c r="M2131" t="s">
        <v>762</v>
      </c>
      <c r="O2131" t="s">
        <v>116</v>
      </c>
      <c r="P2131" t="s">
        <v>117</v>
      </c>
      <c r="Q2131" t="s">
        <v>49</v>
      </c>
      <c r="R2131" t="s">
        <v>3340</v>
      </c>
      <c r="S2131" s="1">
        <v>45658</v>
      </c>
      <c r="T2131" s="1">
        <v>46188</v>
      </c>
      <c r="U2131" t="s">
        <v>51</v>
      </c>
      <c r="V2131">
        <v>1</v>
      </c>
      <c r="W2131" s="1">
        <v>46163</v>
      </c>
      <c r="X2131" t="s">
        <v>52</v>
      </c>
      <c r="Y2131" s="2">
        <v>1</v>
      </c>
      <c r="Z2131" s="2">
        <v>1</v>
      </c>
      <c r="AB2131" s="3">
        <v>1</v>
      </c>
      <c r="AC2131" s="2">
        <v>2</v>
      </c>
      <c r="AG2131" s="2">
        <v>0</v>
      </c>
      <c r="AH2131" s="2">
        <v>2</v>
      </c>
      <c r="AI2131" s="2">
        <v>0</v>
      </c>
      <c r="AK2131">
        <v>6807578</v>
      </c>
      <c r="AL2131" t="s">
        <v>3341</v>
      </c>
    </row>
    <row r="2132" spans="1:38" x14ac:dyDescent="0.25">
      <c r="A2132" s="1">
        <v>46163</v>
      </c>
      <c r="B2132" s="1">
        <v>46157</v>
      </c>
      <c r="C2132" t="s">
        <v>38</v>
      </c>
      <c r="D2132" t="s">
        <v>39</v>
      </c>
      <c r="E2132" t="s">
        <v>40</v>
      </c>
      <c r="F2132" t="s">
        <v>41</v>
      </c>
      <c r="G2132" t="s">
        <v>42</v>
      </c>
      <c r="H2132" t="s">
        <v>43</v>
      </c>
      <c r="I2132" t="s">
        <v>4490</v>
      </c>
      <c r="J2132" t="s">
        <v>4491</v>
      </c>
      <c r="M2132" t="s">
        <v>2900</v>
      </c>
      <c r="O2132" t="s">
        <v>746</v>
      </c>
      <c r="P2132" t="s">
        <v>747</v>
      </c>
      <c r="Q2132" t="s">
        <v>49</v>
      </c>
      <c r="R2132" t="s">
        <v>3340</v>
      </c>
      <c r="S2132" s="1">
        <v>45658</v>
      </c>
      <c r="T2132" s="1">
        <v>46188</v>
      </c>
      <c r="U2132" t="s">
        <v>51</v>
      </c>
      <c r="V2132">
        <v>1</v>
      </c>
      <c r="W2132" s="1">
        <v>46163</v>
      </c>
      <c r="X2132" t="s">
        <v>52</v>
      </c>
      <c r="Y2132" s="2">
        <v>1</v>
      </c>
      <c r="Z2132" s="2">
        <v>1</v>
      </c>
      <c r="AB2132" s="3">
        <v>1</v>
      </c>
      <c r="AC2132" s="2">
        <v>2</v>
      </c>
      <c r="AG2132" s="2">
        <v>0</v>
      </c>
      <c r="AH2132" s="2">
        <v>2</v>
      </c>
      <c r="AI2132" s="2">
        <v>0</v>
      </c>
      <c r="AK2132">
        <v>6807599</v>
      </c>
      <c r="AL2132" t="s">
        <v>3341</v>
      </c>
    </row>
    <row r="2133" spans="1:38" x14ac:dyDescent="0.25">
      <c r="A2133" s="1">
        <v>46163</v>
      </c>
      <c r="B2133" s="1">
        <v>46157</v>
      </c>
      <c r="C2133" t="s">
        <v>38</v>
      </c>
      <c r="D2133" t="s">
        <v>39</v>
      </c>
      <c r="E2133" t="s">
        <v>40</v>
      </c>
      <c r="F2133" t="s">
        <v>41</v>
      </c>
      <c r="G2133" t="s">
        <v>42</v>
      </c>
      <c r="H2133" t="s">
        <v>43</v>
      </c>
      <c r="I2133" t="s">
        <v>4492</v>
      </c>
      <c r="J2133" t="s">
        <v>4493</v>
      </c>
      <c r="M2133" t="s">
        <v>2900</v>
      </c>
      <c r="O2133" t="s">
        <v>746</v>
      </c>
      <c r="P2133" t="s">
        <v>747</v>
      </c>
      <c r="Q2133" t="s">
        <v>49</v>
      </c>
      <c r="R2133" t="s">
        <v>3340</v>
      </c>
      <c r="S2133" s="1">
        <v>45658</v>
      </c>
      <c r="T2133" s="1">
        <v>46188</v>
      </c>
      <c r="U2133" t="s">
        <v>51</v>
      </c>
      <c r="V2133">
        <v>1</v>
      </c>
      <c r="W2133" s="1">
        <v>46163</v>
      </c>
      <c r="X2133" t="s">
        <v>52</v>
      </c>
      <c r="Y2133" s="2">
        <v>1</v>
      </c>
      <c r="Z2133" s="2">
        <v>1</v>
      </c>
      <c r="AB2133" s="3">
        <v>1</v>
      </c>
      <c r="AC2133" s="2">
        <v>2</v>
      </c>
      <c r="AG2133" s="2">
        <v>0</v>
      </c>
      <c r="AH2133" s="2">
        <v>2</v>
      </c>
      <c r="AI2133" s="2">
        <v>0</v>
      </c>
      <c r="AK2133">
        <v>6807642</v>
      </c>
      <c r="AL2133" t="s">
        <v>3341</v>
      </c>
    </row>
    <row r="2134" spans="1:38" x14ac:dyDescent="0.25">
      <c r="A2134" s="1">
        <v>46163</v>
      </c>
      <c r="B2134" s="1">
        <v>46157</v>
      </c>
      <c r="C2134" t="s">
        <v>38</v>
      </c>
      <c r="D2134" t="s">
        <v>39</v>
      </c>
      <c r="E2134" t="s">
        <v>40</v>
      </c>
      <c r="F2134" t="s">
        <v>41</v>
      </c>
      <c r="G2134" t="s">
        <v>42</v>
      </c>
      <c r="H2134" t="s">
        <v>43</v>
      </c>
      <c r="I2134" t="s">
        <v>4494</v>
      </c>
      <c r="J2134" t="s">
        <v>4495</v>
      </c>
      <c r="M2134" t="s">
        <v>142</v>
      </c>
      <c r="O2134" t="s">
        <v>116</v>
      </c>
      <c r="P2134" t="s">
        <v>117</v>
      </c>
      <c r="Q2134" t="s">
        <v>49</v>
      </c>
      <c r="R2134" t="s">
        <v>3340</v>
      </c>
      <c r="S2134" s="1">
        <v>45658</v>
      </c>
      <c r="T2134" s="1">
        <v>46188</v>
      </c>
      <c r="U2134" t="s">
        <v>51</v>
      </c>
      <c r="V2134">
        <v>1</v>
      </c>
      <c r="W2134" s="1">
        <v>46163</v>
      </c>
      <c r="X2134" t="s">
        <v>52</v>
      </c>
      <c r="Y2134" s="2">
        <v>1</v>
      </c>
      <c r="Z2134" s="2">
        <v>1</v>
      </c>
      <c r="AB2134" s="3">
        <v>1</v>
      </c>
      <c r="AC2134" s="2">
        <v>2</v>
      </c>
      <c r="AG2134" s="2">
        <v>0</v>
      </c>
      <c r="AH2134" s="2">
        <v>2</v>
      </c>
      <c r="AI2134" s="2">
        <v>0</v>
      </c>
      <c r="AK2134">
        <v>6807652</v>
      </c>
      <c r="AL2134" t="s">
        <v>3341</v>
      </c>
    </row>
    <row r="2135" spans="1:38" x14ac:dyDescent="0.25">
      <c r="A2135" s="1">
        <v>46163</v>
      </c>
      <c r="B2135" s="1">
        <v>46157</v>
      </c>
      <c r="C2135" t="s">
        <v>38</v>
      </c>
      <c r="D2135" t="s">
        <v>39</v>
      </c>
      <c r="E2135" t="s">
        <v>40</v>
      </c>
      <c r="F2135" t="s">
        <v>41</v>
      </c>
      <c r="G2135" t="s">
        <v>42</v>
      </c>
      <c r="H2135" t="s">
        <v>43</v>
      </c>
      <c r="I2135" t="s">
        <v>4496</v>
      </c>
      <c r="J2135" t="s">
        <v>4497</v>
      </c>
      <c r="M2135" t="s">
        <v>2664</v>
      </c>
      <c r="O2135" t="s">
        <v>1707</v>
      </c>
      <c r="P2135" t="s">
        <v>1708</v>
      </c>
      <c r="Q2135" t="s">
        <v>49</v>
      </c>
      <c r="R2135" t="s">
        <v>3340</v>
      </c>
      <c r="S2135" s="1">
        <v>45658</v>
      </c>
      <c r="T2135" s="1">
        <v>46188</v>
      </c>
      <c r="U2135" t="s">
        <v>51</v>
      </c>
      <c r="V2135">
        <v>1</v>
      </c>
      <c r="W2135" s="1">
        <v>46163</v>
      </c>
      <c r="X2135" t="s">
        <v>52</v>
      </c>
      <c r="Y2135" s="2">
        <v>1</v>
      </c>
      <c r="Z2135" s="2">
        <v>1</v>
      </c>
      <c r="AB2135" s="3">
        <v>1</v>
      </c>
      <c r="AC2135" s="2">
        <v>2</v>
      </c>
      <c r="AG2135" s="2">
        <v>0</v>
      </c>
      <c r="AH2135" s="2">
        <v>2</v>
      </c>
      <c r="AI2135" s="2">
        <v>0</v>
      </c>
      <c r="AK2135">
        <v>6807654</v>
      </c>
      <c r="AL2135" t="s">
        <v>3341</v>
      </c>
    </row>
    <row r="2136" spans="1:38" x14ac:dyDescent="0.25">
      <c r="A2136" s="1">
        <v>46163</v>
      </c>
      <c r="B2136" s="1">
        <v>46157</v>
      </c>
      <c r="C2136" t="s">
        <v>38</v>
      </c>
      <c r="D2136" t="s">
        <v>39</v>
      </c>
      <c r="E2136" t="s">
        <v>40</v>
      </c>
      <c r="F2136" t="s">
        <v>41</v>
      </c>
      <c r="G2136" t="s">
        <v>42</v>
      </c>
      <c r="H2136" t="s">
        <v>43</v>
      </c>
      <c r="I2136" t="s">
        <v>4498</v>
      </c>
      <c r="J2136" t="s">
        <v>4499</v>
      </c>
      <c r="M2136" t="s">
        <v>142</v>
      </c>
      <c r="O2136" t="s">
        <v>126</v>
      </c>
      <c r="P2136" t="s">
        <v>127</v>
      </c>
      <c r="Q2136" t="s">
        <v>49</v>
      </c>
      <c r="R2136" t="s">
        <v>3340</v>
      </c>
      <c r="S2136" s="1">
        <v>45658</v>
      </c>
      <c r="T2136" s="1">
        <v>46188</v>
      </c>
      <c r="U2136" t="s">
        <v>51</v>
      </c>
      <c r="V2136">
        <v>1</v>
      </c>
      <c r="W2136" s="1">
        <v>46163</v>
      </c>
      <c r="X2136" t="s">
        <v>52</v>
      </c>
      <c r="Y2136" s="2">
        <v>1</v>
      </c>
      <c r="Z2136" s="2">
        <v>1</v>
      </c>
      <c r="AB2136" s="3">
        <v>1</v>
      </c>
      <c r="AC2136" s="2">
        <v>2</v>
      </c>
      <c r="AG2136" s="2">
        <v>0</v>
      </c>
      <c r="AH2136" s="2">
        <v>2</v>
      </c>
      <c r="AI2136" s="2">
        <v>0</v>
      </c>
      <c r="AK2136">
        <v>6807657</v>
      </c>
      <c r="AL2136" t="s">
        <v>3341</v>
      </c>
    </row>
    <row r="2137" spans="1:38" x14ac:dyDescent="0.25">
      <c r="A2137" s="1">
        <v>46163</v>
      </c>
      <c r="B2137" s="1">
        <v>46157</v>
      </c>
      <c r="C2137" t="s">
        <v>38</v>
      </c>
      <c r="D2137" t="s">
        <v>39</v>
      </c>
      <c r="E2137" t="s">
        <v>40</v>
      </c>
      <c r="F2137" t="s">
        <v>41</v>
      </c>
      <c r="G2137" t="s">
        <v>42</v>
      </c>
      <c r="H2137" t="s">
        <v>43</v>
      </c>
      <c r="I2137" t="s">
        <v>4500</v>
      </c>
      <c r="J2137" t="s">
        <v>4501</v>
      </c>
      <c r="M2137" t="s">
        <v>142</v>
      </c>
      <c r="O2137" t="s">
        <v>58</v>
      </c>
      <c r="P2137" t="s">
        <v>59</v>
      </c>
      <c r="Q2137" t="s">
        <v>49</v>
      </c>
      <c r="R2137" t="s">
        <v>3340</v>
      </c>
      <c r="S2137" s="1">
        <v>45658</v>
      </c>
      <c r="T2137" s="1">
        <v>46188</v>
      </c>
      <c r="U2137" t="s">
        <v>51</v>
      </c>
      <c r="V2137">
        <v>1</v>
      </c>
      <c r="W2137" s="1">
        <v>46163</v>
      </c>
      <c r="X2137" t="s">
        <v>52</v>
      </c>
      <c r="Y2137" s="2">
        <v>1</v>
      </c>
      <c r="Z2137" s="2">
        <v>1</v>
      </c>
      <c r="AB2137" s="3">
        <v>1</v>
      </c>
      <c r="AC2137" s="2">
        <v>2</v>
      </c>
      <c r="AG2137" s="2">
        <v>0</v>
      </c>
      <c r="AH2137" s="2">
        <v>2</v>
      </c>
      <c r="AI2137" s="2">
        <v>0</v>
      </c>
      <c r="AK2137">
        <v>6807682</v>
      </c>
      <c r="AL2137" t="s">
        <v>3341</v>
      </c>
    </row>
    <row r="2138" spans="1:38" x14ac:dyDescent="0.25">
      <c r="A2138" s="1">
        <v>46163</v>
      </c>
      <c r="B2138" s="1">
        <v>46157</v>
      </c>
      <c r="C2138" t="s">
        <v>38</v>
      </c>
      <c r="D2138" t="s">
        <v>39</v>
      </c>
      <c r="E2138" t="s">
        <v>40</v>
      </c>
      <c r="F2138" t="s">
        <v>41</v>
      </c>
      <c r="G2138" t="s">
        <v>42</v>
      </c>
      <c r="H2138" t="s">
        <v>43</v>
      </c>
      <c r="I2138" t="s">
        <v>4502</v>
      </c>
      <c r="J2138" t="s">
        <v>4503</v>
      </c>
      <c r="M2138" t="s">
        <v>142</v>
      </c>
      <c r="O2138" t="s">
        <v>58</v>
      </c>
      <c r="P2138" t="s">
        <v>59</v>
      </c>
      <c r="Q2138" t="s">
        <v>49</v>
      </c>
      <c r="R2138" t="s">
        <v>3340</v>
      </c>
      <c r="S2138" s="1">
        <v>45658</v>
      </c>
      <c r="T2138" s="1">
        <v>46188</v>
      </c>
      <c r="U2138" t="s">
        <v>51</v>
      </c>
      <c r="V2138">
        <v>1</v>
      </c>
      <c r="W2138" s="1">
        <v>46163</v>
      </c>
      <c r="X2138" t="s">
        <v>52</v>
      </c>
      <c r="Y2138" s="2">
        <v>1</v>
      </c>
      <c r="Z2138" s="2">
        <v>1</v>
      </c>
      <c r="AB2138" s="3">
        <v>1</v>
      </c>
      <c r="AC2138" s="2">
        <v>2</v>
      </c>
      <c r="AG2138" s="2">
        <v>0</v>
      </c>
      <c r="AH2138" s="2">
        <v>2</v>
      </c>
      <c r="AI2138" s="2">
        <v>0</v>
      </c>
      <c r="AK2138">
        <v>6807683</v>
      </c>
      <c r="AL2138" t="s">
        <v>3341</v>
      </c>
    </row>
    <row r="2139" spans="1:38" x14ac:dyDescent="0.25">
      <c r="A2139" s="1">
        <v>46163</v>
      </c>
      <c r="B2139" s="1">
        <v>46157</v>
      </c>
      <c r="C2139" t="s">
        <v>38</v>
      </c>
      <c r="D2139" t="s">
        <v>39</v>
      </c>
      <c r="E2139" t="s">
        <v>40</v>
      </c>
      <c r="F2139" t="s">
        <v>41</v>
      </c>
      <c r="G2139" t="s">
        <v>42</v>
      </c>
      <c r="H2139" t="s">
        <v>43</v>
      </c>
      <c r="I2139" t="s">
        <v>4504</v>
      </c>
      <c r="J2139" t="s">
        <v>4505</v>
      </c>
      <c r="M2139" t="s">
        <v>2900</v>
      </c>
      <c r="O2139" t="s">
        <v>736</v>
      </c>
      <c r="P2139" t="s">
        <v>737</v>
      </c>
      <c r="Q2139" t="s">
        <v>49</v>
      </c>
      <c r="R2139" t="s">
        <v>3340</v>
      </c>
      <c r="S2139" s="1">
        <v>45658</v>
      </c>
      <c r="T2139" s="1">
        <v>46188</v>
      </c>
      <c r="U2139" t="s">
        <v>51</v>
      </c>
      <c r="V2139">
        <v>1</v>
      </c>
      <c r="W2139" s="1">
        <v>46163</v>
      </c>
      <c r="X2139" t="s">
        <v>52</v>
      </c>
      <c r="Y2139" s="2">
        <v>1</v>
      </c>
      <c r="Z2139" s="2">
        <v>1</v>
      </c>
      <c r="AB2139" s="3">
        <v>1</v>
      </c>
      <c r="AC2139" s="2">
        <v>2</v>
      </c>
      <c r="AG2139" s="2">
        <v>0</v>
      </c>
      <c r="AH2139" s="2">
        <v>2</v>
      </c>
      <c r="AI2139" s="2">
        <v>0</v>
      </c>
      <c r="AK2139">
        <v>6807691</v>
      </c>
      <c r="AL2139" t="s">
        <v>3341</v>
      </c>
    </row>
    <row r="2140" spans="1:38" x14ac:dyDescent="0.25">
      <c r="A2140" s="1">
        <v>46163</v>
      </c>
      <c r="B2140" s="1">
        <v>46157</v>
      </c>
      <c r="C2140" t="s">
        <v>38</v>
      </c>
      <c r="D2140" t="s">
        <v>39</v>
      </c>
      <c r="E2140" t="s">
        <v>40</v>
      </c>
      <c r="F2140" t="s">
        <v>41</v>
      </c>
      <c r="G2140" t="s">
        <v>42</v>
      </c>
      <c r="H2140" t="s">
        <v>43</v>
      </c>
      <c r="I2140" t="s">
        <v>4506</v>
      </c>
      <c r="J2140" t="s">
        <v>4507</v>
      </c>
      <c r="M2140" t="s">
        <v>473</v>
      </c>
      <c r="O2140" t="s">
        <v>4466</v>
      </c>
      <c r="P2140" t="s">
        <v>4467</v>
      </c>
      <c r="Q2140" t="s">
        <v>49</v>
      </c>
      <c r="R2140" t="s">
        <v>3340</v>
      </c>
      <c r="S2140" s="1">
        <v>46023</v>
      </c>
      <c r="T2140" s="1">
        <v>46188</v>
      </c>
      <c r="U2140" t="s">
        <v>51</v>
      </c>
      <c r="V2140">
        <v>1</v>
      </c>
      <c r="W2140" s="1">
        <v>46163</v>
      </c>
      <c r="X2140" t="s">
        <v>52</v>
      </c>
      <c r="Y2140" s="2">
        <v>1</v>
      </c>
      <c r="Z2140" s="2">
        <v>1</v>
      </c>
      <c r="AB2140" s="3">
        <v>1</v>
      </c>
      <c r="AC2140" s="2">
        <v>2</v>
      </c>
      <c r="AG2140" s="2">
        <v>0</v>
      </c>
      <c r="AH2140" s="2">
        <v>2</v>
      </c>
      <c r="AI2140" s="2">
        <v>0</v>
      </c>
      <c r="AK2140">
        <v>6807692</v>
      </c>
      <c r="AL2140" t="s">
        <v>3341</v>
      </c>
    </row>
    <row r="2141" spans="1:38" x14ac:dyDescent="0.25">
      <c r="A2141" s="1">
        <v>46163</v>
      </c>
      <c r="B2141" s="1">
        <v>46157</v>
      </c>
      <c r="C2141" t="s">
        <v>38</v>
      </c>
      <c r="D2141" t="s">
        <v>39</v>
      </c>
      <c r="E2141" t="s">
        <v>40</v>
      </c>
      <c r="F2141" t="s">
        <v>41</v>
      </c>
      <c r="G2141" t="s">
        <v>42</v>
      </c>
      <c r="H2141" t="s">
        <v>43</v>
      </c>
      <c r="I2141" t="s">
        <v>4508</v>
      </c>
      <c r="J2141" t="s">
        <v>4509</v>
      </c>
      <c r="M2141" t="s">
        <v>2792</v>
      </c>
      <c r="O2141" t="s">
        <v>145</v>
      </c>
      <c r="P2141" t="s">
        <v>146</v>
      </c>
      <c r="Q2141" t="s">
        <v>49</v>
      </c>
      <c r="R2141" t="s">
        <v>3340</v>
      </c>
      <c r="S2141" s="1">
        <v>45658</v>
      </c>
      <c r="T2141" s="1">
        <v>46188</v>
      </c>
      <c r="U2141" t="s">
        <v>51</v>
      </c>
      <c r="V2141">
        <v>1</v>
      </c>
      <c r="W2141" s="1">
        <v>46163</v>
      </c>
      <c r="X2141" t="s">
        <v>52</v>
      </c>
      <c r="Y2141" s="2">
        <v>1</v>
      </c>
      <c r="Z2141" s="2">
        <v>1</v>
      </c>
      <c r="AB2141" s="3">
        <v>1</v>
      </c>
      <c r="AC2141" s="2">
        <v>2</v>
      </c>
      <c r="AG2141" s="2">
        <v>0</v>
      </c>
      <c r="AH2141" s="2">
        <v>2</v>
      </c>
      <c r="AI2141" s="2">
        <v>0</v>
      </c>
      <c r="AK2141">
        <v>6807694</v>
      </c>
      <c r="AL2141" t="s">
        <v>3341</v>
      </c>
    </row>
    <row r="2142" spans="1:38" x14ac:dyDescent="0.25">
      <c r="A2142" s="1">
        <v>46163</v>
      </c>
      <c r="B2142" s="1">
        <v>46157</v>
      </c>
      <c r="C2142" t="s">
        <v>38</v>
      </c>
      <c r="D2142" t="s">
        <v>39</v>
      </c>
      <c r="E2142" t="s">
        <v>40</v>
      </c>
      <c r="F2142" t="s">
        <v>41</v>
      </c>
      <c r="G2142" t="s">
        <v>42</v>
      </c>
      <c r="H2142" t="s">
        <v>43</v>
      </c>
      <c r="I2142" t="s">
        <v>4510</v>
      </c>
      <c r="J2142" t="s">
        <v>4511</v>
      </c>
      <c r="M2142" t="s">
        <v>142</v>
      </c>
      <c r="O2142" t="s">
        <v>329</v>
      </c>
      <c r="P2142" t="s">
        <v>330</v>
      </c>
      <c r="Q2142" t="s">
        <v>49</v>
      </c>
      <c r="R2142" t="s">
        <v>3340</v>
      </c>
      <c r="S2142" s="1">
        <v>45658</v>
      </c>
      <c r="T2142" s="1">
        <v>46188</v>
      </c>
      <c r="U2142" t="s">
        <v>51</v>
      </c>
      <c r="V2142">
        <v>1</v>
      </c>
      <c r="W2142" s="1">
        <v>46163</v>
      </c>
      <c r="X2142" t="s">
        <v>52</v>
      </c>
      <c r="Y2142" s="2">
        <v>1</v>
      </c>
      <c r="Z2142" s="2">
        <v>1</v>
      </c>
      <c r="AB2142" s="3">
        <v>1</v>
      </c>
      <c r="AC2142" s="2">
        <v>2</v>
      </c>
      <c r="AG2142" s="2">
        <v>0</v>
      </c>
      <c r="AH2142" s="2">
        <v>2</v>
      </c>
      <c r="AI2142" s="2">
        <v>0</v>
      </c>
      <c r="AK2142">
        <v>6807698</v>
      </c>
      <c r="AL2142" t="s">
        <v>3341</v>
      </c>
    </row>
    <row r="2143" spans="1:38" x14ac:dyDescent="0.25">
      <c r="A2143" s="1">
        <v>46163</v>
      </c>
      <c r="B2143" s="1">
        <v>46157</v>
      </c>
      <c r="C2143" t="s">
        <v>38</v>
      </c>
      <c r="D2143" t="s">
        <v>39</v>
      </c>
      <c r="E2143" t="s">
        <v>40</v>
      </c>
      <c r="F2143" t="s">
        <v>41</v>
      </c>
      <c r="G2143" t="s">
        <v>42</v>
      </c>
      <c r="H2143" t="s">
        <v>43</v>
      </c>
      <c r="I2143" t="s">
        <v>4512</v>
      </c>
      <c r="J2143" t="s">
        <v>4513</v>
      </c>
      <c r="M2143" t="s">
        <v>2900</v>
      </c>
      <c r="O2143" t="s">
        <v>746</v>
      </c>
      <c r="P2143" t="s">
        <v>747</v>
      </c>
      <c r="Q2143" t="s">
        <v>49</v>
      </c>
      <c r="R2143" t="s">
        <v>3340</v>
      </c>
      <c r="S2143" s="1">
        <v>45658</v>
      </c>
      <c r="T2143" s="1">
        <v>46188</v>
      </c>
      <c r="U2143" t="s">
        <v>51</v>
      </c>
      <c r="V2143">
        <v>1</v>
      </c>
      <c r="W2143" s="1">
        <v>46163</v>
      </c>
      <c r="X2143" t="s">
        <v>52</v>
      </c>
      <c r="Y2143" s="2">
        <v>1</v>
      </c>
      <c r="Z2143" s="2">
        <v>1</v>
      </c>
      <c r="AB2143" s="3">
        <v>1</v>
      </c>
      <c r="AC2143" s="2">
        <v>2</v>
      </c>
      <c r="AG2143" s="2">
        <v>0</v>
      </c>
      <c r="AH2143" s="2">
        <v>2</v>
      </c>
      <c r="AI2143" s="2">
        <v>0</v>
      </c>
      <c r="AK2143">
        <v>6807723</v>
      </c>
      <c r="AL2143" t="s">
        <v>3341</v>
      </c>
    </row>
    <row r="2144" spans="1:38" x14ac:dyDescent="0.25">
      <c r="A2144" s="1">
        <v>46163</v>
      </c>
      <c r="B2144" s="1">
        <v>46157</v>
      </c>
      <c r="C2144" t="s">
        <v>38</v>
      </c>
      <c r="D2144" t="s">
        <v>39</v>
      </c>
      <c r="E2144" t="s">
        <v>40</v>
      </c>
      <c r="F2144" t="s">
        <v>41</v>
      </c>
      <c r="G2144" t="s">
        <v>42</v>
      </c>
      <c r="H2144" t="s">
        <v>43</v>
      </c>
      <c r="I2144" t="s">
        <v>4514</v>
      </c>
      <c r="J2144" t="s">
        <v>4515</v>
      </c>
      <c r="M2144" t="s">
        <v>762</v>
      </c>
      <c r="O2144" t="s">
        <v>83</v>
      </c>
      <c r="P2144" t="s">
        <v>84</v>
      </c>
      <c r="Q2144" t="s">
        <v>49</v>
      </c>
      <c r="R2144" t="s">
        <v>3340</v>
      </c>
      <c r="S2144" s="1">
        <v>45658</v>
      </c>
      <c r="T2144" s="1">
        <v>46188</v>
      </c>
      <c r="U2144" t="s">
        <v>51</v>
      </c>
      <c r="V2144">
        <v>1</v>
      </c>
      <c r="W2144" s="1">
        <v>46163</v>
      </c>
      <c r="X2144" t="s">
        <v>52</v>
      </c>
      <c r="Y2144" s="2">
        <v>1</v>
      </c>
      <c r="Z2144" s="2">
        <v>1</v>
      </c>
      <c r="AB2144" s="3">
        <v>1</v>
      </c>
      <c r="AC2144" s="2">
        <v>2</v>
      </c>
      <c r="AG2144" s="2">
        <v>0</v>
      </c>
      <c r="AH2144" s="2">
        <v>2</v>
      </c>
      <c r="AI2144" s="2">
        <v>0</v>
      </c>
      <c r="AK2144">
        <v>6807733</v>
      </c>
      <c r="AL2144" t="s">
        <v>3341</v>
      </c>
    </row>
    <row r="2145" spans="1:38" x14ac:dyDescent="0.25">
      <c r="A2145" s="1">
        <v>46163</v>
      </c>
      <c r="B2145" s="1">
        <v>46157</v>
      </c>
      <c r="C2145" t="s">
        <v>38</v>
      </c>
      <c r="D2145" t="s">
        <v>39</v>
      </c>
      <c r="E2145" t="s">
        <v>40</v>
      </c>
      <c r="F2145" t="s">
        <v>41</v>
      </c>
      <c r="G2145" t="s">
        <v>42</v>
      </c>
      <c r="H2145" t="s">
        <v>43</v>
      </c>
      <c r="I2145" t="s">
        <v>4516</v>
      </c>
      <c r="J2145" t="s">
        <v>4517</v>
      </c>
      <c r="M2145" t="s">
        <v>2664</v>
      </c>
      <c r="O2145" t="s">
        <v>720</v>
      </c>
      <c r="P2145" t="s">
        <v>721</v>
      </c>
      <c r="Q2145" t="s">
        <v>49</v>
      </c>
      <c r="R2145" t="s">
        <v>3340</v>
      </c>
      <c r="S2145" s="1">
        <v>45658</v>
      </c>
      <c r="T2145" s="1">
        <v>46188</v>
      </c>
      <c r="U2145" t="s">
        <v>51</v>
      </c>
      <c r="V2145">
        <v>1</v>
      </c>
      <c r="W2145" s="1">
        <v>46163</v>
      </c>
      <c r="X2145" t="s">
        <v>52</v>
      </c>
      <c r="Y2145" s="2">
        <v>1</v>
      </c>
      <c r="Z2145" s="2">
        <v>1</v>
      </c>
      <c r="AB2145" s="3">
        <v>1</v>
      </c>
      <c r="AC2145" s="2">
        <v>2</v>
      </c>
      <c r="AG2145" s="2">
        <v>0</v>
      </c>
      <c r="AH2145" s="2">
        <v>2</v>
      </c>
      <c r="AI2145" s="2">
        <v>0</v>
      </c>
      <c r="AK2145">
        <v>6807766</v>
      </c>
      <c r="AL2145" t="s">
        <v>3341</v>
      </c>
    </row>
    <row r="2146" spans="1:38" x14ac:dyDescent="0.25">
      <c r="A2146" s="1">
        <v>46163</v>
      </c>
      <c r="B2146" s="1">
        <v>46157</v>
      </c>
      <c r="C2146" t="s">
        <v>38</v>
      </c>
      <c r="D2146" t="s">
        <v>39</v>
      </c>
      <c r="E2146" t="s">
        <v>40</v>
      </c>
      <c r="F2146" t="s">
        <v>41</v>
      </c>
      <c r="G2146" t="s">
        <v>42</v>
      </c>
      <c r="H2146" t="s">
        <v>43</v>
      </c>
      <c r="I2146" t="s">
        <v>4518</v>
      </c>
      <c r="J2146" t="s">
        <v>4519</v>
      </c>
      <c r="M2146" t="s">
        <v>2900</v>
      </c>
      <c r="O2146" t="s">
        <v>746</v>
      </c>
      <c r="P2146" t="s">
        <v>747</v>
      </c>
      <c r="Q2146" t="s">
        <v>49</v>
      </c>
      <c r="R2146" t="s">
        <v>3340</v>
      </c>
      <c r="S2146" s="1">
        <v>45658</v>
      </c>
      <c r="T2146" s="1">
        <v>46188</v>
      </c>
      <c r="U2146" t="s">
        <v>51</v>
      </c>
      <c r="V2146">
        <v>1</v>
      </c>
      <c r="W2146" s="1">
        <v>46163</v>
      </c>
      <c r="X2146" t="s">
        <v>52</v>
      </c>
      <c r="Y2146" s="2">
        <v>1</v>
      </c>
      <c r="Z2146" s="2">
        <v>1</v>
      </c>
      <c r="AB2146" s="3">
        <v>1</v>
      </c>
      <c r="AC2146" s="2">
        <v>2</v>
      </c>
      <c r="AG2146" s="2">
        <v>0</v>
      </c>
      <c r="AH2146" s="2">
        <v>2</v>
      </c>
      <c r="AI2146" s="2">
        <v>0</v>
      </c>
      <c r="AK2146">
        <v>6807772</v>
      </c>
      <c r="AL2146" t="s">
        <v>3341</v>
      </c>
    </row>
    <row r="2147" spans="1:38" x14ac:dyDescent="0.25">
      <c r="A2147" s="1">
        <v>46163</v>
      </c>
      <c r="B2147" s="1">
        <v>46157</v>
      </c>
      <c r="C2147" t="s">
        <v>38</v>
      </c>
      <c r="D2147" t="s">
        <v>39</v>
      </c>
      <c r="E2147" t="s">
        <v>40</v>
      </c>
      <c r="F2147" t="s">
        <v>41</v>
      </c>
      <c r="G2147" t="s">
        <v>42</v>
      </c>
      <c r="H2147" t="s">
        <v>43</v>
      </c>
      <c r="I2147" t="s">
        <v>4520</v>
      </c>
      <c r="J2147" t="s">
        <v>4521</v>
      </c>
      <c r="M2147" t="s">
        <v>142</v>
      </c>
      <c r="O2147" t="s">
        <v>163</v>
      </c>
      <c r="P2147" t="s">
        <v>164</v>
      </c>
      <c r="Q2147" t="s">
        <v>49</v>
      </c>
      <c r="R2147" t="s">
        <v>3340</v>
      </c>
      <c r="S2147" s="1">
        <v>45658</v>
      </c>
      <c r="T2147" s="1">
        <v>46188</v>
      </c>
      <c r="U2147" t="s">
        <v>51</v>
      </c>
      <c r="V2147">
        <v>1</v>
      </c>
      <c r="W2147" s="1">
        <v>46163</v>
      </c>
      <c r="X2147" t="s">
        <v>52</v>
      </c>
      <c r="Y2147" s="2">
        <v>1</v>
      </c>
      <c r="Z2147" s="2">
        <v>1</v>
      </c>
      <c r="AB2147" s="3">
        <v>1</v>
      </c>
      <c r="AC2147" s="2">
        <v>2</v>
      </c>
      <c r="AG2147" s="2">
        <v>0</v>
      </c>
      <c r="AH2147" s="2">
        <v>2</v>
      </c>
      <c r="AI2147" s="2">
        <v>0</v>
      </c>
      <c r="AK2147">
        <v>6807783</v>
      </c>
      <c r="AL2147" t="s">
        <v>3341</v>
      </c>
    </row>
    <row r="2148" spans="1:38" x14ac:dyDescent="0.25">
      <c r="A2148" s="1">
        <v>46163</v>
      </c>
      <c r="B2148" s="1">
        <v>46157</v>
      </c>
      <c r="C2148" t="s">
        <v>38</v>
      </c>
      <c r="D2148" t="s">
        <v>39</v>
      </c>
      <c r="E2148" t="s">
        <v>40</v>
      </c>
      <c r="F2148" t="s">
        <v>41</v>
      </c>
      <c r="G2148" t="s">
        <v>42</v>
      </c>
      <c r="H2148" t="s">
        <v>43</v>
      </c>
      <c r="I2148" t="s">
        <v>4522</v>
      </c>
      <c r="J2148" t="s">
        <v>4523</v>
      </c>
      <c r="M2148" t="s">
        <v>3076</v>
      </c>
      <c r="O2148" t="s">
        <v>145</v>
      </c>
      <c r="P2148" t="s">
        <v>146</v>
      </c>
      <c r="Q2148" t="s">
        <v>49</v>
      </c>
      <c r="R2148" t="s">
        <v>3340</v>
      </c>
      <c r="S2148" s="1">
        <v>45658</v>
      </c>
      <c r="T2148" s="1">
        <v>46188</v>
      </c>
      <c r="U2148" t="s">
        <v>51</v>
      </c>
      <c r="V2148">
        <v>1</v>
      </c>
      <c r="W2148" s="1">
        <v>46163</v>
      </c>
      <c r="X2148" t="s">
        <v>52</v>
      </c>
      <c r="Y2148" s="2">
        <v>1</v>
      </c>
      <c r="Z2148" s="2">
        <v>1</v>
      </c>
      <c r="AB2148" s="3">
        <v>1</v>
      </c>
      <c r="AC2148" s="2">
        <v>2</v>
      </c>
      <c r="AG2148" s="2">
        <v>0</v>
      </c>
      <c r="AH2148" s="2">
        <v>2</v>
      </c>
      <c r="AI2148" s="2">
        <v>0</v>
      </c>
      <c r="AK2148">
        <v>6807807</v>
      </c>
      <c r="AL2148" t="s">
        <v>3341</v>
      </c>
    </row>
    <row r="2149" spans="1:38" x14ac:dyDescent="0.25">
      <c r="A2149" s="1">
        <v>46163</v>
      </c>
      <c r="B2149" s="1">
        <v>46157</v>
      </c>
      <c r="C2149" t="s">
        <v>38</v>
      </c>
      <c r="D2149" t="s">
        <v>39</v>
      </c>
      <c r="E2149" t="s">
        <v>40</v>
      </c>
      <c r="F2149" t="s">
        <v>41</v>
      </c>
      <c r="G2149" t="s">
        <v>42</v>
      </c>
      <c r="H2149" t="s">
        <v>43</v>
      </c>
      <c r="I2149" t="s">
        <v>4524</v>
      </c>
      <c r="J2149" t="s">
        <v>4525</v>
      </c>
      <c r="M2149" t="s">
        <v>46</v>
      </c>
      <c r="O2149" t="s">
        <v>171</v>
      </c>
      <c r="P2149" t="s">
        <v>172</v>
      </c>
      <c r="Q2149" t="s">
        <v>49</v>
      </c>
      <c r="R2149" t="s">
        <v>3340</v>
      </c>
      <c r="S2149" s="1">
        <v>45658</v>
      </c>
      <c r="T2149" s="1">
        <v>46188</v>
      </c>
      <c r="U2149" t="s">
        <v>51</v>
      </c>
      <c r="V2149">
        <v>1</v>
      </c>
      <c r="W2149" s="1">
        <v>46163</v>
      </c>
      <c r="X2149" t="s">
        <v>52</v>
      </c>
      <c r="Y2149" s="2">
        <v>1</v>
      </c>
      <c r="Z2149" s="2">
        <v>1</v>
      </c>
      <c r="AB2149" s="3">
        <v>1</v>
      </c>
      <c r="AC2149" s="2">
        <v>2</v>
      </c>
      <c r="AG2149" s="2">
        <v>0</v>
      </c>
      <c r="AH2149" s="2">
        <v>2</v>
      </c>
      <c r="AI2149" s="2">
        <v>0</v>
      </c>
      <c r="AK2149">
        <v>6807809</v>
      </c>
      <c r="AL2149" t="s">
        <v>3341</v>
      </c>
    </row>
    <row r="2150" spans="1:38" x14ac:dyDescent="0.25">
      <c r="A2150" s="1">
        <v>46163</v>
      </c>
      <c r="B2150" s="1">
        <v>46157</v>
      </c>
      <c r="C2150" t="s">
        <v>38</v>
      </c>
      <c r="D2150" t="s">
        <v>39</v>
      </c>
      <c r="E2150" t="s">
        <v>40</v>
      </c>
      <c r="F2150" t="s">
        <v>41</v>
      </c>
      <c r="G2150" t="s">
        <v>42</v>
      </c>
      <c r="H2150" t="s">
        <v>43</v>
      </c>
      <c r="I2150" t="s">
        <v>4526</v>
      </c>
      <c r="J2150" t="s">
        <v>4527</v>
      </c>
      <c r="M2150" t="s">
        <v>2900</v>
      </c>
      <c r="O2150" t="s">
        <v>746</v>
      </c>
      <c r="P2150" t="s">
        <v>747</v>
      </c>
      <c r="Q2150" t="s">
        <v>49</v>
      </c>
      <c r="R2150" t="s">
        <v>3340</v>
      </c>
      <c r="S2150" s="1">
        <v>45658</v>
      </c>
      <c r="T2150" s="1">
        <v>46188</v>
      </c>
      <c r="U2150" t="s">
        <v>51</v>
      </c>
      <c r="V2150">
        <v>1</v>
      </c>
      <c r="W2150" s="1">
        <v>46163</v>
      </c>
      <c r="X2150" t="s">
        <v>52</v>
      </c>
      <c r="Y2150" s="2">
        <v>1</v>
      </c>
      <c r="Z2150" s="2">
        <v>1</v>
      </c>
      <c r="AB2150" s="3">
        <v>1</v>
      </c>
      <c r="AC2150" s="2">
        <v>2</v>
      </c>
      <c r="AG2150" s="2">
        <v>0</v>
      </c>
      <c r="AH2150" s="2">
        <v>2</v>
      </c>
      <c r="AI2150" s="2">
        <v>0</v>
      </c>
      <c r="AK2150">
        <v>6807816</v>
      </c>
      <c r="AL2150" t="s">
        <v>3341</v>
      </c>
    </row>
    <row r="2151" spans="1:38" x14ac:dyDescent="0.25">
      <c r="A2151" s="1">
        <v>46163</v>
      </c>
      <c r="B2151" s="1">
        <v>46157</v>
      </c>
      <c r="C2151" t="s">
        <v>38</v>
      </c>
      <c r="D2151" t="s">
        <v>39</v>
      </c>
      <c r="E2151" t="s">
        <v>40</v>
      </c>
      <c r="F2151" t="s">
        <v>41</v>
      </c>
      <c r="G2151" t="s">
        <v>42</v>
      </c>
      <c r="H2151" t="s">
        <v>43</v>
      </c>
      <c r="I2151" t="s">
        <v>4528</v>
      </c>
      <c r="J2151" t="s">
        <v>4529</v>
      </c>
      <c r="M2151" t="s">
        <v>142</v>
      </c>
      <c r="O2151" t="s">
        <v>4328</v>
      </c>
      <c r="P2151" t="s">
        <v>4329</v>
      </c>
      <c r="Q2151" t="s">
        <v>49</v>
      </c>
      <c r="R2151" t="s">
        <v>3340</v>
      </c>
      <c r="S2151" s="1">
        <v>45658</v>
      </c>
      <c r="T2151" s="1">
        <v>46188</v>
      </c>
      <c r="U2151" t="s">
        <v>51</v>
      </c>
      <c r="V2151">
        <v>1</v>
      </c>
      <c r="W2151" s="1">
        <v>46163</v>
      </c>
      <c r="X2151" t="s">
        <v>52</v>
      </c>
      <c r="Y2151" s="2">
        <v>1</v>
      </c>
      <c r="Z2151" s="2">
        <v>1</v>
      </c>
      <c r="AB2151" s="3">
        <v>1</v>
      </c>
      <c r="AC2151" s="2">
        <v>2</v>
      </c>
      <c r="AG2151" s="2">
        <v>0</v>
      </c>
      <c r="AH2151" s="2">
        <v>2</v>
      </c>
      <c r="AI2151" s="2">
        <v>0</v>
      </c>
      <c r="AK2151">
        <v>6807823</v>
      </c>
      <c r="AL2151" t="s">
        <v>3341</v>
      </c>
    </row>
    <row r="2152" spans="1:38" x14ac:dyDescent="0.25">
      <c r="A2152" s="1">
        <v>46163</v>
      </c>
      <c r="B2152" s="1">
        <v>46157</v>
      </c>
      <c r="C2152" t="s">
        <v>38</v>
      </c>
      <c r="D2152" t="s">
        <v>39</v>
      </c>
      <c r="E2152" t="s">
        <v>40</v>
      </c>
      <c r="F2152" t="s">
        <v>41</v>
      </c>
      <c r="G2152" t="s">
        <v>42</v>
      </c>
      <c r="H2152" t="s">
        <v>43</v>
      </c>
      <c r="I2152" t="s">
        <v>4530</v>
      </c>
      <c r="J2152" t="s">
        <v>4531</v>
      </c>
      <c r="M2152" t="s">
        <v>2900</v>
      </c>
      <c r="O2152" t="s">
        <v>746</v>
      </c>
      <c r="P2152" t="s">
        <v>747</v>
      </c>
      <c r="Q2152" t="s">
        <v>49</v>
      </c>
      <c r="R2152" t="s">
        <v>3340</v>
      </c>
      <c r="S2152" s="1">
        <v>45658</v>
      </c>
      <c r="T2152" s="1">
        <v>46188</v>
      </c>
      <c r="U2152" t="s">
        <v>51</v>
      </c>
      <c r="V2152">
        <v>1</v>
      </c>
      <c r="W2152" s="1">
        <v>46163</v>
      </c>
      <c r="X2152" t="s">
        <v>52</v>
      </c>
      <c r="Y2152" s="2">
        <v>1</v>
      </c>
      <c r="Z2152" s="2">
        <v>1</v>
      </c>
      <c r="AB2152" s="3">
        <v>1</v>
      </c>
      <c r="AC2152" s="2">
        <v>2</v>
      </c>
      <c r="AG2152" s="2">
        <v>0</v>
      </c>
      <c r="AH2152" s="2">
        <v>2</v>
      </c>
      <c r="AI2152" s="2">
        <v>0</v>
      </c>
      <c r="AK2152">
        <v>6807824</v>
      </c>
      <c r="AL2152" t="s">
        <v>3341</v>
      </c>
    </row>
    <row r="2153" spans="1:38" x14ac:dyDescent="0.25">
      <c r="A2153" s="1">
        <v>46163</v>
      </c>
      <c r="B2153" s="1">
        <v>46157</v>
      </c>
      <c r="C2153" t="s">
        <v>38</v>
      </c>
      <c r="D2153" t="s">
        <v>39</v>
      </c>
      <c r="E2153" t="s">
        <v>40</v>
      </c>
      <c r="F2153" t="s">
        <v>41</v>
      </c>
      <c r="G2153" t="s">
        <v>42</v>
      </c>
      <c r="H2153" t="s">
        <v>43</v>
      </c>
      <c r="I2153" t="s">
        <v>4532</v>
      </c>
      <c r="J2153" t="s">
        <v>4533</v>
      </c>
      <c r="M2153" t="s">
        <v>2900</v>
      </c>
      <c r="O2153" t="s">
        <v>926</v>
      </c>
      <c r="P2153" t="s">
        <v>927</v>
      </c>
      <c r="Q2153" t="s">
        <v>49</v>
      </c>
      <c r="R2153" t="s">
        <v>3559</v>
      </c>
      <c r="S2153" s="1">
        <v>45658</v>
      </c>
      <c r="T2153" s="1">
        <v>46188</v>
      </c>
      <c r="U2153" t="s">
        <v>51</v>
      </c>
      <c r="V2153">
        <v>1</v>
      </c>
      <c r="W2153" s="1">
        <v>46163</v>
      </c>
      <c r="X2153" t="s">
        <v>52</v>
      </c>
      <c r="Y2153" s="2">
        <v>1</v>
      </c>
      <c r="Z2153" s="2">
        <v>1</v>
      </c>
      <c r="AB2153" s="3">
        <v>1</v>
      </c>
      <c r="AC2153" s="2">
        <v>2</v>
      </c>
      <c r="AG2153" s="2">
        <v>0</v>
      </c>
      <c r="AH2153" s="2">
        <v>2</v>
      </c>
      <c r="AI2153" s="2">
        <v>0</v>
      </c>
      <c r="AK2153">
        <v>6807854</v>
      </c>
      <c r="AL2153" t="s">
        <v>3341</v>
      </c>
    </row>
    <row r="2154" spans="1:38" x14ac:dyDescent="0.25">
      <c r="A2154" s="1">
        <v>46163</v>
      </c>
      <c r="B2154" s="1">
        <v>46157</v>
      </c>
      <c r="C2154" t="s">
        <v>38</v>
      </c>
      <c r="D2154" t="s">
        <v>39</v>
      </c>
      <c r="E2154" t="s">
        <v>40</v>
      </c>
      <c r="F2154" t="s">
        <v>41</v>
      </c>
      <c r="G2154" t="s">
        <v>42</v>
      </c>
      <c r="H2154" t="s">
        <v>43</v>
      </c>
      <c r="I2154" t="s">
        <v>4534</v>
      </c>
      <c r="J2154" t="s">
        <v>4535</v>
      </c>
      <c r="M2154" t="s">
        <v>762</v>
      </c>
      <c r="O2154" t="s">
        <v>4328</v>
      </c>
      <c r="P2154" t="s">
        <v>4329</v>
      </c>
      <c r="Q2154" t="s">
        <v>49</v>
      </c>
      <c r="R2154" t="s">
        <v>3340</v>
      </c>
      <c r="S2154" s="1">
        <v>45658</v>
      </c>
      <c r="T2154" s="1">
        <v>46188</v>
      </c>
      <c r="U2154" t="s">
        <v>51</v>
      </c>
      <c r="V2154">
        <v>1</v>
      </c>
      <c r="W2154" s="1">
        <v>46163</v>
      </c>
      <c r="X2154" t="s">
        <v>52</v>
      </c>
      <c r="Y2154" s="2">
        <v>1</v>
      </c>
      <c r="Z2154" s="2">
        <v>1</v>
      </c>
      <c r="AB2154" s="3">
        <v>1</v>
      </c>
      <c r="AC2154" s="2">
        <v>2</v>
      </c>
      <c r="AG2154" s="2">
        <v>0</v>
      </c>
      <c r="AH2154" s="2">
        <v>2</v>
      </c>
      <c r="AI2154" s="2">
        <v>0</v>
      </c>
      <c r="AK2154">
        <v>6807873</v>
      </c>
      <c r="AL2154" t="s">
        <v>3341</v>
      </c>
    </row>
    <row r="2155" spans="1:38" x14ac:dyDescent="0.25">
      <c r="A2155" s="1">
        <v>46163</v>
      </c>
      <c r="B2155" s="1">
        <v>46157</v>
      </c>
      <c r="C2155" t="s">
        <v>38</v>
      </c>
      <c r="D2155" t="s">
        <v>39</v>
      </c>
      <c r="E2155" t="s">
        <v>40</v>
      </c>
      <c r="F2155" t="s">
        <v>41</v>
      </c>
      <c r="G2155" t="s">
        <v>42</v>
      </c>
      <c r="H2155" t="s">
        <v>43</v>
      </c>
      <c r="I2155" t="s">
        <v>4536</v>
      </c>
      <c r="J2155" t="s">
        <v>4537</v>
      </c>
      <c r="M2155" t="s">
        <v>2900</v>
      </c>
      <c r="O2155" t="s">
        <v>926</v>
      </c>
      <c r="P2155" t="s">
        <v>927</v>
      </c>
      <c r="Q2155" t="s">
        <v>49</v>
      </c>
      <c r="R2155" t="s">
        <v>3340</v>
      </c>
      <c r="S2155" s="1">
        <v>45658</v>
      </c>
      <c r="T2155" s="1">
        <v>46188</v>
      </c>
      <c r="U2155" t="s">
        <v>51</v>
      </c>
      <c r="V2155">
        <v>1</v>
      </c>
      <c r="W2155" s="1">
        <v>46163</v>
      </c>
      <c r="X2155" t="s">
        <v>52</v>
      </c>
      <c r="Y2155" s="2">
        <v>1</v>
      </c>
      <c r="Z2155" s="2">
        <v>1</v>
      </c>
      <c r="AB2155" s="3">
        <v>1</v>
      </c>
      <c r="AC2155" s="2">
        <v>2</v>
      </c>
      <c r="AG2155" s="2">
        <v>0</v>
      </c>
      <c r="AH2155" s="2">
        <v>2</v>
      </c>
      <c r="AI2155" s="2">
        <v>0</v>
      </c>
      <c r="AK2155">
        <v>6807877</v>
      </c>
      <c r="AL2155" t="s">
        <v>3341</v>
      </c>
    </row>
    <row r="2156" spans="1:38" x14ac:dyDescent="0.25">
      <c r="A2156" s="1">
        <v>46163</v>
      </c>
      <c r="B2156" s="1">
        <v>46157</v>
      </c>
      <c r="C2156" t="s">
        <v>38</v>
      </c>
      <c r="D2156" t="s">
        <v>39</v>
      </c>
      <c r="E2156" t="s">
        <v>40</v>
      </c>
      <c r="F2156" t="s">
        <v>41</v>
      </c>
      <c r="G2156" t="s">
        <v>42</v>
      </c>
      <c r="H2156" t="s">
        <v>43</v>
      </c>
      <c r="I2156" t="s">
        <v>4538</v>
      </c>
      <c r="J2156" t="s">
        <v>4539</v>
      </c>
      <c r="M2156" t="s">
        <v>2900</v>
      </c>
      <c r="O2156" t="s">
        <v>746</v>
      </c>
      <c r="P2156" t="s">
        <v>747</v>
      </c>
      <c r="Q2156" t="s">
        <v>49</v>
      </c>
      <c r="R2156" t="s">
        <v>3340</v>
      </c>
      <c r="S2156" s="1">
        <v>45658</v>
      </c>
      <c r="T2156" s="1">
        <v>46188</v>
      </c>
      <c r="U2156" t="s">
        <v>51</v>
      </c>
      <c r="V2156">
        <v>1</v>
      </c>
      <c r="W2156" s="1">
        <v>46163</v>
      </c>
      <c r="X2156" t="s">
        <v>52</v>
      </c>
      <c r="Y2156" s="2">
        <v>1</v>
      </c>
      <c r="Z2156" s="2">
        <v>1</v>
      </c>
      <c r="AB2156" s="3">
        <v>1</v>
      </c>
      <c r="AC2156" s="2">
        <v>2</v>
      </c>
      <c r="AG2156" s="2">
        <v>0</v>
      </c>
      <c r="AH2156" s="2">
        <v>2</v>
      </c>
      <c r="AI2156" s="2">
        <v>0</v>
      </c>
      <c r="AK2156">
        <v>6807879</v>
      </c>
      <c r="AL2156" t="s">
        <v>3341</v>
      </c>
    </row>
    <row r="2157" spans="1:38" x14ac:dyDescent="0.25">
      <c r="A2157" s="1">
        <v>46163</v>
      </c>
      <c r="B2157" s="1">
        <v>46157</v>
      </c>
      <c r="C2157" t="s">
        <v>38</v>
      </c>
      <c r="D2157" t="s">
        <v>39</v>
      </c>
      <c r="E2157" t="s">
        <v>40</v>
      </c>
      <c r="F2157" t="s">
        <v>41</v>
      </c>
      <c r="G2157" t="s">
        <v>42</v>
      </c>
      <c r="H2157" t="s">
        <v>43</v>
      </c>
      <c r="I2157" t="s">
        <v>4540</v>
      </c>
      <c r="J2157" t="s">
        <v>4541</v>
      </c>
      <c r="M2157" t="s">
        <v>142</v>
      </c>
      <c r="O2157" t="s">
        <v>4328</v>
      </c>
      <c r="P2157" t="s">
        <v>4329</v>
      </c>
      <c r="Q2157" t="s">
        <v>49</v>
      </c>
      <c r="R2157" t="s">
        <v>3340</v>
      </c>
      <c r="S2157" s="1">
        <v>45658</v>
      </c>
      <c r="T2157" s="1">
        <v>46188</v>
      </c>
      <c r="U2157" t="s">
        <v>51</v>
      </c>
      <c r="V2157">
        <v>1</v>
      </c>
      <c r="W2157" s="1">
        <v>46163</v>
      </c>
      <c r="X2157" t="s">
        <v>52</v>
      </c>
      <c r="Y2157" s="2">
        <v>1</v>
      </c>
      <c r="Z2157" s="2">
        <v>1</v>
      </c>
      <c r="AB2157" s="3">
        <v>1</v>
      </c>
      <c r="AC2157" s="2">
        <v>2</v>
      </c>
      <c r="AG2157" s="2">
        <v>0</v>
      </c>
      <c r="AH2157" s="2">
        <v>2</v>
      </c>
      <c r="AI2157" s="2">
        <v>0</v>
      </c>
      <c r="AK2157">
        <v>6807883</v>
      </c>
      <c r="AL2157" t="s">
        <v>3341</v>
      </c>
    </row>
    <row r="2158" spans="1:38" x14ac:dyDescent="0.25">
      <c r="A2158" s="1">
        <v>46163</v>
      </c>
      <c r="B2158" s="1">
        <v>46157</v>
      </c>
      <c r="C2158" t="s">
        <v>38</v>
      </c>
      <c r="D2158" t="s">
        <v>39</v>
      </c>
      <c r="E2158" t="s">
        <v>40</v>
      </c>
      <c r="F2158" t="s">
        <v>41</v>
      </c>
      <c r="G2158" t="s">
        <v>42</v>
      </c>
      <c r="H2158" t="s">
        <v>43</v>
      </c>
      <c r="I2158" t="s">
        <v>4542</v>
      </c>
      <c r="J2158" t="s">
        <v>4543</v>
      </c>
      <c r="M2158" t="s">
        <v>2900</v>
      </c>
      <c r="O2158" t="s">
        <v>746</v>
      </c>
      <c r="P2158" t="s">
        <v>747</v>
      </c>
      <c r="Q2158" t="s">
        <v>49</v>
      </c>
      <c r="R2158" t="s">
        <v>3340</v>
      </c>
      <c r="S2158" s="1">
        <v>45658</v>
      </c>
      <c r="T2158" s="1">
        <v>46188</v>
      </c>
      <c r="U2158" t="s">
        <v>51</v>
      </c>
      <c r="V2158">
        <v>1</v>
      </c>
      <c r="W2158" s="1">
        <v>46163</v>
      </c>
      <c r="X2158" t="s">
        <v>52</v>
      </c>
      <c r="Y2158" s="2">
        <v>1</v>
      </c>
      <c r="Z2158" s="2">
        <v>1</v>
      </c>
      <c r="AB2158" s="3">
        <v>1</v>
      </c>
      <c r="AC2158" s="2">
        <v>2</v>
      </c>
      <c r="AG2158" s="2">
        <v>0</v>
      </c>
      <c r="AH2158" s="2">
        <v>2</v>
      </c>
      <c r="AI2158" s="2">
        <v>0</v>
      </c>
      <c r="AK2158">
        <v>6807884</v>
      </c>
      <c r="AL2158" t="s">
        <v>3341</v>
      </c>
    </row>
    <row r="2159" spans="1:38" x14ac:dyDescent="0.25">
      <c r="A2159" s="1">
        <v>46163</v>
      </c>
      <c r="B2159" s="1">
        <v>46157</v>
      </c>
      <c r="C2159" t="s">
        <v>38</v>
      </c>
      <c r="D2159" t="s">
        <v>39</v>
      </c>
      <c r="E2159" t="s">
        <v>40</v>
      </c>
      <c r="F2159" t="s">
        <v>41</v>
      </c>
      <c r="G2159" t="s">
        <v>42</v>
      </c>
      <c r="H2159" t="s">
        <v>43</v>
      </c>
      <c r="I2159" t="s">
        <v>4544</v>
      </c>
      <c r="J2159" t="s">
        <v>4545</v>
      </c>
      <c r="M2159" t="s">
        <v>142</v>
      </c>
      <c r="O2159" t="s">
        <v>58</v>
      </c>
      <c r="P2159" t="s">
        <v>59</v>
      </c>
      <c r="Q2159" t="s">
        <v>49</v>
      </c>
      <c r="R2159" t="s">
        <v>3340</v>
      </c>
      <c r="S2159" s="1">
        <v>45658</v>
      </c>
      <c r="T2159" s="1">
        <v>46188</v>
      </c>
      <c r="U2159" t="s">
        <v>51</v>
      </c>
      <c r="V2159">
        <v>1</v>
      </c>
      <c r="W2159" s="1">
        <v>46163</v>
      </c>
      <c r="X2159" t="s">
        <v>52</v>
      </c>
      <c r="Y2159" s="2">
        <v>1</v>
      </c>
      <c r="Z2159" s="2">
        <v>1</v>
      </c>
      <c r="AB2159" s="3">
        <v>1</v>
      </c>
      <c r="AC2159" s="2">
        <v>2</v>
      </c>
      <c r="AG2159" s="2">
        <v>0</v>
      </c>
      <c r="AH2159" s="2">
        <v>2</v>
      </c>
      <c r="AI2159" s="2">
        <v>0</v>
      </c>
      <c r="AK2159">
        <v>6807886</v>
      </c>
      <c r="AL2159" t="s">
        <v>3341</v>
      </c>
    </row>
    <row r="2160" spans="1:38" x14ac:dyDescent="0.25">
      <c r="A2160" s="1">
        <v>46163</v>
      </c>
      <c r="B2160" s="1">
        <v>46157</v>
      </c>
      <c r="C2160" t="s">
        <v>38</v>
      </c>
      <c r="D2160" t="s">
        <v>39</v>
      </c>
      <c r="E2160" t="s">
        <v>40</v>
      </c>
      <c r="F2160" t="s">
        <v>41</v>
      </c>
      <c r="G2160" t="s">
        <v>42</v>
      </c>
      <c r="H2160" t="s">
        <v>43</v>
      </c>
      <c r="I2160" t="s">
        <v>4546</v>
      </c>
      <c r="J2160" t="s">
        <v>4547</v>
      </c>
      <c r="M2160" t="s">
        <v>142</v>
      </c>
      <c r="O2160" t="s">
        <v>58</v>
      </c>
      <c r="P2160" t="s">
        <v>59</v>
      </c>
      <c r="Q2160" t="s">
        <v>49</v>
      </c>
      <c r="R2160" t="s">
        <v>3340</v>
      </c>
      <c r="S2160" s="1">
        <v>45658</v>
      </c>
      <c r="T2160" s="1">
        <v>46188</v>
      </c>
      <c r="U2160" t="s">
        <v>51</v>
      </c>
      <c r="V2160">
        <v>1</v>
      </c>
      <c r="W2160" s="1">
        <v>46163</v>
      </c>
      <c r="X2160" t="s">
        <v>52</v>
      </c>
      <c r="Y2160" s="2">
        <v>1</v>
      </c>
      <c r="Z2160" s="2">
        <v>1</v>
      </c>
      <c r="AB2160" s="3">
        <v>1</v>
      </c>
      <c r="AC2160" s="2">
        <v>2</v>
      </c>
      <c r="AG2160" s="2">
        <v>0</v>
      </c>
      <c r="AH2160" s="2">
        <v>2</v>
      </c>
      <c r="AI2160" s="2">
        <v>0</v>
      </c>
      <c r="AK2160">
        <v>6807889</v>
      </c>
      <c r="AL2160" t="s">
        <v>3341</v>
      </c>
    </row>
    <row r="2161" spans="1:38" x14ac:dyDescent="0.25">
      <c r="A2161" s="1">
        <v>46163</v>
      </c>
      <c r="B2161" s="1">
        <v>46157</v>
      </c>
      <c r="C2161" t="s">
        <v>38</v>
      </c>
      <c r="D2161" t="s">
        <v>39</v>
      </c>
      <c r="E2161" t="s">
        <v>40</v>
      </c>
      <c r="F2161" t="s">
        <v>41</v>
      </c>
      <c r="G2161" t="s">
        <v>42</v>
      </c>
      <c r="H2161" t="s">
        <v>43</v>
      </c>
      <c r="I2161" t="s">
        <v>4548</v>
      </c>
      <c r="J2161" t="s">
        <v>4549</v>
      </c>
      <c r="M2161" t="s">
        <v>142</v>
      </c>
      <c r="O2161" t="s">
        <v>657</v>
      </c>
      <c r="P2161" t="s">
        <v>658</v>
      </c>
      <c r="Q2161" t="s">
        <v>49</v>
      </c>
      <c r="R2161" t="s">
        <v>3340</v>
      </c>
      <c r="S2161" s="1">
        <v>45658</v>
      </c>
      <c r="T2161" s="1">
        <v>46188</v>
      </c>
      <c r="U2161" t="s">
        <v>51</v>
      </c>
      <c r="V2161">
        <v>1</v>
      </c>
      <c r="W2161" s="1">
        <v>46163</v>
      </c>
      <c r="X2161" t="s">
        <v>52</v>
      </c>
      <c r="Y2161" s="2">
        <v>1</v>
      </c>
      <c r="Z2161" s="2">
        <v>1</v>
      </c>
      <c r="AB2161" s="3">
        <v>1</v>
      </c>
      <c r="AC2161" s="2">
        <v>2</v>
      </c>
      <c r="AG2161" s="2">
        <v>0</v>
      </c>
      <c r="AH2161" s="2">
        <v>2</v>
      </c>
      <c r="AI2161" s="2">
        <v>0</v>
      </c>
      <c r="AK2161">
        <v>6807890</v>
      </c>
      <c r="AL2161" t="s">
        <v>3341</v>
      </c>
    </row>
    <row r="2162" spans="1:38" x14ac:dyDescent="0.25">
      <c r="A2162" s="1">
        <v>46163</v>
      </c>
      <c r="B2162" s="1">
        <v>46157</v>
      </c>
      <c r="C2162" t="s">
        <v>38</v>
      </c>
      <c r="D2162" t="s">
        <v>39</v>
      </c>
      <c r="E2162" t="s">
        <v>40</v>
      </c>
      <c r="F2162" t="s">
        <v>41</v>
      </c>
      <c r="G2162" t="s">
        <v>42</v>
      </c>
      <c r="H2162" t="s">
        <v>43</v>
      </c>
      <c r="I2162" t="s">
        <v>4550</v>
      </c>
      <c r="J2162" t="s">
        <v>4551</v>
      </c>
      <c r="M2162" t="s">
        <v>142</v>
      </c>
      <c r="O2162" t="s">
        <v>116</v>
      </c>
      <c r="P2162" t="s">
        <v>117</v>
      </c>
      <c r="Q2162" t="s">
        <v>49</v>
      </c>
      <c r="R2162" t="s">
        <v>3340</v>
      </c>
      <c r="S2162" s="1">
        <v>45658</v>
      </c>
      <c r="T2162" s="1">
        <v>46188</v>
      </c>
      <c r="U2162" t="s">
        <v>51</v>
      </c>
      <c r="V2162">
        <v>1</v>
      </c>
      <c r="W2162" s="1">
        <v>46163</v>
      </c>
      <c r="X2162" t="s">
        <v>52</v>
      </c>
      <c r="Y2162" s="2">
        <v>1</v>
      </c>
      <c r="Z2162" s="2">
        <v>1</v>
      </c>
      <c r="AB2162" s="3">
        <v>1</v>
      </c>
      <c r="AC2162" s="2">
        <v>2</v>
      </c>
      <c r="AG2162" s="2">
        <v>0</v>
      </c>
      <c r="AH2162" s="2">
        <v>2</v>
      </c>
      <c r="AI2162" s="2">
        <v>0</v>
      </c>
      <c r="AK2162">
        <v>6807894</v>
      </c>
      <c r="AL2162" t="s">
        <v>3341</v>
      </c>
    </row>
    <row r="2163" spans="1:38" x14ac:dyDescent="0.25">
      <c r="A2163" s="1">
        <v>46163</v>
      </c>
      <c r="B2163" s="1">
        <v>46157</v>
      </c>
      <c r="C2163" t="s">
        <v>38</v>
      </c>
      <c r="D2163" t="s">
        <v>39</v>
      </c>
      <c r="E2163" t="s">
        <v>40</v>
      </c>
      <c r="F2163" t="s">
        <v>41</v>
      </c>
      <c r="G2163" t="s">
        <v>42</v>
      </c>
      <c r="H2163" t="s">
        <v>43</v>
      </c>
      <c r="I2163" t="s">
        <v>4552</v>
      </c>
      <c r="J2163" t="s">
        <v>4553</v>
      </c>
      <c r="M2163" t="s">
        <v>2900</v>
      </c>
      <c r="O2163" t="s">
        <v>1849</v>
      </c>
      <c r="P2163" t="s">
        <v>1850</v>
      </c>
      <c r="Q2163" t="s">
        <v>49</v>
      </c>
      <c r="R2163" t="s">
        <v>3340</v>
      </c>
      <c r="S2163" s="1">
        <v>45658</v>
      </c>
      <c r="T2163" s="1">
        <v>46188</v>
      </c>
      <c r="U2163" t="s">
        <v>51</v>
      </c>
      <c r="V2163">
        <v>1</v>
      </c>
      <c r="W2163" s="1">
        <v>46163</v>
      </c>
      <c r="X2163" t="s">
        <v>52</v>
      </c>
      <c r="Y2163" s="2">
        <v>1</v>
      </c>
      <c r="Z2163" s="2">
        <v>1</v>
      </c>
      <c r="AB2163" s="3">
        <v>1</v>
      </c>
      <c r="AC2163" s="2">
        <v>2</v>
      </c>
      <c r="AG2163" s="2">
        <v>0</v>
      </c>
      <c r="AH2163" s="2">
        <v>2</v>
      </c>
      <c r="AI2163" s="2">
        <v>0</v>
      </c>
      <c r="AK2163">
        <v>6807897</v>
      </c>
      <c r="AL2163" t="s">
        <v>3341</v>
      </c>
    </row>
    <row r="2164" spans="1:38" x14ac:dyDescent="0.25">
      <c r="A2164" s="1">
        <v>46163</v>
      </c>
      <c r="B2164" s="1">
        <v>46157</v>
      </c>
      <c r="C2164" t="s">
        <v>38</v>
      </c>
      <c r="D2164" t="s">
        <v>39</v>
      </c>
      <c r="E2164" t="s">
        <v>40</v>
      </c>
      <c r="F2164" t="s">
        <v>41</v>
      </c>
      <c r="G2164" t="s">
        <v>42</v>
      </c>
      <c r="H2164" t="s">
        <v>43</v>
      </c>
      <c r="I2164" t="s">
        <v>4554</v>
      </c>
      <c r="J2164" t="s">
        <v>4555</v>
      </c>
      <c r="M2164" t="s">
        <v>473</v>
      </c>
      <c r="O2164" t="s">
        <v>58</v>
      </c>
      <c r="P2164" t="s">
        <v>59</v>
      </c>
      <c r="Q2164" t="s">
        <v>49</v>
      </c>
      <c r="R2164" t="s">
        <v>3340</v>
      </c>
      <c r="S2164" s="1">
        <v>45658</v>
      </c>
      <c r="T2164" s="1">
        <v>46188</v>
      </c>
      <c r="U2164" t="s">
        <v>51</v>
      </c>
      <c r="V2164">
        <v>1</v>
      </c>
      <c r="W2164" s="1">
        <v>46163</v>
      </c>
      <c r="X2164" t="s">
        <v>52</v>
      </c>
      <c r="Y2164" s="2">
        <v>1</v>
      </c>
      <c r="Z2164" s="2">
        <v>1</v>
      </c>
      <c r="AB2164" s="3">
        <v>1</v>
      </c>
      <c r="AC2164" s="2">
        <v>2</v>
      </c>
      <c r="AG2164" s="2">
        <v>0</v>
      </c>
      <c r="AH2164" s="2">
        <v>2</v>
      </c>
      <c r="AI2164" s="2">
        <v>0</v>
      </c>
      <c r="AK2164">
        <v>6807921</v>
      </c>
      <c r="AL2164" t="s">
        <v>3341</v>
      </c>
    </row>
    <row r="2165" spans="1:38" x14ac:dyDescent="0.25">
      <c r="A2165" s="1">
        <v>46163</v>
      </c>
      <c r="B2165" s="1">
        <v>46157</v>
      </c>
      <c r="C2165" t="s">
        <v>38</v>
      </c>
      <c r="D2165" t="s">
        <v>39</v>
      </c>
      <c r="E2165" t="s">
        <v>40</v>
      </c>
      <c r="F2165" t="s">
        <v>41</v>
      </c>
      <c r="G2165" t="s">
        <v>42</v>
      </c>
      <c r="H2165" t="s">
        <v>43</v>
      </c>
      <c r="I2165" t="s">
        <v>4556</v>
      </c>
      <c r="J2165" t="s">
        <v>4557</v>
      </c>
      <c r="M2165" t="s">
        <v>762</v>
      </c>
      <c r="O2165" t="s">
        <v>3035</v>
      </c>
      <c r="P2165" t="s">
        <v>3036</v>
      </c>
      <c r="Q2165" t="s">
        <v>49</v>
      </c>
      <c r="R2165" t="s">
        <v>3340</v>
      </c>
      <c r="S2165" s="1">
        <v>45658</v>
      </c>
      <c r="T2165" s="1">
        <v>46188</v>
      </c>
      <c r="U2165" t="s">
        <v>51</v>
      </c>
      <c r="V2165">
        <v>1</v>
      </c>
      <c r="W2165" s="1">
        <v>46163</v>
      </c>
      <c r="X2165" t="s">
        <v>52</v>
      </c>
      <c r="Y2165" s="2">
        <v>1</v>
      </c>
      <c r="Z2165" s="2">
        <v>1</v>
      </c>
      <c r="AB2165" s="3">
        <v>1</v>
      </c>
      <c r="AC2165" s="2">
        <v>2</v>
      </c>
      <c r="AG2165" s="2">
        <v>0</v>
      </c>
      <c r="AH2165" s="2">
        <v>2</v>
      </c>
      <c r="AI2165" s="2">
        <v>0</v>
      </c>
      <c r="AK2165">
        <v>6807923</v>
      </c>
      <c r="AL2165" t="s">
        <v>3341</v>
      </c>
    </row>
    <row r="2166" spans="1:38" x14ac:dyDescent="0.25">
      <c r="A2166" s="1">
        <v>46163</v>
      </c>
      <c r="B2166" s="1">
        <v>46157</v>
      </c>
      <c r="C2166" t="s">
        <v>38</v>
      </c>
      <c r="D2166" t="s">
        <v>39</v>
      </c>
      <c r="E2166" t="s">
        <v>40</v>
      </c>
      <c r="F2166" t="s">
        <v>41</v>
      </c>
      <c r="G2166" t="s">
        <v>42</v>
      </c>
      <c r="H2166" t="s">
        <v>43</v>
      </c>
      <c r="I2166" t="s">
        <v>4558</v>
      </c>
      <c r="J2166" t="s">
        <v>4559</v>
      </c>
      <c r="M2166" t="s">
        <v>2900</v>
      </c>
      <c r="O2166" t="s">
        <v>3678</v>
      </c>
      <c r="P2166" t="s">
        <v>3679</v>
      </c>
      <c r="Q2166" t="s">
        <v>49</v>
      </c>
      <c r="R2166" t="s">
        <v>3340</v>
      </c>
      <c r="S2166" s="1">
        <v>45658</v>
      </c>
      <c r="T2166" s="1">
        <v>46188</v>
      </c>
      <c r="U2166" t="s">
        <v>51</v>
      </c>
      <c r="V2166">
        <v>1</v>
      </c>
      <c r="W2166" s="1">
        <v>46163</v>
      </c>
      <c r="X2166" t="s">
        <v>52</v>
      </c>
      <c r="Y2166" s="2">
        <v>1</v>
      </c>
      <c r="Z2166" s="2">
        <v>1</v>
      </c>
      <c r="AB2166" s="3">
        <v>1</v>
      </c>
      <c r="AC2166" s="2">
        <v>2</v>
      </c>
      <c r="AG2166" s="2">
        <v>0</v>
      </c>
      <c r="AH2166" s="2">
        <v>2</v>
      </c>
      <c r="AI2166" s="2">
        <v>0</v>
      </c>
      <c r="AK2166">
        <v>6807924</v>
      </c>
      <c r="AL2166" t="s">
        <v>3341</v>
      </c>
    </row>
    <row r="2167" spans="1:38" x14ac:dyDescent="0.25">
      <c r="A2167" s="1">
        <v>46163</v>
      </c>
      <c r="B2167" s="1">
        <v>46157</v>
      </c>
      <c r="C2167" t="s">
        <v>38</v>
      </c>
      <c r="D2167" t="s">
        <v>39</v>
      </c>
      <c r="E2167" t="s">
        <v>40</v>
      </c>
      <c r="F2167" t="s">
        <v>41</v>
      </c>
      <c r="G2167" t="s">
        <v>42</v>
      </c>
      <c r="H2167" t="s">
        <v>43</v>
      </c>
      <c r="I2167" t="s">
        <v>4560</v>
      </c>
      <c r="J2167" t="s">
        <v>4561</v>
      </c>
      <c r="M2167" t="s">
        <v>142</v>
      </c>
      <c r="O2167" t="s">
        <v>93</v>
      </c>
      <c r="P2167" t="s">
        <v>94</v>
      </c>
      <c r="Q2167" t="s">
        <v>49</v>
      </c>
      <c r="R2167" t="s">
        <v>3340</v>
      </c>
      <c r="S2167" s="1">
        <v>45658</v>
      </c>
      <c r="T2167" s="1">
        <v>46188</v>
      </c>
      <c r="U2167" t="s">
        <v>51</v>
      </c>
      <c r="V2167">
        <v>1</v>
      </c>
      <c r="W2167" s="1">
        <v>46163</v>
      </c>
      <c r="X2167" t="s">
        <v>52</v>
      </c>
      <c r="Y2167" s="2">
        <v>1</v>
      </c>
      <c r="Z2167" s="2">
        <v>1</v>
      </c>
      <c r="AB2167" s="3">
        <v>1</v>
      </c>
      <c r="AC2167" s="2">
        <v>2</v>
      </c>
      <c r="AG2167" s="2">
        <v>0</v>
      </c>
      <c r="AH2167" s="2">
        <v>2</v>
      </c>
      <c r="AI2167" s="2">
        <v>0</v>
      </c>
      <c r="AK2167">
        <v>6807965</v>
      </c>
      <c r="AL2167" t="s">
        <v>3341</v>
      </c>
    </row>
    <row r="2168" spans="1:38" x14ac:dyDescent="0.25">
      <c r="A2168" s="1">
        <v>46163</v>
      </c>
      <c r="B2168" s="1">
        <v>46157</v>
      </c>
      <c r="C2168" t="s">
        <v>38</v>
      </c>
      <c r="D2168" t="s">
        <v>39</v>
      </c>
      <c r="E2168" t="s">
        <v>40</v>
      </c>
      <c r="F2168" t="s">
        <v>41</v>
      </c>
      <c r="G2168" t="s">
        <v>42</v>
      </c>
      <c r="H2168" t="s">
        <v>43</v>
      </c>
      <c r="I2168" t="s">
        <v>4562</v>
      </c>
      <c r="J2168" t="s">
        <v>4563</v>
      </c>
      <c r="M2168" t="s">
        <v>2900</v>
      </c>
      <c r="O2168" t="s">
        <v>926</v>
      </c>
      <c r="P2168" t="s">
        <v>927</v>
      </c>
      <c r="Q2168" t="s">
        <v>49</v>
      </c>
      <c r="R2168" t="s">
        <v>3340</v>
      </c>
      <c r="S2168" s="1">
        <v>45689</v>
      </c>
      <c r="T2168" s="1">
        <v>46188</v>
      </c>
      <c r="U2168" t="s">
        <v>51</v>
      </c>
      <c r="V2168">
        <v>1</v>
      </c>
      <c r="W2168" s="1">
        <v>46163</v>
      </c>
      <c r="X2168" t="s">
        <v>52</v>
      </c>
      <c r="Y2168" s="2">
        <v>1</v>
      </c>
      <c r="Z2168" s="2">
        <v>1</v>
      </c>
      <c r="AB2168" s="3">
        <v>1</v>
      </c>
      <c r="AC2168" s="2">
        <v>2</v>
      </c>
      <c r="AG2168" s="2">
        <v>0</v>
      </c>
      <c r="AH2168" s="2">
        <v>2</v>
      </c>
      <c r="AI2168" s="2">
        <v>0</v>
      </c>
      <c r="AK2168">
        <v>6807972</v>
      </c>
      <c r="AL2168" t="s">
        <v>3341</v>
      </c>
    </row>
    <row r="2169" spans="1:38" x14ac:dyDescent="0.25">
      <c r="A2169" s="1">
        <v>46163</v>
      </c>
      <c r="B2169" s="1">
        <v>46157</v>
      </c>
      <c r="C2169" t="s">
        <v>38</v>
      </c>
      <c r="D2169" t="s">
        <v>39</v>
      </c>
      <c r="E2169" t="s">
        <v>40</v>
      </c>
      <c r="F2169" t="s">
        <v>41</v>
      </c>
      <c r="G2169" t="s">
        <v>42</v>
      </c>
      <c r="H2169" t="s">
        <v>43</v>
      </c>
      <c r="I2169" t="s">
        <v>4564</v>
      </c>
      <c r="J2169" t="s">
        <v>4565</v>
      </c>
      <c r="M2169" t="s">
        <v>142</v>
      </c>
      <c r="O2169" t="s">
        <v>277</v>
      </c>
      <c r="P2169" t="s">
        <v>278</v>
      </c>
      <c r="Q2169" t="s">
        <v>49</v>
      </c>
      <c r="R2169" t="s">
        <v>3352</v>
      </c>
      <c r="S2169" s="1">
        <v>45689</v>
      </c>
      <c r="T2169" s="1">
        <v>46188</v>
      </c>
      <c r="U2169" t="s">
        <v>51</v>
      </c>
      <c r="V2169">
        <v>1</v>
      </c>
      <c r="W2169" s="1">
        <v>46163</v>
      </c>
      <c r="X2169" t="s">
        <v>52</v>
      </c>
      <c r="Y2169" s="2">
        <v>1</v>
      </c>
      <c r="Z2169" s="2">
        <v>1</v>
      </c>
      <c r="AB2169" s="3">
        <v>1</v>
      </c>
      <c r="AC2169" s="2">
        <v>2</v>
      </c>
      <c r="AG2169" s="2">
        <v>0</v>
      </c>
      <c r="AH2169" s="2">
        <v>2</v>
      </c>
      <c r="AI2169" s="2">
        <v>0</v>
      </c>
      <c r="AK2169">
        <v>6807984</v>
      </c>
      <c r="AL2169" t="s">
        <v>3341</v>
      </c>
    </row>
    <row r="2170" spans="1:38" x14ac:dyDescent="0.25">
      <c r="A2170" s="1">
        <v>46163</v>
      </c>
      <c r="B2170" s="1">
        <v>46157</v>
      </c>
      <c r="C2170" t="s">
        <v>38</v>
      </c>
      <c r="D2170" t="s">
        <v>39</v>
      </c>
      <c r="E2170" t="s">
        <v>40</v>
      </c>
      <c r="F2170" t="s">
        <v>41</v>
      </c>
      <c r="G2170" t="s">
        <v>42</v>
      </c>
      <c r="H2170" t="s">
        <v>43</v>
      </c>
      <c r="I2170" t="s">
        <v>4566</v>
      </c>
      <c r="J2170" t="s">
        <v>4567</v>
      </c>
      <c r="M2170" t="s">
        <v>2900</v>
      </c>
      <c r="O2170" t="s">
        <v>746</v>
      </c>
      <c r="P2170" t="s">
        <v>747</v>
      </c>
      <c r="Q2170" t="s">
        <v>49</v>
      </c>
      <c r="R2170" t="s">
        <v>3340</v>
      </c>
      <c r="S2170" s="1">
        <v>45658</v>
      </c>
      <c r="T2170" s="1">
        <v>46188</v>
      </c>
      <c r="U2170" t="s">
        <v>51</v>
      </c>
      <c r="V2170">
        <v>1</v>
      </c>
      <c r="W2170" s="1">
        <v>46163</v>
      </c>
      <c r="X2170" t="s">
        <v>52</v>
      </c>
      <c r="Y2170" s="2">
        <v>1</v>
      </c>
      <c r="Z2170" s="2">
        <v>1</v>
      </c>
      <c r="AB2170" s="3">
        <v>1</v>
      </c>
      <c r="AC2170" s="2">
        <v>2</v>
      </c>
      <c r="AG2170" s="2">
        <v>0</v>
      </c>
      <c r="AH2170" s="2">
        <v>2</v>
      </c>
      <c r="AI2170" s="2">
        <v>0</v>
      </c>
      <c r="AK2170">
        <v>6807994</v>
      </c>
      <c r="AL2170" t="s">
        <v>3341</v>
      </c>
    </row>
    <row r="2171" spans="1:38" x14ac:dyDescent="0.25">
      <c r="A2171" s="1">
        <v>46163</v>
      </c>
      <c r="B2171" s="1">
        <v>46157</v>
      </c>
      <c r="C2171" t="s">
        <v>38</v>
      </c>
      <c r="D2171" t="s">
        <v>39</v>
      </c>
      <c r="E2171" t="s">
        <v>40</v>
      </c>
      <c r="F2171" t="s">
        <v>41</v>
      </c>
      <c r="G2171" t="s">
        <v>42</v>
      </c>
      <c r="H2171" t="s">
        <v>43</v>
      </c>
      <c r="I2171" t="s">
        <v>4568</v>
      </c>
      <c r="J2171" t="s">
        <v>4569</v>
      </c>
      <c r="M2171" t="s">
        <v>2900</v>
      </c>
      <c r="O2171" t="s">
        <v>746</v>
      </c>
      <c r="P2171" t="s">
        <v>747</v>
      </c>
      <c r="Q2171" t="s">
        <v>49</v>
      </c>
      <c r="R2171" t="s">
        <v>3340</v>
      </c>
      <c r="S2171" s="1">
        <v>45658</v>
      </c>
      <c r="T2171" s="1">
        <v>46188</v>
      </c>
      <c r="U2171" t="s">
        <v>51</v>
      </c>
      <c r="V2171">
        <v>1</v>
      </c>
      <c r="W2171" s="1">
        <v>46163</v>
      </c>
      <c r="X2171" t="s">
        <v>52</v>
      </c>
      <c r="Y2171" s="2">
        <v>1</v>
      </c>
      <c r="Z2171" s="2">
        <v>1</v>
      </c>
      <c r="AB2171" s="3">
        <v>1</v>
      </c>
      <c r="AC2171" s="2">
        <v>2</v>
      </c>
      <c r="AG2171" s="2">
        <v>0</v>
      </c>
      <c r="AH2171" s="2">
        <v>2</v>
      </c>
      <c r="AI2171" s="2">
        <v>0</v>
      </c>
      <c r="AK2171">
        <v>6807996</v>
      </c>
      <c r="AL2171" t="s">
        <v>3341</v>
      </c>
    </row>
    <row r="2172" spans="1:38" x14ac:dyDescent="0.25">
      <c r="A2172" s="1">
        <v>46163</v>
      </c>
      <c r="B2172" s="1">
        <v>46157</v>
      </c>
      <c r="C2172" t="s">
        <v>38</v>
      </c>
      <c r="D2172" t="s">
        <v>39</v>
      </c>
      <c r="E2172" t="s">
        <v>40</v>
      </c>
      <c r="F2172" t="s">
        <v>41</v>
      </c>
      <c r="G2172" t="s">
        <v>42</v>
      </c>
      <c r="H2172" t="s">
        <v>43</v>
      </c>
      <c r="I2172" t="s">
        <v>4570</v>
      </c>
      <c r="J2172" t="s">
        <v>4571</v>
      </c>
      <c r="M2172" t="s">
        <v>142</v>
      </c>
      <c r="O2172" t="s">
        <v>197</v>
      </c>
      <c r="P2172" t="s">
        <v>198</v>
      </c>
      <c r="Q2172" t="s">
        <v>49</v>
      </c>
      <c r="R2172" t="s">
        <v>3340</v>
      </c>
      <c r="S2172" s="1">
        <v>45717</v>
      </c>
      <c r="T2172" s="1">
        <v>46188</v>
      </c>
      <c r="U2172" t="s">
        <v>51</v>
      </c>
      <c r="V2172">
        <v>1</v>
      </c>
      <c r="W2172" s="1">
        <v>46163</v>
      </c>
      <c r="X2172" t="s">
        <v>52</v>
      </c>
      <c r="Y2172" s="2">
        <v>1</v>
      </c>
      <c r="Z2172" s="2">
        <v>1</v>
      </c>
      <c r="AB2172" s="3">
        <v>1</v>
      </c>
      <c r="AC2172" s="2">
        <v>2</v>
      </c>
      <c r="AG2172" s="2">
        <v>0</v>
      </c>
      <c r="AH2172" s="2">
        <v>2</v>
      </c>
      <c r="AI2172" s="2">
        <v>0</v>
      </c>
      <c r="AK2172">
        <v>6808019</v>
      </c>
      <c r="AL2172" t="s">
        <v>3341</v>
      </c>
    </row>
    <row r="2173" spans="1:38" x14ac:dyDescent="0.25">
      <c r="A2173" s="1">
        <v>46163</v>
      </c>
      <c r="B2173" s="1">
        <v>46157</v>
      </c>
      <c r="C2173" t="s">
        <v>38</v>
      </c>
      <c r="D2173" t="s">
        <v>39</v>
      </c>
      <c r="E2173" t="s">
        <v>40</v>
      </c>
      <c r="F2173" t="s">
        <v>41</v>
      </c>
      <c r="G2173" t="s">
        <v>42</v>
      </c>
      <c r="H2173" t="s">
        <v>43</v>
      </c>
      <c r="I2173" t="s">
        <v>4572</v>
      </c>
      <c r="J2173" t="s">
        <v>4573</v>
      </c>
      <c r="M2173" t="s">
        <v>142</v>
      </c>
      <c r="O2173" t="s">
        <v>126</v>
      </c>
      <c r="P2173" t="s">
        <v>127</v>
      </c>
      <c r="Q2173" t="s">
        <v>49</v>
      </c>
      <c r="R2173" t="s">
        <v>3340</v>
      </c>
      <c r="S2173" s="1">
        <v>45658</v>
      </c>
      <c r="T2173" s="1">
        <v>46188</v>
      </c>
      <c r="U2173" t="s">
        <v>51</v>
      </c>
      <c r="V2173">
        <v>1</v>
      </c>
      <c r="W2173" s="1">
        <v>46163</v>
      </c>
      <c r="X2173" t="s">
        <v>52</v>
      </c>
      <c r="Y2173" s="2">
        <v>1</v>
      </c>
      <c r="Z2173" s="2">
        <v>1</v>
      </c>
      <c r="AB2173" s="3">
        <v>1</v>
      </c>
      <c r="AC2173" s="2">
        <v>2</v>
      </c>
      <c r="AG2173" s="2">
        <v>0</v>
      </c>
      <c r="AH2173" s="2">
        <v>2</v>
      </c>
      <c r="AI2173" s="2">
        <v>0</v>
      </c>
      <c r="AK2173">
        <v>6808029</v>
      </c>
      <c r="AL2173" t="s">
        <v>3341</v>
      </c>
    </row>
    <row r="2174" spans="1:38" x14ac:dyDescent="0.25">
      <c r="A2174" s="1">
        <v>46163</v>
      </c>
      <c r="B2174" s="1">
        <v>46157</v>
      </c>
      <c r="C2174" t="s">
        <v>38</v>
      </c>
      <c r="D2174" t="s">
        <v>39</v>
      </c>
      <c r="E2174" t="s">
        <v>40</v>
      </c>
      <c r="F2174" t="s">
        <v>41</v>
      </c>
      <c r="G2174" t="s">
        <v>42</v>
      </c>
      <c r="H2174" t="s">
        <v>43</v>
      </c>
      <c r="I2174" t="s">
        <v>4574</v>
      </c>
      <c r="J2174" t="s">
        <v>4575</v>
      </c>
      <c r="M2174" t="s">
        <v>2664</v>
      </c>
      <c r="O2174" t="s">
        <v>1707</v>
      </c>
      <c r="P2174" t="s">
        <v>1708</v>
      </c>
      <c r="Q2174" t="s">
        <v>49</v>
      </c>
      <c r="R2174" t="s">
        <v>3352</v>
      </c>
      <c r="S2174" s="1">
        <v>45689</v>
      </c>
      <c r="T2174" s="1">
        <v>46188</v>
      </c>
      <c r="U2174" t="s">
        <v>51</v>
      </c>
      <c r="V2174">
        <v>1</v>
      </c>
      <c r="W2174" s="1">
        <v>46163</v>
      </c>
      <c r="X2174" t="s">
        <v>52</v>
      </c>
      <c r="Y2174" s="2">
        <v>1</v>
      </c>
      <c r="Z2174" s="2">
        <v>1</v>
      </c>
      <c r="AB2174" s="3">
        <v>1</v>
      </c>
      <c r="AC2174" s="2">
        <v>2</v>
      </c>
      <c r="AG2174" s="2">
        <v>0</v>
      </c>
      <c r="AH2174" s="2">
        <v>2</v>
      </c>
      <c r="AI2174" s="2">
        <v>0</v>
      </c>
      <c r="AK2174">
        <v>6808034</v>
      </c>
      <c r="AL2174" t="s">
        <v>3341</v>
      </c>
    </row>
    <row r="2175" spans="1:38" x14ac:dyDescent="0.25">
      <c r="A2175" s="1">
        <v>46163</v>
      </c>
      <c r="B2175" s="1">
        <v>46157</v>
      </c>
      <c r="C2175" t="s">
        <v>38</v>
      </c>
      <c r="D2175" t="s">
        <v>39</v>
      </c>
      <c r="E2175" t="s">
        <v>40</v>
      </c>
      <c r="F2175" t="s">
        <v>41</v>
      </c>
      <c r="G2175" t="s">
        <v>42</v>
      </c>
      <c r="H2175" t="s">
        <v>43</v>
      </c>
      <c r="I2175" t="s">
        <v>4576</v>
      </c>
      <c r="J2175" t="s">
        <v>4577</v>
      </c>
      <c r="M2175" t="s">
        <v>2664</v>
      </c>
      <c r="O2175" t="s">
        <v>1707</v>
      </c>
      <c r="P2175" t="s">
        <v>1708</v>
      </c>
      <c r="Q2175" t="s">
        <v>49</v>
      </c>
      <c r="R2175" t="s">
        <v>3352</v>
      </c>
      <c r="S2175" s="1">
        <v>45689</v>
      </c>
      <c r="T2175" s="1">
        <v>46188</v>
      </c>
      <c r="U2175" t="s">
        <v>51</v>
      </c>
      <c r="V2175">
        <v>1</v>
      </c>
      <c r="W2175" s="1">
        <v>46163</v>
      </c>
      <c r="X2175" t="s">
        <v>52</v>
      </c>
      <c r="Y2175" s="2">
        <v>1</v>
      </c>
      <c r="Z2175" s="2">
        <v>1</v>
      </c>
      <c r="AB2175" s="3">
        <v>1</v>
      </c>
      <c r="AC2175" s="2">
        <v>2</v>
      </c>
      <c r="AG2175" s="2">
        <v>0</v>
      </c>
      <c r="AH2175" s="2">
        <v>2</v>
      </c>
      <c r="AI2175" s="2">
        <v>0</v>
      </c>
      <c r="AK2175">
        <v>6808035</v>
      </c>
      <c r="AL2175" t="s">
        <v>3341</v>
      </c>
    </row>
    <row r="2176" spans="1:38" x14ac:dyDescent="0.25">
      <c r="A2176" s="1">
        <v>46163</v>
      </c>
      <c r="B2176" s="1">
        <v>46157</v>
      </c>
      <c r="C2176" t="s">
        <v>38</v>
      </c>
      <c r="D2176" t="s">
        <v>39</v>
      </c>
      <c r="E2176" t="s">
        <v>40</v>
      </c>
      <c r="F2176" t="s">
        <v>41</v>
      </c>
      <c r="G2176" t="s">
        <v>42</v>
      </c>
      <c r="H2176" t="s">
        <v>43</v>
      </c>
      <c r="I2176" t="s">
        <v>4578</v>
      </c>
      <c r="J2176" t="s">
        <v>4579</v>
      </c>
      <c r="M2176" t="s">
        <v>142</v>
      </c>
      <c r="O2176" t="s">
        <v>197</v>
      </c>
      <c r="P2176" t="s">
        <v>198</v>
      </c>
      <c r="Q2176" t="s">
        <v>49</v>
      </c>
      <c r="R2176" t="s">
        <v>3340</v>
      </c>
      <c r="S2176" s="1">
        <v>45748</v>
      </c>
      <c r="T2176" s="1">
        <v>46188</v>
      </c>
      <c r="U2176" t="s">
        <v>51</v>
      </c>
      <c r="V2176">
        <v>1</v>
      </c>
      <c r="W2176" s="1">
        <v>46163</v>
      </c>
      <c r="X2176" t="s">
        <v>52</v>
      </c>
      <c r="Y2176" s="2">
        <v>1</v>
      </c>
      <c r="Z2176" s="2">
        <v>1</v>
      </c>
      <c r="AB2176" s="3">
        <v>1</v>
      </c>
      <c r="AC2176" s="2">
        <v>2</v>
      </c>
      <c r="AG2176" s="2">
        <v>0</v>
      </c>
      <c r="AH2176" s="2">
        <v>2</v>
      </c>
      <c r="AI2176" s="2">
        <v>0</v>
      </c>
      <c r="AK2176">
        <v>6808042</v>
      </c>
      <c r="AL2176" t="s">
        <v>3341</v>
      </c>
    </row>
    <row r="2177" spans="1:38" x14ac:dyDescent="0.25">
      <c r="A2177" s="1">
        <v>46163</v>
      </c>
      <c r="B2177" s="1">
        <v>46157</v>
      </c>
      <c r="C2177" t="s">
        <v>38</v>
      </c>
      <c r="D2177" t="s">
        <v>39</v>
      </c>
      <c r="E2177" t="s">
        <v>40</v>
      </c>
      <c r="F2177" t="s">
        <v>41</v>
      </c>
      <c r="G2177" t="s">
        <v>42</v>
      </c>
      <c r="H2177" t="s">
        <v>43</v>
      </c>
      <c r="I2177" t="s">
        <v>4580</v>
      </c>
      <c r="J2177" t="s">
        <v>4581</v>
      </c>
      <c r="M2177" t="s">
        <v>604</v>
      </c>
      <c r="O2177" t="s">
        <v>197</v>
      </c>
      <c r="P2177" t="s">
        <v>198</v>
      </c>
      <c r="Q2177" t="s">
        <v>49</v>
      </c>
      <c r="R2177" t="s">
        <v>3340</v>
      </c>
      <c r="S2177" s="1">
        <v>46023</v>
      </c>
      <c r="T2177" s="1">
        <v>46188</v>
      </c>
      <c r="U2177" t="s">
        <v>51</v>
      </c>
      <c r="V2177">
        <v>1</v>
      </c>
      <c r="W2177" s="1">
        <v>46163</v>
      </c>
      <c r="X2177" t="s">
        <v>52</v>
      </c>
      <c r="Y2177" s="2">
        <v>1</v>
      </c>
      <c r="Z2177" s="2">
        <v>1</v>
      </c>
      <c r="AB2177" s="3">
        <v>1</v>
      </c>
      <c r="AC2177" s="2">
        <v>2</v>
      </c>
      <c r="AG2177" s="2">
        <v>0</v>
      </c>
      <c r="AH2177" s="2">
        <v>2</v>
      </c>
      <c r="AI2177" s="2">
        <v>0</v>
      </c>
      <c r="AK2177">
        <v>6808049</v>
      </c>
      <c r="AL2177" t="s">
        <v>3341</v>
      </c>
    </row>
    <row r="2178" spans="1:38" x14ac:dyDescent="0.25">
      <c r="A2178" s="1">
        <v>46163</v>
      </c>
      <c r="B2178" s="1">
        <v>46157</v>
      </c>
      <c r="C2178" t="s">
        <v>38</v>
      </c>
      <c r="D2178" t="s">
        <v>39</v>
      </c>
      <c r="E2178" t="s">
        <v>40</v>
      </c>
      <c r="F2178" t="s">
        <v>41</v>
      </c>
      <c r="G2178" t="s">
        <v>42</v>
      </c>
      <c r="H2178" t="s">
        <v>43</v>
      </c>
      <c r="I2178" t="s">
        <v>4582</v>
      </c>
      <c r="J2178" t="s">
        <v>4583</v>
      </c>
      <c r="M2178" t="s">
        <v>99</v>
      </c>
      <c r="O2178" t="s">
        <v>213</v>
      </c>
      <c r="P2178" t="s">
        <v>214</v>
      </c>
      <c r="Q2178" t="s">
        <v>49</v>
      </c>
      <c r="R2178" t="s">
        <v>3340</v>
      </c>
      <c r="S2178" s="1">
        <v>45689</v>
      </c>
      <c r="T2178" s="1">
        <v>46188</v>
      </c>
      <c r="U2178" t="s">
        <v>51</v>
      </c>
      <c r="V2178">
        <v>1</v>
      </c>
      <c r="W2178" s="1">
        <v>46163</v>
      </c>
      <c r="X2178" t="s">
        <v>52</v>
      </c>
      <c r="Y2178" s="2">
        <v>1</v>
      </c>
      <c r="Z2178" s="2">
        <v>1</v>
      </c>
      <c r="AB2178" s="3">
        <v>1</v>
      </c>
      <c r="AC2178" s="2">
        <v>2</v>
      </c>
      <c r="AG2178" s="2">
        <v>0</v>
      </c>
      <c r="AH2178" s="2">
        <v>2</v>
      </c>
      <c r="AI2178" s="2">
        <v>0</v>
      </c>
      <c r="AK2178">
        <v>6808050</v>
      </c>
      <c r="AL2178" t="s">
        <v>3341</v>
      </c>
    </row>
    <row r="2179" spans="1:38" x14ac:dyDescent="0.25">
      <c r="A2179" s="1">
        <v>46163</v>
      </c>
      <c r="B2179" s="1">
        <v>46157</v>
      </c>
      <c r="C2179" t="s">
        <v>38</v>
      </c>
      <c r="D2179" t="s">
        <v>39</v>
      </c>
      <c r="E2179" t="s">
        <v>40</v>
      </c>
      <c r="F2179" t="s">
        <v>41</v>
      </c>
      <c r="G2179" t="s">
        <v>42</v>
      </c>
      <c r="H2179" t="s">
        <v>43</v>
      </c>
      <c r="I2179" t="s">
        <v>4584</v>
      </c>
      <c r="J2179" t="s">
        <v>4585</v>
      </c>
      <c r="M2179" t="s">
        <v>2900</v>
      </c>
      <c r="O2179" t="s">
        <v>746</v>
      </c>
      <c r="P2179" t="s">
        <v>747</v>
      </c>
      <c r="Q2179" t="s">
        <v>49</v>
      </c>
      <c r="R2179" t="s">
        <v>3340</v>
      </c>
      <c r="S2179" s="1">
        <v>45717</v>
      </c>
      <c r="T2179" s="1">
        <v>46188</v>
      </c>
      <c r="U2179" t="s">
        <v>51</v>
      </c>
      <c r="V2179">
        <v>1</v>
      </c>
      <c r="W2179" s="1">
        <v>46163</v>
      </c>
      <c r="X2179" t="s">
        <v>52</v>
      </c>
      <c r="Y2179" s="2">
        <v>1</v>
      </c>
      <c r="Z2179" s="2">
        <v>1</v>
      </c>
      <c r="AB2179" s="3">
        <v>1</v>
      </c>
      <c r="AC2179" s="2">
        <v>2</v>
      </c>
      <c r="AG2179" s="2">
        <v>0</v>
      </c>
      <c r="AH2179" s="2">
        <v>2</v>
      </c>
      <c r="AI2179" s="2">
        <v>0</v>
      </c>
      <c r="AK2179">
        <v>6808054</v>
      </c>
      <c r="AL2179" t="s">
        <v>3341</v>
      </c>
    </row>
    <row r="2180" spans="1:38" x14ac:dyDescent="0.25">
      <c r="A2180" s="1">
        <v>46163</v>
      </c>
      <c r="B2180" s="1">
        <v>46157</v>
      </c>
      <c r="C2180" t="s">
        <v>38</v>
      </c>
      <c r="D2180" t="s">
        <v>39</v>
      </c>
      <c r="E2180" t="s">
        <v>40</v>
      </c>
      <c r="F2180" t="s">
        <v>41</v>
      </c>
      <c r="G2180" t="s">
        <v>42</v>
      </c>
      <c r="H2180" t="s">
        <v>43</v>
      </c>
      <c r="I2180" t="s">
        <v>4586</v>
      </c>
      <c r="J2180" t="s">
        <v>4587</v>
      </c>
      <c r="M2180" t="s">
        <v>2900</v>
      </c>
      <c r="O2180" t="s">
        <v>746</v>
      </c>
      <c r="P2180" t="s">
        <v>747</v>
      </c>
      <c r="Q2180" t="s">
        <v>49</v>
      </c>
      <c r="R2180" t="s">
        <v>3340</v>
      </c>
      <c r="S2180" s="1">
        <v>45689</v>
      </c>
      <c r="T2180" s="1">
        <v>46188</v>
      </c>
      <c r="U2180" t="s">
        <v>51</v>
      </c>
      <c r="V2180">
        <v>1</v>
      </c>
      <c r="W2180" s="1">
        <v>46163</v>
      </c>
      <c r="X2180" t="s">
        <v>52</v>
      </c>
      <c r="Y2180" s="2">
        <v>1</v>
      </c>
      <c r="Z2180" s="2">
        <v>1</v>
      </c>
      <c r="AB2180" s="3">
        <v>1</v>
      </c>
      <c r="AC2180" s="2">
        <v>2</v>
      </c>
      <c r="AG2180" s="2">
        <v>0</v>
      </c>
      <c r="AH2180" s="2">
        <v>2</v>
      </c>
      <c r="AI2180" s="2">
        <v>0</v>
      </c>
      <c r="AK2180">
        <v>6808057</v>
      </c>
      <c r="AL2180" t="s">
        <v>3341</v>
      </c>
    </row>
    <row r="2181" spans="1:38" x14ac:dyDescent="0.25">
      <c r="A2181" s="1">
        <v>46163</v>
      </c>
      <c r="B2181" s="1">
        <v>46157</v>
      </c>
      <c r="C2181" t="s">
        <v>38</v>
      </c>
      <c r="D2181" t="s">
        <v>39</v>
      </c>
      <c r="E2181" t="s">
        <v>40</v>
      </c>
      <c r="F2181" t="s">
        <v>41</v>
      </c>
      <c r="G2181" t="s">
        <v>42</v>
      </c>
      <c r="H2181" t="s">
        <v>43</v>
      </c>
      <c r="I2181" t="s">
        <v>4588</v>
      </c>
      <c r="J2181" t="s">
        <v>4589</v>
      </c>
      <c r="M2181" t="s">
        <v>2900</v>
      </c>
      <c r="O2181" t="s">
        <v>746</v>
      </c>
      <c r="P2181" t="s">
        <v>747</v>
      </c>
      <c r="Q2181" t="s">
        <v>49</v>
      </c>
      <c r="R2181" t="s">
        <v>3340</v>
      </c>
      <c r="S2181" s="1">
        <v>45717</v>
      </c>
      <c r="T2181" s="1">
        <v>46188</v>
      </c>
      <c r="U2181" t="s">
        <v>51</v>
      </c>
      <c r="V2181">
        <v>1</v>
      </c>
      <c r="W2181" s="1">
        <v>46163</v>
      </c>
      <c r="X2181" t="s">
        <v>52</v>
      </c>
      <c r="Y2181" s="2">
        <v>1</v>
      </c>
      <c r="Z2181" s="2">
        <v>1</v>
      </c>
      <c r="AB2181" s="3">
        <v>1</v>
      </c>
      <c r="AC2181" s="2">
        <v>2</v>
      </c>
      <c r="AG2181" s="2">
        <v>0</v>
      </c>
      <c r="AH2181" s="2">
        <v>2</v>
      </c>
      <c r="AI2181" s="2">
        <v>0</v>
      </c>
      <c r="AK2181">
        <v>6808058</v>
      </c>
      <c r="AL2181" t="s">
        <v>3341</v>
      </c>
    </row>
    <row r="2182" spans="1:38" x14ac:dyDescent="0.25">
      <c r="A2182" s="1">
        <v>46163</v>
      </c>
      <c r="B2182" s="1">
        <v>46157</v>
      </c>
      <c r="C2182" t="s">
        <v>38</v>
      </c>
      <c r="D2182" t="s">
        <v>39</v>
      </c>
      <c r="E2182" t="s">
        <v>40</v>
      </c>
      <c r="F2182" t="s">
        <v>41</v>
      </c>
      <c r="G2182" t="s">
        <v>42</v>
      </c>
      <c r="H2182" t="s">
        <v>43</v>
      </c>
      <c r="I2182" t="s">
        <v>4590</v>
      </c>
      <c r="J2182" t="s">
        <v>4591</v>
      </c>
      <c r="M2182" t="s">
        <v>99</v>
      </c>
      <c r="O2182" t="s">
        <v>197</v>
      </c>
      <c r="P2182" t="s">
        <v>198</v>
      </c>
      <c r="Q2182" t="s">
        <v>49</v>
      </c>
      <c r="R2182" t="s">
        <v>3340</v>
      </c>
      <c r="S2182" s="1">
        <v>45748</v>
      </c>
      <c r="T2182" s="1">
        <v>46188</v>
      </c>
      <c r="U2182" t="s">
        <v>51</v>
      </c>
      <c r="V2182">
        <v>1</v>
      </c>
      <c r="W2182" s="1">
        <v>46163</v>
      </c>
      <c r="X2182" t="s">
        <v>52</v>
      </c>
      <c r="Y2182" s="2">
        <v>1</v>
      </c>
      <c r="Z2182" s="2">
        <v>1</v>
      </c>
      <c r="AB2182" s="3">
        <v>1</v>
      </c>
      <c r="AC2182" s="2">
        <v>2</v>
      </c>
      <c r="AG2182" s="2">
        <v>0</v>
      </c>
      <c r="AH2182" s="2">
        <v>2</v>
      </c>
      <c r="AI2182" s="2">
        <v>0</v>
      </c>
      <c r="AK2182">
        <v>6808059</v>
      </c>
      <c r="AL2182" t="s">
        <v>3341</v>
      </c>
    </row>
    <row r="2183" spans="1:38" x14ac:dyDescent="0.25">
      <c r="A2183" s="1">
        <v>46163</v>
      </c>
      <c r="B2183" s="1">
        <v>46157</v>
      </c>
      <c r="C2183" t="s">
        <v>38</v>
      </c>
      <c r="D2183" t="s">
        <v>39</v>
      </c>
      <c r="E2183" t="s">
        <v>40</v>
      </c>
      <c r="F2183" t="s">
        <v>41</v>
      </c>
      <c r="G2183" t="s">
        <v>42</v>
      </c>
      <c r="H2183" t="s">
        <v>43</v>
      </c>
      <c r="I2183" t="s">
        <v>4592</v>
      </c>
      <c r="J2183" t="s">
        <v>4593</v>
      </c>
      <c r="M2183" t="s">
        <v>2900</v>
      </c>
      <c r="O2183" t="s">
        <v>746</v>
      </c>
      <c r="P2183" t="s">
        <v>747</v>
      </c>
      <c r="Q2183" t="s">
        <v>49</v>
      </c>
      <c r="R2183" t="s">
        <v>3352</v>
      </c>
      <c r="S2183" s="1">
        <v>45689</v>
      </c>
      <c r="T2183" s="1">
        <v>46188</v>
      </c>
      <c r="U2183" t="s">
        <v>51</v>
      </c>
      <c r="V2183">
        <v>1</v>
      </c>
      <c r="W2183" s="1">
        <v>46163</v>
      </c>
      <c r="X2183" t="s">
        <v>52</v>
      </c>
      <c r="Y2183" s="2">
        <v>1</v>
      </c>
      <c r="Z2183" s="2">
        <v>1</v>
      </c>
      <c r="AB2183" s="3">
        <v>1</v>
      </c>
      <c r="AC2183" s="2">
        <v>2</v>
      </c>
      <c r="AG2183" s="2">
        <v>0</v>
      </c>
      <c r="AH2183" s="2">
        <v>2</v>
      </c>
      <c r="AI2183" s="2">
        <v>0</v>
      </c>
      <c r="AK2183">
        <v>6808065</v>
      </c>
      <c r="AL2183" t="s">
        <v>3341</v>
      </c>
    </row>
    <row r="2184" spans="1:38" x14ac:dyDescent="0.25">
      <c r="A2184" s="1">
        <v>46163</v>
      </c>
      <c r="B2184" s="1">
        <v>46157</v>
      </c>
      <c r="C2184" t="s">
        <v>38</v>
      </c>
      <c r="D2184" t="s">
        <v>39</v>
      </c>
      <c r="E2184" t="s">
        <v>40</v>
      </c>
      <c r="F2184" t="s">
        <v>41</v>
      </c>
      <c r="G2184" t="s">
        <v>42</v>
      </c>
      <c r="H2184" t="s">
        <v>43</v>
      </c>
      <c r="I2184" t="s">
        <v>4594</v>
      </c>
      <c r="J2184" t="s">
        <v>4595</v>
      </c>
      <c r="M2184" t="s">
        <v>46</v>
      </c>
      <c r="O2184" t="s">
        <v>62</v>
      </c>
      <c r="P2184" t="s">
        <v>63</v>
      </c>
      <c r="Q2184" t="s">
        <v>49</v>
      </c>
      <c r="R2184" t="s">
        <v>3352</v>
      </c>
      <c r="S2184" s="1">
        <v>45689</v>
      </c>
      <c r="T2184" s="1">
        <v>46188</v>
      </c>
      <c r="U2184" t="s">
        <v>51</v>
      </c>
      <c r="V2184">
        <v>1</v>
      </c>
      <c r="W2184" s="1">
        <v>46163</v>
      </c>
      <c r="X2184" t="s">
        <v>52</v>
      </c>
      <c r="Y2184" s="2">
        <v>1</v>
      </c>
      <c r="Z2184" s="2">
        <v>1</v>
      </c>
      <c r="AB2184" s="3">
        <v>1</v>
      </c>
      <c r="AC2184" s="2">
        <v>2</v>
      </c>
      <c r="AG2184" s="2">
        <v>0</v>
      </c>
      <c r="AH2184" s="2">
        <v>2</v>
      </c>
      <c r="AI2184" s="2">
        <v>0</v>
      </c>
      <c r="AK2184">
        <v>6808066</v>
      </c>
      <c r="AL2184" t="s">
        <v>3341</v>
      </c>
    </row>
    <row r="2185" spans="1:38" x14ac:dyDescent="0.25">
      <c r="A2185" s="1">
        <v>46163</v>
      </c>
      <c r="B2185" s="1">
        <v>46157</v>
      </c>
      <c r="C2185" t="s">
        <v>38</v>
      </c>
      <c r="D2185" t="s">
        <v>39</v>
      </c>
      <c r="E2185" t="s">
        <v>40</v>
      </c>
      <c r="F2185" t="s">
        <v>41</v>
      </c>
      <c r="G2185" t="s">
        <v>42</v>
      </c>
      <c r="H2185" t="s">
        <v>43</v>
      </c>
      <c r="I2185" t="s">
        <v>4596</v>
      </c>
      <c r="J2185" t="s">
        <v>4597</v>
      </c>
      <c r="M2185" t="s">
        <v>473</v>
      </c>
      <c r="O2185" t="s">
        <v>197</v>
      </c>
      <c r="P2185" t="s">
        <v>198</v>
      </c>
      <c r="Q2185" t="s">
        <v>49</v>
      </c>
      <c r="R2185" t="s">
        <v>3340</v>
      </c>
      <c r="S2185" s="1">
        <v>45689</v>
      </c>
      <c r="T2185" s="1">
        <v>46188</v>
      </c>
      <c r="U2185" t="s">
        <v>51</v>
      </c>
      <c r="V2185">
        <v>1</v>
      </c>
      <c r="W2185" s="1">
        <v>46163</v>
      </c>
      <c r="X2185" t="s">
        <v>52</v>
      </c>
      <c r="Y2185" s="2">
        <v>1</v>
      </c>
      <c r="Z2185" s="2">
        <v>1</v>
      </c>
      <c r="AB2185" s="3">
        <v>1</v>
      </c>
      <c r="AC2185" s="2">
        <v>2</v>
      </c>
      <c r="AG2185" s="2">
        <v>0</v>
      </c>
      <c r="AH2185" s="2">
        <v>2</v>
      </c>
      <c r="AI2185" s="2">
        <v>0</v>
      </c>
      <c r="AK2185">
        <v>6808077</v>
      </c>
      <c r="AL2185" t="s">
        <v>3341</v>
      </c>
    </row>
    <row r="2186" spans="1:38" x14ac:dyDescent="0.25">
      <c r="A2186" s="1">
        <v>46163</v>
      </c>
      <c r="B2186" s="1">
        <v>46157</v>
      </c>
      <c r="C2186" t="s">
        <v>38</v>
      </c>
      <c r="D2186" t="s">
        <v>39</v>
      </c>
      <c r="E2186" t="s">
        <v>40</v>
      </c>
      <c r="F2186" t="s">
        <v>41</v>
      </c>
      <c r="G2186" t="s">
        <v>42</v>
      </c>
      <c r="H2186" t="s">
        <v>43</v>
      </c>
      <c r="I2186" t="s">
        <v>4598</v>
      </c>
      <c r="J2186" t="s">
        <v>4599</v>
      </c>
      <c r="M2186" t="s">
        <v>142</v>
      </c>
      <c r="O2186" t="s">
        <v>203</v>
      </c>
      <c r="P2186" t="s">
        <v>204</v>
      </c>
      <c r="Q2186" t="s">
        <v>49</v>
      </c>
      <c r="R2186" t="s">
        <v>3352</v>
      </c>
      <c r="S2186" s="1">
        <v>45689</v>
      </c>
      <c r="T2186" s="1">
        <v>46188</v>
      </c>
      <c r="U2186" t="s">
        <v>51</v>
      </c>
      <c r="V2186">
        <v>1</v>
      </c>
      <c r="W2186" s="1">
        <v>46163</v>
      </c>
      <c r="X2186" t="s">
        <v>52</v>
      </c>
      <c r="Y2186" s="2">
        <v>1</v>
      </c>
      <c r="Z2186" s="2">
        <v>1</v>
      </c>
      <c r="AB2186" s="3">
        <v>1</v>
      </c>
      <c r="AC2186" s="2">
        <v>2</v>
      </c>
      <c r="AG2186" s="2">
        <v>0</v>
      </c>
      <c r="AH2186" s="2">
        <v>2</v>
      </c>
      <c r="AI2186" s="2">
        <v>0</v>
      </c>
      <c r="AK2186">
        <v>6808079</v>
      </c>
      <c r="AL2186" t="s">
        <v>3341</v>
      </c>
    </row>
    <row r="2187" spans="1:38" x14ac:dyDescent="0.25">
      <c r="A2187" s="1">
        <v>46163</v>
      </c>
      <c r="B2187" s="1">
        <v>46157</v>
      </c>
      <c r="C2187" t="s">
        <v>38</v>
      </c>
      <c r="D2187" t="s">
        <v>39</v>
      </c>
      <c r="E2187" t="s">
        <v>40</v>
      </c>
      <c r="F2187" t="s">
        <v>41</v>
      </c>
      <c r="G2187" t="s">
        <v>42</v>
      </c>
      <c r="H2187" t="s">
        <v>43</v>
      </c>
      <c r="I2187" t="s">
        <v>4600</v>
      </c>
      <c r="J2187" t="s">
        <v>4601</v>
      </c>
      <c r="M2187" t="s">
        <v>142</v>
      </c>
      <c r="O2187" t="s">
        <v>197</v>
      </c>
      <c r="P2187" t="s">
        <v>198</v>
      </c>
      <c r="Q2187" t="s">
        <v>49</v>
      </c>
      <c r="R2187" t="s">
        <v>3340</v>
      </c>
      <c r="S2187" s="1">
        <v>45689</v>
      </c>
      <c r="T2187" s="1">
        <v>46188</v>
      </c>
      <c r="U2187" t="s">
        <v>51</v>
      </c>
      <c r="V2187">
        <v>1</v>
      </c>
      <c r="W2187" s="1">
        <v>46163</v>
      </c>
      <c r="X2187" t="s">
        <v>52</v>
      </c>
      <c r="Y2187" s="2">
        <v>1</v>
      </c>
      <c r="Z2187" s="2">
        <v>1</v>
      </c>
      <c r="AB2187" s="3">
        <v>1</v>
      </c>
      <c r="AC2187" s="2">
        <v>2</v>
      </c>
      <c r="AG2187" s="2">
        <v>0</v>
      </c>
      <c r="AH2187" s="2">
        <v>2</v>
      </c>
      <c r="AI2187" s="2">
        <v>0</v>
      </c>
      <c r="AK2187">
        <v>6808080</v>
      </c>
      <c r="AL2187" t="s">
        <v>3341</v>
      </c>
    </row>
    <row r="2188" spans="1:38" x14ac:dyDescent="0.25">
      <c r="A2188" s="1">
        <v>46163</v>
      </c>
      <c r="B2188" s="1">
        <v>46157</v>
      </c>
      <c r="C2188" t="s">
        <v>38</v>
      </c>
      <c r="D2188" t="s">
        <v>39</v>
      </c>
      <c r="E2188" t="s">
        <v>40</v>
      </c>
      <c r="F2188" t="s">
        <v>41</v>
      </c>
      <c r="G2188" t="s">
        <v>42</v>
      </c>
      <c r="H2188" t="s">
        <v>43</v>
      </c>
      <c r="I2188" t="s">
        <v>4602</v>
      </c>
      <c r="J2188" t="s">
        <v>4603</v>
      </c>
      <c r="M2188" t="s">
        <v>2792</v>
      </c>
      <c r="O2188" t="s">
        <v>197</v>
      </c>
      <c r="P2188" t="s">
        <v>198</v>
      </c>
      <c r="Q2188" t="s">
        <v>49</v>
      </c>
      <c r="R2188" t="s">
        <v>3340</v>
      </c>
      <c r="S2188" s="1">
        <v>45689</v>
      </c>
      <c r="T2188" s="1">
        <v>46188</v>
      </c>
      <c r="U2188" t="s">
        <v>51</v>
      </c>
      <c r="V2188">
        <v>1</v>
      </c>
      <c r="W2188" s="1">
        <v>46163</v>
      </c>
      <c r="X2188" t="s">
        <v>52</v>
      </c>
      <c r="Y2188" s="2">
        <v>1</v>
      </c>
      <c r="Z2188" s="2">
        <v>1</v>
      </c>
      <c r="AB2188" s="3">
        <v>1</v>
      </c>
      <c r="AC2188" s="2">
        <v>2</v>
      </c>
      <c r="AG2188" s="2">
        <v>0</v>
      </c>
      <c r="AH2188" s="2">
        <v>2</v>
      </c>
      <c r="AI2188" s="2">
        <v>0</v>
      </c>
      <c r="AK2188">
        <v>6808081</v>
      </c>
      <c r="AL2188" t="s">
        <v>3341</v>
      </c>
    </row>
    <row r="2189" spans="1:38" x14ac:dyDescent="0.25">
      <c r="A2189" s="1">
        <v>46163</v>
      </c>
      <c r="B2189" s="1">
        <v>46157</v>
      </c>
      <c r="C2189" t="s">
        <v>38</v>
      </c>
      <c r="D2189" t="s">
        <v>39</v>
      </c>
      <c r="E2189" t="s">
        <v>40</v>
      </c>
      <c r="F2189" t="s">
        <v>41</v>
      </c>
      <c r="G2189" t="s">
        <v>42</v>
      </c>
      <c r="H2189" t="s">
        <v>43</v>
      </c>
      <c r="I2189" t="s">
        <v>4604</v>
      </c>
      <c r="J2189" t="s">
        <v>4605</v>
      </c>
      <c r="M2189" t="s">
        <v>2900</v>
      </c>
      <c r="O2189" t="s">
        <v>4250</v>
      </c>
      <c r="P2189" t="s">
        <v>4251</v>
      </c>
      <c r="Q2189" t="s">
        <v>49</v>
      </c>
      <c r="R2189" t="s">
        <v>3340</v>
      </c>
      <c r="S2189" s="1">
        <v>45689</v>
      </c>
      <c r="T2189" s="1">
        <v>46188</v>
      </c>
      <c r="U2189" t="s">
        <v>51</v>
      </c>
      <c r="V2189">
        <v>1</v>
      </c>
      <c r="W2189" s="1">
        <v>46163</v>
      </c>
      <c r="X2189" t="s">
        <v>52</v>
      </c>
      <c r="Y2189" s="2">
        <v>1</v>
      </c>
      <c r="Z2189" s="2">
        <v>1</v>
      </c>
      <c r="AB2189" s="3">
        <v>1</v>
      </c>
      <c r="AC2189" s="2">
        <v>2</v>
      </c>
      <c r="AG2189" s="2">
        <v>0</v>
      </c>
      <c r="AH2189" s="2">
        <v>2</v>
      </c>
      <c r="AI2189" s="2">
        <v>0</v>
      </c>
      <c r="AK2189">
        <v>6808087</v>
      </c>
      <c r="AL2189" t="s">
        <v>3341</v>
      </c>
    </row>
    <row r="2190" spans="1:38" x14ac:dyDescent="0.25">
      <c r="A2190" s="1">
        <v>46163</v>
      </c>
      <c r="B2190" s="1">
        <v>46157</v>
      </c>
      <c r="C2190" t="s">
        <v>38</v>
      </c>
      <c r="D2190" t="s">
        <v>39</v>
      </c>
      <c r="E2190" t="s">
        <v>40</v>
      </c>
      <c r="F2190" t="s">
        <v>41</v>
      </c>
      <c r="G2190" t="s">
        <v>42</v>
      </c>
      <c r="H2190" t="s">
        <v>43</v>
      </c>
      <c r="I2190" t="s">
        <v>4606</v>
      </c>
      <c r="J2190" t="s">
        <v>4607</v>
      </c>
      <c r="M2190" t="s">
        <v>142</v>
      </c>
      <c r="O2190" t="s">
        <v>657</v>
      </c>
      <c r="P2190" t="s">
        <v>658</v>
      </c>
      <c r="Q2190" t="s">
        <v>49</v>
      </c>
      <c r="R2190" t="s">
        <v>3352</v>
      </c>
      <c r="S2190" s="1">
        <v>45689</v>
      </c>
      <c r="T2190" s="1">
        <v>46188</v>
      </c>
      <c r="U2190" t="s">
        <v>51</v>
      </c>
      <c r="V2190">
        <v>1</v>
      </c>
      <c r="W2190" s="1">
        <v>46163</v>
      </c>
      <c r="X2190" t="s">
        <v>52</v>
      </c>
      <c r="Y2190" s="2">
        <v>1</v>
      </c>
      <c r="Z2190" s="2">
        <v>1</v>
      </c>
      <c r="AB2190" s="3">
        <v>1</v>
      </c>
      <c r="AC2190" s="2">
        <v>2</v>
      </c>
      <c r="AG2190" s="2">
        <v>0</v>
      </c>
      <c r="AH2190" s="2">
        <v>2</v>
      </c>
      <c r="AI2190" s="2">
        <v>0</v>
      </c>
      <c r="AK2190">
        <v>6808102</v>
      </c>
      <c r="AL2190" t="s">
        <v>3341</v>
      </c>
    </row>
    <row r="2191" spans="1:38" x14ac:dyDescent="0.25">
      <c r="A2191" s="1">
        <v>46163</v>
      </c>
      <c r="B2191" s="1">
        <v>46157</v>
      </c>
      <c r="C2191" t="s">
        <v>38</v>
      </c>
      <c r="D2191" t="s">
        <v>39</v>
      </c>
      <c r="E2191" t="s">
        <v>40</v>
      </c>
      <c r="F2191" t="s">
        <v>41</v>
      </c>
      <c r="G2191" t="s">
        <v>42</v>
      </c>
      <c r="H2191" t="s">
        <v>43</v>
      </c>
      <c r="I2191" t="s">
        <v>4608</v>
      </c>
      <c r="J2191" t="s">
        <v>4609</v>
      </c>
      <c r="M2191" t="s">
        <v>99</v>
      </c>
      <c r="O2191" t="s">
        <v>213</v>
      </c>
      <c r="P2191" t="s">
        <v>214</v>
      </c>
      <c r="Q2191" t="s">
        <v>49</v>
      </c>
      <c r="R2191" t="s">
        <v>3340</v>
      </c>
      <c r="S2191" s="1">
        <v>45717</v>
      </c>
      <c r="T2191" s="1">
        <v>46188</v>
      </c>
      <c r="U2191" t="s">
        <v>51</v>
      </c>
      <c r="V2191">
        <v>1</v>
      </c>
      <c r="W2191" s="1">
        <v>46163</v>
      </c>
      <c r="X2191" t="s">
        <v>52</v>
      </c>
      <c r="Y2191" s="2">
        <v>1</v>
      </c>
      <c r="Z2191" s="2">
        <v>1</v>
      </c>
      <c r="AB2191" s="3">
        <v>1</v>
      </c>
      <c r="AC2191" s="2">
        <v>2</v>
      </c>
      <c r="AG2191" s="2">
        <v>0</v>
      </c>
      <c r="AH2191" s="2">
        <v>2</v>
      </c>
      <c r="AI2191" s="2">
        <v>0</v>
      </c>
      <c r="AK2191">
        <v>6808108</v>
      </c>
      <c r="AL2191" t="s">
        <v>3341</v>
      </c>
    </row>
    <row r="2192" spans="1:38" x14ac:dyDescent="0.25">
      <c r="A2192" s="1">
        <v>46163</v>
      </c>
      <c r="B2192" s="1">
        <v>46157</v>
      </c>
      <c r="C2192" t="s">
        <v>38</v>
      </c>
      <c r="D2192" t="s">
        <v>39</v>
      </c>
      <c r="E2192" t="s">
        <v>40</v>
      </c>
      <c r="F2192" t="s">
        <v>41</v>
      </c>
      <c r="G2192" t="s">
        <v>42</v>
      </c>
      <c r="H2192" t="s">
        <v>43</v>
      </c>
      <c r="I2192" t="s">
        <v>4610</v>
      </c>
      <c r="J2192" t="s">
        <v>4611</v>
      </c>
      <c r="M2192" t="s">
        <v>2664</v>
      </c>
      <c r="O2192" t="s">
        <v>720</v>
      </c>
      <c r="P2192" t="s">
        <v>721</v>
      </c>
      <c r="Q2192" t="s">
        <v>49</v>
      </c>
      <c r="R2192" t="s">
        <v>3352</v>
      </c>
      <c r="S2192" s="1">
        <v>45689</v>
      </c>
      <c r="T2192" s="1">
        <v>46188</v>
      </c>
      <c r="U2192" t="s">
        <v>51</v>
      </c>
      <c r="V2192">
        <v>1</v>
      </c>
      <c r="W2192" s="1">
        <v>46163</v>
      </c>
      <c r="X2192" t="s">
        <v>52</v>
      </c>
      <c r="Y2192" s="2">
        <v>1</v>
      </c>
      <c r="Z2192" s="2">
        <v>1</v>
      </c>
      <c r="AB2192" s="3">
        <v>1</v>
      </c>
      <c r="AC2192" s="2">
        <v>2</v>
      </c>
      <c r="AG2192" s="2">
        <v>0</v>
      </c>
      <c r="AH2192" s="2">
        <v>2</v>
      </c>
      <c r="AI2192" s="2">
        <v>0</v>
      </c>
      <c r="AK2192">
        <v>6808129</v>
      </c>
      <c r="AL2192" t="s">
        <v>3341</v>
      </c>
    </row>
    <row r="2193" spans="1:38" x14ac:dyDescent="0.25">
      <c r="A2193" s="1">
        <v>46163</v>
      </c>
      <c r="B2193" s="1">
        <v>46157</v>
      </c>
      <c r="C2193" t="s">
        <v>38</v>
      </c>
      <c r="D2193" t="s">
        <v>39</v>
      </c>
      <c r="E2193" t="s">
        <v>40</v>
      </c>
      <c r="F2193" t="s">
        <v>41</v>
      </c>
      <c r="G2193" t="s">
        <v>42</v>
      </c>
      <c r="H2193" t="s">
        <v>43</v>
      </c>
      <c r="I2193" t="s">
        <v>4612</v>
      </c>
      <c r="J2193" t="s">
        <v>4613</v>
      </c>
      <c r="M2193" t="s">
        <v>2900</v>
      </c>
      <c r="O2193" t="s">
        <v>746</v>
      </c>
      <c r="P2193" t="s">
        <v>747</v>
      </c>
      <c r="Q2193" t="s">
        <v>49</v>
      </c>
      <c r="R2193" t="s">
        <v>3340</v>
      </c>
      <c r="S2193" s="1">
        <v>45689</v>
      </c>
      <c r="T2193" s="1">
        <v>46188</v>
      </c>
      <c r="U2193" t="s">
        <v>51</v>
      </c>
      <c r="V2193">
        <v>1</v>
      </c>
      <c r="W2193" s="1">
        <v>46163</v>
      </c>
      <c r="X2193" t="s">
        <v>52</v>
      </c>
      <c r="Y2193" s="2">
        <v>1</v>
      </c>
      <c r="Z2193" s="2">
        <v>1</v>
      </c>
      <c r="AB2193" s="3">
        <v>1</v>
      </c>
      <c r="AC2193" s="2">
        <v>2</v>
      </c>
      <c r="AG2193" s="2">
        <v>0</v>
      </c>
      <c r="AH2193" s="2">
        <v>2</v>
      </c>
      <c r="AI2193" s="2">
        <v>0</v>
      </c>
      <c r="AK2193">
        <v>6808133</v>
      </c>
      <c r="AL2193" t="s">
        <v>3341</v>
      </c>
    </row>
    <row r="2194" spans="1:38" x14ac:dyDescent="0.25">
      <c r="A2194" s="1">
        <v>46163</v>
      </c>
      <c r="B2194" s="1">
        <v>46157</v>
      </c>
      <c r="C2194" t="s">
        <v>38</v>
      </c>
      <c r="D2194" t="s">
        <v>39</v>
      </c>
      <c r="E2194" t="s">
        <v>40</v>
      </c>
      <c r="F2194" t="s">
        <v>41</v>
      </c>
      <c r="G2194" t="s">
        <v>42</v>
      </c>
      <c r="H2194" t="s">
        <v>43</v>
      </c>
      <c r="I2194" t="s">
        <v>4614</v>
      </c>
      <c r="J2194" t="s">
        <v>4615</v>
      </c>
      <c r="M2194" t="s">
        <v>2900</v>
      </c>
      <c r="O2194" t="s">
        <v>746</v>
      </c>
      <c r="P2194" t="s">
        <v>747</v>
      </c>
      <c r="Q2194" t="s">
        <v>49</v>
      </c>
      <c r="R2194" t="s">
        <v>3340</v>
      </c>
      <c r="S2194" s="1">
        <v>45689</v>
      </c>
      <c r="T2194" s="1">
        <v>46188</v>
      </c>
      <c r="U2194" t="s">
        <v>51</v>
      </c>
      <c r="V2194">
        <v>1</v>
      </c>
      <c r="W2194" s="1">
        <v>46163</v>
      </c>
      <c r="X2194" t="s">
        <v>52</v>
      </c>
      <c r="Y2194" s="2">
        <v>1</v>
      </c>
      <c r="Z2194" s="2">
        <v>1</v>
      </c>
      <c r="AB2194" s="3">
        <v>1</v>
      </c>
      <c r="AC2194" s="2">
        <v>2</v>
      </c>
      <c r="AG2194" s="2">
        <v>0</v>
      </c>
      <c r="AH2194" s="2">
        <v>2</v>
      </c>
      <c r="AI2194" s="2">
        <v>0</v>
      </c>
      <c r="AK2194">
        <v>6808136</v>
      </c>
      <c r="AL2194" t="s">
        <v>3341</v>
      </c>
    </row>
    <row r="2195" spans="1:38" x14ac:dyDescent="0.25">
      <c r="A2195" s="1">
        <v>46163</v>
      </c>
      <c r="B2195" s="1">
        <v>46157</v>
      </c>
      <c r="C2195" t="s">
        <v>38</v>
      </c>
      <c r="D2195" t="s">
        <v>39</v>
      </c>
      <c r="E2195" t="s">
        <v>40</v>
      </c>
      <c r="F2195" t="s">
        <v>41</v>
      </c>
      <c r="G2195" t="s">
        <v>42</v>
      </c>
      <c r="H2195" t="s">
        <v>43</v>
      </c>
      <c r="I2195" t="s">
        <v>4616</v>
      </c>
      <c r="J2195" t="s">
        <v>4617</v>
      </c>
      <c r="M2195" t="s">
        <v>142</v>
      </c>
      <c r="O2195" t="s">
        <v>277</v>
      </c>
      <c r="P2195" t="s">
        <v>278</v>
      </c>
      <c r="Q2195" t="s">
        <v>49</v>
      </c>
      <c r="R2195" t="s">
        <v>3352</v>
      </c>
      <c r="S2195" s="1">
        <v>45689</v>
      </c>
      <c r="T2195" s="1">
        <v>46188</v>
      </c>
      <c r="U2195" t="s">
        <v>51</v>
      </c>
      <c r="V2195">
        <v>1</v>
      </c>
      <c r="W2195" s="1">
        <v>46163</v>
      </c>
      <c r="X2195" t="s">
        <v>52</v>
      </c>
      <c r="Y2195" s="2">
        <v>1</v>
      </c>
      <c r="Z2195" s="2">
        <v>1</v>
      </c>
      <c r="AB2195" s="3">
        <v>1</v>
      </c>
      <c r="AC2195" s="2">
        <v>2</v>
      </c>
      <c r="AG2195" s="2">
        <v>0</v>
      </c>
      <c r="AH2195" s="2">
        <v>2</v>
      </c>
      <c r="AI2195" s="2">
        <v>0</v>
      </c>
      <c r="AK2195">
        <v>6808137</v>
      </c>
      <c r="AL2195" t="s">
        <v>3341</v>
      </c>
    </row>
    <row r="2196" spans="1:38" x14ac:dyDescent="0.25">
      <c r="A2196" s="1">
        <v>46163</v>
      </c>
      <c r="B2196" s="1">
        <v>46157</v>
      </c>
      <c r="C2196" t="s">
        <v>38</v>
      </c>
      <c r="D2196" t="s">
        <v>39</v>
      </c>
      <c r="E2196" t="s">
        <v>40</v>
      </c>
      <c r="F2196" t="s">
        <v>41</v>
      </c>
      <c r="G2196" t="s">
        <v>42</v>
      </c>
      <c r="H2196" t="s">
        <v>43</v>
      </c>
      <c r="I2196" t="s">
        <v>4618</v>
      </c>
      <c r="J2196" t="s">
        <v>4619</v>
      </c>
      <c r="M2196" t="s">
        <v>142</v>
      </c>
      <c r="O2196" t="s">
        <v>171</v>
      </c>
      <c r="P2196" t="s">
        <v>172</v>
      </c>
      <c r="Q2196" t="s">
        <v>49</v>
      </c>
      <c r="R2196" t="s">
        <v>3340</v>
      </c>
      <c r="S2196" s="1">
        <v>45689</v>
      </c>
      <c r="T2196" s="1">
        <v>46188</v>
      </c>
      <c r="U2196" t="s">
        <v>51</v>
      </c>
      <c r="V2196">
        <v>1</v>
      </c>
      <c r="W2196" s="1">
        <v>46163</v>
      </c>
      <c r="X2196" t="s">
        <v>52</v>
      </c>
      <c r="Y2196" s="2">
        <v>1</v>
      </c>
      <c r="Z2196" s="2">
        <v>1</v>
      </c>
      <c r="AB2196" s="3">
        <v>1</v>
      </c>
      <c r="AC2196" s="2">
        <v>2</v>
      </c>
      <c r="AG2196" s="2">
        <v>0</v>
      </c>
      <c r="AH2196" s="2">
        <v>2</v>
      </c>
      <c r="AI2196" s="2">
        <v>0</v>
      </c>
      <c r="AK2196">
        <v>6808145</v>
      </c>
      <c r="AL2196" t="s">
        <v>3341</v>
      </c>
    </row>
    <row r="2197" spans="1:38" x14ac:dyDescent="0.25">
      <c r="A2197" s="1">
        <v>46163</v>
      </c>
      <c r="B2197" s="1">
        <v>46157</v>
      </c>
      <c r="C2197" t="s">
        <v>38</v>
      </c>
      <c r="D2197" t="s">
        <v>39</v>
      </c>
      <c r="E2197" t="s">
        <v>40</v>
      </c>
      <c r="F2197" t="s">
        <v>41</v>
      </c>
      <c r="G2197" t="s">
        <v>42</v>
      </c>
      <c r="H2197" t="s">
        <v>43</v>
      </c>
      <c r="I2197" t="s">
        <v>4620</v>
      </c>
      <c r="J2197" t="s">
        <v>4621</v>
      </c>
      <c r="M2197" t="s">
        <v>99</v>
      </c>
      <c r="O2197" t="s">
        <v>126</v>
      </c>
      <c r="P2197" t="s">
        <v>127</v>
      </c>
      <c r="Q2197" t="s">
        <v>49</v>
      </c>
      <c r="R2197" t="s">
        <v>3340</v>
      </c>
      <c r="S2197" s="1">
        <v>45689</v>
      </c>
      <c r="T2197" s="1">
        <v>46188</v>
      </c>
      <c r="U2197" t="s">
        <v>51</v>
      </c>
      <c r="V2197">
        <v>1</v>
      </c>
      <c r="W2197" s="1">
        <v>46163</v>
      </c>
      <c r="X2197" t="s">
        <v>52</v>
      </c>
      <c r="Y2197" s="2">
        <v>1</v>
      </c>
      <c r="Z2197" s="2">
        <v>1</v>
      </c>
      <c r="AB2197" s="3">
        <v>1</v>
      </c>
      <c r="AC2197" s="2">
        <v>2</v>
      </c>
      <c r="AG2197" s="2">
        <v>0</v>
      </c>
      <c r="AH2197" s="2">
        <v>2</v>
      </c>
      <c r="AI2197" s="2">
        <v>0</v>
      </c>
      <c r="AK2197">
        <v>6808149</v>
      </c>
      <c r="AL2197" t="s">
        <v>3341</v>
      </c>
    </row>
    <row r="2198" spans="1:38" x14ac:dyDescent="0.25">
      <c r="A2198" s="1">
        <v>46163</v>
      </c>
      <c r="B2198" s="1">
        <v>46157</v>
      </c>
      <c r="C2198" t="s">
        <v>38</v>
      </c>
      <c r="D2198" t="s">
        <v>39</v>
      </c>
      <c r="E2198" t="s">
        <v>40</v>
      </c>
      <c r="F2198" t="s">
        <v>41</v>
      </c>
      <c r="G2198" t="s">
        <v>42</v>
      </c>
      <c r="H2198" t="s">
        <v>43</v>
      </c>
      <c r="I2198" t="s">
        <v>4622</v>
      </c>
      <c r="J2198" t="s">
        <v>4623</v>
      </c>
      <c r="M2198" t="s">
        <v>2900</v>
      </c>
      <c r="O2198" t="s">
        <v>746</v>
      </c>
      <c r="P2198" t="s">
        <v>747</v>
      </c>
      <c r="Q2198" t="s">
        <v>49</v>
      </c>
      <c r="R2198" t="s">
        <v>3340</v>
      </c>
      <c r="S2198" s="1">
        <v>45689</v>
      </c>
      <c r="T2198" s="1">
        <v>46188</v>
      </c>
      <c r="U2198" t="s">
        <v>51</v>
      </c>
      <c r="V2198">
        <v>1</v>
      </c>
      <c r="W2198" s="1">
        <v>46163</v>
      </c>
      <c r="X2198" t="s">
        <v>52</v>
      </c>
      <c r="Y2198" s="2">
        <v>1</v>
      </c>
      <c r="Z2198" s="2">
        <v>1</v>
      </c>
      <c r="AB2198" s="3">
        <v>1</v>
      </c>
      <c r="AC2198" s="2">
        <v>2</v>
      </c>
      <c r="AG2198" s="2">
        <v>0</v>
      </c>
      <c r="AH2198" s="2">
        <v>2</v>
      </c>
      <c r="AI2198" s="2">
        <v>0</v>
      </c>
      <c r="AK2198">
        <v>6808173</v>
      </c>
      <c r="AL2198" t="s">
        <v>3341</v>
      </c>
    </row>
    <row r="2199" spans="1:38" x14ac:dyDescent="0.25">
      <c r="A2199" s="1">
        <v>46163</v>
      </c>
      <c r="B2199" s="1">
        <v>46157</v>
      </c>
      <c r="C2199" t="s">
        <v>38</v>
      </c>
      <c r="D2199" t="s">
        <v>39</v>
      </c>
      <c r="E2199" t="s">
        <v>40</v>
      </c>
      <c r="F2199" t="s">
        <v>41</v>
      </c>
      <c r="G2199" t="s">
        <v>42</v>
      </c>
      <c r="H2199" t="s">
        <v>43</v>
      </c>
      <c r="I2199" t="s">
        <v>4624</v>
      </c>
      <c r="J2199" t="s">
        <v>4625</v>
      </c>
      <c r="M2199" t="s">
        <v>142</v>
      </c>
      <c r="O2199" t="s">
        <v>116</v>
      </c>
      <c r="P2199" t="s">
        <v>117</v>
      </c>
      <c r="Q2199" t="s">
        <v>49</v>
      </c>
      <c r="R2199" t="s">
        <v>3340</v>
      </c>
      <c r="S2199" s="1">
        <v>45689</v>
      </c>
      <c r="T2199" s="1">
        <v>46188</v>
      </c>
      <c r="U2199" t="s">
        <v>51</v>
      </c>
      <c r="V2199">
        <v>1</v>
      </c>
      <c r="W2199" s="1">
        <v>46163</v>
      </c>
      <c r="X2199" t="s">
        <v>52</v>
      </c>
      <c r="Y2199" s="2">
        <v>1</v>
      </c>
      <c r="Z2199" s="2">
        <v>1</v>
      </c>
      <c r="AB2199" s="3">
        <v>1</v>
      </c>
      <c r="AC2199" s="2">
        <v>2</v>
      </c>
      <c r="AG2199" s="2">
        <v>0</v>
      </c>
      <c r="AH2199" s="2">
        <v>2</v>
      </c>
      <c r="AI2199" s="2">
        <v>0</v>
      </c>
      <c r="AK2199">
        <v>6808218</v>
      </c>
      <c r="AL2199" t="s">
        <v>3341</v>
      </c>
    </row>
    <row r="2200" spans="1:38" x14ac:dyDescent="0.25">
      <c r="A2200" s="1">
        <v>46163</v>
      </c>
      <c r="B2200" s="1">
        <v>46157</v>
      </c>
      <c r="C2200" t="s">
        <v>38</v>
      </c>
      <c r="D2200" t="s">
        <v>39</v>
      </c>
      <c r="E2200" t="s">
        <v>40</v>
      </c>
      <c r="F2200" t="s">
        <v>41</v>
      </c>
      <c r="G2200" t="s">
        <v>42</v>
      </c>
      <c r="H2200" t="s">
        <v>43</v>
      </c>
      <c r="I2200" t="s">
        <v>4626</v>
      </c>
      <c r="J2200" t="s">
        <v>4627</v>
      </c>
      <c r="M2200" t="s">
        <v>142</v>
      </c>
      <c r="O2200" t="s">
        <v>116</v>
      </c>
      <c r="P2200" t="s">
        <v>117</v>
      </c>
      <c r="Q2200" t="s">
        <v>49</v>
      </c>
      <c r="R2200" t="s">
        <v>3340</v>
      </c>
      <c r="S2200" s="1">
        <v>45717</v>
      </c>
      <c r="T2200" s="1">
        <v>46188</v>
      </c>
      <c r="U2200" t="s">
        <v>51</v>
      </c>
      <c r="V2200">
        <v>1</v>
      </c>
      <c r="W2200" s="1">
        <v>46163</v>
      </c>
      <c r="X2200" t="s">
        <v>52</v>
      </c>
      <c r="Y2200" s="2">
        <v>1</v>
      </c>
      <c r="Z2200" s="2">
        <v>1</v>
      </c>
      <c r="AB2200" s="3">
        <v>1</v>
      </c>
      <c r="AC2200" s="2">
        <v>2</v>
      </c>
      <c r="AG2200" s="2">
        <v>0</v>
      </c>
      <c r="AH2200" s="2">
        <v>2</v>
      </c>
      <c r="AI2200" s="2">
        <v>0</v>
      </c>
      <c r="AK2200">
        <v>6808223</v>
      </c>
      <c r="AL2200" t="s">
        <v>3341</v>
      </c>
    </row>
    <row r="2201" spans="1:38" x14ac:dyDescent="0.25">
      <c r="A2201" s="1">
        <v>46163</v>
      </c>
      <c r="B2201" s="1">
        <v>46157</v>
      </c>
      <c r="C2201" t="s">
        <v>38</v>
      </c>
      <c r="D2201" t="s">
        <v>39</v>
      </c>
      <c r="E2201" t="s">
        <v>40</v>
      </c>
      <c r="F2201" t="s">
        <v>41</v>
      </c>
      <c r="G2201" t="s">
        <v>42</v>
      </c>
      <c r="H2201" t="s">
        <v>43</v>
      </c>
      <c r="I2201" t="s">
        <v>4628</v>
      </c>
      <c r="J2201" t="s">
        <v>4629</v>
      </c>
      <c r="M2201" t="s">
        <v>2900</v>
      </c>
      <c r="O2201" t="s">
        <v>4250</v>
      </c>
      <c r="P2201" t="s">
        <v>4251</v>
      </c>
      <c r="Q2201" t="s">
        <v>49</v>
      </c>
      <c r="R2201" t="s">
        <v>3340</v>
      </c>
      <c r="S2201" s="1">
        <v>45689</v>
      </c>
      <c r="T2201" s="1">
        <v>46188</v>
      </c>
      <c r="U2201" t="s">
        <v>51</v>
      </c>
      <c r="V2201">
        <v>1</v>
      </c>
      <c r="W2201" s="1">
        <v>46163</v>
      </c>
      <c r="X2201" t="s">
        <v>52</v>
      </c>
      <c r="Y2201" s="2">
        <v>1</v>
      </c>
      <c r="Z2201" s="2">
        <v>1</v>
      </c>
      <c r="AB2201" s="3">
        <v>1</v>
      </c>
      <c r="AC2201" s="2">
        <v>2</v>
      </c>
      <c r="AG2201" s="2">
        <v>0</v>
      </c>
      <c r="AH2201" s="2">
        <v>2</v>
      </c>
      <c r="AI2201" s="2">
        <v>0</v>
      </c>
      <c r="AK2201">
        <v>6808226</v>
      </c>
      <c r="AL2201" t="s">
        <v>3341</v>
      </c>
    </row>
    <row r="2202" spans="1:38" x14ac:dyDescent="0.25">
      <c r="A2202" s="1">
        <v>46163</v>
      </c>
      <c r="B2202" s="1">
        <v>46157</v>
      </c>
      <c r="C2202" t="s">
        <v>38</v>
      </c>
      <c r="D2202" t="s">
        <v>39</v>
      </c>
      <c r="E2202" t="s">
        <v>40</v>
      </c>
      <c r="F2202" t="s">
        <v>41</v>
      </c>
      <c r="G2202" t="s">
        <v>42</v>
      </c>
      <c r="H2202" t="s">
        <v>43</v>
      </c>
      <c r="I2202" t="s">
        <v>4630</v>
      </c>
      <c r="J2202" t="s">
        <v>4631</v>
      </c>
      <c r="M2202" t="s">
        <v>2900</v>
      </c>
      <c r="O2202" t="s">
        <v>926</v>
      </c>
      <c r="P2202" t="s">
        <v>927</v>
      </c>
      <c r="Q2202" t="s">
        <v>49</v>
      </c>
      <c r="R2202" t="s">
        <v>3340</v>
      </c>
      <c r="S2202" s="1">
        <v>45689</v>
      </c>
      <c r="T2202" s="1">
        <v>46188</v>
      </c>
      <c r="U2202" t="s">
        <v>51</v>
      </c>
      <c r="V2202">
        <v>1</v>
      </c>
      <c r="W2202" s="1">
        <v>46163</v>
      </c>
      <c r="X2202" t="s">
        <v>52</v>
      </c>
      <c r="Y2202" s="2">
        <v>1</v>
      </c>
      <c r="Z2202" s="2">
        <v>1</v>
      </c>
      <c r="AB2202" s="3">
        <v>1</v>
      </c>
      <c r="AC2202" s="2">
        <v>2</v>
      </c>
      <c r="AG2202" s="2">
        <v>0</v>
      </c>
      <c r="AH2202" s="2">
        <v>2</v>
      </c>
      <c r="AI2202" s="2">
        <v>0</v>
      </c>
      <c r="AK2202">
        <v>6808242</v>
      </c>
      <c r="AL2202" t="s">
        <v>3341</v>
      </c>
    </row>
    <row r="2203" spans="1:38" x14ac:dyDescent="0.25">
      <c r="A2203" s="1">
        <v>46163</v>
      </c>
      <c r="B2203" s="1">
        <v>46157</v>
      </c>
      <c r="C2203" t="s">
        <v>38</v>
      </c>
      <c r="D2203" t="s">
        <v>39</v>
      </c>
      <c r="E2203" t="s">
        <v>40</v>
      </c>
      <c r="F2203" t="s">
        <v>41</v>
      </c>
      <c r="G2203" t="s">
        <v>42</v>
      </c>
      <c r="H2203" t="s">
        <v>43</v>
      </c>
      <c r="I2203" t="s">
        <v>4632</v>
      </c>
      <c r="J2203" t="s">
        <v>4633</v>
      </c>
      <c r="M2203" t="s">
        <v>2900</v>
      </c>
      <c r="O2203" t="s">
        <v>926</v>
      </c>
      <c r="P2203" t="s">
        <v>927</v>
      </c>
      <c r="Q2203" t="s">
        <v>49</v>
      </c>
      <c r="R2203" t="s">
        <v>3340</v>
      </c>
      <c r="S2203" s="1">
        <v>45778</v>
      </c>
      <c r="T2203" s="1">
        <v>46188</v>
      </c>
      <c r="U2203" t="s">
        <v>51</v>
      </c>
      <c r="V2203">
        <v>1</v>
      </c>
      <c r="W2203" s="1">
        <v>46163</v>
      </c>
      <c r="X2203" t="s">
        <v>52</v>
      </c>
      <c r="Y2203" s="2">
        <v>1</v>
      </c>
      <c r="Z2203" s="2">
        <v>1</v>
      </c>
      <c r="AB2203" s="3">
        <v>1</v>
      </c>
      <c r="AC2203" s="2">
        <v>2</v>
      </c>
      <c r="AG2203" s="2">
        <v>0</v>
      </c>
      <c r="AH2203" s="2">
        <v>2</v>
      </c>
      <c r="AI2203" s="2">
        <v>0</v>
      </c>
      <c r="AK2203">
        <v>6808266</v>
      </c>
      <c r="AL2203" t="s">
        <v>3341</v>
      </c>
    </row>
    <row r="2204" spans="1:38" x14ac:dyDescent="0.25">
      <c r="A2204" s="1">
        <v>46163</v>
      </c>
      <c r="B2204" s="1">
        <v>46157</v>
      </c>
      <c r="C2204" t="s">
        <v>38</v>
      </c>
      <c r="D2204" t="s">
        <v>39</v>
      </c>
      <c r="E2204" t="s">
        <v>40</v>
      </c>
      <c r="F2204" t="s">
        <v>41</v>
      </c>
      <c r="G2204" t="s">
        <v>42</v>
      </c>
      <c r="H2204" t="s">
        <v>43</v>
      </c>
      <c r="I2204" t="s">
        <v>4634</v>
      </c>
      <c r="J2204" t="s">
        <v>4635</v>
      </c>
      <c r="M2204" t="s">
        <v>99</v>
      </c>
      <c r="O2204" t="s">
        <v>197</v>
      </c>
      <c r="P2204" t="s">
        <v>198</v>
      </c>
      <c r="Q2204" t="s">
        <v>49</v>
      </c>
      <c r="R2204" t="s">
        <v>3352</v>
      </c>
      <c r="S2204" s="1">
        <v>45717</v>
      </c>
      <c r="T2204" s="1">
        <v>46188</v>
      </c>
      <c r="U2204" t="s">
        <v>51</v>
      </c>
      <c r="V2204">
        <v>1</v>
      </c>
      <c r="W2204" s="1">
        <v>46163</v>
      </c>
      <c r="X2204" t="s">
        <v>52</v>
      </c>
      <c r="Y2204" s="2">
        <v>1</v>
      </c>
      <c r="Z2204" s="2">
        <v>1</v>
      </c>
      <c r="AB2204" s="3">
        <v>1</v>
      </c>
      <c r="AC2204" s="2">
        <v>2</v>
      </c>
      <c r="AG2204" s="2">
        <v>0</v>
      </c>
      <c r="AH2204" s="2">
        <v>2</v>
      </c>
      <c r="AI2204" s="2">
        <v>0</v>
      </c>
      <c r="AK2204">
        <v>6808267</v>
      </c>
      <c r="AL2204" t="s">
        <v>3341</v>
      </c>
    </row>
    <row r="2205" spans="1:38" x14ac:dyDescent="0.25">
      <c r="A2205" s="1">
        <v>46163</v>
      </c>
      <c r="B2205" s="1">
        <v>46157</v>
      </c>
      <c r="C2205" t="s">
        <v>38</v>
      </c>
      <c r="D2205" t="s">
        <v>39</v>
      </c>
      <c r="E2205" t="s">
        <v>40</v>
      </c>
      <c r="F2205" t="s">
        <v>41</v>
      </c>
      <c r="G2205" t="s">
        <v>42</v>
      </c>
      <c r="H2205" t="s">
        <v>43</v>
      </c>
      <c r="I2205" t="s">
        <v>4636</v>
      </c>
      <c r="J2205" t="s">
        <v>4637</v>
      </c>
      <c r="M2205" t="s">
        <v>99</v>
      </c>
      <c r="O2205" t="s">
        <v>197</v>
      </c>
      <c r="P2205" t="s">
        <v>198</v>
      </c>
      <c r="Q2205" t="s">
        <v>49</v>
      </c>
      <c r="R2205" t="s">
        <v>3340</v>
      </c>
      <c r="S2205" s="1">
        <v>45778</v>
      </c>
      <c r="T2205" s="1">
        <v>46188</v>
      </c>
      <c r="U2205" t="s">
        <v>51</v>
      </c>
      <c r="V2205">
        <v>1</v>
      </c>
      <c r="W2205" s="1">
        <v>46163</v>
      </c>
      <c r="X2205" t="s">
        <v>52</v>
      </c>
      <c r="Y2205" s="2">
        <v>1</v>
      </c>
      <c r="Z2205" s="2">
        <v>1</v>
      </c>
      <c r="AB2205" s="3">
        <v>1</v>
      </c>
      <c r="AC2205" s="2">
        <v>2</v>
      </c>
      <c r="AG2205" s="2">
        <v>0</v>
      </c>
      <c r="AH2205" s="2">
        <v>2</v>
      </c>
      <c r="AI2205" s="2">
        <v>0</v>
      </c>
      <c r="AK2205">
        <v>6808268</v>
      </c>
      <c r="AL2205" t="s">
        <v>3341</v>
      </c>
    </row>
    <row r="2206" spans="1:38" x14ac:dyDescent="0.25">
      <c r="A2206" s="1">
        <v>46163</v>
      </c>
      <c r="B2206" s="1">
        <v>46157</v>
      </c>
      <c r="C2206" t="s">
        <v>38</v>
      </c>
      <c r="D2206" t="s">
        <v>39</v>
      </c>
      <c r="E2206" t="s">
        <v>40</v>
      </c>
      <c r="F2206" t="s">
        <v>41</v>
      </c>
      <c r="G2206" t="s">
        <v>42</v>
      </c>
      <c r="H2206" t="s">
        <v>43</v>
      </c>
      <c r="I2206" t="s">
        <v>4638</v>
      </c>
      <c r="J2206" t="s">
        <v>4639</v>
      </c>
      <c r="M2206" t="s">
        <v>3002</v>
      </c>
      <c r="O2206" t="s">
        <v>197</v>
      </c>
      <c r="P2206" t="s">
        <v>198</v>
      </c>
      <c r="Q2206" t="s">
        <v>49</v>
      </c>
      <c r="R2206" t="s">
        <v>3340</v>
      </c>
      <c r="S2206" s="1">
        <v>45717</v>
      </c>
      <c r="T2206" s="1">
        <v>46188</v>
      </c>
      <c r="U2206" t="s">
        <v>51</v>
      </c>
      <c r="V2206">
        <v>1</v>
      </c>
      <c r="W2206" s="1">
        <v>46163</v>
      </c>
      <c r="X2206" t="s">
        <v>52</v>
      </c>
      <c r="Y2206" s="2">
        <v>1</v>
      </c>
      <c r="Z2206" s="2">
        <v>1</v>
      </c>
      <c r="AB2206" s="3">
        <v>1</v>
      </c>
      <c r="AC2206" s="2">
        <v>2</v>
      </c>
      <c r="AG2206" s="2">
        <v>0</v>
      </c>
      <c r="AH2206" s="2">
        <v>2</v>
      </c>
      <c r="AI2206" s="2">
        <v>0</v>
      </c>
      <c r="AK2206">
        <v>6808281</v>
      </c>
      <c r="AL2206" t="s">
        <v>3341</v>
      </c>
    </row>
    <row r="2207" spans="1:38" x14ac:dyDescent="0.25">
      <c r="A2207" s="1">
        <v>46163</v>
      </c>
      <c r="B2207" s="1">
        <v>46157</v>
      </c>
      <c r="C2207" t="s">
        <v>38</v>
      </c>
      <c r="D2207" t="s">
        <v>39</v>
      </c>
      <c r="E2207" t="s">
        <v>40</v>
      </c>
      <c r="F2207" t="s">
        <v>41</v>
      </c>
      <c r="G2207" t="s">
        <v>42</v>
      </c>
      <c r="H2207" t="s">
        <v>43</v>
      </c>
      <c r="I2207" t="s">
        <v>4640</v>
      </c>
      <c r="J2207" t="s">
        <v>4641</v>
      </c>
      <c r="M2207" t="s">
        <v>2900</v>
      </c>
      <c r="O2207" t="s">
        <v>3678</v>
      </c>
      <c r="P2207" t="s">
        <v>3679</v>
      </c>
      <c r="Q2207" t="s">
        <v>49</v>
      </c>
      <c r="R2207" t="s">
        <v>3340</v>
      </c>
      <c r="S2207" s="1">
        <v>45689</v>
      </c>
      <c r="T2207" s="1">
        <v>46188</v>
      </c>
      <c r="U2207" t="s">
        <v>51</v>
      </c>
      <c r="V2207">
        <v>1</v>
      </c>
      <c r="W2207" s="1">
        <v>46163</v>
      </c>
      <c r="X2207" t="s">
        <v>52</v>
      </c>
      <c r="Y2207" s="2">
        <v>1</v>
      </c>
      <c r="Z2207" s="2">
        <v>1</v>
      </c>
      <c r="AB2207" s="3">
        <v>1</v>
      </c>
      <c r="AC2207" s="2">
        <v>2</v>
      </c>
      <c r="AG2207" s="2">
        <v>0</v>
      </c>
      <c r="AH2207" s="2">
        <v>2</v>
      </c>
      <c r="AI2207" s="2">
        <v>0</v>
      </c>
      <c r="AK2207">
        <v>6808295</v>
      </c>
      <c r="AL2207" t="s">
        <v>3341</v>
      </c>
    </row>
    <row r="2208" spans="1:38" x14ac:dyDescent="0.25">
      <c r="A2208" s="1">
        <v>46163</v>
      </c>
      <c r="B2208" s="1">
        <v>46157</v>
      </c>
      <c r="C2208" t="s">
        <v>38</v>
      </c>
      <c r="D2208" t="s">
        <v>39</v>
      </c>
      <c r="E2208" t="s">
        <v>40</v>
      </c>
      <c r="F2208" t="s">
        <v>41</v>
      </c>
      <c r="G2208" t="s">
        <v>42</v>
      </c>
      <c r="H2208" t="s">
        <v>43</v>
      </c>
      <c r="I2208" t="s">
        <v>4642</v>
      </c>
      <c r="J2208" t="s">
        <v>4643</v>
      </c>
      <c r="M2208" t="s">
        <v>2989</v>
      </c>
      <c r="O2208" t="s">
        <v>3678</v>
      </c>
      <c r="P2208" t="s">
        <v>3679</v>
      </c>
      <c r="Q2208" t="s">
        <v>49</v>
      </c>
      <c r="R2208" t="s">
        <v>3340</v>
      </c>
      <c r="S2208" s="1">
        <v>45717</v>
      </c>
      <c r="T2208" s="1">
        <v>46188</v>
      </c>
      <c r="U2208" t="s">
        <v>51</v>
      </c>
      <c r="V2208">
        <v>1</v>
      </c>
      <c r="W2208" s="1">
        <v>46163</v>
      </c>
      <c r="X2208" t="s">
        <v>52</v>
      </c>
      <c r="Y2208" s="2">
        <v>1</v>
      </c>
      <c r="Z2208" s="2">
        <v>1</v>
      </c>
      <c r="AB2208" s="3">
        <v>1</v>
      </c>
      <c r="AC2208" s="2">
        <v>2</v>
      </c>
      <c r="AG2208" s="2">
        <v>0</v>
      </c>
      <c r="AH2208" s="2">
        <v>2</v>
      </c>
      <c r="AI2208" s="2">
        <v>0</v>
      </c>
      <c r="AK2208">
        <v>6808300</v>
      </c>
      <c r="AL2208" t="s">
        <v>3341</v>
      </c>
    </row>
    <row r="2209" spans="1:38" x14ac:dyDescent="0.25">
      <c r="A2209" s="1">
        <v>46163</v>
      </c>
      <c r="B2209" s="1">
        <v>46157</v>
      </c>
      <c r="C2209" t="s">
        <v>38</v>
      </c>
      <c r="D2209" t="s">
        <v>39</v>
      </c>
      <c r="E2209" t="s">
        <v>40</v>
      </c>
      <c r="F2209" t="s">
        <v>41</v>
      </c>
      <c r="G2209" t="s">
        <v>42</v>
      </c>
      <c r="H2209" t="s">
        <v>43</v>
      </c>
      <c r="I2209" t="s">
        <v>4644</v>
      </c>
      <c r="J2209" t="s">
        <v>4645</v>
      </c>
      <c r="M2209" t="s">
        <v>142</v>
      </c>
      <c r="O2209" t="s">
        <v>657</v>
      </c>
      <c r="P2209" t="s">
        <v>658</v>
      </c>
      <c r="Q2209" t="s">
        <v>49</v>
      </c>
      <c r="R2209" t="s">
        <v>3352</v>
      </c>
      <c r="S2209" s="1">
        <v>45717</v>
      </c>
      <c r="T2209" s="1">
        <v>46188</v>
      </c>
      <c r="U2209" t="s">
        <v>51</v>
      </c>
      <c r="V2209">
        <v>1</v>
      </c>
      <c r="W2209" s="1">
        <v>46163</v>
      </c>
      <c r="X2209" t="s">
        <v>52</v>
      </c>
      <c r="Y2209" s="2">
        <v>1</v>
      </c>
      <c r="Z2209" s="2">
        <v>1</v>
      </c>
      <c r="AB2209" s="3">
        <v>1</v>
      </c>
      <c r="AC2209" s="2">
        <v>2</v>
      </c>
      <c r="AG2209" s="2">
        <v>0</v>
      </c>
      <c r="AH2209" s="2">
        <v>2</v>
      </c>
      <c r="AI2209" s="2">
        <v>0</v>
      </c>
      <c r="AK2209">
        <v>6808303</v>
      </c>
      <c r="AL2209" t="s">
        <v>3341</v>
      </c>
    </row>
    <row r="2210" spans="1:38" x14ac:dyDescent="0.25">
      <c r="A2210" s="1">
        <v>46163</v>
      </c>
      <c r="B2210" s="1">
        <v>46157</v>
      </c>
      <c r="C2210" t="s">
        <v>38</v>
      </c>
      <c r="D2210" t="s">
        <v>39</v>
      </c>
      <c r="E2210" t="s">
        <v>40</v>
      </c>
      <c r="F2210" t="s">
        <v>41</v>
      </c>
      <c r="G2210" t="s">
        <v>42</v>
      </c>
      <c r="H2210" t="s">
        <v>43</v>
      </c>
      <c r="I2210" t="s">
        <v>4646</v>
      </c>
      <c r="J2210" t="s">
        <v>4647</v>
      </c>
      <c r="M2210" t="s">
        <v>2792</v>
      </c>
      <c r="O2210" t="s">
        <v>116</v>
      </c>
      <c r="P2210" t="s">
        <v>117</v>
      </c>
      <c r="Q2210" t="s">
        <v>49</v>
      </c>
      <c r="R2210" t="s">
        <v>3340</v>
      </c>
      <c r="S2210" s="1">
        <v>45748</v>
      </c>
      <c r="T2210" s="1">
        <v>46188</v>
      </c>
      <c r="U2210" t="s">
        <v>51</v>
      </c>
      <c r="V2210">
        <v>1</v>
      </c>
      <c r="W2210" s="1">
        <v>46163</v>
      </c>
      <c r="X2210" t="s">
        <v>52</v>
      </c>
      <c r="Y2210" s="2">
        <v>1</v>
      </c>
      <c r="Z2210" s="2">
        <v>1</v>
      </c>
      <c r="AB2210" s="3">
        <v>1</v>
      </c>
      <c r="AC2210" s="2">
        <v>2</v>
      </c>
      <c r="AG2210" s="2">
        <v>0</v>
      </c>
      <c r="AH2210" s="2">
        <v>2</v>
      </c>
      <c r="AI2210" s="2">
        <v>0</v>
      </c>
      <c r="AK2210">
        <v>6808306</v>
      </c>
      <c r="AL2210" t="s">
        <v>3341</v>
      </c>
    </row>
    <row r="2211" spans="1:38" x14ac:dyDescent="0.25">
      <c r="A2211" s="1">
        <v>46163</v>
      </c>
      <c r="B2211" s="1">
        <v>46157</v>
      </c>
      <c r="C2211" t="s">
        <v>38</v>
      </c>
      <c r="D2211" t="s">
        <v>39</v>
      </c>
      <c r="E2211" t="s">
        <v>40</v>
      </c>
      <c r="F2211" t="s">
        <v>41</v>
      </c>
      <c r="G2211" t="s">
        <v>42</v>
      </c>
      <c r="H2211" t="s">
        <v>43</v>
      </c>
      <c r="I2211" t="s">
        <v>4648</v>
      </c>
      <c r="J2211" t="s">
        <v>4649</v>
      </c>
      <c r="M2211" t="s">
        <v>2900</v>
      </c>
      <c r="O2211" t="s">
        <v>3357</v>
      </c>
      <c r="P2211" t="s">
        <v>3358</v>
      </c>
      <c r="Q2211" t="s">
        <v>49</v>
      </c>
      <c r="R2211" t="s">
        <v>3340</v>
      </c>
      <c r="S2211" s="1">
        <v>45778</v>
      </c>
      <c r="T2211" s="1">
        <v>46188</v>
      </c>
      <c r="U2211" t="s">
        <v>51</v>
      </c>
      <c r="V2211">
        <v>1</v>
      </c>
      <c r="W2211" s="1">
        <v>46163</v>
      </c>
      <c r="X2211" t="s">
        <v>52</v>
      </c>
      <c r="Y2211" s="2">
        <v>1</v>
      </c>
      <c r="Z2211" s="2">
        <v>1</v>
      </c>
      <c r="AB2211" s="3">
        <v>1</v>
      </c>
      <c r="AC2211" s="2">
        <v>2</v>
      </c>
      <c r="AG2211" s="2">
        <v>0</v>
      </c>
      <c r="AH2211" s="2">
        <v>2</v>
      </c>
      <c r="AI2211" s="2">
        <v>0</v>
      </c>
      <c r="AK2211">
        <v>6808314</v>
      </c>
      <c r="AL2211" t="s">
        <v>3341</v>
      </c>
    </row>
    <row r="2212" spans="1:38" x14ac:dyDescent="0.25">
      <c r="A2212" s="1">
        <v>46163</v>
      </c>
      <c r="B2212" s="1">
        <v>46157</v>
      </c>
      <c r="C2212" t="s">
        <v>38</v>
      </c>
      <c r="D2212" t="s">
        <v>39</v>
      </c>
      <c r="E2212" t="s">
        <v>40</v>
      </c>
      <c r="F2212" t="s">
        <v>41</v>
      </c>
      <c r="G2212" t="s">
        <v>42</v>
      </c>
      <c r="H2212" t="s">
        <v>43</v>
      </c>
      <c r="I2212" t="s">
        <v>4650</v>
      </c>
      <c r="J2212" t="s">
        <v>4651</v>
      </c>
      <c r="M2212" t="s">
        <v>99</v>
      </c>
      <c r="O2212" t="s">
        <v>116</v>
      </c>
      <c r="P2212" t="s">
        <v>117</v>
      </c>
      <c r="Q2212" t="s">
        <v>49</v>
      </c>
      <c r="R2212" t="s">
        <v>3352</v>
      </c>
      <c r="S2212" s="1">
        <v>45717</v>
      </c>
      <c r="T2212" s="1">
        <v>46188</v>
      </c>
      <c r="U2212" t="s">
        <v>51</v>
      </c>
      <c r="V2212">
        <v>1</v>
      </c>
      <c r="W2212" s="1">
        <v>46163</v>
      </c>
      <c r="X2212" t="s">
        <v>52</v>
      </c>
      <c r="Y2212" s="2">
        <v>1</v>
      </c>
      <c r="Z2212" s="2">
        <v>1</v>
      </c>
      <c r="AB2212" s="3">
        <v>1</v>
      </c>
      <c r="AC2212" s="2">
        <v>2</v>
      </c>
      <c r="AG2212" s="2">
        <v>0</v>
      </c>
      <c r="AH2212" s="2">
        <v>2</v>
      </c>
      <c r="AI2212" s="2">
        <v>0</v>
      </c>
      <c r="AK2212">
        <v>6808322</v>
      </c>
      <c r="AL2212" t="s">
        <v>3341</v>
      </c>
    </row>
    <row r="2213" spans="1:38" x14ac:dyDescent="0.25">
      <c r="A2213" s="1">
        <v>46163</v>
      </c>
      <c r="B2213" s="1">
        <v>46157</v>
      </c>
      <c r="C2213" t="s">
        <v>38</v>
      </c>
      <c r="D2213" t="s">
        <v>39</v>
      </c>
      <c r="E2213" t="s">
        <v>40</v>
      </c>
      <c r="F2213" t="s">
        <v>41</v>
      </c>
      <c r="G2213" t="s">
        <v>42</v>
      </c>
      <c r="H2213" t="s">
        <v>43</v>
      </c>
      <c r="I2213" t="s">
        <v>4652</v>
      </c>
      <c r="J2213" t="s">
        <v>4653</v>
      </c>
      <c r="M2213" t="s">
        <v>3053</v>
      </c>
      <c r="O2213" t="s">
        <v>79</v>
      </c>
      <c r="P2213" t="s">
        <v>80</v>
      </c>
      <c r="Q2213" t="s">
        <v>49</v>
      </c>
      <c r="R2213" t="s">
        <v>3340</v>
      </c>
      <c r="S2213" s="1">
        <v>45717</v>
      </c>
      <c r="T2213" s="1">
        <v>46188</v>
      </c>
      <c r="U2213" t="s">
        <v>51</v>
      </c>
      <c r="V2213">
        <v>1</v>
      </c>
      <c r="W2213" s="1">
        <v>46163</v>
      </c>
      <c r="X2213" t="s">
        <v>52</v>
      </c>
      <c r="Y2213" s="2">
        <v>1</v>
      </c>
      <c r="Z2213" s="2">
        <v>1</v>
      </c>
      <c r="AB2213" s="3">
        <v>1</v>
      </c>
      <c r="AC2213" s="2">
        <v>2</v>
      </c>
      <c r="AG2213" s="2">
        <v>0</v>
      </c>
      <c r="AH2213" s="2">
        <v>2</v>
      </c>
      <c r="AI2213" s="2">
        <v>0</v>
      </c>
      <c r="AK2213">
        <v>6808330</v>
      </c>
      <c r="AL2213" t="s">
        <v>3341</v>
      </c>
    </row>
    <row r="2214" spans="1:38" x14ac:dyDescent="0.25">
      <c r="A2214" s="1">
        <v>46163</v>
      </c>
      <c r="B2214" s="1">
        <v>46157</v>
      </c>
      <c r="C2214" t="s">
        <v>38</v>
      </c>
      <c r="D2214" t="s">
        <v>39</v>
      </c>
      <c r="E2214" t="s">
        <v>40</v>
      </c>
      <c r="F2214" t="s">
        <v>41</v>
      </c>
      <c r="G2214" t="s">
        <v>42</v>
      </c>
      <c r="H2214" t="s">
        <v>43</v>
      </c>
      <c r="I2214" t="s">
        <v>4654</v>
      </c>
      <c r="J2214" t="s">
        <v>4655</v>
      </c>
      <c r="M2214" t="s">
        <v>2900</v>
      </c>
      <c r="O2214" t="s">
        <v>3357</v>
      </c>
      <c r="P2214" t="s">
        <v>3358</v>
      </c>
      <c r="Q2214" t="s">
        <v>49</v>
      </c>
      <c r="R2214" t="s">
        <v>3340</v>
      </c>
      <c r="S2214" s="1">
        <v>45748</v>
      </c>
      <c r="T2214" s="1">
        <v>46188</v>
      </c>
      <c r="U2214" t="s">
        <v>51</v>
      </c>
      <c r="V2214">
        <v>1</v>
      </c>
      <c r="W2214" s="1">
        <v>46163</v>
      </c>
      <c r="X2214" t="s">
        <v>52</v>
      </c>
      <c r="Y2214" s="2">
        <v>1</v>
      </c>
      <c r="Z2214" s="2">
        <v>1</v>
      </c>
      <c r="AB2214" s="3">
        <v>1</v>
      </c>
      <c r="AC2214" s="2">
        <v>2</v>
      </c>
      <c r="AG2214" s="2">
        <v>0</v>
      </c>
      <c r="AH2214" s="2">
        <v>2</v>
      </c>
      <c r="AI2214" s="2">
        <v>0</v>
      </c>
      <c r="AK2214">
        <v>6808374</v>
      </c>
      <c r="AL2214" t="s">
        <v>3341</v>
      </c>
    </row>
    <row r="2215" spans="1:38" x14ac:dyDescent="0.25">
      <c r="A2215" s="1">
        <v>46163</v>
      </c>
      <c r="B2215" s="1">
        <v>46157</v>
      </c>
      <c r="C2215" t="s">
        <v>38</v>
      </c>
      <c r="D2215" t="s">
        <v>39</v>
      </c>
      <c r="E2215" t="s">
        <v>40</v>
      </c>
      <c r="F2215" t="s">
        <v>41</v>
      </c>
      <c r="G2215" t="s">
        <v>42</v>
      </c>
      <c r="H2215" t="s">
        <v>43</v>
      </c>
      <c r="I2215" t="s">
        <v>4656</v>
      </c>
      <c r="J2215" t="s">
        <v>4657</v>
      </c>
      <c r="M2215" t="s">
        <v>142</v>
      </c>
      <c r="O2215" t="s">
        <v>371</v>
      </c>
      <c r="P2215" t="s">
        <v>372</v>
      </c>
      <c r="Q2215" t="s">
        <v>49</v>
      </c>
      <c r="R2215" t="s">
        <v>3340</v>
      </c>
      <c r="S2215" s="1">
        <v>45748</v>
      </c>
      <c r="T2215" s="1">
        <v>46188</v>
      </c>
      <c r="U2215" t="s">
        <v>51</v>
      </c>
      <c r="V2215">
        <v>1</v>
      </c>
      <c r="W2215" s="1">
        <v>46163</v>
      </c>
      <c r="X2215" t="s">
        <v>52</v>
      </c>
      <c r="Y2215" s="2">
        <v>1</v>
      </c>
      <c r="Z2215" s="2">
        <v>1</v>
      </c>
      <c r="AB2215" s="3">
        <v>1</v>
      </c>
      <c r="AC2215" s="2">
        <v>2</v>
      </c>
      <c r="AG2215" s="2">
        <v>0</v>
      </c>
      <c r="AH2215" s="2">
        <v>2</v>
      </c>
      <c r="AI2215" s="2">
        <v>0</v>
      </c>
      <c r="AK2215">
        <v>6808379</v>
      </c>
      <c r="AL2215" t="s">
        <v>3341</v>
      </c>
    </row>
    <row r="2216" spans="1:38" x14ac:dyDescent="0.25">
      <c r="A2216" s="1">
        <v>46163</v>
      </c>
      <c r="B2216" s="1">
        <v>46157</v>
      </c>
      <c r="C2216" t="s">
        <v>38</v>
      </c>
      <c r="D2216" t="s">
        <v>39</v>
      </c>
      <c r="E2216" t="s">
        <v>40</v>
      </c>
      <c r="F2216" t="s">
        <v>41</v>
      </c>
      <c r="G2216" t="s">
        <v>42</v>
      </c>
      <c r="H2216" t="s">
        <v>43</v>
      </c>
      <c r="I2216" t="s">
        <v>4658</v>
      </c>
      <c r="J2216" t="s">
        <v>4659</v>
      </c>
      <c r="M2216" t="s">
        <v>2900</v>
      </c>
      <c r="O2216" t="s">
        <v>3678</v>
      </c>
      <c r="P2216" t="s">
        <v>3679</v>
      </c>
      <c r="Q2216" t="s">
        <v>49</v>
      </c>
      <c r="R2216" t="s">
        <v>3352</v>
      </c>
      <c r="S2216" s="1">
        <v>45748</v>
      </c>
      <c r="T2216" s="1">
        <v>46188</v>
      </c>
      <c r="U2216" t="s">
        <v>51</v>
      </c>
      <c r="V2216">
        <v>1</v>
      </c>
      <c r="W2216" s="1">
        <v>46163</v>
      </c>
      <c r="X2216" t="s">
        <v>52</v>
      </c>
      <c r="Y2216" s="2">
        <v>1</v>
      </c>
      <c r="Z2216" s="2">
        <v>1</v>
      </c>
      <c r="AB2216" s="3">
        <v>1</v>
      </c>
      <c r="AC2216" s="2">
        <v>2</v>
      </c>
      <c r="AG2216" s="2">
        <v>0</v>
      </c>
      <c r="AH2216" s="2">
        <v>2</v>
      </c>
      <c r="AI2216" s="2">
        <v>0</v>
      </c>
      <c r="AK2216">
        <v>6808380</v>
      </c>
      <c r="AL2216" t="s">
        <v>3341</v>
      </c>
    </row>
    <row r="2217" spans="1:38" x14ac:dyDescent="0.25">
      <c r="A2217" s="1">
        <v>46163</v>
      </c>
      <c r="B2217" s="1">
        <v>46157</v>
      </c>
      <c r="C2217" t="s">
        <v>38</v>
      </c>
      <c r="D2217" t="s">
        <v>39</v>
      </c>
      <c r="E2217" t="s">
        <v>40</v>
      </c>
      <c r="F2217" t="s">
        <v>41</v>
      </c>
      <c r="G2217" t="s">
        <v>42</v>
      </c>
      <c r="H2217" t="s">
        <v>43</v>
      </c>
      <c r="I2217" t="s">
        <v>4660</v>
      </c>
      <c r="J2217" t="s">
        <v>4661</v>
      </c>
      <c r="M2217" t="s">
        <v>142</v>
      </c>
      <c r="O2217" t="s">
        <v>79</v>
      </c>
      <c r="P2217" t="s">
        <v>80</v>
      </c>
      <c r="Q2217" t="s">
        <v>49</v>
      </c>
      <c r="R2217" t="s">
        <v>3352</v>
      </c>
      <c r="S2217" s="1">
        <v>45748</v>
      </c>
      <c r="T2217" s="1">
        <v>46188</v>
      </c>
      <c r="U2217" t="s">
        <v>51</v>
      </c>
      <c r="V2217">
        <v>1</v>
      </c>
      <c r="W2217" s="1">
        <v>46163</v>
      </c>
      <c r="X2217" t="s">
        <v>52</v>
      </c>
      <c r="Y2217" s="2">
        <v>1</v>
      </c>
      <c r="Z2217" s="2">
        <v>1</v>
      </c>
      <c r="AB2217" s="3">
        <v>1</v>
      </c>
      <c r="AC2217" s="2">
        <v>2</v>
      </c>
      <c r="AG2217" s="2">
        <v>0</v>
      </c>
      <c r="AH2217" s="2">
        <v>2</v>
      </c>
      <c r="AI2217" s="2">
        <v>0</v>
      </c>
      <c r="AK2217">
        <v>6808383</v>
      </c>
      <c r="AL2217" t="s">
        <v>3341</v>
      </c>
    </row>
    <row r="2218" spans="1:38" x14ac:dyDescent="0.25">
      <c r="A2218" s="1">
        <v>46163</v>
      </c>
      <c r="B2218" s="1">
        <v>46157</v>
      </c>
      <c r="C2218" t="s">
        <v>38</v>
      </c>
      <c r="D2218" t="s">
        <v>39</v>
      </c>
      <c r="E2218" t="s">
        <v>40</v>
      </c>
      <c r="F2218" t="s">
        <v>41</v>
      </c>
      <c r="G2218" t="s">
        <v>42</v>
      </c>
      <c r="H2218" t="s">
        <v>43</v>
      </c>
      <c r="I2218" t="s">
        <v>4662</v>
      </c>
      <c r="J2218" t="s">
        <v>4663</v>
      </c>
      <c r="M2218" t="s">
        <v>2900</v>
      </c>
      <c r="O2218" t="s">
        <v>1849</v>
      </c>
      <c r="P2218" t="s">
        <v>1850</v>
      </c>
      <c r="Q2218" t="s">
        <v>49</v>
      </c>
      <c r="R2218" t="s">
        <v>3559</v>
      </c>
      <c r="S2218" s="1">
        <v>45717</v>
      </c>
      <c r="T2218" s="1">
        <v>46188</v>
      </c>
      <c r="U2218" t="s">
        <v>51</v>
      </c>
      <c r="V2218">
        <v>1</v>
      </c>
      <c r="W2218" s="1">
        <v>46163</v>
      </c>
      <c r="X2218" t="s">
        <v>52</v>
      </c>
      <c r="Y2218" s="2">
        <v>1</v>
      </c>
      <c r="Z2218" s="2">
        <v>1</v>
      </c>
      <c r="AB2218" s="3">
        <v>1</v>
      </c>
      <c r="AC2218" s="2">
        <v>2</v>
      </c>
      <c r="AG2218" s="2">
        <v>0</v>
      </c>
      <c r="AH2218" s="2">
        <v>2</v>
      </c>
      <c r="AI2218" s="2">
        <v>0</v>
      </c>
      <c r="AK2218">
        <v>6808391</v>
      </c>
      <c r="AL2218" t="s">
        <v>3341</v>
      </c>
    </row>
    <row r="2219" spans="1:38" x14ac:dyDescent="0.25">
      <c r="A2219" s="1">
        <v>46163</v>
      </c>
      <c r="B2219" s="1">
        <v>46157</v>
      </c>
      <c r="C2219" t="s">
        <v>38</v>
      </c>
      <c r="D2219" t="s">
        <v>39</v>
      </c>
      <c r="E2219" t="s">
        <v>40</v>
      </c>
      <c r="F2219" t="s">
        <v>41</v>
      </c>
      <c r="G2219" t="s">
        <v>42</v>
      </c>
      <c r="H2219" t="s">
        <v>43</v>
      </c>
      <c r="I2219" t="s">
        <v>4664</v>
      </c>
      <c r="J2219" t="s">
        <v>4665</v>
      </c>
      <c r="M2219" t="s">
        <v>3002</v>
      </c>
      <c r="O2219" t="s">
        <v>197</v>
      </c>
      <c r="P2219" t="s">
        <v>198</v>
      </c>
      <c r="Q2219" t="s">
        <v>49</v>
      </c>
      <c r="R2219" t="s">
        <v>3340</v>
      </c>
      <c r="S2219" s="1">
        <v>45778</v>
      </c>
      <c r="T2219" s="1">
        <v>46188</v>
      </c>
      <c r="U2219" t="s">
        <v>51</v>
      </c>
      <c r="V2219">
        <v>1</v>
      </c>
      <c r="W2219" s="1">
        <v>46163</v>
      </c>
      <c r="X2219" t="s">
        <v>52</v>
      </c>
      <c r="Y2219" s="2">
        <v>1</v>
      </c>
      <c r="Z2219" s="2">
        <v>1</v>
      </c>
      <c r="AB2219" s="3">
        <v>1</v>
      </c>
      <c r="AC2219" s="2">
        <v>2</v>
      </c>
      <c r="AG2219" s="2">
        <v>0</v>
      </c>
      <c r="AH2219" s="2">
        <v>2</v>
      </c>
      <c r="AI2219" s="2">
        <v>0</v>
      </c>
      <c r="AK2219">
        <v>6808417</v>
      </c>
      <c r="AL2219" t="s">
        <v>3341</v>
      </c>
    </row>
    <row r="2220" spans="1:38" x14ac:dyDescent="0.25">
      <c r="A2220" s="1">
        <v>46163</v>
      </c>
      <c r="B2220" s="1">
        <v>46157</v>
      </c>
      <c r="C2220" t="s">
        <v>38</v>
      </c>
      <c r="D2220" t="s">
        <v>39</v>
      </c>
      <c r="E2220" t="s">
        <v>40</v>
      </c>
      <c r="F2220" t="s">
        <v>41</v>
      </c>
      <c r="G2220" t="s">
        <v>42</v>
      </c>
      <c r="H2220" t="s">
        <v>43</v>
      </c>
      <c r="I2220" t="s">
        <v>4666</v>
      </c>
      <c r="J2220" t="s">
        <v>4667</v>
      </c>
      <c r="M2220" t="s">
        <v>2900</v>
      </c>
      <c r="O2220" t="s">
        <v>746</v>
      </c>
      <c r="P2220" t="s">
        <v>747</v>
      </c>
      <c r="Q2220" t="s">
        <v>49</v>
      </c>
      <c r="R2220" t="s">
        <v>3340</v>
      </c>
      <c r="S2220" s="1">
        <v>45748</v>
      </c>
      <c r="T2220" s="1">
        <v>46188</v>
      </c>
      <c r="U2220" t="s">
        <v>51</v>
      </c>
      <c r="V2220">
        <v>1</v>
      </c>
      <c r="W2220" s="1">
        <v>46163</v>
      </c>
      <c r="X2220" t="s">
        <v>52</v>
      </c>
      <c r="Y2220" s="2">
        <v>1</v>
      </c>
      <c r="Z2220" s="2">
        <v>1</v>
      </c>
      <c r="AB2220" s="3">
        <v>1</v>
      </c>
      <c r="AC2220" s="2">
        <v>2</v>
      </c>
      <c r="AG2220" s="2">
        <v>0</v>
      </c>
      <c r="AH2220" s="2">
        <v>2</v>
      </c>
      <c r="AI2220" s="2">
        <v>0</v>
      </c>
      <c r="AK2220">
        <v>6808431</v>
      </c>
      <c r="AL2220" t="s">
        <v>3341</v>
      </c>
    </row>
    <row r="2221" spans="1:38" x14ac:dyDescent="0.25">
      <c r="A2221" s="1">
        <v>46163</v>
      </c>
      <c r="B2221" s="1">
        <v>46157</v>
      </c>
      <c r="C2221" t="s">
        <v>38</v>
      </c>
      <c r="D2221" t="s">
        <v>39</v>
      </c>
      <c r="E2221" t="s">
        <v>40</v>
      </c>
      <c r="F2221" t="s">
        <v>41</v>
      </c>
      <c r="G2221" t="s">
        <v>42</v>
      </c>
      <c r="H2221" t="s">
        <v>43</v>
      </c>
      <c r="I2221" t="s">
        <v>4668</v>
      </c>
      <c r="J2221" t="s">
        <v>4669</v>
      </c>
      <c r="M2221" t="s">
        <v>2900</v>
      </c>
      <c r="O2221" t="s">
        <v>746</v>
      </c>
      <c r="P2221" t="s">
        <v>747</v>
      </c>
      <c r="Q2221" t="s">
        <v>49</v>
      </c>
      <c r="R2221" t="s">
        <v>3340</v>
      </c>
      <c r="S2221" s="1">
        <v>45748</v>
      </c>
      <c r="T2221" s="1">
        <v>46188</v>
      </c>
      <c r="U2221" t="s">
        <v>51</v>
      </c>
      <c r="V2221">
        <v>1</v>
      </c>
      <c r="W2221" s="1">
        <v>46163</v>
      </c>
      <c r="X2221" t="s">
        <v>52</v>
      </c>
      <c r="Y2221" s="2">
        <v>1</v>
      </c>
      <c r="Z2221" s="2">
        <v>1</v>
      </c>
      <c r="AB2221" s="3">
        <v>1</v>
      </c>
      <c r="AC2221" s="2">
        <v>2</v>
      </c>
      <c r="AG2221" s="2">
        <v>0</v>
      </c>
      <c r="AH2221" s="2">
        <v>2</v>
      </c>
      <c r="AI2221" s="2">
        <v>0</v>
      </c>
      <c r="AK2221">
        <v>6808432</v>
      </c>
      <c r="AL2221" t="s">
        <v>3341</v>
      </c>
    </row>
    <row r="2222" spans="1:38" x14ac:dyDescent="0.25">
      <c r="A2222" s="1">
        <v>46163</v>
      </c>
      <c r="B2222" s="1">
        <v>46157</v>
      </c>
      <c r="C2222" t="s">
        <v>38</v>
      </c>
      <c r="D2222" t="s">
        <v>39</v>
      </c>
      <c r="E2222" t="s">
        <v>40</v>
      </c>
      <c r="F2222" t="s">
        <v>41</v>
      </c>
      <c r="G2222" t="s">
        <v>42</v>
      </c>
      <c r="H2222" t="s">
        <v>43</v>
      </c>
      <c r="I2222" t="s">
        <v>4670</v>
      </c>
      <c r="J2222" t="s">
        <v>4671</v>
      </c>
      <c r="M2222" t="s">
        <v>2900</v>
      </c>
      <c r="O2222" t="s">
        <v>926</v>
      </c>
      <c r="P2222" t="s">
        <v>927</v>
      </c>
      <c r="Q2222" t="s">
        <v>49</v>
      </c>
      <c r="R2222" t="s">
        <v>3352</v>
      </c>
      <c r="S2222" s="1">
        <v>45748</v>
      </c>
      <c r="T2222" s="1">
        <v>46188</v>
      </c>
      <c r="U2222" t="s">
        <v>51</v>
      </c>
      <c r="V2222">
        <v>1</v>
      </c>
      <c r="W2222" s="1">
        <v>46163</v>
      </c>
      <c r="X2222" t="s">
        <v>52</v>
      </c>
      <c r="Y2222" s="2">
        <v>1</v>
      </c>
      <c r="Z2222" s="2">
        <v>1</v>
      </c>
      <c r="AB2222" s="3">
        <v>1</v>
      </c>
      <c r="AC2222" s="2">
        <v>2</v>
      </c>
      <c r="AG2222" s="2">
        <v>0</v>
      </c>
      <c r="AH2222" s="2">
        <v>2</v>
      </c>
      <c r="AI2222" s="2">
        <v>0</v>
      </c>
      <c r="AK2222">
        <v>6808434</v>
      </c>
      <c r="AL2222" t="s">
        <v>3341</v>
      </c>
    </row>
    <row r="2223" spans="1:38" x14ac:dyDescent="0.25">
      <c r="A2223" s="1">
        <v>46163</v>
      </c>
      <c r="B2223" s="1">
        <v>46157</v>
      </c>
      <c r="C2223" t="s">
        <v>38</v>
      </c>
      <c r="D2223" t="s">
        <v>39</v>
      </c>
      <c r="E2223" t="s">
        <v>40</v>
      </c>
      <c r="F2223" t="s">
        <v>41</v>
      </c>
      <c r="G2223" t="s">
        <v>42</v>
      </c>
      <c r="H2223" t="s">
        <v>43</v>
      </c>
      <c r="I2223" t="s">
        <v>4672</v>
      </c>
      <c r="J2223" t="s">
        <v>4673</v>
      </c>
      <c r="M2223" t="s">
        <v>142</v>
      </c>
      <c r="O2223" t="s">
        <v>83</v>
      </c>
      <c r="P2223" t="s">
        <v>84</v>
      </c>
      <c r="Q2223" t="s">
        <v>49</v>
      </c>
      <c r="R2223" t="s">
        <v>3352</v>
      </c>
      <c r="S2223" s="1">
        <v>45748</v>
      </c>
      <c r="T2223" s="1">
        <v>46188</v>
      </c>
      <c r="U2223" t="s">
        <v>51</v>
      </c>
      <c r="V2223">
        <v>1</v>
      </c>
      <c r="W2223" s="1">
        <v>46163</v>
      </c>
      <c r="X2223" t="s">
        <v>52</v>
      </c>
      <c r="Y2223" s="2">
        <v>1</v>
      </c>
      <c r="Z2223" s="2">
        <v>1</v>
      </c>
      <c r="AB2223" s="3">
        <v>1</v>
      </c>
      <c r="AC2223" s="2">
        <v>2</v>
      </c>
      <c r="AG2223" s="2">
        <v>0</v>
      </c>
      <c r="AH2223" s="2">
        <v>2</v>
      </c>
      <c r="AI2223" s="2">
        <v>0</v>
      </c>
      <c r="AK2223">
        <v>6808436</v>
      </c>
      <c r="AL2223" t="s">
        <v>3341</v>
      </c>
    </row>
    <row r="2224" spans="1:38" x14ac:dyDescent="0.25">
      <c r="A2224" s="1">
        <v>46163</v>
      </c>
      <c r="B2224" s="1">
        <v>46157</v>
      </c>
      <c r="C2224" t="s">
        <v>38</v>
      </c>
      <c r="D2224" t="s">
        <v>39</v>
      </c>
      <c r="E2224" t="s">
        <v>40</v>
      </c>
      <c r="F2224" t="s">
        <v>41</v>
      </c>
      <c r="G2224" t="s">
        <v>42</v>
      </c>
      <c r="H2224" t="s">
        <v>43</v>
      </c>
      <c r="I2224" t="s">
        <v>4674</v>
      </c>
      <c r="J2224" t="s">
        <v>4675</v>
      </c>
      <c r="M2224" t="s">
        <v>142</v>
      </c>
      <c r="O2224" t="s">
        <v>83</v>
      </c>
      <c r="P2224" t="s">
        <v>84</v>
      </c>
      <c r="Q2224" t="s">
        <v>49</v>
      </c>
      <c r="R2224" t="s">
        <v>3352</v>
      </c>
      <c r="S2224" s="1">
        <v>45748</v>
      </c>
      <c r="T2224" s="1">
        <v>46188</v>
      </c>
      <c r="U2224" t="s">
        <v>51</v>
      </c>
      <c r="V2224">
        <v>1</v>
      </c>
      <c r="W2224" s="1">
        <v>46163</v>
      </c>
      <c r="X2224" t="s">
        <v>52</v>
      </c>
      <c r="Y2224" s="2">
        <v>1</v>
      </c>
      <c r="Z2224" s="2">
        <v>1</v>
      </c>
      <c r="AB2224" s="3">
        <v>1</v>
      </c>
      <c r="AC2224" s="2">
        <v>2</v>
      </c>
      <c r="AG2224" s="2">
        <v>0</v>
      </c>
      <c r="AH2224" s="2">
        <v>2</v>
      </c>
      <c r="AI2224" s="2">
        <v>0</v>
      </c>
      <c r="AK2224">
        <v>6808439</v>
      </c>
      <c r="AL2224" t="s">
        <v>3341</v>
      </c>
    </row>
    <row r="2225" spans="1:38" x14ac:dyDescent="0.25">
      <c r="A2225" s="1">
        <v>46163</v>
      </c>
      <c r="B2225" s="1">
        <v>46157</v>
      </c>
      <c r="C2225" t="s">
        <v>38</v>
      </c>
      <c r="D2225" t="s">
        <v>39</v>
      </c>
      <c r="E2225" t="s">
        <v>40</v>
      </c>
      <c r="F2225" t="s">
        <v>41</v>
      </c>
      <c r="G2225" t="s">
        <v>42</v>
      </c>
      <c r="H2225" t="s">
        <v>43</v>
      </c>
      <c r="I2225" t="s">
        <v>4676</v>
      </c>
      <c r="J2225" t="s">
        <v>4677</v>
      </c>
      <c r="M2225" t="s">
        <v>4325</v>
      </c>
      <c r="O2225" t="s">
        <v>4328</v>
      </c>
      <c r="P2225" t="s">
        <v>4329</v>
      </c>
      <c r="Q2225" t="s">
        <v>49</v>
      </c>
      <c r="R2225" t="s">
        <v>3352</v>
      </c>
      <c r="S2225" s="1">
        <v>45748</v>
      </c>
      <c r="T2225" s="1">
        <v>46188</v>
      </c>
      <c r="U2225" t="s">
        <v>51</v>
      </c>
      <c r="V2225">
        <v>1</v>
      </c>
      <c r="W2225" s="1">
        <v>46163</v>
      </c>
      <c r="X2225" t="s">
        <v>52</v>
      </c>
      <c r="Y2225" s="2">
        <v>1</v>
      </c>
      <c r="Z2225" s="2">
        <v>1</v>
      </c>
      <c r="AB2225" s="3">
        <v>1</v>
      </c>
      <c r="AC2225" s="2">
        <v>2</v>
      </c>
      <c r="AG2225" s="2">
        <v>0</v>
      </c>
      <c r="AH2225" s="2">
        <v>2</v>
      </c>
      <c r="AI2225" s="2">
        <v>0</v>
      </c>
      <c r="AK2225">
        <v>6808441</v>
      </c>
      <c r="AL2225" t="s">
        <v>3341</v>
      </c>
    </row>
    <row r="2226" spans="1:38" x14ac:dyDescent="0.25">
      <c r="A2226" s="1">
        <v>46163</v>
      </c>
      <c r="B2226" s="1">
        <v>46157</v>
      </c>
      <c r="C2226" t="s">
        <v>38</v>
      </c>
      <c r="D2226" t="s">
        <v>39</v>
      </c>
      <c r="E2226" t="s">
        <v>40</v>
      </c>
      <c r="F2226" t="s">
        <v>41</v>
      </c>
      <c r="G2226" t="s">
        <v>42</v>
      </c>
      <c r="H2226" t="s">
        <v>43</v>
      </c>
      <c r="I2226" t="s">
        <v>4678</v>
      </c>
      <c r="J2226" t="s">
        <v>4679</v>
      </c>
      <c r="M2226" t="s">
        <v>2900</v>
      </c>
      <c r="O2226" t="s">
        <v>3357</v>
      </c>
      <c r="P2226" t="s">
        <v>3358</v>
      </c>
      <c r="Q2226" t="s">
        <v>49</v>
      </c>
      <c r="R2226" t="s">
        <v>3340</v>
      </c>
      <c r="S2226" s="1">
        <v>45809</v>
      </c>
      <c r="T2226" s="1">
        <v>46188</v>
      </c>
      <c r="U2226" t="s">
        <v>51</v>
      </c>
      <c r="V2226">
        <v>1</v>
      </c>
      <c r="W2226" s="1">
        <v>46163</v>
      </c>
      <c r="X2226" t="s">
        <v>52</v>
      </c>
      <c r="Y2226" s="2">
        <v>1</v>
      </c>
      <c r="Z2226" s="2">
        <v>1</v>
      </c>
      <c r="AB2226" s="3">
        <v>1</v>
      </c>
      <c r="AC2226" s="2">
        <v>2</v>
      </c>
      <c r="AG2226" s="2">
        <v>0</v>
      </c>
      <c r="AH2226" s="2">
        <v>2</v>
      </c>
      <c r="AI2226" s="2">
        <v>0</v>
      </c>
      <c r="AK2226">
        <v>6808443</v>
      </c>
      <c r="AL2226" t="s">
        <v>3341</v>
      </c>
    </row>
    <row r="2227" spans="1:38" x14ac:dyDescent="0.25">
      <c r="A2227" s="1">
        <v>46163</v>
      </c>
      <c r="B2227" s="1">
        <v>46157</v>
      </c>
      <c r="C2227" t="s">
        <v>38</v>
      </c>
      <c r="D2227" t="s">
        <v>39</v>
      </c>
      <c r="E2227" t="s">
        <v>40</v>
      </c>
      <c r="F2227" t="s">
        <v>41</v>
      </c>
      <c r="G2227" t="s">
        <v>42</v>
      </c>
      <c r="H2227" t="s">
        <v>43</v>
      </c>
      <c r="I2227" t="s">
        <v>4680</v>
      </c>
      <c r="J2227" t="s">
        <v>4681</v>
      </c>
      <c r="M2227" t="s">
        <v>2900</v>
      </c>
      <c r="O2227" t="s">
        <v>926</v>
      </c>
      <c r="P2227" t="s">
        <v>927</v>
      </c>
      <c r="Q2227" t="s">
        <v>49</v>
      </c>
      <c r="R2227" t="s">
        <v>3340</v>
      </c>
      <c r="S2227" s="1">
        <v>45809</v>
      </c>
      <c r="T2227" s="1">
        <v>46188</v>
      </c>
      <c r="U2227" t="s">
        <v>51</v>
      </c>
      <c r="V2227">
        <v>1</v>
      </c>
      <c r="W2227" s="1">
        <v>46163</v>
      </c>
      <c r="X2227" t="s">
        <v>52</v>
      </c>
      <c r="Y2227" s="2">
        <v>1</v>
      </c>
      <c r="Z2227" s="2">
        <v>1</v>
      </c>
      <c r="AB2227" s="3">
        <v>1</v>
      </c>
      <c r="AC2227" s="2">
        <v>2</v>
      </c>
      <c r="AG2227" s="2">
        <v>0</v>
      </c>
      <c r="AH2227" s="2">
        <v>2</v>
      </c>
      <c r="AI2227" s="2">
        <v>0</v>
      </c>
      <c r="AK2227">
        <v>6808447</v>
      </c>
      <c r="AL2227" t="s">
        <v>3341</v>
      </c>
    </row>
    <row r="2228" spans="1:38" x14ac:dyDescent="0.25">
      <c r="A2228" s="1">
        <v>46163</v>
      </c>
      <c r="B2228" s="1">
        <v>46157</v>
      </c>
      <c r="C2228" t="s">
        <v>38</v>
      </c>
      <c r="D2228" t="s">
        <v>39</v>
      </c>
      <c r="E2228" t="s">
        <v>40</v>
      </c>
      <c r="F2228" t="s">
        <v>41</v>
      </c>
      <c r="G2228" t="s">
        <v>42</v>
      </c>
      <c r="H2228" t="s">
        <v>43</v>
      </c>
      <c r="I2228" t="s">
        <v>4682</v>
      </c>
      <c r="J2228" t="s">
        <v>4683</v>
      </c>
      <c r="M2228" t="s">
        <v>142</v>
      </c>
      <c r="O2228" t="s">
        <v>277</v>
      </c>
      <c r="P2228" t="s">
        <v>278</v>
      </c>
      <c r="Q2228" t="s">
        <v>49</v>
      </c>
      <c r="R2228" t="s">
        <v>3340</v>
      </c>
      <c r="S2228" s="1">
        <v>45748</v>
      </c>
      <c r="T2228" s="1">
        <v>46188</v>
      </c>
      <c r="U2228" t="s">
        <v>51</v>
      </c>
      <c r="V2228">
        <v>1</v>
      </c>
      <c r="W2228" s="1">
        <v>46163</v>
      </c>
      <c r="X2228" t="s">
        <v>52</v>
      </c>
      <c r="Y2228" s="2">
        <v>1</v>
      </c>
      <c r="Z2228" s="2">
        <v>1</v>
      </c>
      <c r="AB2228" s="3">
        <v>1</v>
      </c>
      <c r="AC2228" s="2">
        <v>2</v>
      </c>
      <c r="AG2228" s="2">
        <v>0</v>
      </c>
      <c r="AH2228" s="2">
        <v>2</v>
      </c>
      <c r="AI2228" s="2">
        <v>0</v>
      </c>
      <c r="AK2228">
        <v>6808451</v>
      </c>
      <c r="AL2228" t="s">
        <v>3341</v>
      </c>
    </row>
    <row r="2229" spans="1:38" x14ac:dyDescent="0.25">
      <c r="A2229" s="1">
        <v>46163</v>
      </c>
      <c r="B2229" s="1">
        <v>46157</v>
      </c>
      <c r="C2229" t="s">
        <v>38</v>
      </c>
      <c r="D2229" t="s">
        <v>39</v>
      </c>
      <c r="E2229" t="s">
        <v>40</v>
      </c>
      <c r="F2229" t="s">
        <v>41</v>
      </c>
      <c r="G2229" t="s">
        <v>42</v>
      </c>
      <c r="H2229" t="s">
        <v>43</v>
      </c>
      <c r="I2229" t="s">
        <v>4684</v>
      </c>
      <c r="J2229" t="s">
        <v>4685</v>
      </c>
      <c r="M2229" t="s">
        <v>142</v>
      </c>
      <c r="O2229" t="s">
        <v>213</v>
      </c>
      <c r="P2229" t="s">
        <v>214</v>
      </c>
      <c r="Q2229" t="s">
        <v>49</v>
      </c>
      <c r="R2229" t="s">
        <v>3340</v>
      </c>
      <c r="S2229" s="1">
        <v>45748</v>
      </c>
      <c r="T2229" s="1">
        <v>46188</v>
      </c>
      <c r="U2229" t="s">
        <v>51</v>
      </c>
      <c r="V2229">
        <v>1</v>
      </c>
      <c r="W2229" s="1">
        <v>46163</v>
      </c>
      <c r="X2229" t="s">
        <v>52</v>
      </c>
      <c r="Y2229" s="2">
        <v>1</v>
      </c>
      <c r="Z2229" s="2">
        <v>1</v>
      </c>
      <c r="AB2229" s="3">
        <v>1</v>
      </c>
      <c r="AC2229" s="2">
        <v>2</v>
      </c>
      <c r="AG2229" s="2">
        <v>0</v>
      </c>
      <c r="AH2229" s="2">
        <v>2</v>
      </c>
      <c r="AI2229" s="2">
        <v>0</v>
      </c>
      <c r="AK2229">
        <v>6808464</v>
      </c>
      <c r="AL2229" t="s">
        <v>3341</v>
      </c>
    </row>
    <row r="2230" spans="1:38" x14ac:dyDescent="0.25">
      <c r="A2230" s="1">
        <v>46163</v>
      </c>
      <c r="B2230" s="1">
        <v>46157</v>
      </c>
      <c r="C2230" t="s">
        <v>38</v>
      </c>
      <c r="D2230" t="s">
        <v>39</v>
      </c>
      <c r="E2230" t="s">
        <v>40</v>
      </c>
      <c r="F2230" t="s">
        <v>41</v>
      </c>
      <c r="G2230" t="s">
        <v>42</v>
      </c>
      <c r="H2230" t="s">
        <v>43</v>
      </c>
      <c r="I2230" t="s">
        <v>4686</v>
      </c>
      <c r="J2230" t="s">
        <v>4687</v>
      </c>
      <c r="M2230" t="s">
        <v>2900</v>
      </c>
      <c r="O2230" t="s">
        <v>926</v>
      </c>
      <c r="P2230" t="s">
        <v>927</v>
      </c>
      <c r="Q2230" t="s">
        <v>49</v>
      </c>
      <c r="R2230" t="s">
        <v>3340</v>
      </c>
      <c r="S2230" s="1">
        <v>45748</v>
      </c>
      <c r="T2230" s="1">
        <v>46188</v>
      </c>
      <c r="U2230" t="s">
        <v>51</v>
      </c>
      <c r="V2230">
        <v>1</v>
      </c>
      <c r="W2230" s="1">
        <v>46163</v>
      </c>
      <c r="X2230" t="s">
        <v>52</v>
      </c>
      <c r="Y2230" s="2">
        <v>1</v>
      </c>
      <c r="Z2230" s="2">
        <v>1</v>
      </c>
      <c r="AB2230" s="3">
        <v>1</v>
      </c>
      <c r="AC2230" s="2">
        <v>2</v>
      </c>
      <c r="AG2230" s="2">
        <v>0</v>
      </c>
      <c r="AH2230" s="2">
        <v>2</v>
      </c>
      <c r="AI2230" s="2">
        <v>0</v>
      </c>
      <c r="AK2230">
        <v>6808469</v>
      </c>
      <c r="AL2230" t="s">
        <v>3341</v>
      </c>
    </row>
    <row r="2231" spans="1:38" x14ac:dyDescent="0.25">
      <c r="A2231" s="1">
        <v>46163</v>
      </c>
      <c r="B2231" s="1">
        <v>46157</v>
      </c>
      <c r="C2231" t="s">
        <v>38</v>
      </c>
      <c r="D2231" t="s">
        <v>39</v>
      </c>
      <c r="E2231" t="s">
        <v>40</v>
      </c>
      <c r="F2231" t="s">
        <v>41</v>
      </c>
      <c r="G2231" t="s">
        <v>42</v>
      </c>
      <c r="H2231" t="s">
        <v>43</v>
      </c>
      <c r="I2231" t="s">
        <v>4688</v>
      </c>
      <c r="J2231" t="s">
        <v>4689</v>
      </c>
      <c r="M2231" t="s">
        <v>3114</v>
      </c>
      <c r="O2231" t="s">
        <v>71</v>
      </c>
      <c r="P2231" t="s">
        <v>72</v>
      </c>
      <c r="Q2231" t="s">
        <v>49</v>
      </c>
      <c r="R2231" t="s">
        <v>3340</v>
      </c>
      <c r="S2231" s="1">
        <v>45839</v>
      </c>
      <c r="T2231" s="1">
        <v>46188</v>
      </c>
      <c r="U2231" t="s">
        <v>51</v>
      </c>
      <c r="V2231">
        <v>1</v>
      </c>
      <c r="W2231" s="1">
        <v>46163</v>
      </c>
      <c r="X2231" t="s">
        <v>52</v>
      </c>
      <c r="Y2231" s="2">
        <v>1</v>
      </c>
      <c r="Z2231" s="2">
        <v>1</v>
      </c>
      <c r="AB2231" s="3">
        <v>1</v>
      </c>
      <c r="AC2231" s="2">
        <v>2</v>
      </c>
      <c r="AG2231" s="2">
        <v>0</v>
      </c>
      <c r="AH2231" s="2">
        <v>2</v>
      </c>
      <c r="AI2231" s="2">
        <v>0</v>
      </c>
      <c r="AK2231">
        <v>6808485</v>
      </c>
      <c r="AL2231" t="s">
        <v>3341</v>
      </c>
    </row>
    <row r="2232" spans="1:38" x14ac:dyDescent="0.25">
      <c r="A2232" s="1">
        <v>46163</v>
      </c>
      <c r="B2232" s="1">
        <v>46157</v>
      </c>
      <c r="C2232" t="s">
        <v>38</v>
      </c>
      <c r="D2232" t="s">
        <v>39</v>
      </c>
      <c r="E2232" t="s">
        <v>40</v>
      </c>
      <c r="F2232" t="s">
        <v>41</v>
      </c>
      <c r="G2232" t="s">
        <v>42</v>
      </c>
      <c r="H2232" t="s">
        <v>43</v>
      </c>
      <c r="I2232" t="s">
        <v>4690</v>
      </c>
      <c r="J2232" t="s">
        <v>4691</v>
      </c>
      <c r="O2232" t="s">
        <v>926</v>
      </c>
      <c r="P2232" t="s">
        <v>927</v>
      </c>
      <c r="Q2232" t="s">
        <v>49</v>
      </c>
      <c r="R2232" t="s">
        <v>3340</v>
      </c>
      <c r="S2232" s="1">
        <v>45809</v>
      </c>
      <c r="T2232" s="1">
        <v>46188</v>
      </c>
      <c r="U2232" t="s">
        <v>51</v>
      </c>
      <c r="V2232">
        <v>1</v>
      </c>
      <c r="W2232" s="1">
        <v>46163</v>
      </c>
      <c r="X2232" t="s">
        <v>52</v>
      </c>
      <c r="Y2232" s="2">
        <v>1</v>
      </c>
      <c r="Z2232" s="2">
        <v>1</v>
      </c>
      <c r="AB2232" s="3">
        <v>1</v>
      </c>
      <c r="AC2232" s="2">
        <v>2</v>
      </c>
      <c r="AG2232" s="2">
        <v>0</v>
      </c>
      <c r="AH2232" s="2">
        <v>2</v>
      </c>
      <c r="AI2232" s="2">
        <v>0</v>
      </c>
      <c r="AK2232">
        <v>6808490</v>
      </c>
      <c r="AL2232" t="s">
        <v>3341</v>
      </c>
    </row>
    <row r="2233" spans="1:38" x14ac:dyDescent="0.25">
      <c r="A2233" s="1">
        <v>46163</v>
      </c>
      <c r="B2233" s="1">
        <v>46157</v>
      </c>
      <c r="C2233" t="s">
        <v>38</v>
      </c>
      <c r="D2233" t="s">
        <v>39</v>
      </c>
      <c r="E2233" t="s">
        <v>40</v>
      </c>
      <c r="F2233" t="s">
        <v>41</v>
      </c>
      <c r="G2233" t="s">
        <v>42</v>
      </c>
      <c r="H2233" t="s">
        <v>43</v>
      </c>
      <c r="I2233" t="s">
        <v>4692</v>
      </c>
      <c r="J2233" t="s">
        <v>4693</v>
      </c>
      <c r="O2233" t="s">
        <v>197</v>
      </c>
      <c r="P2233" t="s">
        <v>198</v>
      </c>
      <c r="Q2233" t="s">
        <v>49</v>
      </c>
      <c r="R2233" t="s">
        <v>3340</v>
      </c>
      <c r="S2233" s="1">
        <v>45778</v>
      </c>
      <c r="T2233" s="1">
        <v>46188</v>
      </c>
      <c r="U2233" t="s">
        <v>51</v>
      </c>
      <c r="V2233">
        <v>1</v>
      </c>
      <c r="W2233" s="1">
        <v>46163</v>
      </c>
      <c r="X2233" t="s">
        <v>52</v>
      </c>
      <c r="Y2233" s="2">
        <v>1</v>
      </c>
      <c r="Z2233" s="2">
        <v>1</v>
      </c>
      <c r="AB2233" s="3">
        <v>1</v>
      </c>
      <c r="AC2233" s="2">
        <v>2</v>
      </c>
      <c r="AG2233" s="2">
        <v>0</v>
      </c>
      <c r="AH2233" s="2">
        <v>2</v>
      </c>
      <c r="AI2233" s="2">
        <v>0</v>
      </c>
      <c r="AK2233">
        <v>6808497</v>
      </c>
      <c r="AL2233" t="s">
        <v>3341</v>
      </c>
    </row>
    <row r="2234" spans="1:38" x14ac:dyDescent="0.25">
      <c r="A2234" s="1">
        <v>46163</v>
      </c>
      <c r="B2234" s="1">
        <v>46157</v>
      </c>
      <c r="C2234" t="s">
        <v>38</v>
      </c>
      <c r="D2234" t="s">
        <v>39</v>
      </c>
      <c r="E2234" t="s">
        <v>40</v>
      </c>
      <c r="F2234" t="s">
        <v>41</v>
      </c>
      <c r="G2234" t="s">
        <v>42</v>
      </c>
      <c r="H2234" t="s">
        <v>43</v>
      </c>
      <c r="I2234" t="s">
        <v>4694</v>
      </c>
      <c r="J2234" t="s">
        <v>4695</v>
      </c>
      <c r="O2234" t="s">
        <v>116</v>
      </c>
      <c r="P2234" t="s">
        <v>117</v>
      </c>
      <c r="Q2234" t="s">
        <v>49</v>
      </c>
      <c r="R2234" t="s">
        <v>3340</v>
      </c>
      <c r="S2234" s="1">
        <v>45809</v>
      </c>
      <c r="T2234" s="1">
        <v>46188</v>
      </c>
      <c r="U2234" t="s">
        <v>51</v>
      </c>
      <c r="V2234">
        <v>1</v>
      </c>
      <c r="W2234" s="1">
        <v>46163</v>
      </c>
      <c r="X2234" t="s">
        <v>52</v>
      </c>
      <c r="Y2234" s="2">
        <v>1</v>
      </c>
      <c r="Z2234" s="2">
        <v>1</v>
      </c>
      <c r="AB2234" s="3">
        <v>1</v>
      </c>
      <c r="AC2234" s="2">
        <v>2</v>
      </c>
      <c r="AG2234" s="2">
        <v>0</v>
      </c>
      <c r="AH2234" s="2">
        <v>2</v>
      </c>
      <c r="AI2234" s="2">
        <v>0</v>
      </c>
      <c r="AK2234">
        <v>6808498</v>
      </c>
      <c r="AL2234" t="s">
        <v>3341</v>
      </c>
    </row>
    <row r="2235" spans="1:38" x14ac:dyDescent="0.25">
      <c r="A2235" s="1">
        <v>46163</v>
      </c>
      <c r="B2235" s="1">
        <v>46157</v>
      </c>
      <c r="C2235" t="s">
        <v>38</v>
      </c>
      <c r="D2235" t="s">
        <v>39</v>
      </c>
      <c r="E2235" t="s">
        <v>40</v>
      </c>
      <c r="F2235" t="s">
        <v>41</v>
      </c>
      <c r="G2235" t="s">
        <v>42</v>
      </c>
      <c r="H2235" t="s">
        <v>43</v>
      </c>
      <c r="I2235" t="s">
        <v>4696</v>
      </c>
      <c r="J2235" t="s">
        <v>4697</v>
      </c>
      <c r="O2235" t="s">
        <v>213</v>
      </c>
      <c r="P2235" t="s">
        <v>214</v>
      </c>
      <c r="Q2235" t="s">
        <v>49</v>
      </c>
      <c r="R2235" t="s">
        <v>3340</v>
      </c>
      <c r="S2235" s="1">
        <v>45778</v>
      </c>
      <c r="T2235" s="1">
        <v>46188</v>
      </c>
      <c r="U2235" t="s">
        <v>51</v>
      </c>
      <c r="V2235">
        <v>1</v>
      </c>
      <c r="W2235" s="1">
        <v>46163</v>
      </c>
      <c r="X2235" t="s">
        <v>52</v>
      </c>
      <c r="Y2235" s="2">
        <v>1</v>
      </c>
      <c r="Z2235" s="2">
        <v>1</v>
      </c>
      <c r="AB2235" s="3">
        <v>1</v>
      </c>
      <c r="AC2235" s="2">
        <v>2</v>
      </c>
      <c r="AG2235" s="2">
        <v>0</v>
      </c>
      <c r="AH2235" s="2">
        <v>2</v>
      </c>
      <c r="AI2235" s="2">
        <v>0</v>
      </c>
      <c r="AK2235">
        <v>6808504</v>
      </c>
      <c r="AL2235" t="s">
        <v>3341</v>
      </c>
    </row>
    <row r="2236" spans="1:38" x14ac:dyDescent="0.25">
      <c r="A2236" s="1">
        <v>46163</v>
      </c>
      <c r="B2236" s="1">
        <v>46157</v>
      </c>
      <c r="C2236" t="s">
        <v>38</v>
      </c>
      <c r="D2236" t="s">
        <v>39</v>
      </c>
      <c r="E2236" t="s">
        <v>40</v>
      </c>
      <c r="F2236" t="s">
        <v>41</v>
      </c>
      <c r="G2236" t="s">
        <v>42</v>
      </c>
      <c r="H2236" t="s">
        <v>43</v>
      </c>
      <c r="I2236" t="s">
        <v>4698</v>
      </c>
      <c r="J2236" t="s">
        <v>4699</v>
      </c>
      <c r="M2236" t="s">
        <v>2900</v>
      </c>
      <c r="O2236" t="s">
        <v>197</v>
      </c>
      <c r="P2236" t="s">
        <v>198</v>
      </c>
      <c r="Q2236" t="s">
        <v>49</v>
      </c>
      <c r="R2236" t="s">
        <v>3340</v>
      </c>
      <c r="S2236" s="1">
        <v>45778</v>
      </c>
      <c r="T2236" s="1">
        <v>46188</v>
      </c>
      <c r="U2236" t="s">
        <v>51</v>
      </c>
      <c r="V2236">
        <v>1</v>
      </c>
      <c r="W2236" s="1">
        <v>46163</v>
      </c>
      <c r="X2236" t="s">
        <v>52</v>
      </c>
      <c r="Y2236" s="2">
        <v>1</v>
      </c>
      <c r="Z2236" s="2">
        <v>1</v>
      </c>
      <c r="AB2236" s="3">
        <v>1</v>
      </c>
      <c r="AC2236" s="2">
        <v>2</v>
      </c>
      <c r="AG2236" s="2">
        <v>0</v>
      </c>
      <c r="AH2236" s="2">
        <v>2</v>
      </c>
      <c r="AI2236" s="2">
        <v>0</v>
      </c>
      <c r="AK2236">
        <v>6808518</v>
      </c>
      <c r="AL2236" t="s">
        <v>3341</v>
      </c>
    </row>
    <row r="2237" spans="1:38" x14ac:dyDescent="0.25">
      <c r="A2237" s="1">
        <v>46163</v>
      </c>
      <c r="B2237" s="1">
        <v>46157</v>
      </c>
      <c r="C2237" t="s">
        <v>38</v>
      </c>
      <c r="D2237" t="s">
        <v>39</v>
      </c>
      <c r="E2237" t="s">
        <v>40</v>
      </c>
      <c r="F2237" t="s">
        <v>41</v>
      </c>
      <c r="G2237" t="s">
        <v>42</v>
      </c>
      <c r="H2237" t="s">
        <v>43</v>
      </c>
      <c r="I2237" t="s">
        <v>4700</v>
      </c>
      <c r="J2237" t="s">
        <v>4701</v>
      </c>
      <c r="M2237" t="s">
        <v>142</v>
      </c>
      <c r="O2237" t="s">
        <v>171</v>
      </c>
      <c r="P2237" t="s">
        <v>172</v>
      </c>
      <c r="Q2237" t="s">
        <v>49</v>
      </c>
      <c r="R2237" t="s">
        <v>3340</v>
      </c>
      <c r="S2237" s="1">
        <v>45778</v>
      </c>
      <c r="T2237" s="1">
        <v>46188</v>
      </c>
      <c r="U2237" t="s">
        <v>51</v>
      </c>
      <c r="V2237">
        <v>1</v>
      </c>
      <c r="W2237" s="1">
        <v>46163</v>
      </c>
      <c r="X2237" t="s">
        <v>52</v>
      </c>
      <c r="Y2237" s="2">
        <v>1</v>
      </c>
      <c r="Z2237" s="2">
        <v>1</v>
      </c>
      <c r="AB2237" s="3">
        <v>1</v>
      </c>
      <c r="AC2237" s="2">
        <v>2</v>
      </c>
      <c r="AG2237" s="2">
        <v>0</v>
      </c>
      <c r="AH2237" s="2">
        <v>2</v>
      </c>
      <c r="AI2237" s="2">
        <v>0</v>
      </c>
      <c r="AK2237">
        <v>6808537</v>
      </c>
      <c r="AL2237" t="s">
        <v>3341</v>
      </c>
    </row>
    <row r="2238" spans="1:38" x14ac:dyDescent="0.25">
      <c r="A2238" s="1">
        <v>46163</v>
      </c>
      <c r="B2238" s="1">
        <v>46157</v>
      </c>
      <c r="C2238" t="s">
        <v>38</v>
      </c>
      <c r="D2238" t="s">
        <v>39</v>
      </c>
      <c r="E2238" t="s">
        <v>40</v>
      </c>
      <c r="F2238" t="s">
        <v>41</v>
      </c>
      <c r="G2238" t="s">
        <v>42</v>
      </c>
      <c r="H2238" t="s">
        <v>43</v>
      </c>
      <c r="I2238" t="s">
        <v>4702</v>
      </c>
      <c r="J2238" t="s">
        <v>4703</v>
      </c>
      <c r="M2238" t="s">
        <v>2900</v>
      </c>
      <c r="O2238" t="s">
        <v>3357</v>
      </c>
      <c r="P2238" t="s">
        <v>3358</v>
      </c>
      <c r="Q2238" t="s">
        <v>49</v>
      </c>
      <c r="R2238" t="s">
        <v>3340</v>
      </c>
      <c r="S2238" s="1">
        <v>45809</v>
      </c>
      <c r="T2238" s="1">
        <v>46188</v>
      </c>
      <c r="U2238" t="s">
        <v>51</v>
      </c>
      <c r="V2238">
        <v>1</v>
      </c>
      <c r="W2238" s="1">
        <v>46163</v>
      </c>
      <c r="X2238" t="s">
        <v>52</v>
      </c>
      <c r="Y2238" s="2">
        <v>1</v>
      </c>
      <c r="Z2238" s="2">
        <v>1</v>
      </c>
      <c r="AB2238" s="3">
        <v>1</v>
      </c>
      <c r="AC2238" s="2">
        <v>2</v>
      </c>
      <c r="AG2238" s="2">
        <v>0</v>
      </c>
      <c r="AH2238" s="2">
        <v>2</v>
      </c>
      <c r="AI2238" s="2">
        <v>0</v>
      </c>
      <c r="AK2238">
        <v>6808538</v>
      </c>
      <c r="AL2238" t="s">
        <v>3341</v>
      </c>
    </row>
    <row r="2239" spans="1:38" x14ac:dyDescent="0.25">
      <c r="A2239" s="1">
        <v>46163</v>
      </c>
      <c r="B2239" s="1">
        <v>46157</v>
      </c>
      <c r="C2239" t="s">
        <v>38</v>
      </c>
      <c r="D2239" t="s">
        <v>39</v>
      </c>
      <c r="E2239" t="s">
        <v>40</v>
      </c>
      <c r="F2239" t="s">
        <v>41</v>
      </c>
      <c r="G2239" t="s">
        <v>42</v>
      </c>
      <c r="H2239" t="s">
        <v>43</v>
      </c>
      <c r="I2239" t="s">
        <v>4704</v>
      </c>
      <c r="J2239" t="s">
        <v>4705</v>
      </c>
      <c r="M2239" t="s">
        <v>99</v>
      </c>
      <c r="O2239" t="s">
        <v>2110</v>
      </c>
      <c r="P2239" t="s">
        <v>2111</v>
      </c>
      <c r="Q2239" t="s">
        <v>49</v>
      </c>
      <c r="R2239" t="s">
        <v>3340</v>
      </c>
      <c r="S2239" s="1">
        <v>45839</v>
      </c>
      <c r="T2239" s="1">
        <v>46188</v>
      </c>
      <c r="U2239" t="s">
        <v>51</v>
      </c>
      <c r="V2239">
        <v>1</v>
      </c>
      <c r="W2239" s="1">
        <v>46163</v>
      </c>
      <c r="X2239" t="s">
        <v>52</v>
      </c>
      <c r="Y2239" s="2">
        <v>1</v>
      </c>
      <c r="Z2239" s="2">
        <v>1</v>
      </c>
      <c r="AB2239" s="3">
        <v>1</v>
      </c>
      <c r="AC2239" s="2">
        <v>2</v>
      </c>
      <c r="AG2239" s="2">
        <v>0</v>
      </c>
      <c r="AH2239" s="2">
        <v>2</v>
      </c>
      <c r="AI2239" s="2">
        <v>0</v>
      </c>
      <c r="AK2239">
        <v>6808551</v>
      </c>
      <c r="AL2239" t="s">
        <v>3341</v>
      </c>
    </row>
    <row r="2240" spans="1:38" x14ac:dyDescent="0.25">
      <c r="A2240" s="1">
        <v>46163</v>
      </c>
      <c r="B2240" s="1">
        <v>46157</v>
      </c>
      <c r="C2240" t="s">
        <v>38</v>
      </c>
      <c r="D2240" t="s">
        <v>39</v>
      </c>
      <c r="E2240" t="s">
        <v>40</v>
      </c>
      <c r="F2240" t="s">
        <v>41</v>
      </c>
      <c r="G2240" t="s">
        <v>42</v>
      </c>
      <c r="H2240" t="s">
        <v>43</v>
      </c>
      <c r="I2240" t="s">
        <v>4706</v>
      </c>
      <c r="J2240" t="s">
        <v>4707</v>
      </c>
      <c r="M2240" t="s">
        <v>142</v>
      </c>
      <c r="O2240" t="s">
        <v>197</v>
      </c>
      <c r="P2240" t="s">
        <v>198</v>
      </c>
      <c r="Q2240" t="s">
        <v>49</v>
      </c>
      <c r="R2240" t="s">
        <v>3340</v>
      </c>
      <c r="S2240" s="1">
        <v>45778</v>
      </c>
      <c r="T2240" s="1">
        <v>46188</v>
      </c>
      <c r="U2240" t="s">
        <v>51</v>
      </c>
      <c r="V2240">
        <v>1</v>
      </c>
      <c r="W2240" s="1">
        <v>46163</v>
      </c>
      <c r="X2240" t="s">
        <v>52</v>
      </c>
      <c r="Y2240" s="2">
        <v>1</v>
      </c>
      <c r="Z2240" s="2">
        <v>1</v>
      </c>
      <c r="AB2240" s="3">
        <v>1</v>
      </c>
      <c r="AC2240" s="2">
        <v>2</v>
      </c>
      <c r="AG2240" s="2">
        <v>0</v>
      </c>
      <c r="AH2240" s="2">
        <v>2</v>
      </c>
      <c r="AI2240" s="2">
        <v>0</v>
      </c>
      <c r="AK2240">
        <v>6808564</v>
      </c>
      <c r="AL2240" t="s">
        <v>3341</v>
      </c>
    </row>
    <row r="2241" spans="1:38" x14ac:dyDescent="0.25">
      <c r="A2241" s="1">
        <v>46163</v>
      </c>
      <c r="B2241" s="1">
        <v>46157</v>
      </c>
      <c r="C2241" t="s">
        <v>38</v>
      </c>
      <c r="D2241" t="s">
        <v>39</v>
      </c>
      <c r="E2241" t="s">
        <v>40</v>
      </c>
      <c r="F2241" t="s">
        <v>41</v>
      </c>
      <c r="G2241" t="s">
        <v>42</v>
      </c>
      <c r="H2241" t="s">
        <v>43</v>
      </c>
      <c r="I2241" t="s">
        <v>4708</v>
      </c>
      <c r="J2241" t="s">
        <v>4709</v>
      </c>
      <c r="M2241" t="s">
        <v>2900</v>
      </c>
      <c r="O2241" t="s">
        <v>746</v>
      </c>
      <c r="P2241" t="s">
        <v>747</v>
      </c>
      <c r="Q2241" t="s">
        <v>49</v>
      </c>
      <c r="R2241" t="s">
        <v>3340</v>
      </c>
      <c r="S2241" s="1">
        <v>45778</v>
      </c>
      <c r="T2241" s="1">
        <v>46188</v>
      </c>
      <c r="U2241" t="s">
        <v>51</v>
      </c>
      <c r="V2241">
        <v>1</v>
      </c>
      <c r="W2241" s="1">
        <v>46163</v>
      </c>
      <c r="X2241" t="s">
        <v>52</v>
      </c>
      <c r="Y2241" s="2">
        <v>1</v>
      </c>
      <c r="Z2241" s="2">
        <v>1</v>
      </c>
      <c r="AB2241" s="3">
        <v>1</v>
      </c>
      <c r="AC2241" s="2">
        <v>2</v>
      </c>
      <c r="AG2241" s="2">
        <v>0</v>
      </c>
      <c r="AH2241" s="2">
        <v>2</v>
      </c>
      <c r="AI2241" s="2">
        <v>0</v>
      </c>
      <c r="AK2241">
        <v>6808570</v>
      </c>
      <c r="AL2241" t="s">
        <v>3341</v>
      </c>
    </row>
    <row r="2242" spans="1:38" x14ac:dyDescent="0.25">
      <c r="A2242" s="1">
        <v>46163</v>
      </c>
      <c r="B2242" s="1">
        <v>46157</v>
      </c>
      <c r="C2242" t="s">
        <v>38</v>
      </c>
      <c r="D2242" t="s">
        <v>39</v>
      </c>
      <c r="E2242" t="s">
        <v>40</v>
      </c>
      <c r="F2242" t="s">
        <v>41</v>
      </c>
      <c r="G2242" t="s">
        <v>42</v>
      </c>
      <c r="H2242" t="s">
        <v>43</v>
      </c>
      <c r="I2242" t="s">
        <v>4710</v>
      </c>
      <c r="J2242" t="s">
        <v>4711</v>
      </c>
      <c r="M2242" t="s">
        <v>2900</v>
      </c>
      <c r="O2242" t="s">
        <v>3357</v>
      </c>
      <c r="P2242" t="s">
        <v>3358</v>
      </c>
      <c r="Q2242" t="s">
        <v>49</v>
      </c>
      <c r="R2242" t="s">
        <v>3340</v>
      </c>
      <c r="S2242" s="1">
        <v>45870</v>
      </c>
      <c r="T2242" s="1">
        <v>46188</v>
      </c>
      <c r="U2242" t="s">
        <v>51</v>
      </c>
      <c r="V2242">
        <v>1</v>
      </c>
      <c r="W2242" s="1">
        <v>46163</v>
      </c>
      <c r="X2242" t="s">
        <v>52</v>
      </c>
      <c r="Y2242" s="2">
        <v>1</v>
      </c>
      <c r="Z2242" s="2">
        <v>1</v>
      </c>
      <c r="AB2242" s="3">
        <v>1</v>
      </c>
      <c r="AC2242" s="2">
        <v>2</v>
      </c>
      <c r="AG2242" s="2">
        <v>0</v>
      </c>
      <c r="AH2242" s="2">
        <v>2</v>
      </c>
      <c r="AI2242" s="2">
        <v>0</v>
      </c>
      <c r="AK2242">
        <v>6808588</v>
      </c>
      <c r="AL2242" t="s">
        <v>3341</v>
      </c>
    </row>
    <row r="2243" spans="1:38" x14ac:dyDescent="0.25">
      <c r="A2243" s="1">
        <v>46163</v>
      </c>
      <c r="B2243" s="1">
        <v>46157</v>
      </c>
      <c r="C2243" t="s">
        <v>38</v>
      </c>
      <c r="D2243" t="s">
        <v>39</v>
      </c>
      <c r="E2243" t="s">
        <v>40</v>
      </c>
      <c r="F2243" t="s">
        <v>41</v>
      </c>
      <c r="G2243" t="s">
        <v>42</v>
      </c>
      <c r="H2243" t="s">
        <v>43</v>
      </c>
      <c r="I2243" t="s">
        <v>4712</v>
      </c>
      <c r="J2243" t="s">
        <v>4713</v>
      </c>
      <c r="M2243" t="s">
        <v>142</v>
      </c>
      <c r="O2243" t="s">
        <v>3958</v>
      </c>
      <c r="P2243" t="s">
        <v>3959</v>
      </c>
      <c r="Q2243" t="s">
        <v>49</v>
      </c>
      <c r="R2243" t="s">
        <v>3340</v>
      </c>
      <c r="S2243" s="1">
        <v>45809</v>
      </c>
      <c r="T2243" s="1">
        <v>46188</v>
      </c>
      <c r="U2243" t="s">
        <v>51</v>
      </c>
      <c r="V2243">
        <v>1</v>
      </c>
      <c r="W2243" s="1">
        <v>46163</v>
      </c>
      <c r="X2243" t="s">
        <v>52</v>
      </c>
      <c r="Y2243" s="2">
        <v>1</v>
      </c>
      <c r="Z2243" s="2">
        <v>1</v>
      </c>
      <c r="AB2243" s="3">
        <v>1</v>
      </c>
      <c r="AC2243" s="2">
        <v>2</v>
      </c>
      <c r="AG2243" s="2">
        <v>0</v>
      </c>
      <c r="AH2243" s="2">
        <v>2</v>
      </c>
      <c r="AI2243" s="2">
        <v>0</v>
      </c>
      <c r="AK2243">
        <v>6808594</v>
      </c>
      <c r="AL2243" t="s">
        <v>3341</v>
      </c>
    </row>
    <row r="2244" spans="1:38" x14ac:dyDescent="0.25">
      <c r="A2244" s="1">
        <v>46163</v>
      </c>
      <c r="B2244" s="1">
        <v>46157</v>
      </c>
      <c r="C2244" t="s">
        <v>38</v>
      </c>
      <c r="D2244" t="s">
        <v>39</v>
      </c>
      <c r="E2244" t="s">
        <v>40</v>
      </c>
      <c r="F2244" t="s">
        <v>41</v>
      </c>
      <c r="G2244" t="s">
        <v>42</v>
      </c>
      <c r="H2244" t="s">
        <v>43</v>
      </c>
      <c r="I2244" t="s">
        <v>4714</v>
      </c>
      <c r="J2244" t="s">
        <v>4715</v>
      </c>
      <c r="M2244" t="s">
        <v>142</v>
      </c>
      <c r="O2244" t="s">
        <v>277</v>
      </c>
      <c r="P2244" t="s">
        <v>278</v>
      </c>
      <c r="Q2244" t="s">
        <v>49</v>
      </c>
      <c r="R2244" t="s">
        <v>3340</v>
      </c>
      <c r="S2244" s="1">
        <v>45809</v>
      </c>
      <c r="T2244" s="1">
        <v>46188</v>
      </c>
      <c r="U2244" t="s">
        <v>51</v>
      </c>
      <c r="V2244">
        <v>1</v>
      </c>
      <c r="W2244" s="1">
        <v>46163</v>
      </c>
      <c r="X2244" t="s">
        <v>52</v>
      </c>
      <c r="Y2244" s="2">
        <v>1</v>
      </c>
      <c r="Z2244" s="2">
        <v>1</v>
      </c>
      <c r="AB2244" s="3">
        <v>1</v>
      </c>
      <c r="AC2244" s="2">
        <v>2</v>
      </c>
      <c r="AG2244" s="2">
        <v>0</v>
      </c>
      <c r="AH2244" s="2">
        <v>2</v>
      </c>
      <c r="AI2244" s="2">
        <v>0</v>
      </c>
      <c r="AK2244">
        <v>6808596</v>
      </c>
      <c r="AL2244" t="s">
        <v>3341</v>
      </c>
    </row>
    <row r="2245" spans="1:38" x14ac:dyDescent="0.25">
      <c r="A2245" s="1">
        <v>46163</v>
      </c>
      <c r="B2245" s="1">
        <v>46157</v>
      </c>
      <c r="C2245" t="s">
        <v>38</v>
      </c>
      <c r="D2245" t="s">
        <v>39</v>
      </c>
      <c r="E2245" t="s">
        <v>40</v>
      </c>
      <c r="F2245" t="s">
        <v>41</v>
      </c>
      <c r="G2245" t="s">
        <v>42</v>
      </c>
      <c r="H2245" t="s">
        <v>43</v>
      </c>
      <c r="I2245" t="s">
        <v>4716</v>
      </c>
      <c r="J2245" t="s">
        <v>4717</v>
      </c>
      <c r="M2245" t="s">
        <v>2900</v>
      </c>
      <c r="O2245" t="s">
        <v>926</v>
      </c>
      <c r="P2245" t="s">
        <v>927</v>
      </c>
      <c r="Q2245" t="s">
        <v>49</v>
      </c>
      <c r="R2245" t="s">
        <v>3340</v>
      </c>
      <c r="S2245" s="1">
        <v>45870</v>
      </c>
      <c r="T2245" s="1">
        <v>46188</v>
      </c>
      <c r="U2245" t="s">
        <v>51</v>
      </c>
      <c r="V2245">
        <v>1</v>
      </c>
      <c r="W2245" s="1">
        <v>46163</v>
      </c>
      <c r="X2245" t="s">
        <v>52</v>
      </c>
      <c r="Y2245" s="2">
        <v>1</v>
      </c>
      <c r="Z2245" s="2">
        <v>1</v>
      </c>
      <c r="AB2245" s="3">
        <v>1</v>
      </c>
      <c r="AC2245" s="2">
        <v>2</v>
      </c>
      <c r="AG2245" s="2">
        <v>0</v>
      </c>
      <c r="AH2245" s="2">
        <v>2</v>
      </c>
      <c r="AI2245" s="2">
        <v>0</v>
      </c>
      <c r="AK2245">
        <v>6808598</v>
      </c>
      <c r="AL2245" t="s">
        <v>3341</v>
      </c>
    </row>
    <row r="2246" spans="1:38" x14ac:dyDescent="0.25">
      <c r="A2246" s="1">
        <v>46163</v>
      </c>
      <c r="B2246" s="1">
        <v>46157</v>
      </c>
      <c r="C2246" t="s">
        <v>38</v>
      </c>
      <c r="D2246" t="s">
        <v>39</v>
      </c>
      <c r="E2246" t="s">
        <v>40</v>
      </c>
      <c r="F2246" t="s">
        <v>41</v>
      </c>
      <c r="G2246" t="s">
        <v>42</v>
      </c>
      <c r="H2246" t="s">
        <v>43</v>
      </c>
      <c r="I2246" t="s">
        <v>4718</v>
      </c>
      <c r="J2246" t="s">
        <v>4719</v>
      </c>
      <c r="M2246" t="s">
        <v>2536</v>
      </c>
      <c r="O2246" t="s">
        <v>197</v>
      </c>
      <c r="P2246" t="s">
        <v>198</v>
      </c>
      <c r="Q2246" t="s">
        <v>49</v>
      </c>
      <c r="R2246" t="s">
        <v>3340</v>
      </c>
      <c r="S2246" s="1">
        <v>45809</v>
      </c>
      <c r="T2246" s="1">
        <v>46188</v>
      </c>
      <c r="U2246" t="s">
        <v>51</v>
      </c>
      <c r="V2246">
        <v>1</v>
      </c>
      <c r="W2246" s="1">
        <v>46163</v>
      </c>
      <c r="X2246" t="s">
        <v>52</v>
      </c>
      <c r="Y2246" s="2">
        <v>1</v>
      </c>
      <c r="Z2246" s="2">
        <v>1</v>
      </c>
      <c r="AB2246" s="3">
        <v>1</v>
      </c>
      <c r="AC2246" s="2">
        <v>2</v>
      </c>
      <c r="AG2246" s="2">
        <v>0</v>
      </c>
      <c r="AH2246" s="2">
        <v>2</v>
      </c>
      <c r="AI2246" s="2">
        <v>0</v>
      </c>
      <c r="AK2246">
        <v>6808609</v>
      </c>
      <c r="AL2246" t="s">
        <v>3341</v>
      </c>
    </row>
    <row r="2247" spans="1:38" x14ac:dyDescent="0.25">
      <c r="A2247" s="1">
        <v>46163</v>
      </c>
      <c r="B2247" s="1">
        <v>46157</v>
      </c>
      <c r="C2247" t="s">
        <v>38</v>
      </c>
      <c r="D2247" t="s">
        <v>39</v>
      </c>
      <c r="E2247" t="s">
        <v>40</v>
      </c>
      <c r="F2247" t="s">
        <v>41</v>
      </c>
      <c r="G2247" t="s">
        <v>42</v>
      </c>
      <c r="H2247" t="s">
        <v>43</v>
      </c>
      <c r="I2247" t="s">
        <v>4720</v>
      </c>
      <c r="J2247" t="s">
        <v>4721</v>
      </c>
      <c r="M2247" t="s">
        <v>2900</v>
      </c>
      <c r="O2247" t="s">
        <v>1849</v>
      </c>
      <c r="P2247" t="s">
        <v>1850</v>
      </c>
      <c r="Q2247" t="s">
        <v>49</v>
      </c>
      <c r="R2247" t="s">
        <v>3340</v>
      </c>
      <c r="S2247" s="1">
        <v>45870</v>
      </c>
      <c r="T2247" s="1">
        <v>46188</v>
      </c>
      <c r="U2247" t="s">
        <v>51</v>
      </c>
      <c r="V2247">
        <v>1</v>
      </c>
      <c r="W2247" s="1">
        <v>46163</v>
      </c>
      <c r="X2247" t="s">
        <v>52</v>
      </c>
      <c r="Y2247" s="2">
        <v>1</v>
      </c>
      <c r="Z2247" s="2">
        <v>1</v>
      </c>
      <c r="AB2247" s="3">
        <v>1</v>
      </c>
      <c r="AC2247" s="2">
        <v>2</v>
      </c>
      <c r="AG2247" s="2">
        <v>0</v>
      </c>
      <c r="AH2247" s="2">
        <v>2</v>
      </c>
      <c r="AI2247" s="2">
        <v>0</v>
      </c>
      <c r="AK2247">
        <v>6808622</v>
      </c>
      <c r="AL2247" t="s">
        <v>3341</v>
      </c>
    </row>
    <row r="2248" spans="1:38" x14ac:dyDescent="0.25">
      <c r="A2248" s="1">
        <v>46163</v>
      </c>
      <c r="B2248" s="1">
        <v>46157</v>
      </c>
      <c r="C2248" t="s">
        <v>38</v>
      </c>
      <c r="D2248" t="s">
        <v>39</v>
      </c>
      <c r="E2248" t="s">
        <v>40</v>
      </c>
      <c r="F2248" t="s">
        <v>41</v>
      </c>
      <c r="G2248" t="s">
        <v>42</v>
      </c>
      <c r="H2248" t="s">
        <v>43</v>
      </c>
      <c r="I2248" t="s">
        <v>4722</v>
      </c>
      <c r="J2248" t="s">
        <v>4723</v>
      </c>
      <c r="M2248" t="s">
        <v>142</v>
      </c>
      <c r="O2248" t="s">
        <v>171</v>
      </c>
      <c r="P2248" t="s">
        <v>172</v>
      </c>
      <c r="Q2248" t="s">
        <v>49</v>
      </c>
      <c r="R2248" t="s">
        <v>3340</v>
      </c>
      <c r="S2248" s="1">
        <v>45809</v>
      </c>
      <c r="T2248" s="1">
        <v>46188</v>
      </c>
      <c r="U2248" t="s">
        <v>51</v>
      </c>
      <c r="V2248">
        <v>1</v>
      </c>
      <c r="W2248" s="1">
        <v>46163</v>
      </c>
      <c r="X2248" t="s">
        <v>52</v>
      </c>
      <c r="Y2248" s="2">
        <v>1</v>
      </c>
      <c r="Z2248" s="2">
        <v>1</v>
      </c>
      <c r="AB2248" s="3">
        <v>1</v>
      </c>
      <c r="AC2248" s="2">
        <v>2</v>
      </c>
      <c r="AG2248" s="2">
        <v>0</v>
      </c>
      <c r="AH2248" s="2">
        <v>2</v>
      </c>
      <c r="AI2248" s="2">
        <v>0</v>
      </c>
      <c r="AK2248">
        <v>6808626</v>
      </c>
      <c r="AL2248" t="s">
        <v>3341</v>
      </c>
    </row>
    <row r="2249" spans="1:38" x14ac:dyDescent="0.25">
      <c r="A2249" s="1">
        <v>46163</v>
      </c>
      <c r="B2249" s="1">
        <v>46157</v>
      </c>
      <c r="C2249" t="s">
        <v>38</v>
      </c>
      <c r="D2249" t="s">
        <v>39</v>
      </c>
      <c r="E2249" t="s">
        <v>40</v>
      </c>
      <c r="F2249" t="s">
        <v>41</v>
      </c>
      <c r="G2249" t="s">
        <v>42</v>
      </c>
      <c r="H2249" t="s">
        <v>43</v>
      </c>
      <c r="I2249" t="s">
        <v>4724</v>
      </c>
      <c r="J2249" t="s">
        <v>4725</v>
      </c>
      <c r="M2249" t="s">
        <v>142</v>
      </c>
      <c r="O2249" t="s">
        <v>197</v>
      </c>
      <c r="P2249" t="s">
        <v>198</v>
      </c>
      <c r="Q2249" t="s">
        <v>49</v>
      </c>
      <c r="R2249" t="s">
        <v>3340</v>
      </c>
      <c r="S2249" s="1">
        <v>45809</v>
      </c>
      <c r="T2249" s="1">
        <v>46188</v>
      </c>
      <c r="U2249" t="s">
        <v>51</v>
      </c>
      <c r="V2249">
        <v>1</v>
      </c>
      <c r="W2249" s="1">
        <v>46163</v>
      </c>
      <c r="X2249" t="s">
        <v>52</v>
      </c>
      <c r="Y2249" s="2">
        <v>1</v>
      </c>
      <c r="Z2249" s="2">
        <v>1</v>
      </c>
      <c r="AB2249" s="3">
        <v>1</v>
      </c>
      <c r="AC2249" s="2">
        <v>2</v>
      </c>
      <c r="AG2249" s="2">
        <v>0</v>
      </c>
      <c r="AH2249" s="2">
        <v>2</v>
      </c>
      <c r="AI2249" s="2">
        <v>0</v>
      </c>
      <c r="AK2249">
        <v>6808633</v>
      </c>
      <c r="AL2249" t="s">
        <v>3341</v>
      </c>
    </row>
    <row r="2250" spans="1:38" x14ac:dyDescent="0.25">
      <c r="A2250" s="1">
        <v>46163</v>
      </c>
      <c r="B2250" s="1">
        <v>46157</v>
      </c>
      <c r="C2250" t="s">
        <v>38</v>
      </c>
      <c r="D2250" t="s">
        <v>39</v>
      </c>
      <c r="E2250" t="s">
        <v>40</v>
      </c>
      <c r="F2250" t="s">
        <v>41</v>
      </c>
      <c r="G2250" t="s">
        <v>42</v>
      </c>
      <c r="H2250" t="s">
        <v>43</v>
      </c>
      <c r="I2250" t="s">
        <v>4726</v>
      </c>
      <c r="J2250" t="s">
        <v>4725</v>
      </c>
      <c r="M2250" t="s">
        <v>142</v>
      </c>
      <c r="O2250" t="s">
        <v>197</v>
      </c>
      <c r="P2250" t="s">
        <v>198</v>
      </c>
      <c r="Q2250" t="s">
        <v>49</v>
      </c>
      <c r="R2250" t="s">
        <v>3340</v>
      </c>
      <c r="S2250" s="1">
        <v>45809</v>
      </c>
      <c r="T2250" s="1">
        <v>46188</v>
      </c>
      <c r="U2250" t="s">
        <v>51</v>
      </c>
      <c r="V2250">
        <v>1</v>
      </c>
      <c r="W2250" s="1">
        <v>46163</v>
      </c>
      <c r="X2250" t="s">
        <v>52</v>
      </c>
      <c r="Y2250" s="2">
        <v>1</v>
      </c>
      <c r="Z2250" s="2">
        <v>1</v>
      </c>
      <c r="AB2250" s="3">
        <v>1</v>
      </c>
      <c r="AC2250" s="2">
        <v>2</v>
      </c>
      <c r="AG2250" s="2">
        <v>0</v>
      </c>
      <c r="AH2250" s="2">
        <v>2</v>
      </c>
      <c r="AI2250" s="2">
        <v>0</v>
      </c>
      <c r="AK2250">
        <v>6808635</v>
      </c>
      <c r="AL2250" t="s">
        <v>3341</v>
      </c>
    </row>
    <row r="2251" spans="1:38" x14ac:dyDescent="0.25">
      <c r="A2251" s="1">
        <v>46163</v>
      </c>
      <c r="B2251" s="1">
        <v>46157</v>
      </c>
      <c r="C2251" t="s">
        <v>38</v>
      </c>
      <c r="D2251" t="s">
        <v>39</v>
      </c>
      <c r="E2251" t="s">
        <v>40</v>
      </c>
      <c r="F2251" t="s">
        <v>41</v>
      </c>
      <c r="G2251" t="s">
        <v>42</v>
      </c>
      <c r="H2251" t="s">
        <v>43</v>
      </c>
      <c r="I2251" t="s">
        <v>4727</v>
      </c>
      <c r="J2251" t="s">
        <v>4728</v>
      </c>
      <c r="M2251" t="s">
        <v>3002</v>
      </c>
      <c r="O2251" t="s">
        <v>197</v>
      </c>
      <c r="P2251" t="s">
        <v>198</v>
      </c>
      <c r="Q2251" t="s">
        <v>49</v>
      </c>
      <c r="R2251" t="s">
        <v>3340</v>
      </c>
      <c r="S2251" s="1">
        <v>45809</v>
      </c>
      <c r="T2251" s="1">
        <v>46188</v>
      </c>
      <c r="U2251" t="s">
        <v>51</v>
      </c>
      <c r="V2251">
        <v>1</v>
      </c>
      <c r="W2251" s="1">
        <v>46163</v>
      </c>
      <c r="X2251" t="s">
        <v>52</v>
      </c>
      <c r="Y2251" s="2">
        <v>1</v>
      </c>
      <c r="Z2251" s="2">
        <v>1</v>
      </c>
      <c r="AB2251" s="3">
        <v>1</v>
      </c>
      <c r="AC2251" s="2">
        <v>2</v>
      </c>
      <c r="AG2251" s="2">
        <v>0</v>
      </c>
      <c r="AH2251" s="2">
        <v>2</v>
      </c>
      <c r="AI2251" s="2">
        <v>0</v>
      </c>
      <c r="AK2251">
        <v>6808649</v>
      </c>
      <c r="AL2251" t="s">
        <v>3341</v>
      </c>
    </row>
    <row r="2252" spans="1:38" x14ac:dyDescent="0.25">
      <c r="A2252" s="1">
        <v>46163</v>
      </c>
      <c r="B2252" s="1">
        <v>46157</v>
      </c>
      <c r="C2252" t="s">
        <v>38</v>
      </c>
      <c r="D2252" t="s">
        <v>39</v>
      </c>
      <c r="E2252" t="s">
        <v>40</v>
      </c>
      <c r="F2252" t="s">
        <v>41</v>
      </c>
      <c r="G2252" t="s">
        <v>42</v>
      </c>
      <c r="H2252" t="s">
        <v>43</v>
      </c>
      <c r="I2252" t="s">
        <v>4729</v>
      </c>
      <c r="J2252" t="s">
        <v>4730</v>
      </c>
      <c r="M2252" t="s">
        <v>2900</v>
      </c>
      <c r="O2252" t="s">
        <v>926</v>
      </c>
      <c r="P2252" t="s">
        <v>927</v>
      </c>
      <c r="Q2252" t="s">
        <v>49</v>
      </c>
      <c r="R2252" t="s">
        <v>3340</v>
      </c>
      <c r="S2252" s="1">
        <v>45839</v>
      </c>
      <c r="T2252" s="1">
        <v>46188</v>
      </c>
      <c r="U2252" t="s">
        <v>51</v>
      </c>
      <c r="V2252">
        <v>1</v>
      </c>
      <c r="W2252" s="1">
        <v>46163</v>
      </c>
      <c r="X2252" t="s">
        <v>52</v>
      </c>
      <c r="Y2252" s="2">
        <v>1</v>
      </c>
      <c r="Z2252" s="2">
        <v>1</v>
      </c>
      <c r="AB2252" s="3">
        <v>1</v>
      </c>
      <c r="AC2252" s="2">
        <v>2</v>
      </c>
      <c r="AG2252" s="2">
        <v>0</v>
      </c>
      <c r="AH2252" s="2">
        <v>2</v>
      </c>
      <c r="AI2252" s="2">
        <v>0</v>
      </c>
      <c r="AK2252">
        <v>6808652</v>
      </c>
      <c r="AL2252" t="s">
        <v>3341</v>
      </c>
    </row>
    <row r="2253" spans="1:38" x14ac:dyDescent="0.25">
      <c r="A2253" s="1">
        <v>46163</v>
      </c>
      <c r="B2253" s="1">
        <v>46157</v>
      </c>
      <c r="C2253" t="s">
        <v>38</v>
      </c>
      <c r="D2253" t="s">
        <v>39</v>
      </c>
      <c r="E2253" t="s">
        <v>40</v>
      </c>
      <c r="F2253" t="s">
        <v>41</v>
      </c>
      <c r="G2253" t="s">
        <v>42</v>
      </c>
      <c r="H2253" t="s">
        <v>43</v>
      </c>
      <c r="I2253" t="s">
        <v>4731</v>
      </c>
      <c r="J2253" t="s">
        <v>4732</v>
      </c>
      <c r="M2253" t="s">
        <v>46</v>
      </c>
      <c r="O2253" t="s">
        <v>1707</v>
      </c>
      <c r="P2253" t="s">
        <v>1708</v>
      </c>
      <c r="Q2253" t="s">
        <v>49</v>
      </c>
      <c r="R2253" t="s">
        <v>3352</v>
      </c>
      <c r="S2253" s="1">
        <v>45809</v>
      </c>
      <c r="T2253" s="1">
        <v>46188</v>
      </c>
      <c r="U2253" t="s">
        <v>51</v>
      </c>
      <c r="V2253">
        <v>1</v>
      </c>
      <c r="W2253" s="1">
        <v>46163</v>
      </c>
      <c r="X2253" t="s">
        <v>52</v>
      </c>
      <c r="Y2253" s="2">
        <v>1</v>
      </c>
      <c r="Z2253" s="2">
        <v>1</v>
      </c>
      <c r="AB2253" s="3">
        <v>1</v>
      </c>
      <c r="AC2253" s="2">
        <v>2</v>
      </c>
      <c r="AG2253" s="2">
        <v>0</v>
      </c>
      <c r="AH2253" s="2">
        <v>2</v>
      </c>
      <c r="AI2253" s="2">
        <v>0</v>
      </c>
      <c r="AK2253">
        <v>6808658</v>
      </c>
      <c r="AL2253" t="s">
        <v>3341</v>
      </c>
    </row>
    <row r="2254" spans="1:38" x14ac:dyDescent="0.25">
      <c r="A2254" s="1">
        <v>46163</v>
      </c>
      <c r="B2254" s="1">
        <v>46157</v>
      </c>
      <c r="C2254" t="s">
        <v>38</v>
      </c>
      <c r="D2254" t="s">
        <v>39</v>
      </c>
      <c r="E2254" t="s">
        <v>40</v>
      </c>
      <c r="F2254" t="s">
        <v>41</v>
      </c>
      <c r="G2254" t="s">
        <v>42</v>
      </c>
      <c r="H2254" t="s">
        <v>43</v>
      </c>
      <c r="I2254" t="s">
        <v>4733</v>
      </c>
      <c r="J2254" t="s">
        <v>4734</v>
      </c>
      <c r="M2254" t="s">
        <v>2900</v>
      </c>
      <c r="O2254" t="s">
        <v>1849</v>
      </c>
      <c r="P2254" t="s">
        <v>1850</v>
      </c>
      <c r="Q2254" t="s">
        <v>49</v>
      </c>
      <c r="R2254" t="s">
        <v>3340</v>
      </c>
      <c r="S2254" s="1">
        <v>45809</v>
      </c>
      <c r="T2254" s="1">
        <v>46188</v>
      </c>
      <c r="U2254" t="s">
        <v>51</v>
      </c>
      <c r="V2254">
        <v>1</v>
      </c>
      <c r="W2254" s="1">
        <v>46163</v>
      </c>
      <c r="X2254" t="s">
        <v>52</v>
      </c>
      <c r="Y2254" s="2">
        <v>1</v>
      </c>
      <c r="Z2254" s="2">
        <v>1</v>
      </c>
      <c r="AB2254" s="3">
        <v>1</v>
      </c>
      <c r="AC2254" s="2">
        <v>2</v>
      </c>
      <c r="AG2254" s="2">
        <v>0</v>
      </c>
      <c r="AH2254" s="2">
        <v>2</v>
      </c>
      <c r="AI2254" s="2">
        <v>0</v>
      </c>
      <c r="AK2254">
        <v>6808682</v>
      </c>
      <c r="AL2254" t="s">
        <v>3341</v>
      </c>
    </row>
    <row r="2255" spans="1:38" x14ac:dyDescent="0.25">
      <c r="A2255" s="1">
        <v>46163</v>
      </c>
      <c r="B2255" s="1">
        <v>46157</v>
      </c>
      <c r="C2255" t="s">
        <v>38</v>
      </c>
      <c r="D2255" t="s">
        <v>39</v>
      </c>
      <c r="E2255" t="s">
        <v>40</v>
      </c>
      <c r="F2255" t="s">
        <v>41</v>
      </c>
      <c r="G2255" t="s">
        <v>42</v>
      </c>
      <c r="H2255" t="s">
        <v>43</v>
      </c>
      <c r="I2255" t="s">
        <v>4735</v>
      </c>
      <c r="J2255" t="s">
        <v>4734</v>
      </c>
      <c r="M2255" t="s">
        <v>2900</v>
      </c>
      <c r="O2255" t="s">
        <v>926</v>
      </c>
      <c r="P2255" t="s">
        <v>927</v>
      </c>
      <c r="Q2255" t="s">
        <v>49</v>
      </c>
      <c r="R2255" t="s">
        <v>3340</v>
      </c>
      <c r="S2255" s="1">
        <v>45839</v>
      </c>
      <c r="T2255" s="1">
        <v>46188</v>
      </c>
      <c r="U2255" t="s">
        <v>51</v>
      </c>
      <c r="V2255">
        <v>1</v>
      </c>
      <c r="W2255" s="1">
        <v>46163</v>
      </c>
      <c r="X2255" t="s">
        <v>52</v>
      </c>
      <c r="Y2255" s="2">
        <v>1</v>
      </c>
      <c r="Z2255" s="2">
        <v>1</v>
      </c>
      <c r="AB2255" s="3">
        <v>1</v>
      </c>
      <c r="AC2255" s="2">
        <v>2</v>
      </c>
      <c r="AG2255" s="2">
        <v>0</v>
      </c>
      <c r="AH2255" s="2">
        <v>2</v>
      </c>
      <c r="AI2255" s="2">
        <v>0</v>
      </c>
      <c r="AK2255">
        <v>6808717</v>
      </c>
      <c r="AL2255" t="s">
        <v>3341</v>
      </c>
    </row>
    <row r="2256" spans="1:38" x14ac:dyDescent="0.25">
      <c r="A2256" s="1">
        <v>46163</v>
      </c>
      <c r="B2256" s="1">
        <v>46157</v>
      </c>
      <c r="C2256" t="s">
        <v>38</v>
      </c>
      <c r="D2256" t="s">
        <v>39</v>
      </c>
      <c r="E2256" t="s">
        <v>40</v>
      </c>
      <c r="F2256" t="s">
        <v>41</v>
      </c>
      <c r="G2256" t="s">
        <v>42</v>
      </c>
      <c r="H2256" t="s">
        <v>43</v>
      </c>
      <c r="I2256" t="s">
        <v>4736</v>
      </c>
      <c r="J2256" t="s">
        <v>4737</v>
      </c>
      <c r="M2256" t="s">
        <v>2664</v>
      </c>
      <c r="O2256" t="s">
        <v>720</v>
      </c>
      <c r="P2256" t="s">
        <v>721</v>
      </c>
      <c r="Q2256" t="s">
        <v>49</v>
      </c>
      <c r="R2256" t="s">
        <v>3340</v>
      </c>
      <c r="S2256" s="1">
        <v>45901</v>
      </c>
      <c r="T2256" s="1">
        <v>46188</v>
      </c>
      <c r="U2256" t="s">
        <v>51</v>
      </c>
      <c r="V2256">
        <v>1</v>
      </c>
      <c r="W2256" s="1">
        <v>46163</v>
      </c>
      <c r="X2256" t="s">
        <v>52</v>
      </c>
      <c r="Y2256" s="2">
        <v>1</v>
      </c>
      <c r="Z2256" s="2">
        <v>1</v>
      </c>
      <c r="AB2256" s="3">
        <v>1</v>
      </c>
      <c r="AC2256" s="2">
        <v>2</v>
      </c>
      <c r="AG2256" s="2">
        <v>0</v>
      </c>
      <c r="AH2256" s="2">
        <v>2</v>
      </c>
      <c r="AI2256" s="2">
        <v>0</v>
      </c>
      <c r="AK2256">
        <v>6808722</v>
      </c>
      <c r="AL2256" t="s">
        <v>3341</v>
      </c>
    </row>
    <row r="2257" spans="1:38" x14ac:dyDescent="0.25">
      <c r="A2257" s="1">
        <v>46163</v>
      </c>
      <c r="B2257" s="1">
        <v>46157</v>
      </c>
      <c r="C2257" t="s">
        <v>38</v>
      </c>
      <c r="D2257" t="s">
        <v>39</v>
      </c>
      <c r="E2257" t="s">
        <v>40</v>
      </c>
      <c r="F2257" t="s">
        <v>41</v>
      </c>
      <c r="G2257" t="s">
        <v>42</v>
      </c>
      <c r="H2257" t="s">
        <v>43</v>
      </c>
      <c r="I2257" t="s">
        <v>4738</v>
      </c>
      <c r="J2257" t="s">
        <v>4739</v>
      </c>
      <c r="M2257" t="s">
        <v>3294</v>
      </c>
      <c r="O2257" t="s">
        <v>197</v>
      </c>
      <c r="P2257" t="s">
        <v>198</v>
      </c>
      <c r="Q2257" t="s">
        <v>49</v>
      </c>
      <c r="R2257" t="s">
        <v>3340</v>
      </c>
      <c r="S2257" s="1">
        <v>45901</v>
      </c>
      <c r="T2257" s="1">
        <v>46188</v>
      </c>
      <c r="U2257" t="s">
        <v>51</v>
      </c>
      <c r="V2257">
        <v>1</v>
      </c>
      <c r="W2257" s="1">
        <v>46163</v>
      </c>
      <c r="X2257" t="s">
        <v>52</v>
      </c>
      <c r="Y2257" s="2">
        <v>1</v>
      </c>
      <c r="Z2257" s="2">
        <v>1</v>
      </c>
      <c r="AB2257" s="3">
        <v>1</v>
      </c>
      <c r="AC2257" s="2">
        <v>2</v>
      </c>
      <c r="AG2257" s="2">
        <v>0</v>
      </c>
      <c r="AH2257" s="2">
        <v>2</v>
      </c>
      <c r="AI2257" s="2">
        <v>0</v>
      </c>
      <c r="AK2257">
        <v>6808726</v>
      </c>
      <c r="AL2257" t="s">
        <v>3341</v>
      </c>
    </row>
    <row r="2258" spans="1:38" x14ac:dyDescent="0.25">
      <c r="A2258" s="1">
        <v>46163</v>
      </c>
      <c r="B2258" s="1">
        <v>46157</v>
      </c>
      <c r="C2258" t="s">
        <v>38</v>
      </c>
      <c r="D2258" t="s">
        <v>39</v>
      </c>
      <c r="E2258" t="s">
        <v>40</v>
      </c>
      <c r="F2258" t="s">
        <v>41</v>
      </c>
      <c r="G2258" t="s">
        <v>42</v>
      </c>
      <c r="H2258" t="s">
        <v>43</v>
      </c>
      <c r="I2258" t="s">
        <v>4740</v>
      </c>
      <c r="J2258" t="s">
        <v>4741</v>
      </c>
      <c r="M2258" t="s">
        <v>142</v>
      </c>
      <c r="O2258" t="s">
        <v>171</v>
      </c>
      <c r="P2258" t="s">
        <v>172</v>
      </c>
      <c r="Q2258" t="s">
        <v>49</v>
      </c>
      <c r="R2258" t="s">
        <v>3340</v>
      </c>
      <c r="S2258" s="1">
        <v>45839</v>
      </c>
      <c r="T2258" s="1">
        <v>46188</v>
      </c>
      <c r="U2258" t="s">
        <v>51</v>
      </c>
      <c r="V2258">
        <v>1</v>
      </c>
      <c r="W2258" s="1">
        <v>46163</v>
      </c>
      <c r="X2258" t="s">
        <v>52</v>
      </c>
      <c r="Y2258" s="2">
        <v>1</v>
      </c>
      <c r="Z2258" s="2">
        <v>1</v>
      </c>
      <c r="AB2258" s="3">
        <v>1</v>
      </c>
      <c r="AC2258" s="2">
        <v>2</v>
      </c>
      <c r="AG2258" s="2">
        <v>0</v>
      </c>
      <c r="AH2258" s="2">
        <v>2</v>
      </c>
      <c r="AI2258" s="2">
        <v>0</v>
      </c>
      <c r="AK2258">
        <v>6808760</v>
      </c>
      <c r="AL2258" t="s">
        <v>3341</v>
      </c>
    </row>
    <row r="2259" spans="1:38" x14ac:dyDescent="0.25">
      <c r="A2259" s="1">
        <v>46163</v>
      </c>
      <c r="B2259" s="1">
        <v>46157</v>
      </c>
      <c r="C2259" t="s">
        <v>38</v>
      </c>
      <c r="D2259" t="s">
        <v>39</v>
      </c>
      <c r="E2259" t="s">
        <v>40</v>
      </c>
      <c r="F2259" t="s">
        <v>41</v>
      </c>
      <c r="G2259" t="s">
        <v>42</v>
      </c>
      <c r="H2259" t="s">
        <v>43</v>
      </c>
      <c r="I2259" t="s">
        <v>4742</v>
      </c>
      <c r="J2259" t="s">
        <v>4743</v>
      </c>
      <c r="M2259" t="s">
        <v>142</v>
      </c>
      <c r="O2259" t="s">
        <v>3321</v>
      </c>
      <c r="P2259" t="s">
        <v>3322</v>
      </c>
      <c r="Q2259" t="s">
        <v>49</v>
      </c>
      <c r="R2259" t="s">
        <v>3340</v>
      </c>
      <c r="S2259" s="1">
        <v>45839</v>
      </c>
      <c r="T2259" s="1">
        <v>46188</v>
      </c>
      <c r="U2259" t="s">
        <v>51</v>
      </c>
      <c r="V2259">
        <v>1</v>
      </c>
      <c r="W2259" s="1">
        <v>46163</v>
      </c>
      <c r="X2259" t="s">
        <v>52</v>
      </c>
      <c r="Y2259" s="2">
        <v>1</v>
      </c>
      <c r="Z2259" s="2">
        <v>1</v>
      </c>
      <c r="AB2259" s="3">
        <v>1</v>
      </c>
      <c r="AC2259" s="2">
        <v>2</v>
      </c>
      <c r="AG2259" s="2">
        <v>0</v>
      </c>
      <c r="AH2259" s="2">
        <v>2</v>
      </c>
      <c r="AI2259" s="2">
        <v>0</v>
      </c>
      <c r="AK2259">
        <v>6808763</v>
      </c>
      <c r="AL2259" t="s">
        <v>3341</v>
      </c>
    </row>
    <row r="2260" spans="1:38" x14ac:dyDescent="0.25">
      <c r="A2260" s="1">
        <v>46163</v>
      </c>
      <c r="B2260" s="1">
        <v>46157</v>
      </c>
      <c r="C2260" t="s">
        <v>38</v>
      </c>
      <c r="D2260" t="s">
        <v>39</v>
      </c>
      <c r="E2260" t="s">
        <v>40</v>
      </c>
      <c r="F2260" t="s">
        <v>41</v>
      </c>
      <c r="G2260" t="s">
        <v>42</v>
      </c>
      <c r="H2260" t="s">
        <v>43</v>
      </c>
      <c r="I2260" t="s">
        <v>4744</v>
      </c>
      <c r="J2260" t="s">
        <v>4741</v>
      </c>
      <c r="M2260" t="s">
        <v>142</v>
      </c>
      <c r="O2260" t="s">
        <v>126</v>
      </c>
      <c r="P2260" t="s">
        <v>127</v>
      </c>
      <c r="Q2260" t="s">
        <v>49</v>
      </c>
      <c r="R2260" t="s">
        <v>3340</v>
      </c>
      <c r="S2260" s="1">
        <v>45839</v>
      </c>
      <c r="T2260" s="1">
        <v>46188</v>
      </c>
      <c r="U2260" t="s">
        <v>51</v>
      </c>
      <c r="V2260">
        <v>1</v>
      </c>
      <c r="W2260" s="1">
        <v>46163</v>
      </c>
      <c r="X2260" t="s">
        <v>52</v>
      </c>
      <c r="Y2260" s="2">
        <v>1</v>
      </c>
      <c r="Z2260" s="2">
        <v>1</v>
      </c>
      <c r="AB2260" s="3">
        <v>1</v>
      </c>
      <c r="AC2260" s="2">
        <v>2</v>
      </c>
      <c r="AG2260" s="2">
        <v>0</v>
      </c>
      <c r="AH2260" s="2">
        <v>2</v>
      </c>
      <c r="AI2260" s="2">
        <v>0</v>
      </c>
      <c r="AK2260">
        <v>6808764</v>
      </c>
      <c r="AL2260" t="s">
        <v>3341</v>
      </c>
    </row>
    <row r="2261" spans="1:38" x14ac:dyDescent="0.25">
      <c r="A2261" s="1">
        <v>46163</v>
      </c>
      <c r="B2261" s="1">
        <v>46157</v>
      </c>
      <c r="C2261" t="s">
        <v>38</v>
      </c>
      <c r="D2261" t="s">
        <v>39</v>
      </c>
      <c r="E2261" t="s">
        <v>40</v>
      </c>
      <c r="F2261" t="s">
        <v>41</v>
      </c>
      <c r="G2261" t="s">
        <v>42</v>
      </c>
      <c r="H2261" t="s">
        <v>43</v>
      </c>
      <c r="I2261" t="s">
        <v>4745</v>
      </c>
      <c r="J2261" t="s">
        <v>4746</v>
      </c>
      <c r="M2261" t="s">
        <v>2797</v>
      </c>
      <c r="O2261" t="s">
        <v>62</v>
      </c>
      <c r="P2261" t="s">
        <v>63</v>
      </c>
      <c r="Q2261" t="s">
        <v>49</v>
      </c>
      <c r="R2261" t="s">
        <v>3340</v>
      </c>
      <c r="S2261" s="1">
        <v>45839</v>
      </c>
      <c r="T2261" s="1">
        <v>46188</v>
      </c>
      <c r="U2261" t="s">
        <v>51</v>
      </c>
      <c r="V2261">
        <v>1</v>
      </c>
      <c r="W2261" s="1">
        <v>46163</v>
      </c>
      <c r="X2261" t="s">
        <v>52</v>
      </c>
      <c r="Y2261" s="2">
        <v>1</v>
      </c>
      <c r="Z2261" s="2">
        <v>1</v>
      </c>
      <c r="AB2261" s="3">
        <v>1</v>
      </c>
      <c r="AC2261" s="2">
        <v>2</v>
      </c>
      <c r="AG2261" s="2">
        <v>0</v>
      </c>
      <c r="AH2261" s="2">
        <v>2</v>
      </c>
      <c r="AI2261" s="2">
        <v>0</v>
      </c>
      <c r="AK2261">
        <v>6808769</v>
      </c>
      <c r="AL2261" t="s">
        <v>3341</v>
      </c>
    </row>
    <row r="2262" spans="1:38" x14ac:dyDescent="0.25">
      <c r="A2262" s="1">
        <v>46163</v>
      </c>
      <c r="B2262" s="1">
        <v>46157</v>
      </c>
      <c r="C2262" t="s">
        <v>38</v>
      </c>
      <c r="D2262" t="s">
        <v>39</v>
      </c>
      <c r="E2262" t="s">
        <v>40</v>
      </c>
      <c r="F2262" t="s">
        <v>41</v>
      </c>
      <c r="G2262" t="s">
        <v>42</v>
      </c>
      <c r="H2262" t="s">
        <v>43</v>
      </c>
      <c r="I2262" t="s">
        <v>4747</v>
      </c>
      <c r="J2262" t="s">
        <v>4748</v>
      </c>
      <c r="M2262" t="s">
        <v>99</v>
      </c>
      <c r="O2262" t="s">
        <v>197</v>
      </c>
      <c r="P2262" t="s">
        <v>198</v>
      </c>
      <c r="Q2262" t="s">
        <v>49</v>
      </c>
      <c r="R2262" t="s">
        <v>3340</v>
      </c>
      <c r="S2262" s="1">
        <v>45839</v>
      </c>
      <c r="T2262" s="1">
        <v>46188</v>
      </c>
      <c r="U2262" t="s">
        <v>51</v>
      </c>
      <c r="V2262">
        <v>1</v>
      </c>
      <c r="W2262" s="1">
        <v>46163</v>
      </c>
      <c r="X2262" t="s">
        <v>52</v>
      </c>
      <c r="Y2262" s="2">
        <v>1</v>
      </c>
      <c r="Z2262" s="2">
        <v>1</v>
      </c>
      <c r="AB2262" s="3">
        <v>1</v>
      </c>
      <c r="AC2262" s="2">
        <v>2</v>
      </c>
      <c r="AG2262" s="2">
        <v>0</v>
      </c>
      <c r="AH2262" s="2">
        <v>2</v>
      </c>
      <c r="AI2262" s="2">
        <v>0</v>
      </c>
      <c r="AK2262">
        <v>6808770</v>
      </c>
      <c r="AL2262" t="s">
        <v>3341</v>
      </c>
    </row>
    <row r="2263" spans="1:38" x14ac:dyDescent="0.25">
      <c r="A2263" s="1">
        <v>46163</v>
      </c>
      <c r="B2263" s="1">
        <v>46157</v>
      </c>
      <c r="C2263" t="s">
        <v>38</v>
      </c>
      <c r="D2263" t="s">
        <v>39</v>
      </c>
      <c r="E2263" t="s">
        <v>40</v>
      </c>
      <c r="F2263" t="s">
        <v>41</v>
      </c>
      <c r="G2263" t="s">
        <v>42</v>
      </c>
      <c r="H2263" t="s">
        <v>43</v>
      </c>
      <c r="I2263" t="s">
        <v>4749</v>
      </c>
      <c r="J2263" t="s">
        <v>4750</v>
      </c>
      <c r="M2263" t="s">
        <v>2900</v>
      </c>
      <c r="O2263" t="s">
        <v>926</v>
      </c>
      <c r="P2263" t="s">
        <v>927</v>
      </c>
      <c r="Q2263" t="s">
        <v>49</v>
      </c>
      <c r="R2263" t="s">
        <v>3352</v>
      </c>
      <c r="S2263" s="1">
        <v>45839</v>
      </c>
      <c r="T2263" s="1">
        <v>46188</v>
      </c>
      <c r="U2263" t="s">
        <v>51</v>
      </c>
      <c r="V2263">
        <v>1</v>
      </c>
      <c r="W2263" s="1">
        <v>46163</v>
      </c>
      <c r="X2263" t="s">
        <v>52</v>
      </c>
      <c r="Y2263" s="2">
        <v>1</v>
      </c>
      <c r="Z2263" s="2">
        <v>1</v>
      </c>
      <c r="AB2263" s="3">
        <v>1</v>
      </c>
      <c r="AC2263" s="2">
        <v>2</v>
      </c>
      <c r="AG2263" s="2">
        <v>0</v>
      </c>
      <c r="AH2263" s="2">
        <v>2</v>
      </c>
      <c r="AI2263" s="2">
        <v>0</v>
      </c>
      <c r="AK2263">
        <v>6808771</v>
      </c>
      <c r="AL2263" t="s">
        <v>3341</v>
      </c>
    </row>
    <row r="2264" spans="1:38" x14ac:dyDescent="0.25">
      <c r="A2264" s="1">
        <v>46163</v>
      </c>
      <c r="B2264" s="1">
        <v>46157</v>
      </c>
      <c r="C2264" t="s">
        <v>38</v>
      </c>
      <c r="D2264" t="s">
        <v>39</v>
      </c>
      <c r="E2264" t="s">
        <v>40</v>
      </c>
      <c r="F2264" t="s">
        <v>41</v>
      </c>
      <c r="G2264" t="s">
        <v>42</v>
      </c>
      <c r="H2264" t="s">
        <v>43</v>
      </c>
      <c r="I2264" t="s">
        <v>4751</v>
      </c>
      <c r="J2264" t="s">
        <v>4741</v>
      </c>
      <c r="M2264" t="s">
        <v>142</v>
      </c>
      <c r="O2264" t="s">
        <v>126</v>
      </c>
      <c r="P2264" t="s">
        <v>127</v>
      </c>
      <c r="Q2264" t="s">
        <v>49</v>
      </c>
      <c r="R2264" t="s">
        <v>3340</v>
      </c>
      <c r="S2264" s="1">
        <v>45839</v>
      </c>
      <c r="T2264" s="1">
        <v>46188</v>
      </c>
      <c r="U2264" t="s">
        <v>51</v>
      </c>
      <c r="V2264">
        <v>1</v>
      </c>
      <c r="W2264" s="1">
        <v>46163</v>
      </c>
      <c r="X2264" t="s">
        <v>52</v>
      </c>
      <c r="Y2264" s="2">
        <v>1</v>
      </c>
      <c r="Z2264" s="2">
        <v>1</v>
      </c>
      <c r="AB2264" s="3">
        <v>1</v>
      </c>
      <c r="AC2264" s="2">
        <v>2</v>
      </c>
      <c r="AG2264" s="2">
        <v>0</v>
      </c>
      <c r="AH2264" s="2">
        <v>2</v>
      </c>
      <c r="AI2264" s="2">
        <v>0</v>
      </c>
      <c r="AK2264">
        <v>6808792</v>
      </c>
      <c r="AL2264" t="s">
        <v>3341</v>
      </c>
    </row>
    <row r="2265" spans="1:38" x14ac:dyDescent="0.25">
      <c r="A2265" s="1">
        <v>46163</v>
      </c>
      <c r="B2265" s="1">
        <v>46157</v>
      </c>
      <c r="C2265" t="s">
        <v>38</v>
      </c>
      <c r="D2265" t="s">
        <v>39</v>
      </c>
      <c r="E2265" t="s">
        <v>40</v>
      </c>
      <c r="F2265" t="s">
        <v>41</v>
      </c>
      <c r="G2265" t="s">
        <v>42</v>
      </c>
      <c r="H2265" t="s">
        <v>43</v>
      </c>
      <c r="I2265" t="s">
        <v>4752</v>
      </c>
      <c r="J2265" t="s">
        <v>4753</v>
      </c>
      <c r="M2265" t="s">
        <v>142</v>
      </c>
      <c r="O2265" t="s">
        <v>197</v>
      </c>
      <c r="P2265" t="s">
        <v>198</v>
      </c>
      <c r="Q2265" t="s">
        <v>49</v>
      </c>
      <c r="R2265" t="s">
        <v>3340</v>
      </c>
      <c r="S2265" s="1">
        <v>45870</v>
      </c>
      <c r="T2265" s="1">
        <v>46188</v>
      </c>
      <c r="U2265" t="s">
        <v>51</v>
      </c>
      <c r="V2265">
        <v>1</v>
      </c>
      <c r="W2265" s="1">
        <v>46163</v>
      </c>
      <c r="X2265" t="s">
        <v>52</v>
      </c>
      <c r="Y2265" s="2">
        <v>1</v>
      </c>
      <c r="Z2265" s="2">
        <v>1</v>
      </c>
      <c r="AB2265" s="3">
        <v>1</v>
      </c>
      <c r="AC2265" s="2">
        <v>2</v>
      </c>
      <c r="AG2265" s="2">
        <v>0</v>
      </c>
      <c r="AH2265" s="2">
        <v>2</v>
      </c>
      <c r="AI2265" s="2">
        <v>0</v>
      </c>
      <c r="AK2265">
        <v>6808804</v>
      </c>
      <c r="AL2265" t="s">
        <v>3341</v>
      </c>
    </row>
    <row r="2266" spans="1:38" x14ac:dyDescent="0.25">
      <c r="A2266" s="1">
        <v>46163</v>
      </c>
      <c r="B2266" s="1">
        <v>46157</v>
      </c>
      <c r="C2266" t="s">
        <v>38</v>
      </c>
      <c r="D2266" t="s">
        <v>39</v>
      </c>
      <c r="E2266" t="s">
        <v>40</v>
      </c>
      <c r="F2266" t="s">
        <v>41</v>
      </c>
      <c r="G2266" t="s">
        <v>42</v>
      </c>
      <c r="H2266" t="s">
        <v>43</v>
      </c>
      <c r="I2266" t="s">
        <v>4754</v>
      </c>
      <c r="J2266" t="s">
        <v>4755</v>
      </c>
      <c r="M2266" t="s">
        <v>2900</v>
      </c>
      <c r="O2266" t="s">
        <v>3357</v>
      </c>
      <c r="P2266" t="s">
        <v>3358</v>
      </c>
      <c r="Q2266" t="s">
        <v>49</v>
      </c>
      <c r="R2266" t="s">
        <v>3340</v>
      </c>
      <c r="S2266" s="1">
        <v>45839</v>
      </c>
      <c r="T2266" s="1">
        <v>46188</v>
      </c>
      <c r="U2266" t="s">
        <v>51</v>
      </c>
      <c r="V2266">
        <v>1</v>
      </c>
      <c r="W2266" s="1">
        <v>46163</v>
      </c>
      <c r="X2266" t="s">
        <v>52</v>
      </c>
      <c r="Y2266" s="2">
        <v>1</v>
      </c>
      <c r="Z2266" s="2">
        <v>1</v>
      </c>
      <c r="AB2266" s="3">
        <v>1</v>
      </c>
      <c r="AC2266" s="2">
        <v>2</v>
      </c>
      <c r="AG2266" s="2">
        <v>0</v>
      </c>
      <c r="AH2266" s="2">
        <v>2</v>
      </c>
      <c r="AI2266" s="2">
        <v>0</v>
      </c>
      <c r="AK2266">
        <v>6808809</v>
      </c>
      <c r="AL2266" t="s">
        <v>3341</v>
      </c>
    </row>
    <row r="2267" spans="1:38" x14ac:dyDescent="0.25">
      <c r="A2267" s="1">
        <v>46163</v>
      </c>
      <c r="B2267" s="1">
        <v>46157</v>
      </c>
      <c r="C2267" t="s">
        <v>38</v>
      </c>
      <c r="D2267" t="s">
        <v>39</v>
      </c>
      <c r="E2267" t="s">
        <v>40</v>
      </c>
      <c r="F2267" t="s">
        <v>41</v>
      </c>
      <c r="G2267" t="s">
        <v>42</v>
      </c>
      <c r="H2267" t="s">
        <v>43</v>
      </c>
      <c r="I2267" t="s">
        <v>4756</v>
      </c>
      <c r="J2267" t="s">
        <v>4757</v>
      </c>
      <c r="M2267" t="s">
        <v>2797</v>
      </c>
      <c r="O2267" t="s">
        <v>83</v>
      </c>
      <c r="P2267" t="s">
        <v>84</v>
      </c>
      <c r="Q2267" t="s">
        <v>49</v>
      </c>
      <c r="R2267" t="s">
        <v>3340</v>
      </c>
      <c r="S2267" s="1">
        <v>46023</v>
      </c>
      <c r="T2267" s="1">
        <v>46188</v>
      </c>
      <c r="U2267" t="s">
        <v>51</v>
      </c>
      <c r="V2267">
        <v>1</v>
      </c>
      <c r="W2267" s="1">
        <v>46163</v>
      </c>
      <c r="X2267" t="s">
        <v>52</v>
      </c>
      <c r="Y2267" s="2">
        <v>1</v>
      </c>
      <c r="Z2267" s="2">
        <v>1</v>
      </c>
      <c r="AB2267" s="3">
        <v>1</v>
      </c>
      <c r="AC2267" s="2">
        <v>2</v>
      </c>
      <c r="AG2267" s="2">
        <v>0</v>
      </c>
      <c r="AH2267" s="2">
        <v>2</v>
      </c>
      <c r="AI2267" s="2">
        <v>0</v>
      </c>
      <c r="AK2267">
        <v>6808828</v>
      </c>
      <c r="AL2267" t="s">
        <v>3341</v>
      </c>
    </row>
    <row r="2268" spans="1:38" x14ac:dyDescent="0.25">
      <c r="A2268" s="1">
        <v>46163</v>
      </c>
      <c r="B2268" s="1">
        <v>46157</v>
      </c>
      <c r="C2268" t="s">
        <v>38</v>
      </c>
      <c r="D2268" t="s">
        <v>39</v>
      </c>
      <c r="E2268" t="s">
        <v>40</v>
      </c>
      <c r="F2268" t="s">
        <v>41</v>
      </c>
      <c r="G2268" t="s">
        <v>42</v>
      </c>
      <c r="H2268" t="s">
        <v>43</v>
      </c>
      <c r="I2268" t="s">
        <v>4758</v>
      </c>
      <c r="J2268" t="s">
        <v>4759</v>
      </c>
      <c r="M2268" t="s">
        <v>142</v>
      </c>
      <c r="O2268" t="s">
        <v>58</v>
      </c>
      <c r="P2268" t="s">
        <v>59</v>
      </c>
      <c r="Q2268" t="s">
        <v>49</v>
      </c>
      <c r="R2268" t="s">
        <v>3340</v>
      </c>
      <c r="S2268" s="1">
        <v>45901</v>
      </c>
      <c r="T2268" s="1">
        <v>46188</v>
      </c>
      <c r="U2268" t="s">
        <v>51</v>
      </c>
      <c r="V2268">
        <v>1</v>
      </c>
      <c r="W2268" s="1">
        <v>46163</v>
      </c>
      <c r="X2268" t="s">
        <v>52</v>
      </c>
      <c r="Y2268" s="2">
        <v>1</v>
      </c>
      <c r="Z2268" s="2">
        <v>1</v>
      </c>
      <c r="AB2268" s="3">
        <v>1</v>
      </c>
      <c r="AC2268" s="2">
        <v>2</v>
      </c>
      <c r="AG2268" s="2">
        <v>0</v>
      </c>
      <c r="AH2268" s="2">
        <v>2</v>
      </c>
      <c r="AI2268" s="2">
        <v>0</v>
      </c>
      <c r="AK2268">
        <v>6808835</v>
      </c>
      <c r="AL2268" t="s">
        <v>3341</v>
      </c>
    </row>
    <row r="2269" spans="1:38" x14ac:dyDescent="0.25">
      <c r="A2269" s="1">
        <v>46163</v>
      </c>
      <c r="B2269" s="1">
        <v>46157</v>
      </c>
      <c r="C2269" t="s">
        <v>38</v>
      </c>
      <c r="D2269" t="s">
        <v>39</v>
      </c>
      <c r="E2269" t="s">
        <v>40</v>
      </c>
      <c r="F2269" t="s">
        <v>41</v>
      </c>
      <c r="G2269" t="s">
        <v>42</v>
      </c>
      <c r="H2269" t="s">
        <v>43</v>
      </c>
      <c r="I2269" t="s">
        <v>4760</v>
      </c>
      <c r="J2269" t="s">
        <v>4761</v>
      </c>
      <c r="M2269" t="s">
        <v>2792</v>
      </c>
      <c r="O2269" t="s">
        <v>213</v>
      </c>
      <c r="P2269" t="s">
        <v>214</v>
      </c>
      <c r="Q2269" t="s">
        <v>49</v>
      </c>
      <c r="R2269" t="s">
        <v>3340</v>
      </c>
      <c r="S2269" s="1">
        <v>45931</v>
      </c>
      <c r="T2269" s="1">
        <v>46188</v>
      </c>
      <c r="U2269" t="s">
        <v>51</v>
      </c>
      <c r="V2269">
        <v>1</v>
      </c>
      <c r="W2269" s="1">
        <v>46163</v>
      </c>
      <c r="X2269" t="s">
        <v>52</v>
      </c>
      <c r="Y2269" s="2">
        <v>1</v>
      </c>
      <c r="Z2269" s="2">
        <v>1</v>
      </c>
      <c r="AB2269" s="3">
        <v>1</v>
      </c>
      <c r="AC2269" s="2">
        <v>2</v>
      </c>
      <c r="AG2269" s="2">
        <v>0</v>
      </c>
      <c r="AH2269" s="2">
        <v>2</v>
      </c>
      <c r="AI2269" s="2">
        <v>0</v>
      </c>
      <c r="AK2269">
        <v>6808842</v>
      </c>
      <c r="AL2269" t="s">
        <v>3341</v>
      </c>
    </row>
    <row r="2270" spans="1:38" x14ac:dyDescent="0.25">
      <c r="A2270" s="1">
        <v>46163</v>
      </c>
      <c r="B2270" s="1">
        <v>46157</v>
      </c>
      <c r="C2270" t="s">
        <v>38</v>
      </c>
      <c r="D2270" t="s">
        <v>39</v>
      </c>
      <c r="E2270" t="s">
        <v>40</v>
      </c>
      <c r="F2270" t="s">
        <v>41</v>
      </c>
      <c r="G2270" t="s">
        <v>42</v>
      </c>
      <c r="H2270" t="s">
        <v>43</v>
      </c>
      <c r="I2270" t="s">
        <v>4762</v>
      </c>
      <c r="J2270" t="s">
        <v>4763</v>
      </c>
      <c r="M2270" t="s">
        <v>2900</v>
      </c>
      <c r="O2270" t="s">
        <v>926</v>
      </c>
      <c r="P2270" t="s">
        <v>927</v>
      </c>
      <c r="Q2270" t="s">
        <v>49</v>
      </c>
      <c r="R2270" t="s">
        <v>3340</v>
      </c>
      <c r="S2270" s="1">
        <v>45870</v>
      </c>
      <c r="T2270" s="1">
        <v>46188</v>
      </c>
      <c r="U2270" t="s">
        <v>51</v>
      </c>
      <c r="V2270">
        <v>1</v>
      </c>
      <c r="W2270" s="1">
        <v>46163</v>
      </c>
      <c r="X2270" t="s">
        <v>52</v>
      </c>
      <c r="Y2270" s="2">
        <v>1</v>
      </c>
      <c r="Z2270" s="2">
        <v>1</v>
      </c>
      <c r="AB2270" s="3">
        <v>1</v>
      </c>
      <c r="AC2270" s="2">
        <v>2</v>
      </c>
      <c r="AG2270" s="2">
        <v>0</v>
      </c>
      <c r="AH2270" s="2">
        <v>2</v>
      </c>
      <c r="AI2270" s="2">
        <v>0</v>
      </c>
      <c r="AK2270">
        <v>6808858</v>
      </c>
      <c r="AL2270" t="s">
        <v>3341</v>
      </c>
    </row>
    <row r="2271" spans="1:38" x14ac:dyDescent="0.25">
      <c r="A2271" s="1">
        <v>46163</v>
      </c>
      <c r="B2271" s="1">
        <v>46157</v>
      </c>
      <c r="C2271" t="s">
        <v>38</v>
      </c>
      <c r="D2271" t="s">
        <v>39</v>
      </c>
      <c r="E2271" t="s">
        <v>40</v>
      </c>
      <c r="F2271" t="s">
        <v>41</v>
      </c>
      <c r="G2271" t="s">
        <v>42</v>
      </c>
      <c r="H2271" t="s">
        <v>43</v>
      </c>
      <c r="I2271" t="s">
        <v>4764</v>
      </c>
      <c r="J2271" t="s">
        <v>4765</v>
      </c>
      <c r="M2271" t="s">
        <v>99</v>
      </c>
      <c r="O2271" t="s">
        <v>116</v>
      </c>
      <c r="P2271" t="s">
        <v>117</v>
      </c>
      <c r="Q2271" t="s">
        <v>49</v>
      </c>
      <c r="R2271" t="s">
        <v>3340</v>
      </c>
      <c r="S2271" s="1">
        <v>45870</v>
      </c>
      <c r="T2271" s="1">
        <v>46188</v>
      </c>
      <c r="U2271" t="s">
        <v>51</v>
      </c>
      <c r="V2271">
        <v>1</v>
      </c>
      <c r="W2271" s="1">
        <v>46163</v>
      </c>
      <c r="X2271" t="s">
        <v>52</v>
      </c>
      <c r="Y2271" s="2">
        <v>1</v>
      </c>
      <c r="Z2271" s="2">
        <v>1</v>
      </c>
      <c r="AB2271" s="3">
        <v>1</v>
      </c>
      <c r="AC2271" s="2">
        <v>2</v>
      </c>
      <c r="AG2271" s="2">
        <v>0</v>
      </c>
      <c r="AH2271" s="2">
        <v>2</v>
      </c>
      <c r="AI2271" s="2">
        <v>0</v>
      </c>
      <c r="AK2271">
        <v>6808861</v>
      </c>
      <c r="AL2271" t="s">
        <v>3341</v>
      </c>
    </row>
    <row r="2272" spans="1:38" x14ac:dyDescent="0.25">
      <c r="A2272" s="1">
        <v>46163</v>
      </c>
      <c r="B2272" s="1">
        <v>46157</v>
      </c>
      <c r="C2272" t="s">
        <v>38</v>
      </c>
      <c r="D2272" t="s">
        <v>39</v>
      </c>
      <c r="E2272" t="s">
        <v>40</v>
      </c>
      <c r="F2272" t="s">
        <v>41</v>
      </c>
      <c r="G2272" t="s">
        <v>42</v>
      </c>
      <c r="H2272" t="s">
        <v>43</v>
      </c>
      <c r="I2272" t="s">
        <v>4766</v>
      </c>
      <c r="J2272" t="s">
        <v>4767</v>
      </c>
      <c r="M2272" t="s">
        <v>2900</v>
      </c>
      <c r="O2272" t="s">
        <v>746</v>
      </c>
      <c r="P2272" t="s">
        <v>747</v>
      </c>
      <c r="Q2272" t="s">
        <v>49</v>
      </c>
      <c r="R2272" t="s">
        <v>3352</v>
      </c>
      <c r="S2272" s="1">
        <v>45870</v>
      </c>
      <c r="T2272" s="1">
        <v>46188</v>
      </c>
      <c r="U2272" t="s">
        <v>51</v>
      </c>
      <c r="V2272">
        <v>1</v>
      </c>
      <c r="W2272" s="1">
        <v>46163</v>
      </c>
      <c r="X2272" t="s">
        <v>52</v>
      </c>
      <c r="Y2272" s="2">
        <v>1</v>
      </c>
      <c r="Z2272" s="2">
        <v>1</v>
      </c>
      <c r="AB2272" s="3">
        <v>1</v>
      </c>
      <c r="AC2272" s="2">
        <v>2</v>
      </c>
      <c r="AG2272" s="2">
        <v>0</v>
      </c>
      <c r="AH2272" s="2">
        <v>2</v>
      </c>
      <c r="AI2272" s="2">
        <v>0</v>
      </c>
      <c r="AK2272">
        <v>6808865</v>
      </c>
      <c r="AL2272" t="s">
        <v>3341</v>
      </c>
    </row>
    <row r="2273" spans="1:38" x14ac:dyDescent="0.25">
      <c r="A2273" s="1">
        <v>46163</v>
      </c>
      <c r="B2273" s="1">
        <v>46157</v>
      </c>
      <c r="C2273" t="s">
        <v>38</v>
      </c>
      <c r="D2273" t="s">
        <v>39</v>
      </c>
      <c r="E2273" t="s">
        <v>40</v>
      </c>
      <c r="F2273" t="s">
        <v>41</v>
      </c>
      <c r="G2273" t="s">
        <v>42</v>
      </c>
      <c r="H2273" t="s">
        <v>43</v>
      </c>
      <c r="I2273" t="s">
        <v>4768</v>
      </c>
      <c r="J2273" t="s">
        <v>4769</v>
      </c>
      <c r="M2273" t="s">
        <v>2900</v>
      </c>
      <c r="O2273" t="s">
        <v>3357</v>
      </c>
      <c r="P2273" t="s">
        <v>3358</v>
      </c>
      <c r="Q2273" t="s">
        <v>49</v>
      </c>
      <c r="R2273" t="s">
        <v>3340</v>
      </c>
      <c r="S2273" s="1">
        <v>45870</v>
      </c>
      <c r="T2273" s="1">
        <v>46188</v>
      </c>
      <c r="U2273" t="s">
        <v>51</v>
      </c>
      <c r="V2273">
        <v>1</v>
      </c>
      <c r="W2273" s="1">
        <v>46163</v>
      </c>
      <c r="X2273" t="s">
        <v>52</v>
      </c>
      <c r="Y2273" s="2">
        <v>1</v>
      </c>
      <c r="Z2273" s="2">
        <v>1</v>
      </c>
      <c r="AB2273" s="3">
        <v>1</v>
      </c>
      <c r="AC2273" s="2">
        <v>2</v>
      </c>
      <c r="AG2273" s="2">
        <v>0</v>
      </c>
      <c r="AH2273" s="2">
        <v>2</v>
      </c>
      <c r="AI2273" s="2">
        <v>0</v>
      </c>
      <c r="AK2273">
        <v>6808867</v>
      </c>
      <c r="AL2273" t="s">
        <v>3341</v>
      </c>
    </row>
    <row r="2274" spans="1:38" x14ac:dyDescent="0.25">
      <c r="A2274" s="1">
        <v>46163</v>
      </c>
      <c r="B2274" s="1">
        <v>46157</v>
      </c>
      <c r="C2274" t="s">
        <v>38</v>
      </c>
      <c r="D2274" t="s">
        <v>39</v>
      </c>
      <c r="E2274" t="s">
        <v>40</v>
      </c>
      <c r="F2274" t="s">
        <v>41</v>
      </c>
      <c r="G2274" t="s">
        <v>42</v>
      </c>
      <c r="H2274" t="s">
        <v>43</v>
      </c>
      <c r="I2274" t="s">
        <v>4770</v>
      </c>
      <c r="J2274" t="s">
        <v>4771</v>
      </c>
      <c r="M2274" t="s">
        <v>2664</v>
      </c>
      <c r="O2274" t="s">
        <v>720</v>
      </c>
      <c r="P2274" t="s">
        <v>721</v>
      </c>
      <c r="Q2274" t="s">
        <v>49</v>
      </c>
      <c r="R2274" t="s">
        <v>3340</v>
      </c>
      <c r="S2274" s="1">
        <v>45870</v>
      </c>
      <c r="T2274" s="1">
        <v>46188</v>
      </c>
      <c r="U2274" t="s">
        <v>51</v>
      </c>
      <c r="V2274">
        <v>1</v>
      </c>
      <c r="W2274" s="1">
        <v>46163</v>
      </c>
      <c r="X2274" t="s">
        <v>52</v>
      </c>
      <c r="Y2274" s="2">
        <v>1</v>
      </c>
      <c r="Z2274" s="2">
        <v>1</v>
      </c>
      <c r="AB2274" s="3">
        <v>1</v>
      </c>
      <c r="AC2274" s="2">
        <v>2</v>
      </c>
      <c r="AG2274" s="2">
        <v>0</v>
      </c>
      <c r="AH2274" s="2">
        <v>2</v>
      </c>
      <c r="AI2274" s="2">
        <v>0</v>
      </c>
      <c r="AK2274">
        <v>6808873</v>
      </c>
      <c r="AL2274" t="s">
        <v>3341</v>
      </c>
    </row>
    <row r="2275" spans="1:38" x14ac:dyDescent="0.25">
      <c r="A2275" s="1">
        <v>46163</v>
      </c>
      <c r="B2275" s="1">
        <v>46157</v>
      </c>
      <c r="C2275" t="s">
        <v>38</v>
      </c>
      <c r="D2275" t="s">
        <v>39</v>
      </c>
      <c r="E2275" t="s">
        <v>40</v>
      </c>
      <c r="F2275" t="s">
        <v>41</v>
      </c>
      <c r="G2275" t="s">
        <v>42</v>
      </c>
      <c r="H2275" t="s">
        <v>43</v>
      </c>
      <c r="I2275" t="s">
        <v>4772</v>
      </c>
      <c r="J2275" t="s">
        <v>4773</v>
      </c>
      <c r="M2275" t="s">
        <v>3294</v>
      </c>
      <c r="O2275" t="s">
        <v>197</v>
      </c>
      <c r="P2275" t="s">
        <v>198</v>
      </c>
      <c r="Q2275" t="s">
        <v>49</v>
      </c>
      <c r="R2275" t="s">
        <v>3340</v>
      </c>
      <c r="S2275" s="1">
        <v>45870</v>
      </c>
      <c r="T2275" s="1">
        <v>46188</v>
      </c>
      <c r="U2275" t="s">
        <v>51</v>
      </c>
      <c r="V2275">
        <v>1</v>
      </c>
      <c r="W2275" s="1">
        <v>46163</v>
      </c>
      <c r="X2275" t="s">
        <v>52</v>
      </c>
      <c r="Y2275" s="2">
        <v>1</v>
      </c>
      <c r="Z2275" s="2">
        <v>1</v>
      </c>
      <c r="AB2275" s="3">
        <v>1</v>
      </c>
      <c r="AC2275" s="2">
        <v>2</v>
      </c>
      <c r="AG2275" s="2">
        <v>0</v>
      </c>
      <c r="AH2275" s="2">
        <v>2</v>
      </c>
      <c r="AI2275" s="2">
        <v>0</v>
      </c>
      <c r="AK2275">
        <v>6808876</v>
      </c>
      <c r="AL2275" t="s">
        <v>3341</v>
      </c>
    </row>
    <row r="2276" spans="1:38" x14ac:dyDescent="0.25">
      <c r="A2276" s="1">
        <v>46163</v>
      </c>
      <c r="B2276" s="1">
        <v>46157</v>
      </c>
      <c r="C2276" t="s">
        <v>38</v>
      </c>
      <c r="D2276" t="s">
        <v>39</v>
      </c>
      <c r="E2276" t="s">
        <v>40</v>
      </c>
      <c r="F2276" t="s">
        <v>41</v>
      </c>
      <c r="G2276" t="s">
        <v>42</v>
      </c>
      <c r="H2276" t="s">
        <v>43</v>
      </c>
      <c r="I2276" t="s">
        <v>4774</v>
      </c>
      <c r="J2276" t="s">
        <v>4775</v>
      </c>
      <c r="M2276" t="s">
        <v>142</v>
      </c>
      <c r="O2276" t="s">
        <v>62</v>
      </c>
      <c r="P2276" t="s">
        <v>63</v>
      </c>
      <c r="Q2276" t="s">
        <v>49</v>
      </c>
      <c r="R2276" t="s">
        <v>3340</v>
      </c>
      <c r="S2276" s="1">
        <v>45870</v>
      </c>
      <c r="T2276" s="1">
        <v>46188</v>
      </c>
      <c r="U2276" t="s">
        <v>51</v>
      </c>
      <c r="V2276">
        <v>1</v>
      </c>
      <c r="W2276" s="1">
        <v>46163</v>
      </c>
      <c r="X2276" t="s">
        <v>52</v>
      </c>
      <c r="Y2276" s="2">
        <v>1</v>
      </c>
      <c r="Z2276" s="2">
        <v>1</v>
      </c>
      <c r="AB2276" s="3">
        <v>1</v>
      </c>
      <c r="AC2276" s="2">
        <v>2</v>
      </c>
      <c r="AG2276" s="2">
        <v>0</v>
      </c>
      <c r="AH2276" s="2">
        <v>2</v>
      </c>
      <c r="AI2276" s="2">
        <v>0</v>
      </c>
      <c r="AK2276">
        <v>6808877</v>
      </c>
      <c r="AL2276" t="s">
        <v>3341</v>
      </c>
    </row>
    <row r="2277" spans="1:38" x14ac:dyDescent="0.25">
      <c r="A2277" s="1">
        <v>46163</v>
      </c>
      <c r="B2277" s="1">
        <v>46157</v>
      </c>
      <c r="C2277" t="s">
        <v>38</v>
      </c>
      <c r="D2277" t="s">
        <v>39</v>
      </c>
      <c r="E2277" t="s">
        <v>40</v>
      </c>
      <c r="F2277" t="s">
        <v>41</v>
      </c>
      <c r="G2277" t="s">
        <v>42</v>
      </c>
      <c r="H2277" t="s">
        <v>43</v>
      </c>
      <c r="I2277" t="s">
        <v>4776</v>
      </c>
      <c r="J2277" t="s">
        <v>4777</v>
      </c>
      <c r="M2277" t="s">
        <v>142</v>
      </c>
      <c r="O2277" t="s">
        <v>62</v>
      </c>
      <c r="P2277" t="s">
        <v>63</v>
      </c>
      <c r="Q2277" t="s">
        <v>49</v>
      </c>
      <c r="R2277" t="s">
        <v>3340</v>
      </c>
      <c r="S2277" s="1">
        <v>45870</v>
      </c>
      <c r="T2277" s="1">
        <v>46188</v>
      </c>
      <c r="U2277" t="s">
        <v>51</v>
      </c>
      <c r="V2277">
        <v>1</v>
      </c>
      <c r="W2277" s="1">
        <v>46163</v>
      </c>
      <c r="X2277" t="s">
        <v>52</v>
      </c>
      <c r="Y2277" s="2">
        <v>1</v>
      </c>
      <c r="Z2277" s="2">
        <v>1</v>
      </c>
      <c r="AB2277" s="3">
        <v>1</v>
      </c>
      <c r="AC2277" s="2">
        <v>2</v>
      </c>
      <c r="AG2277" s="2">
        <v>0</v>
      </c>
      <c r="AH2277" s="2">
        <v>2</v>
      </c>
      <c r="AI2277" s="2">
        <v>0</v>
      </c>
      <c r="AK2277">
        <v>6808879</v>
      </c>
      <c r="AL2277" t="s">
        <v>3341</v>
      </c>
    </row>
    <row r="2278" spans="1:38" x14ac:dyDescent="0.25">
      <c r="A2278" s="1">
        <v>46163</v>
      </c>
      <c r="B2278" s="1">
        <v>46157</v>
      </c>
      <c r="C2278" t="s">
        <v>38</v>
      </c>
      <c r="D2278" t="s">
        <v>39</v>
      </c>
      <c r="E2278" t="s">
        <v>40</v>
      </c>
      <c r="F2278" t="s">
        <v>41</v>
      </c>
      <c r="G2278" t="s">
        <v>42</v>
      </c>
      <c r="H2278" t="s">
        <v>43</v>
      </c>
      <c r="I2278" t="s">
        <v>4778</v>
      </c>
      <c r="J2278" t="s">
        <v>4779</v>
      </c>
      <c r="M2278" t="s">
        <v>3076</v>
      </c>
      <c r="O2278" t="s">
        <v>197</v>
      </c>
      <c r="P2278" t="s">
        <v>198</v>
      </c>
      <c r="Q2278" t="s">
        <v>49</v>
      </c>
      <c r="R2278" t="s">
        <v>3340</v>
      </c>
      <c r="S2278" s="1">
        <v>45870</v>
      </c>
      <c r="T2278" s="1">
        <v>46188</v>
      </c>
      <c r="U2278" t="s">
        <v>51</v>
      </c>
      <c r="V2278">
        <v>1</v>
      </c>
      <c r="W2278" s="1">
        <v>46163</v>
      </c>
      <c r="X2278" t="s">
        <v>52</v>
      </c>
      <c r="Y2278" s="2">
        <v>1</v>
      </c>
      <c r="Z2278" s="2">
        <v>1</v>
      </c>
      <c r="AB2278" s="3">
        <v>1</v>
      </c>
      <c r="AC2278" s="2">
        <v>2</v>
      </c>
      <c r="AG2278" s="2">
        <v>0</v>
      </c>
      <c r="AH2278" s="2">
        <v>2</v>
      </c>
      <c r="AI2278" s="2">
        <v>0</v>
      </c>
      <c r="AK2278">
        <v>6808889</v>
      </c>
      <c r="AL2278" t="s">
        <v>3341</v>
      </c>
    </row>
    <row r="2279" spans="1:38" x14ac:dyDescent="0.25">
      <c r="A2279" s="1">
        <v>46163</v>
      </c>
      <c r="B2279" s="1">
        <v>46157</v>
      </c>
      <c r="C2279" t="s">
        <v>38</v>
      </c>
      <c r="D2279" t="s">
        <v>39</v>
      </c>
      <c r="E2279" t="s">
        <v>40</v>
      </c>
      <c r="F2279" t="s">
        <v>41</v>
      </c>
      <c r="G2279" t="s">
        <v>42</v>
      </c>
      <c r="H2279" t="s">
        <v>43</v>
      </c>
      <c r="I2279" t="s">
        <v>4780</v>
      </c>
      <c r="J2279" t="s">
        <v>4781</v>
      </c>
      <c r="M2279" t="s">
        <v>2900</v>
      </c>
      <c r="O2279" t="s">
        <v>4782</v>
      </c>
      <c r="P2279" t="s">
        <v>4783</v>
      </c>
      <c r="Q2279" t="s">
        <v>49</v>
      </c>
      <c r="R2279" t="s">
        <v>3340</v>
      </c>
      <c r="S2279" s="1">
        <v>45870</v>
      </c>
      <c r="T2279" s="1">
        <v>46188</v>
      </c>
      <c r="U2279" t="s">
        <v>51</v>
      </c>
      <c r="V2279">
        <v>1</v>
      </c>
      <c r="W2279" s="1">
        <v>46163</v>
      </c>
      <c r="X2279" t="s">
        <v>52</v>
      </c>
      <c r="Y2279" s="2">
        <v>1</v>
      </c>
      <c r="Z2279" s="2">
        <v>1</v>
      </c>
      <c r="AB2279" s="3">
        <v>1</v>
      </c>
      <c r="AC2279" s="2">
        <v>2</v>
      </c>
      <c r="AG2279" s="2">
        <v>0</v>
      </c>
      <c r="AH2279" s="2">
        <v>2</v>
      </c>
      <c r="AI2279" s="2">
        <v>0</v>
      </c>
      <c r="AK2279">
        <v>6808912</v>
      </c>
      <c r="AL2279" t="s">
        <v>3341</v>
      </c>
    </row>
    <row r="2280" spans="1:38" x14ac:dyDescent="0.25">
      <c r="A2280" s="1">
        <v>46163</v>
      </c>
      <c r="B2280" s="1">
        <v>46157</v>
      </c>
      <c r="C2280" t="s">
        <v>38</v>
      </c>
      <c r="D2280" t="s">
        <v>39</v>
      </c>
      <c r="E2280" t="s">
        <v>40</v>
      </c>
      <c r="F2280" t="s">
        <v>41</v>
      </c>
      <c r="G2280" t="s">
        <v>42</v>
      </c>
      <c r="H2280" t="s">
        <v>43</v>
      </c>
      <c r="I2280" t="s">
        <v>4784</v>
      </c>
      <c r="J2280" t="s">
        <v>4785</v>
      </c>
      <c r="M2280" t="s">
        <v>2900</v>
      </c>
      <c r="O2280" t="s">
        <v>1849</v>
      </c>
      <c r="P2280" t="s">
        <v>1850</v>
      </c>
      <c r="Q2280" t="s">
        <v>49</v>
      </c>
      <c r="R2280" t="s">
        <v>3340</v>
      </c>
      <c r="S2280" s="1">
        <v>45870</v>
      </c>
      <c r="T2280" s="1">
        <v>46188</v>
      </c>
      <c r="U2280" t="s">
        <v>51</v>
      </c>
      <c r="V2280">
        <v>1</v>
      </c>
      <c r="W2280" s="1">
        <v>46163</v>
      </c>
      <c r="X2280" t="s">
        <v>52</v>
      </c>
      <c r="Y2280" s="2">
        <v>1</v>
      </c>
      <c r="Z2280" s="2">
        <v>1</v>
      </c>
      <c r="AB2280" s="3">
        <v>1</v>
      </c>
      <c r="AC2280" s="2">
        <v>2</v>
      </c>
      <c r="AG2280" s="2">
        <v>0</v>
      </c>
      <c r="AH2280" s="2">
        <v>2</v>
      </c>
      <c r="AI2280" s="2">
        <v>0</v>
      </c>
      <c r="AK2280">
        <v>6808913</v>
      </c>
      <c r="AL2280" t="s">
        <v>3341</v>
      </c>
    </row>
    <row r="2281" spans="1:38" x14ac:dyDescent="0.25">
      <c r="A2281" s="1">
        <v>46163</v>
      </c>
      <c r="B2281" s="1">
        <v>46157</v>
      </c>
      <c r="C2281" t="s">
        <v>38</v>
      </c>
      <c r="D2281" t="s">
        <v>39</v>
      </c>
      <c r="E2281" t="s">
        <v>40</v>
      </c>
      <c r="F2281" t="s">
        <v>41</v>
      </c>
      <c r="G2281" t="s">
        <v>42</v>
      </c>
      <c r="H2281" t="s">
        <v>43</v>
      </c>
      <c r="I2281" t="s">
        <v>4786</v>
      </c>
      <c r="J2281" t="s">
        <v>4787</v>
      </c>
      <c r="M2281" t="s">
        <v>2900</v>
      </c>
      <c r="O2281" t="s">
        <v>926</v>
      </c>
      <c r="P2281" t="s">
        <v>927</v>
      </c>
      <c r="Q2281" t="s">
        <v>49</v>
      </c>
      <c r="R2281" t="s">
        <v>3340</v>
      </c>
      <c r="S2281" s="1">
        <v>45870</v>
      </c>
      <c r="T2281" s="1">
        <v>46188</v>
      </c>
      <c r="U2281" t="s">
        <v>51</v>
      </c>
      <c r="V2281">
        <v>1</v>
      </c>
      <c r="W2281" s="1">
        <v>46163</v>
      </c>
      <c r="X2281" t="s">
        <v>52</v>
      </c>
      <c r="Y2281" s="2">
        <v>1</v>
      </c>
      <c r="Z2281" s="2">
        <v>1</v>
      </c>
      <c r="AB2281" s="3">
        <v>1</v>
      </c>
      <c r="AC2281" s="2">
        <v>2</v>
      </c>
      <c r="AG2281" s="2">
        <v>0</v>
      </c>
      <c r="AH2281" s="2">
        <v>2</v>
      </c>
      <c r="AI2281" s="2">
        <v>0</v>
      </c>
      <c r="AK2281">
        <v>6808918</v>
      </c>
      <c r="AL2281" t="s">
        <v>3341</v>
      </c>
    </row>
    <row r="2282" spans="1:38" x14ac:dyDescent="0.25">
      <c r="A2282" s="1">
        <v>46163</v>
      </c>
      <c r="B2282" s="1">
        <v>46157</v>
      </c>
      <c r="C2282" t="s">
        <v>38</v>
      </c>
      <c r="D2282" t="s">
        <v>39</v>
      </c>
      <c r="E2282" t="s">
        <v>40</v>
      </c>
      <c r="F2282" t="s">
        <v>41</v>
      </c>
      <c r="G2282" t="s">
        <v>42</v>
      </c>
      <c r="H2282" t="s">
        <v>43</v>
      </c>
      <c r="I2282" t="s">
        <v>4788</v>
      </c>
      <c r="J2282" t="s">
        <v>4789</v>
      </c>
      <c r="M2282" t="s">
        <v>2900</v>
      </c>
      <c r="O2282" t="s">
        <v>746</v>
      </c>
      <c r="P2282" t="s">
        <v>747</v>
      </c>
      <c r="Q2282" t="s">
        <v>49</v>
      </c>
      <c r="R2282" t="s">
        <v>3340</v>
      </c>
      <c r="S2282" s="1">
        <v>45870</v>
      </c>
      <c r="T2282" s="1">
        <v>46188</v>
      </c>
      <c r="U2282" t="s">
        <v>51</v>
      </c>
      <c r="V2282">
        <v>1</v>
      </c>
      <c r="W2282" s="1">
        <v>46163</v>
      </c>
      <c r="X2282" t="s">
        <v>52</v>
      </c>
      <c r="Y2282" s="2">
        <v>1</v>
      </c>
      <c r="Z2282" s="2">
        <v>1</v>
      </c>
      <c r="AB2282" s="3">
        <v>1</v>
      </c>
      <c r="AC2282" s="2">
        <v>2</v>
      </c>
      <c r="AG2282" s="2">
        <v>0</v>
      </c>
      <c r="AH2282" s="2">
        <v>2</v>
      </c>
      <c r="AI2282" s="2">
        <v>0</v>
      </c>
      <c r="AK2282">
        <v>6808923</v>
      </c>
      <c r="AL2282" t="s">
        <v>3341</v>
      </c>
    </row>
    <row r="2283" spans="1:38" x14ac:dyDescent="0.25">
      <c r="A2283" s="1">
        <v>46163</v>
      </c>
      <c r="B2283" s="1">
        <v>46157</v>
      </c>
      <c r="C2283" t="s">
        <v>38</v>
      </c>
      <c r="D2283" t="s">
        <v>39</v>
      </c>
      <c r="E2283" t="s">
        <v>40</v>
      </c>
      <c r="F2283" t="s">
        <v>41</v>
      </c>
      <c r="G2283" t="s">
        <v>42</v>
      </c>
      <c r="H2283" t="s">
        <v>43</v>
      </c>
      <c r="I2283" t="s">
        <v>4790</v>
      </c>
      <c r="J2283" t="s">
        <v>4791</v>
      </c>
      <c r="M2283" t="s">
        <v>142</v>
      </c>
      <c r="O2283" t="s">
        <v>197</v>
      </c>
      <c r="P2283" t="s">
        <v>198</v>
      </c>
      <c r="Q2283" t="s">
        <v>49</v>
      </c>
      <c r="R2283" t="s">
        <v>3340</v>
      </c>
      <c r="S2283" s="1">
        <v>45901</v>
      </c>
      <c r="T2283" s="1">
        <v>46188</v>
      </c>
      <c r="U2283" t="s">
        <v>51</v>
      </c>
      <c r="V2283">
        <v>1</v>
      </c>
      <c r="W2283" s="1">
        <v>46163</v>
      </c>
      <c r="X2283" t="s">
        <v>52</v>
      </c>
      <c r="Y2283" s="2">
        <v>1</v>
      </c>
      <c r="Z2283" s="2">
        <v>1</v>
      </c>
      <c r="AB2283" s="3">
        <v>1</v>
      </c>
      <c r="AC2283" s="2">
        <v>2</v>
      </c>
      <c r="AG2283" s="2">
        <v>0</v>
      </c>
      <c r="AH2283" s="2">
        <v>2</v>
      </c>
      <c r="AI2283" s="2">
        <v>0</v>
      </c>
      <c r="AK2283">
        <v>6808925</v>
      </c>
      <c r="AL2283" t="s">
        <v>3341</v>
      </c>
    </row>
    <row r="2284" spans="1:38" x14ac:dyDescent="0.25">
      <c r="A2284" s="1">
        <v>46163</v>
      </c>
      <c r="B2284" s="1">
        <v>46157</v>
      </c>
      <c r="C2284" t="s">
        <v>38</v>
      </c>
      <c r="D2284" t="s">
        <v>39</v>
      </c>
      <c r="E2284" t="s">
        <v>40</v>
      </c>
      <c r="F2284" t="s">
        <v>41</v>
      </c>
      <c r="G2284" t="s">
        <v>42</v>
      </c>
      <c r="H2284" t="s">
        <v>43</v>
      </c>
      <c r="I2284" t="s">
        <v>4792</v>
      </c>
      <c r="J2284" t="s">
        <v>4793</v>
      </c>
      <c r="M2284" t="s">
        <v>2900</v>
      </c>
      <c r="O2284" t="s">
        <v>3357</v>
      </c>
      <c r="P2284" t="s">
        <v>3358</v>
      </c>
      <c r="Q2284" t="s">
        <v>49</v>
      </c>
      <c r="R2284" t="s">
        <v>3340</v>
      </c>
      <c r="S2284" s="1">
        <v>45870</v>
      </c>
      <c r="T2284" s="1">
        <v>46188</v>
      </c>
      <c r="U2284" t="s">
        <v>51</v>
      </c>
      <c r="V2284">
        <v>1</v>
      </c>
      <c r="W2284" s="1">
        <v>46163</v>
      </c>
      <c r="X2284" t="s">
        <v>52</v>
      </c>
      <c r="Y2284" s="2">
        <v>1</v>
      </c>
      <c r="Z2284" s="2">
        <v>1</v>
      </c>
      <c r="AB2284" s="3">
        <v>1</v>
      </c>
      <c r="AC2284" s="2">
        <v>2</v>
      </c>
      <c r="AG2284" s="2">
        <v>0</v>
      </c>
      <c r="AH2284" s="2">
        <v>2</v>
      </c>
      <c r="AI2284" s="2">
        <v>0</v>
      </c>
      <c r="AK2284">
        <v>6808927</v>
      </c>
      <c r="AL2284" t="s">
        <v>3341</v>
      </c>
    </row>
    <row r="2285" spans="1:38" x14ac:dyDescent="0.25">
      <c r="A2285" s="1">
        <v>46163</v>
      </c>
      <c r="B2285" s="1">
        <v>46157</v>
      </c>
      <c r="C2285" t="s">
        <v>38</v>
      </c>
      <c r="D2285" t="s">
        <v>39</v>
      </c>
      <c r="E2285" t="s">
        <v>40</v>
      </c>
      <c r="F2285" t="s">
        <v>41</v>
      </c>
      <c r="G2285" t="s">
        <v>42</v>
      </c>
      <c r="H2285" t="s">
        <v>43</v>
      </c>
      <c r="I2285" t="s">
        <v>4794</v>
      </c>
      <c r="J2285" t="s">
        <v>4795</v>
      </c>
      <c r="M2285" t="s">
        <v>2900</v>
      </c>
      <c r="O2285" t="s">
        <v>1463</v>
      </c>
      <c r="P2285" t="s">
        <v>1464</v>
      </c>
      <c r="Q2285" t="s">
        <v>49</v>
      </c>
      <c r="R2285" t="s">
        <v>3340</v>
      </c>
      <c r="S2285" s="1">
        <v>45870</v>
      </c>
      <c r="T2285" s="1">
        <v>46188</v>
      </c>
      <c r="U2285" t="s">
        <v>51</v>
      </c>
      <c r="V2285">
        <v>1</v>
      </c>
      <c r="W2285" s="1">
        <v>46163</v>
      </c>
      <c r="X2285" t="s">
        <v>52</v>
      </c>
      <c r="Y2285" s="2">
        <v>1</v>
      </c>
      <c r="Z2285" s="2">
        <v>1</v>
      </c>
      <c r="AB2285" s="3">
        <v>1</v>
      </c>
      <c r="AC2285" s="2">
        <v>2</v>
      </c>
      <c r="AG2285" s="2">
        <v>0</v>
      </c>
      <c r="AH2285" s="2">
        <v>2</v>
      </c>
      <c r="AI2285" s="2">
        <v>0</v>
      </c>
      <c r="AK2285">
        <v>6808931</v>
      </c>
      <c r="AL2285" t="s">
        <v>3341</v>
      </c>
    </row>
    <row r="2286" spans="1:38" x14ac:dyDescent="0.25">
      <c r="A2286" s="1">
        <v>46163</v>
      </c>
      <c r="B2286" s="1">
        <v>46157</v>
      </c>
      <c r="C2286" t="s">
        <v>38</v>
      </c>
      <c r="D2286" t="s">
        <v>39</v>
      </c>
      <c r="E2286" t="s">
        <v>40</v>
      </c>
      <c r="F2286" t="s">
        <v>41</v>
      </c>
      <c r="G2286" t="s">
        <v>42</v>
      </c>
      <c r="H2286" t="s">
        <v>43</v>
      </c>
      <c r="I2286" t="s">
        <v>4796</v>
      </c>
      <c r="J2286" t="s">
        <v>4797</v>
      </c>
      <c r="M2286" t="s">
        <v>142</v>
      </c>
      <c r="O2286" t="s">
        <v>171</v>
      </c>
      <c r="P2286" t="s">
        <v>172</v>
      </c>
      <c r="Q2286" t="s">
        <v>49</v>
      </c>
      <c r="R2286" t="s">
        <v>3340</v>
      </c>
      <c r="S2286" s="1">
        <v>45870</v>
      </c>
      <c r="T2286" s="1">
        <v>46188</v>
      </c>
      <c r="U2286" t="s">
        <v>51</v>
      </c>
      <c r="V2286">
        <v>1</v>
      </c>
      <c r="W2286" s="1">
        <v>46163</v>
      </c>
      <c r="X2286" t="s">
        <v>52</v>
      </c>
      <c r="Y2286" s="2">
        <v>1</v>
      </c>
      <c r="Z2286" s="2">
        <v>1</v>
      </c>
      <c r="AB2286" s="3">
        <v>1</v>
      </c>
      <c r="AC2286" s="2">
        <v>2</v>
      </c>
      <c r="AG2286" s="2">
        <v>0</v>
      </c>
      <c r="AH2286" s="2">
        <v>2</v>
      </c>
      <c r="AI2286" s="2">
        <v>0</v>
      </c>
      <c r="AK2286">
        <v>6808945</v>
      </c>
      <c r="AL2286" t="s">
        <v>3341</v>
      </c>
    </row>
    <row r="2287" spans="1:38" x14ac:dyDescent="0.25">
      <c r="A2287" s="1">
        <v>46163</v>
      </c>
      <c r="B2287" s="1">
        <v>46157</v>
      </c>
      <c r="C2287" t="s">
        <v>38</v>
      </c>
      <c r="D2287" t="s">
        <v>39</v>
      </c>
      <c r="E2287" t="s">
        <v>40</v>
      </c>
      <c r="F2287" t="s">
        <v>41</v>
      </c>
      <c r="G2287" t="s">
        <v>42</v>
      </c>
      <c r="H2287" t="s">
        <v>43</v>
      </c>
      <c r="I2287" t="s">
        <v>4798</v>
      </c>
      <c r="J2287" t="s">
        <v>4799</v>
      </c>
      <c r="M2287" t="s">
        <v>2747</v>
      </c>
      <c r="O2287" t="s">
        <v>197</v>
      </c>
      <c r="P2287" t="s">
        <v>198</v>
      </c>
      <c r="Q2287" t="s">
        <v>49</v>
      </c>
      <c r="R2287" t="s">
        <v>3340</v>
      </c>
      <c r="S2287" s="1">
        <v>45901</v>
      </c>
      <c r="T2287" s="1">
        <v>46188</v>
      </c>
      <c r="U2287" t="s">
        <v>51</v>
      </c>
      <c r="V2287">
        <v>1</v>
      </c>
      <c r="W2287" s="1">
        <v>46163</v>
      </c>
      <c r="X2287" t="s">
        <v>52</v>
      </c>
      <c r="Y2287" s="2">
        <v>1</v>
      </c>
      <c r="Z2287" s="2">
        <v>1</v>
      </c>
      <c r="AB2287" s="3">
        <v>1</v>
      </c>
      <c r="AC2287" s="2">
        <v>2</v>
      </c>
      <c r="AG2287" s="2">
        <v>0</v>
      </c>
      <c r="AH2287" s="2">
        <v>2</v>
      </c>
      <c r="AI2287" s="2">
        <v>0</v>
      </c>
      <c r="AK2287">
        <v>6808960</v>
      </c>
      <c r="AL2287" t="s">
        <v>3341</v>
      </c>
    </row>
    <row r="2288" spans="1:38" x14ac:dyDescent="0.25">
      <c r="A2288" s="1">
        <v>46163</v>
      </c>
      <c r="B2288" s="1">
        <v>46157</v>
      </c>
      <c r="C2288" t="s">
        <v>38</v>
      </c>
      <c r="D2288" t="s">
        <v>39</v>
      </c>
      <c r="E2288" t="s">
        <v>40</v>
      </c>
      <c r="F2288" t="s">
        <v>41</v>
      </c>
      <c r="G2288" t="s">
        <v>42</v>
      </c>
      <c r="H2288" t="s">
        <v>43</v>
      </c>
      <c r="I2288" t="s">
        <v>4800</v>
      </c>
      <c r="J2288" t="s">
        <v>4801</v>
      </c>
      <c r="M2288" t="s">
        <v>2996</v>
      </c>
      <c r="O2288" t="s">
        <v>197</v>
      </c>
      <c r="P2288" t="s">
        <v>198</v>
      </c>
      <c r="Q2288" t="s">
        <v>49</v>
      </c>
      <c r="R2288" t="s">
        <v>3352</v>
      </c>
      <c r="S2288" s="1">
        <v>45901</v>
      </c>
      <c r="T2288" s="1">
        <v>46188</v>
      </c>
      <c r="U2288" t="s">
        <v>51</v>
      </c>
      <c r="V2288">
        <v>1</v>
      </c>
      <c r="W2288" s="1">
        <v>46163</v>
      </c>
      <c r="X2288" t="s">
        <v>52</v>
      </c>
      <c r="Y2288" s="2">
        <v>1</v>
      </c>
      <c r="Z2288" s="2">
        <v>1</v>
      </c>
      <c r="AB2288" s="3">
        <v>1</v>
      </c>
      <c r="AC2288" s="2">
        <v>2</v>
      </c>
      <c r="AG2288" s="2">
        <v>0</v>
      </c>
      <c r="AH2288" s="2">
        <v>2</v>
      </c>
      <c r="AI2288" s="2">
        <v>0</v>
      </c>
      <c r="AK2288">
        <v>6808974</v>
      </c>
      <c r="AL2288" t="s">
        <v>3341</v>
      </c>
    </row>
    <row r="2289" spans="1:38" x14ac:dyDescent="0.25">
      <c r="A2289" s="1">
        <v>46163</v>
      </c>
      <c r="B2289" s="1">
        <v>46157</v>
      </c>
      <c r="C2289" t="s">
        <v>38</v>
      </c>
      <c r="D2289" t="s">
        <v>39</v>
      </c>
      <c r="E2289" t="s">
        <v>40</v>
      </c>
      <c r="F2289" t="s">
        <v>41</v>
      </c>
      <c r="G2289" t="s">
        <v>42</v>
      </c>
      <c r="H2289" t="s">
        <v>43</v>
      </c>
      <c r="I2289" t="s">
        <v>4802</v>
      </c>
      <c r="J2289" t="s">
        <v>4803</v>
      </c>
      <c r="M2289" t="s">
        <v>473</v>
      </c>
      <c r="O2289" t="s">
        <v>1849</v>
      </c>
      <c r="P2289" t="s">
        <v>1850</v>
      </c>
      <c r="Q2289" t="s">
        <v>49</v>
      </c>
      <c r="R2289" t="s">
        <v>3340</v>
      </c>
      <c r="S2289" s="1">
        <v>45901</v>
      </c>
      <c r="T2289" s="1">
        <v>46188</v>
      </c>
      <c r="U2289" t="s">
        <v>51</v>
      </c>
      <c r="V2289">
        <v>1</v>
      </c>
      <c r="W2289" s="1">
        <v>46163</v>
      </c>
      <c r="X2289" t="s">
        <v>52</v>
      </c>
      <c r="Y2289" s="2">
        <v>1</v>
      </c>
      <c r="Z2289" s="2">
        <v>1</v>
      </c>
      <c r="AB2289" s="3">
        <v>1</v>
      </c>
      <c r="AC2289" s="2">
        <v>2</v>
      </c>
      <c r="AG2289" s="2">
        <v>0</v>
      </c>
      <c r="AH2289" s="2">
        <v>2</v>
      </c>
      <c r="AI2289" s="2">
        <v>0</v>
      </c>
      <c r="AK2289">
        <v>6808986</v>
      </c>
      <c r="AL2289" t="s">
        <v>3341</v>
      </c>
    </row>
    <row r="2290" spans="1:38" x14ac:dyDescent="0.25">
      <c r="A2290" s="1">
        <v>46163</v>
      </c>
      <c r="B2290" s="1">
        <v>46157</v>
      </c>
      <c r="C2290" t="s">
        <v>38</v>
      </c>
      <c r="D2290" t="s">
        <v>39</v>
      </c>
      <c r="E2290" t="s">
        <v>40</v>
      </c>
      <c r="F2290" t="s">
        <v>41</v>
      </c>
      <c r="G2290" t="s">
        <v>42</v>
      </c>
      <c r="H2290" t="s">
        <v>43</v>
      </c>
      <c r="I2290" t="s">
        <v>4804</v>
      </c>
      <c r="J2290" t="s">
        <v>4805</v>
      </c>
      <c r="M2290" t="s">
        <v>142</v>
      </c>
      <c r="O2290" t="s">
        <v>116</v>
      </c>
      <c r="P2290" t="s">
        <v>117</v>
      </c>
      <c r="Q2290" t="s">
        <v>49</v>
      </c>
      <c r="R2290" t="s">
        <v>3340</v>
      </c>
      <c r="S2290" s="1">
        <v>45962</v>
      </c>
      <c r="T2290" s="1">
        <v>46188</v>
      </c>
      <c r="U2290" t="s">
        <v>51</v>
      </c>
      <c r="V2290">
        <v>1</v>
      </c>
      <c r="W2290" s="1">
        <v>46163</v>
      </c>
      <c r="X2290" t="s">
        <v>52</v>
      </c>
      <c r="Y2290" s="2">
        <v>1</v>
      </c>
      <c r="Z2290" s="2">
        <v>1</v>
      </c>
      <c r="AB2290" s="3">
        <v>1</v>
      </c>
      <c r="AC2290" s="2">
        <v>2</v>
      </c>
      <c r="AG2290" s="2">
        <v>0</v>
      </c>
      <c r="AH2290" s="2">
        <v>2</v>
      </c>
      <c r="AI2290" s="2">
        <v>0</v>
      </c>
      <c r="AK2290">
        <v>6808987</v>
      </c>
      <c r="AL2290" t="s">
        <v>3341</v>
      </c>
    </row>
    <row r="2291" spans="1:38" x14ac:dyDescent="0.25">
      <c r="A2291" s="1">
        <v>46163</v>
      </c>
      <c r="B2291" s="1">
        <v>46157</v>
      </c>
      <c r="C2291" t="s">
        <v>38</v>
      </c>
      <c r="D2291" t="s">
        <v>39</v>
      </c>
      <c r="E2291" t="s">
        <v>40</v>
      </c>
      <c r="F2291" t="s">
        <v>41</v>
      </c>
      <c r="G2291" t="s">
        <v>42</v>
      </c>
      <c r="H2291" t="s">
        <v>43</v>
      </c>
      <c r="I2291" t="s">
        <v>4806</v>
      </c>
      <c r="J2291" t="s">
        <v>4807</v>
      </c>
      <c r="M2291" t="s">
        <v>2900</v>
      </c>
      <c r="O2291" t="s">
        <v>47</v>
      </c>
      <c r="P2291" t="s">
        <v>48</v>
      </c>
      <c r="Q2291" t="s">
        <v>49</v>
      </c>
      <c r="R2291" t="s">
        <v>3559</v>
      </c>
      <c r="S2291" s="1">
        <v>45870</v>
      </c>
      <c r="T2291" s="1">
        <v>46188</v>
      </c>
      <c r="U2291" t="s">
        <v>51</v>
      </c>
      <c r="V2291">
        <v>1</v>
      </c>
      <c r="W2291" s="1">
        <v>46163</v>
      </c>
      <c r="X2291" t="s">
        <v>52</v>
      </c>
      <c r="Y2291" s="2">
        <v>1</v>
      </c>
      <c r="Z2291" s="2">
        <v>1</v>
      </c>
      <c r="AB2291" s="3">
        <v>1</v>
      </c>
      <c r="AC2291" s="2">
        <v>2</v>
      </c>
      <c r="AG2291" s="2">
        <v>0</v>
      </c>
      <c r="AH2291" s="2">
        <v>2</v>
      </c>
      <c r="AI2291" s="2">
        <v>0</v>
      </c>
      <c r="AK2291">
        <v>6808998</v>
      </c>
      <c r="AL2291" t="s">
        <v>3341</v>
      </c>
    </row>
    <row r="2292" spans="1:38" x14ac:dyDescent="0.25">
      <c r="A2292" s="1">
        <v>46163</v>
      </c>
      <c r="B2292" s="1">
        <v>46157</v>
      </c>
      <c r="C2292" t="s">
        <v>38</v>
      </c>
      <c r="D2292" t="s">
        <v>39</v>
      </c>
      <c r="E2292" t="s">
        <v>40</v>
      </c>
      <c r="F2292" t="s">
        <v>41</v>
      </c>
      <c r="G2292" t="s">
        <v>42</v>
      </c>
      <c r="H2292" t="s">
        <v>43</v>
      </c>
      <c r="I2292" t="s">
        <v>4808</v>
      </c>
      <c r="J2292" t="s">
        <v>4809</v>
      </c>
      <c r="M2292" t="s">
        <v>2536</v>
      </c>
      <c r="O2292" t="s">
        <v>197</v>
      </c>
      <c r="P2292" t="s">
        <v>198</v>
      </c>
      <c r="Q2292" t="s">
        <v>104</v>
      </c>
      <c r="R2292" t="s">
        <v>3340</v>
      </c>
      <c r="S2292" s="1">
        <v>45962</v>
      </c>
      <c r="T2292" s="1">
        <v>46188</v>
      </c>
      <c r="U2292" t="s">
        <v>51</v>
      </c>
      <c r="V2292">
        <v>1</v>
      </c>
      <c r="W2292" s="1">
        <v>46163</v>
      </c>
      <c r="X2292" t="s">
        <v>52</v>
      </c>
      <c r="Y2292" s="2">
        <v>1</v>
      </c>
      <c r="Z2292" s="2">
        <v>1</v>
      </c>
      <c r="AB2292" s="3">
        <v>1</v>
      </c>
      <c r="AC2292" s="2">
        <v>2</v>
      </c>
      <c r="AG2292" s="2">
        <v>0</v>
      </c>
      <c r="AH2292" s="2">
        <v>2</v>
      </c>
      <c r="AI2292" s="2">
        <v>0</v>
      </c>
      <c r="AK2292">
        <v>6809010</v>
      </c>
      <c r="AL2292" t="s">
        <v>3341</v>
      </c>
    </row>
    <row r="2293" spans="1:38" x14ac:dyDescent="0.25">
      <c r="A2293" s="1">
        <v>46163</v>
      </c>
      <c r="B2293" s="1">
        <v>46157</v>
      </c>
      <c r="C2293" t="s">
        <v>38</v>
      </c>
      <c r="D2293" t="s">
        <v>39</v>
      </c>
      <c r="E2293" t="s">
        <v>40</v>
      </c>
      <c r="F2293" t="s">
        <v>41</v>
      </c>
      <c r="G2293" t="s">
        <v>42</v>
      </c>
      <c r="H2293" t="s">
        <v>43</v>
      </c>
      <c r="I2293" t="s">
        <v>4810</v>
      </c>
      <c r="J2293" t="s">
        <v>4811</v>
      </c>
      <c r="M2293" t="s">
        <v>142</v>
      </c>
      <c r="O2293" t="s">
        <v>3035</v>
      </c>
      <c r="P2293" t="s">
        <v>3036</v>
      </c>
      <c r="Q2293" t="s">
        <v>49</v>
      </c>
      <c r="R2293" t="s">
        <v>3340</v>
      </c>
      <c r="S2293" s="1">
        <v>45962</v>
      </c>
      <c r="T2293" s="1">
        <v>46188</v>
      </c>
      <c r="U2293" t="s">
        <v>51</v>
      </c>
      <c r="V2293">
        <v>1</v>
      </c>
      <c r="W2293" s="1">
        <v>46163</v>
      </c>
      <c r="X2293" t="s">
        <v>52</v>
      </c>
      <c r="Y2293" s="2">
        <v>1</v>
      </c>
      <c r="Z2293" s="2">
        <v>1</v>
      </c>
      <c r="AB2293" s="3">
        <v>1</v>
      </c>
      <c r="AC2293" s="2">
        <v>2</v>
      </c>
      <c r="AG2293" s="2">
        <v>0</v>
      </c>
      <c r="AH2293" s="2">
        <v>2</v>
      </c>
      <c r="AI2293" s="2">
        <v>0</v>
      </c>
      <c r="AK2293">
        <v>6809020</v>
      </c>
      <c r="AL2293" t="s">
        <v>3341</v>
      </c>
    </row>
    <row r="2294" spans="1:38" x14ac:dyDescent="0.25">
      <c r="A2294" s="1">
        <v>46163</v>
      </c>
      <c r="B2294" s="1">
        <v>46157</v>
      </c>
      <c r="C2294" t="s">
        <v>38</v>
      </c>
      <c r="D2294" t="s">
        <v>39</v>
      </c>
      <c r="E2294" t="s">
        <v>40</v>
      </c>
      <c r="F2294" t="s">
        <v>41</v>
      </c>
      <c r="G2294" t="s">
        <v>42</v>
      </c>
      <c r="H2294" t="s">
        <v>43</v>
      </c>
      <c r="I2294" t="s">
        <v>4812</v>
      </c>
      <c r="J2294" t="s">
        <v>4813</v>
      </c>
      <c r="M2294" t="s">
        <v>2536</v>
      </c>
      <c r="O2294" t="s">
        <v>3143</v>
      </c>
      <c r="P2294" t="s">
        <v>3144</v>
      </c>
      <c r="Q2294" t="s">
        <v>49</v>
      </c>
      <c r="R2294" t="s">
        <v>3340</v>
      </c>
      <c r="S2294" s="1">
        <v>45962</v>
      </c>
      <c r="T2294" s="1">
        <v>46188</v>
      </c>
      <c r="U2294" t="s">
        <v>51</v>
      </c>
      <c r="V2294">
        <v>1</v>
      </c>
      <c r="W2294" s="1">
        <v>46163</v>
      </c>
      <c r="X2294" t="s">
        <v>52</v>
      </c>
      <c r="Y2294" s="2">
        <v>1</v>
      </c>
      <c r="Z2294" s="2">
        <v>1</v>
      </c>
      <c r="AB2294" s="3">
        <v>1</v>
      </c>
      <c r="AC2294" s="2">
        <v>2</v>
      </c>
      <c r="AG2294" s="2">
        <v>0</v>
      </c>
      <c r="AH2294" s="2">
        <v>2</v>
      </c>
      <c r="AI2294" s="2">
        <v>0</v>
      </c>
      <c r="AK2294">
        <v>6809022</v>
      </c>
      <c r="AL2294" t="s">
        <v>3341</v>
      </c>
    </row>
    <row r="2295" spans="1:38" x14ac:dyDescent="0.25">
      <c r="A2295" s="1">
        <v>46163</v>
      </c>
      <c r="B2295" s="1">
        <v>46157</v>
      </c>
      <c r="C2295" t="s">
        <v>38</v>
      </c>
      <c r="D2295" t="s">
        <v>39</v>
      </c>
      <c r="E2295" t="s">
        <v>40</v>
      </c>
      <c r="F2295" t="s">
        <v>41</v>
      </c>
      <c r="G2295" t="s">
        <v>42</v>
      </c>
      <c r="H2295" t="s">
        <v>43</v>
      </c>
      <c r="I2295" t="s">
        <v>4814</v>
      </c>
      <c r="J2295" t="s">
        <v>4815</v>
      </c>
      <c r="M2295" t="s">
        <v>2900</v>
      </c>
      <c r="O2295" t="s">
        <v>926</v>
      </c>
      <c r="P2295" t="s">
        <v>927</v>
      </c>
      <c r="Q2295" t="s">
        <v>49</v>
      </c>
      <c r="R2295" t="s">
        <v>3340</v>
      </c>
      <c r="S2295" s="1">
        <v>45901</v>
      </c>
      <c r="T2295" s="1">
        <v>46188</v>
      </c>
      <c r="U2295" t="s">
        <v>51</v>
      </c>
      <c r="V2295">
        <v>1</v>
      </c>
      <c r="W2295" s="1">
        <v>46163</v>
      </c>
      <c r="X2295" t="s">
        <v>52</v>
      </c>
      <c r="Y2295" s="2">
        <v>1</v>
      </c>
      <c r="Z2295" s="2">
        <v>1</v>
      </c>
      <c r="AB2295" s="3">
        <v>1</v>
      </c>
      <c r="AC2295" s="2">
        <v>2</v>
      </c>
      <c r="AG2295" s="2">
        <v>0</v>
      </c>
      <c r="AH2295" s="2">
        <v>2</v>
      </c>
      <c r="AI2295" s="2">
        <v>0</v>
      </c>
      <c r="AK2295">
        <v>6809024</v>
      </c>
      <c r="AL2295" t="s">
        <v>3341</v>
      </c>
    </row>
    <row r="2296" spans="1:38" x14ac:dyDescent="0.25">
      <c r="A2296" s="1">
        <v>46163</v>
      </c>
      <c r="B2296" s="1">
        <v>46157</v>
      </c>
      <c r="C2296" t="s">
        <v>38</v>
      </c>
      <c r="D2296" t="s">
        <v>39</v>
      </c>
      <c r="E2296" t="s">
        <v>40</v>
      </c>
      <c r="F2296" t="s">
        <v>41</v>
      </c>
      <c r="G2296" t="s">
        <v>42</v>
      </c>
      <c r="H2296" t="s">
        <v>43</v>
      </c>
      <c r="I2296" t="s">
        <v>4816</v>
      </c>
      <c r="J2296" t="s">
        <v>4817</v>
      </c>
      <c r="M2296" t="s">
        <v>2536</v>
      </c>
      <c r="O2296" t="s">
        <v>3143</v>
      </c>
      <c r="P2296" t="s">
        <v>3144</v>
      </c>
      <c r="Q2296" t="s">
        <v>49</v>
      </c>
      <c r="R2296" t="s">
        <v>3340</v>
      </c>
      <c r="S2296" s="1">
        <v>45901</v>
      </c>
      <c r="T2296" s="1">
        <v>46188</v>
      </c>
      <c r="U2296" t="s">
        <v>51</v>
      </c>
      <c r="V2296">
        <v>1</v>
      </c>
      <c r="W2296" s="1">
        <v>46163</v>
      </c>
      <c r="X2296" t="s">
        <v>52</v>
      </c>
      <c r="Y2296" s="2">
        <v>1</v>
      </c>
      <c r="Z2296" s="2">
        <v>1</v>
      </c>
      <c r="AB2296" s="3">
        <v>1</v>
      </c>
      <c r="AC2296" s="2">
        <v>2</v>
      </c>
      <c r="AG2296" s="2">
        <v>0</v>
      </c>
      <c r="AH2296" s="2">
        <v>2</v>
      </c>
      <c r="AI2296" s="2">
        <v>0</v>
      </c>
      <c r="AK2296">
        <v>6809027</v>
      </c>
      <c r="AL2296" t="s">
        <v>3341</v>
      </c>
    </row>
    <row r="2297" spans="1:38" x14ac:dyDescent="0.25">
      <c r="A2297" s="1">
        <v>46163</v>
      </c>
      <c r="B2297" s="1">
        <v>46157</v>
      </c>
      <c r="C2297" t="s">
        <v>38</v>
      </c>
      <c r="D2297" t="s">
        <v>39</v>
      </c>
      <c r="E2297" t="s">
        <v>40</v>
      </c>
      <c r="F2297" t="s">
        <v>41</v>
      </c>
      <c r="G2297" t="s">
        <v>42</v>
      </c>
      <c r="H2297" t="s">
        <v>43</v>
      </c>
      <c r="I2297" t="s">
        <v>4818</v>
      </c>
      <c r="J2297" t="s">
        <v>4819</v>
      </c>
      <c r="M2297" t="s">
        <v>3002</v>
      </c>
      <c r="O2297" t="s">
        <v>197</v>
      </c>
      <c r="P2297" t="s">
        <v>198</v>
      </c>
      <c r="Q2297" t="s">
        <v>49</v>
      </c>
      <c r="R2297" t="s">
        <v>3340</v>
      </c>
      <c r="S2297" s="1">
        <v>45931</v>
      </c>
      <c r="T2297" s="1">
        <v>46188</v>
      </c>
      <c r="U2297" t="s">
        <v>51</v>
      </c>
      <c r="V2297">
        <v>1</v>
      </c>
      <c r="W2297" s="1">
        <v>46163</v>
      </c>
      <c r="X2297" t="s">
        <v>52</v>
      </c>
      <c r="Y2297" s="2">
        <v>1</v>
      </c>
      <c r="Z2297" s="2">
        <v>1</v>
      </c>
      <c r="AB2297" s="3">
        <v>1</v>
      </c>
      <c r="AC2297" s="2">
        <v>2</v>
      </c>
      <c r="AG2297" s="2">
        <v>0</v>
      </c>
      <c r="AH2297" s="2">
        <v>2</v>
      </c>
      <c r="AI2297" s="2">
        <v>0</v>
      </c>
      <c r="AK2297">
        <v>6809039</v>
      </c>
      <c r="AL2297" t="s">
        <v>3341</v>
      </c>
    </row>
    <row r="2298" spans="1:38" x14ac:dyDescent="0.25">
      <c r="A2298" s="1">
        <v>46163</v>
      </c>
      <c r="B2298" s="1">
        <v>46157</v>
      </c>
      <c r="C2298" t="s">
        <v>38</v>
      </c>
      <c r="D2298" t="s">
        <v>39</v>
      </c>
      <c r="E2298" t="s">
        <v>40</v>
      </c>
      <c r="F2298" t="s">
        <v>41</v>
      </c>
      <c r="G2298" t="s">
        <v>42</v>
      </c>
      <c r="H2298" t="s">
        <v>43</v>
      </c>
      <c r="I2298" t="s">
        <v>4820</v>
      </c>
      <c r="J2298" t="s">
        <v>4821</v>
      </c>
      <c r="M2298" t="s">
        <v>2900</v>
      </c>
      <c r="O2298" t="s">
        <v>926</v>
      </c>
      <c r="P2298" t="s">
        <v>927</v>
      </c>
      <c r="Q2298" t="s">
        <v>49</v>
      </c>
      <c r="R2298" t="s">
        <v>3340</v>
      </c>
      <c r="S2298" s="1">
        <v>45901</v>
      </c>
      <c r="T2298" s="1">
        <v>46188</v>
      </c>
      <c r="U2298" t="s">
        <v>51</v>
      </c>
      <c r="V2298">
        <v>1</v>
      </c>
      <c r="W2298" s="1">
        <v>46163</v>
      </c>
      <c r="X2298" t="s">
        <v>52</v>
      </c>
      <c r="Y2298" s="2">
        <v>1</v>
      </c>
      <c r="Z2298" s="2">
        <v>1</v>
      </c>
      <c r="AB2298" s="3">
        <v>1</v>
      </c>
      <c r="AC2298" s="2">
        <v>2</v>
      </c>
      <c r="AG2298" s="2">
        <v>0</v>
      </c>
      <c r="AH2298" s="2">
        <v>2</v>
      </c>
      <c r="AI2298" s="2">
        <v>0</v>
      </c>
      <c r="AK2298">
        <v>6809040</v>
      </c>
      <c r="AL2298" t="s">
        <v>3341</v>
      </c>
    </row>
    <row r="2299" spans="1:38" x14ac:dyDescent="0.25">
      <c r="A2299" s="1">
        <v>46163</v>
      </c>
      <c r="B2299" s="1">
        <v>46157</v>
      </c>
      <c r="C2299" t="s">
        <v>38</v>
      </c>
      <c r="D2299" t="s">
        <v>39</v>
      </c>
      <c r="E2299" t="s">
        <v>40</v>
      </c>
      <c r="F2299" t="s">
        <v>41</v>
      </c>
      <c r="G2299" t="s">
        <v>42</v>
      </c>
      <c r="H2299" t="s">
        <v>43</v>
      </c>
      <c r="I2299" t="s">
        <v>4822</v>
      </c>
      <c r="J2299" t="s">
        <v>4823</v>
      </c>
      <c r="M2299" t="s">
        <v>2900</v>
      </c>
      <c r="O2299" t="s">
        <v>926</v>
      </c>
      <c r="P2299" t="s">
        <v>927</v>
      </c>
      <c r="Q2299" t="s">
        <v>49</v>
      </c>
      <c r="R2299" t="s">
        <v>3340</v>
      </c>
      <c r="S2299" s="1">
        <v>45901</v>
      </c>
      <c r="T2299" s="1">
        <v>46188</v>
      </c>
      <c r="U2299" t="s">
        <v>51</v>
      </c>
      <c r="V2299">
        <v>1</v>
      </c>
      <c r="W2299" s="1">
        <v>46163</v>
      </c>
      <c r="X2299" t="s">
        <v>52</v>
      </c>
      <c r="Y2299" s="2">
        <v>1</v>
      </c>
      <c r="Z2299" s="2">
        <v>1</v>
      </c>
      <c r="AB2299" s="3">
        <v>1</v>
      </c>
      <c r="AC2299" s="2">
        <v>2</v>
      </c>
      <c r="AG2299" s="2">
        <v>0</v>
      </c>
      <c r="AH2299" s="2">
        <v>2</v>
      </c>
      <c r="AI2299" s="2">
        <v>0</v>
      </c>
      <c r="AK2299">
        <v>6809048</v>
      </c>
      <c r="AL2299" t="s">
        <v>3341</v>
      </c>
    </row>
    <row r="2300" spans="1:38" x14ac:dyDescent="0.25">
      <c r="A2300" s="1">
        <v>46163</v>
      </c>
      <c r="B2300" s="1">
        <v>46157</v>
      </c>
      <c r="C2300" t="s">
        <v>38</v>
      </c>
      <c r="D2300" t="s">
        <v>39</v>
      </c>
      <c r="E2300" t="s">
        <v>40</v>
      </c>
      <c r="F2300" t="s">
        <v>41</v>
      </c>
      <c r="G2300" t="s">
        <v>42</v>
      </c>
      <c r="H2300" t="s">
        <v>43</v>
      </c>
      <c r="I2300" t="s">
        <v>4824</v>
      </c>
      <c r="J2300" t="s">
        <v>4825</v>
      </c>
      <c r="M2300" t="s">
        <v>2536</v>
      </c>
      <c r="O2300" t="s">
        <v>3143</v>
      </c>
      <c r="P2300" t="s">
        <v>3144</v>
      </c>
      <c r="Q2300" t="s">
        <v>49</v>
      </c>
      <c r="R2300" t="s">
        <v>3340</v>
      </c>
      <c r="S2300" s="1">
        <v>45901</v>
      </c>
      <c r="T2300" s="1">
        <v>46188</v>
      </c>
      <c r="U2300" t="s">
        <v>51</v>
      </c>
      <c r="V2300">
        <v>1</v>
      </c>
      <c r="W2300" s="1">
        <v>46163</v>
      </c>
      <c r="X2300" t="s">
        <v>52</v>
      </c>
      <c r="Y2300" s="2">
        <v>1</v>
      </c>
      <c r="Z2300" s="2">
        <v>1</v>
      </c>
      <c r="AB2300" s="3">
        <v>1</v>
      </c>
      <c r="AC2300" s="2">
        <v>2</v>
      </c>
      <c r="AG2300" s="2">
        <v>0</v>
      </c>
      <c r="AH2300" s="2">
        <v>2</v>
      </c>
      <c r="AI2300" s="2">
        <v>0</v>
      </c>
      <c r="AK2300">
        <v>6809053</v>
      </c>
      <c r="AL2300" t="s">
        <v>3341</v>
      </c>
    </row>
    <row r="2301" spans="1:38" x14ac:dyDescent="0.25">
      <c r="A2301" s="1">
        <v>46163</v>
      </c>
      <c r="B2301" s="1">
        <v>46157</v>
      </c>
      <c r="C2301" t="s">
        <v>38</v>
      </c>
      <c r="D2301" t="s">
        <v>39</v>
      </c>
      <c r="E2301" t="s">
        <v>40</v>
      </c>
      <c r="F2301" t="s">
        <v>41</v>
      </c>
      <c r="G2301" t="s">
        <v>42</v>
      </c>
      <c r="H2301" t="s">
        <v>43</v>
      </c>
      <c r="I2301" t="s">
        <v>4826</v>
      </c>
      <c r="J2301" t="s">
        <v>4827</v>
      </c>
      <c r="M2301" t="s">
        <v>2900</v>
      </c>
      <c r="O2301" t="s">
        <v>3357</v>
      </c>
      <c r="P2301" t="s">
        <v>3358</v>
      </c>
      <c r="Q2301" t="s">
        <v>49</v>
      </c>
      <c r="R2301" t="s">
        <v>3340</v>
      </c>
      <c r="S2301" s="1">
        <v>45931</v>
      </c>
      <c r="T2301" s="1">
        <v>46188</v>
      </c>
      <c r="U2301" t="s">
        <v>51</v>
      </c>
      <c r="V2301">
        <v>1</v>
      </c>
      <c r="W2301" s="1">
        <v>46163</v>
      </c>
      <c r="X2301" t="s">
        <v>52</v>
      </c>
      <c r="Y2301" s="2">
        <v>1</v>
      </c>
      <c r="Z2301" s="2">
        <v>1</v>
      </c>
      <c r="AB2301" s="3">
        <v>1</v>
      </c>
      <c r="AC2301" s="2">
        <v>2</v>
      </c>
      <c r="AG2301" s="2">
        <v>0</v>
      </c>
      <c r="AH2301" s="2">
        <v>2</v>
      </c>
      <c r="AI2301" s="2">
        <v>0</v>
      </c>
      <c r="AK2301">
        <v>6809054</v>
      </c>
      <c r="AL2301" t="s">
        <v>3341</v>
      </c>
    </row>
    <row r="2302" spans="1:38" x14ac:dyDescent="0.25">
      <c r="A2302" s="1">
        <v>46163</v>
      </c>
      <c r="B2302" s="1">
        <v>46157</v>
      </c>
      <c r="C2302" t="s">
        <v>38</v>
      </c>
      <c r="D2302" t="s">
        <v>39</v>
      </c>
      <c r="E2302" t="s">
        <v>40</v>
      </c>
      <c r="F2302" t="s">
        <v>41</v>
      </c>
      <c r="G2302" t="s">
        <v>42</v>
      </c>
      <c r="H2302" t="s">
        <v>43</v>
      </c>
      <c r="I2302" t="s">
        <v>4828</v>
      </c>
      <c r="J2302" t="s">
        <v>4829</v>
      </c>
      <c r="M2302" t="s">
        <v>4325</v>
      </c>
      <c r="O2302" t="s">
        <v>197</v>
      </c>
      <c r="P2302" t="s">
        <v>198</v>
      </c>
      <c r="Q2302" t="s">
        <v>49</v>
      </c>
      <c r="R2302" t="s">
        <v>3340</v>
      </c>
      <c r="S2302" s="1">
        <v>45931</v>
      </c>
      <c r="T2302" s="1">
        <v>46188</v>
      </c>
      <c r="U2302" t="s">
        <v>51</v>
      </c>
      <c r="V2302">
        <v>1</v>
      </c>
      <c r="W2302" s="1">
        <v>46163</v>
      </c>
      <c r="X2302" t="s">
        <v>52</v>
      </c>
      <c r="Y2302" s="2">
        <v>1</v>
      </c>
      <c r="Z2302" s="2">
        <v>1</v>
      </c>
      <c r="AB2302" s="3">
        <v>1</v>
      </c>
      <c r="AC2302" s="2">
        <v>2</v>
      </c>
      <c r="AG2302" s="2">
        <v>0</v>
      </c>
      <c r="AH2302" s="2">
        <v>2</v>
      </c>
      <c r="AI2302" s="2">
        <v>0</v>
      </c>
      <c r="AK2302">
        <v>6809071</v>
      </c>
      <c r="AL2302" t="s">
        <v>3341</v>
      </c>
    </row>
    <row r="2303" spans="1:38" x14ac:dyDescent="0.25">
      <c r="A2303" s="1">
        <v>46163</v>
      </c>
      <c r="B2303" s="1">
        <v>46157</v>
      </c>
      <c r="C2303" t="s">
        <v>38</v>
      </c>
      <c r="D2303" t="s">
        <v>39</v>
      </c>
      <c r="E2303" t="s">
        <v>40</v>
      </c>
      <c r="F2303" t="s">
        <v>41</v>
      </c>
      <c r="G2303" t="s">
        <v>42</v>
      </c>
      <c r="H2303" t="s">
        <v>43</v>
      </c>
      <c r="I2303" t="s">
        <v>4830</v>
      </c>
      <c r="J2303" t="s">
        <v>4831</v>
      </c>
      <c r="M2303" t="s">
        <v>2900</v>
      </c>
      <c r="O2303" t="s">
        <v>746</v>
      </c>
      <c r="P2303" t="s">
        <v>747</v>
      </c>
      <c r="Q2303" t="s">
        <v>49</v>
      </c>
      <c r="R2303" t="s">
        <v>3340</v>
      </c>
      <c r="S2303" s="1">
        <v>45901</v>
      </c>
      <c r="T2303" s="1">
        <v>46188</v>
      </c>
      <c r="U2303" t="s">
        <v>51</v>
      </c>
      <c r="V2303">
        <v>1</v>
      </c>
      <c r="W2303" s="1">
        <v>46163</v>
      </c>
      <c r="X2303" t="s">
        <v>52</v>
      </c>
      <c r="Y2303" s="2">
        <v>1</v>
      </c>
      <c r="Z2303" s="2">
        <v>1</v>
      </c>
      <c r="AB2303" s="3">
        <v>1</v>
      </c>
      <c r="AC2303" s="2">
        <v>2</v>
      </c>
      <c r="AG2303" s="2">
        <v>0</v>
      </c>
      <c r="AH2303" s="2">
        <v>2</v>
      </c>
      <c r="AI2303" s="2">
        <v>0</v>
      </c>
      <c r="AK2303">
        <v>6809077</v>
      </c>
      <c r="AL2303" t="s">
        <v>3341</v>
      </c>
    </row>
    <row r="2304" spans="1:38" x14ac:dyDescent="0.25">
      <c r="A2304" s="1">
        <v>46163</v>
      </c>
      <c r="B2304" s="1">
        <v>46157</v>
      </c>
      <c r="C2304" t="s">
        <v>38</v>
      </c>
      <c r="D2304" t="s">
        <v>39</v>
      </c>
      <c r="E2304" t="s">
        <v>40</v>
      </c>
      <c r="F2304" t="s">
        <v>41</v>
      </c>
      <c r="G2304" t="s">
        <v>42</v>
      </c>
      <c r="H2304" t="s">
        <v>43</v>
      </c>
      <c r="I2304" t="s">
        <v>4832</v>
      </c>
      <c r="J2304" t="s">
        <v>4833</v>
      </c>
      <c r="M2304" t="s">
        <v>2900</v>
      </c>
      <c r="O2304" t="s">
        <v>746</v>
      </c>
      <c r="P2304" t="s">
        <v>747</v>
      </c>
      <c r="Q2304" t="s">
        <v>49</v>
      </c>
      <c r="R2304" t="s">
        <v>3340</v>
      </c>
      <c r="S2304" s="1">
        <v>45901</v>
      </c>
      <c r="T2304" s="1">
        <v>46188</v>
      </c>
      <c r="U2304" t="s">
        <v>51</v>
      </c>
      <c r="V2304">
        <v>1</v>
      </c>
      <c r="W2304" s="1">
        <v>46163</v>
      </c>
      <c r="X2304" t="s">
        <v>52</v>
      </c>
      <c r="Y2304" s="2">
        <v>1</v>
      </c>
      <c r="Z2304" s="2">
        <v>1</v>
      </c>
      <c r="AB2304" s="3">
        <v>1</v>
      </c>
      <c r="AC2304" s="2">
        <v>2</v>
      </c>
      <c r="AG2304" s="2">
        <v>0</v>
      </c>
      <c r="AH2304" s="2">
        <v>2</v>
      </c>
      <c r="AI2304" s="2">
        <v>0</v>
      </c>
      <c r="AK2304">
        <v>6809105</v>
      </c>
      <c r="AL2304" t="s">
        <v>3341</v>
      </c>
    </row>
    <row r="2305" spans="1:38" x14ac:dyDescent="0.25">
      <c r="A2305" s="1">
        <v>46163</v>
      </c>
      <c r="B2305" s="1">
        <v>46157</v>
      </c>
      <c r="C2305" t="s">
        <v>38</v>
      </c>
      <c r="D2305" t="s">
        <v>39</v>
      </c>
      <c r="E2305" t="s">
        <v>40</v>
      </c>
      <c r="F2305" t="s">
        <v>41</v>
      </c>
      <c r="G2305" t="s">
        <v>42</v>
      </c>
      <c r="H2305" t="s">
        <v>43</v>
      </c>
      <c r="I2305" t="s">
        <v>4834</v>
      </c>
      <c r="J2305" t="s">
        <v>4835</v>
      </c>
      <c r="M2305" t="s">
        <v>2536</v>
      </c>
      <c r="O2305" t="s">
        <v>3143</v>
      </c>
      <c r="P2305" t="s">
        <v>3144</v>
      </c>
      <c r="Q2305" t="s">
        <v>49</v>
      </c>
      <c r="R2305" t="s">
        <v>3340</v>
      </c>
      <c r="S2305" s="1">
        <v>45962</v>
      </c>
      <c r="T2305" s="1">
        <v>46188</v>
      </c>
      <c r="U2305" t="s">
        <v>51</v>
      </c>
      <c r="V2305">
        <v>1</v>
      </c>
      <c r="W2305" s="1">
        <v>46163</v>
      </c>
      <c r="X2305" t="s">
        <v>52</v>
      </c>
      <c r="Y2305" s="2">
        <v>1</v>
      </c>
      <c r="Z2305" s="2">
        <v>1</v>
      </c>
      <c r="AB2305" s="3">
        <v>1</v>
      </c>
      <c r="AC2305" s="2">
        <v>2</v>
      </c>
      <c r="AG2305" s="2">
        <v>0</v>
      </c>
      <c r="AH2305" s="2">
        <v>2</v>
      </c>
      <c r="AI2305" s="2">
        <v>0</v>
      </c>
      <c r="AK2305">
        <v>6809112</v>
      </c>
      <c r="AL2305" t="s">
        <v>3341</v>
      </c>
    </row>
    <row r="2306" spans="1:38" x14ac:dyDescent="0.25">
      <c r="A2306" s="1">
        <v>46163</v>
      </c>
      <c r="B2306" s="1">
        <v>46157</v>
      </c>
      <c r="C2306" t="s">
        <v>38</v>
      </c>
      <c r="D2306" t="s">
        <v>39</v>
      </c>
      <c r="E2306" t="s">
        <v>40</v>
      </c>
      <c r="F2306" t="s">
        <v>41</v>
      </c>
      <c r="G2306" t="s">
        <v>42</v>
      </c>
      <c r="H2306" t="s">
        <v>43</v>
      </c>
      <c r="I2306" t="s">
        <v>4836</v>
      </c>
      <c r="J2306" t="s">
        <v>4837</v>
      </c>
      <c r="M2306" t="s">
        <v>2536</v>
      </c>
      <c r="O2306" t="s">
        <v>3143</v>
      </c>
      <c r="P2306" t="s">
        <v>3144</v>
      </c>
      <c r="Q2306" t="s">
        <v>49</v>
      </c>
      <c r="R2306" t="s">
        <v>3340</v>
      </c>
      <c r="S2306" s="1">
        <v>45901</v>
      </c>
      <c r="T2306" s="1">
        <v>46188</v>
      </c>
      <c r="U2306" t="s">
        <v>51</v>
      </c>
      <c r="V2306">
        <v>1</v>
      </c>
      <c r="W2306" s="1">
        <v>46163</v>
      </c>
      <c r="X2306" t="s">
        <v>52</v>
      </c>
      <c r="Y2306" s="2">
        <v>1</v>
      </c>
      <c r="Z2306" s="2">
        <v>1</v>
      </c>
      <c r="AB2306" s="3">
        <v>1</v>
      </c>
      <c r="AC2306" s="2">
        <v>2</v>
      </c>
      <c r="AG2306" s="2">
        <v>0</v>
      </c>
      <c r="AH2306" s="2">
        <v>2</v>
      </c>
      <c r="AI2306" s="2">
        <v>0</v>
      </c>
      <c r="AK2306">
        <v>6809113</v>
      </c>
      <c r="AL2306" t="s">
        <v>3341</v>
      </c>
    </row>
    <row r="2307" spans="1:38" x14ac:dyDescent="0.25">
      <c r="A2307" s="1">
        <v>46163</v>
      </c>
      <c r="B2307" s="1">
        <v>46157</v>
      </c>
      <c r="C2307" t="s">
        <v>38</v>
      </c>
      <c r="D2307" t="s">
        <v>39</v>
      </c>
      <c r="E2307" t="s">
        <v>40</v>
      </c>
      <c r="F2307" t="s">
        <v>41</v>
      </c>
      <c r="G2307" t="s">
        <v>42</v>
      </c>
      <c r="H2307" t="s">
        <v>43</v>
      </c>
      <c r="I2307" t="s">
        <v>4838</v>
      </c>
      <c r="J2307" t="s">
        <v>4839</v>
      </c>
      <c r="M2307" t="s">
        <v>2900</v>
      </c>
      <c r="O2307" t="s">
        <v>4782</v>
      </c>
      <c r="P2307" t="s">
        <v>4783</v>
      </c>
      <c r="Q2307" t="s">
        <v>49</v>
      </c>
      <c r="R2307" t="s">
        <v>3340</v>
      </c>
      <c r="S2307" s="1">
        <v>45901</v>
      </c>
      <c r="T2307" s="1">
        <v>46188</v>
      </c>
      <c r="U2307" t="s">
        <v>51</v>
      </c>
      <c r="V2307">
        <v>1</v>
      </c>
      <c r="W2307" s="1">
        <v>46163</v>
      </c>
      <c r="X2307" t="s">
        <v>52</v>
      </c>
      <c r="Y2307" s="2">
        <v>1</v>
      </c>
      <c r="Z2307" s="2">
        <v>1</v>
      </c>
      <c r="AB2307" s="3">
        <v>1</v>
      </c>
      <c r="AC2307" s="2">
        <v>2</v>
      </c>
      <c r="AG2307" s="2">
        <v>0</v>
      </c>
      <c r="AH2307" s="2">
        <v>2</v>
      </c>
      <c r="AI2307" s="2">
        <v>0</v>
      </c>
      <c r="AK2307">
        <v>6809174</v>
      </c>
      <c r="AL2307" t="s">
        <v>3341</v>
      </c>
    </row>
    <row r="2308" spans="1:38" x14ac:dyDescent="0.25">
      <c r="A2308" s="1">
        <v>46163</v>
      </c>
      <c r="B2308" s="1">
        <v>46157</v>
      </c>
      <c r="C2308" t="s">
        <v>38</v>
      </c>
      <c r="D2308" t="s">
        <v>39</v>
      </c>
      <c r="E2308" t="s">
        <v>40</v>
      </c>
      <c r="F2308" t="s">
        <v>41</v>
      </c>
      <c r="G2308" t="s">
        <v>42</v>
      </c>
      <c r="H2308" t="s">
        <v>43</v>
      </c>
      <c r="I2308" t="s">
        <v>4840</v>
      </c>
      <c r="J2308" t="s">
        <v>4841</v>
      </c>
      <c r="M2308" t="s">
        <v>142</v>
      </c>
      <c r="O2308" t="s">
        <v>213</v>
      </c>
      <c r="P2308" t="s">
        <v>214</v>
      </c>
      <c r="Q2308" t="s">
        <v>49</v>
      </c>
      <c r="R2308" t="s">
        <v>3340</v>
      </c>
      <c r="S2308" s="1">
        <v>45992</v>
      </c>
      <c r="T2308" s="1">
        <v>46188</v>
      </c>
      <c r="U2308" t="s">
        <v>51</v>
      </c>
      <c r="V2308">
        <v>1</v>
      </c>
      <c r="W2308" s="1">
        <v>46163</v>
      </c>
      <c r="X2308" t="s">
        <v>52</v>
      </c>
      <c r="Y2308" s="2">
        <v>1</v>
      </c>
      <c r="Z2308" s="2">
        <v>1</v>
      </c>
      <c r="AB2308" s="3">
        <v>1</v>
      </c>
      <c r="AC2308" s="2">
        <v>2</v>
      </c>
      <c r="AG2308" s="2">
        <v>0</v>
      </c>
      <c r="AH2308" s="2">
        <v>2</v>
      </c>
      <c r="AI2308" s="2">
        <v>0</v>
      </c>
      <c r="AK2308">
        <v>6809217</v>
      </c>
      <c r="AL2308" t="s">
        <v>3341</v>
      </c>
    </row>
    <row r="2309" spans="1:38" x14ac:dyDescent="0.25">
      <c r="A2309" s="1">
        <v>46163</v>
      </c>
      <c r="B2309" s="1">
        <v>46157</v>
      </c>
      <c r="C2309" t="s">
        <v>38</v>
      </c>
      <c r="D2309" t="s">
        <v>39</v>
      </c>
      <c r="E2309" t="s">
        <v>40</v>
      </c>
      <c r="F2309" t="s">
        <v>41</v>
      </c>
      <c r="G2309" t="s">
        <v>42</v>
      </c>
      <c r="H2309" t="s">
        <v>43</v>
      </c>
      <c r="I2309" t="s">
        <v>4842</v>
      </c>
      <c r="J2309" t="s">
        <v>4843</v>
      </c>
      <c r="M2309" t="s">
        <v>142</v>
      </c>
      <c r="O2309" t="s">
        <v>116</v>
      </c>
      <c r="P2309" t="s">
        <v>117</v>
      </c>
      <c r="Q2309" t="s">
        <v>49</v>
      </c>
      <c r="R2309" t="s">
        <v>3559</v>
      </c>
      <c r="S2309" s="1">
        <v>45992</v>
      </c>
      <c r="T2309" s="1">
        <v>46188</v>
      </c>
      <c r="U2309" t="s">
        <v>51</v>
      </c>
      <c r="V2309">
        <v>1</v>
      </c>
      <c r="W2309" s="1">
        <v>46163</v>
      </c>
      <c r="X2309" t="s">
        <v>52</v>
      </c>
      <c r="Y2309" s="2">
        <v>1</v>
      </c>
      <c r="Z2309" s="2">
        <v>1</v>
      </c>
      <c r="AB2309" s="3">
        <v>1</v>
      </c>
      <c r="AC2309" s="2">
        <v>2</v>
      </c>
      <c r="AG2309" s="2">
        <v>0</v>
      </c>
      <c r="AH2309" s="2">
        <v>2</v>
      </c>
      <c r="AI2309" s="2">
        <v>0</v>
      </c>
      <c r="AK2309">
        <v>6809241</v>
      </c>
      <c r="AL2309" t="s">
        <v>3341</v>
      </c>
    </row>
    <row r="2310" spans="1:38" x14ac:dyDescent="0.25">
      <c r="A2310" s="1">
        <v>46163</v>
      </c>
      <c r="B2310" s="1">
        <v>46157</v>
      </c>
      <c r="C2310" t="s">
        <v>38</v>
      </c>
      <c r="D2310" t="s">
        <v>39</v>
      </c>
      <c r="E2310" t="s">
        <v>40</v>
      </c>
      <c r="F2310" t="s">
        <v>41</v>
      </c>
      <c r="G2310" t="s">
        <v>42</v>
      </c>
      <c r="H2310" t="s">
        <v>43</v>
      </c>
      <c r="I2310" t="s">
        <v>4844</v>
      </c>
      <c r="J2310" t="s">
        <v>4845</v>
      </c>
      <c r="M2310" t="s">
        <v>2900</v>
      </c>
      <c r="O2310" t="s">
        <v>746</v>
      </c>
      <c r="P2310" t="s">
        <v>747</v>
      </c>
      <c r="Q2310" t="s">
        <v>49</v>
      </c>
      <c r="R2310" t="s">
        <v>3352</v>
      </c>
      <c r="S2310" s="1">
        <v>45931</v>
      </c>
      <c r="T2310" s="1">
        <v>46188</v>
      </c>
      <c r="U2310" t="s">
        <v>51</v>
      </c>
      <c r="V2310">
        <v>1</v>
      </c>
      <c r="W2310" s="1">
        <v>46163</v>
      </c>
      <c r="X2310" t="s">
        <v>52</v>
      </c>
      <c r="Y2310" s="2">
        <v>1</v>
      </c>
      <c r="Z2310" s="2">
        <v>1</v>
      </c>
      <c r="AB2310" s="3">
        <v>1</v>
      </c>
      <c r="AC2310" s="2">
        <v>2</v>
      </c>
      <c r="AG2310" s="2">
        <v>0</v>
      </c>
      <c r="AH2310" s="2">
        <v>2</v>
      </c>
      <c r="AI2310" s="2">
        <v>0</v>
      </c>
      <c r="AK2310">
        <v>6809258</v>
      </c>
      <c r="AL2310" t="s">
        <v>3341</v>
      </c>
    </row>
    <row r="2311" spans="1:38" x14ac:dyDescent="0.25">
      <c r="A2311" s="1">
        <v>46163</v>
      </c>
      <c r="B2311" s="1">
        <v>46157</v>
      </c>
      <c r="C2311" t="s">
        <v>38</v>
      </c>
      <c r="D2311" t="s">
        <v>39</v>
      </c>
      <c r="E2311" t="s">
        <v>40</v>
      </c>
      <c r="F2311" t="s">
        <v>41</v>
      </c>
      <c r="G2311" t="s">
        <v>42</v>
      </c>
      <c r="H2311" t="s">
        <v>43</v>
      </c>
      <c r="I2311" t="s">
        <v>4846</v>
      </c>
      <c r="J2311" t="s">
        <v>4847</v>
      </c>
      <c r="M2311" t="s">
        <v>2900</v>
      </c>
      <c r="O2311" t="s">
        <v>1121</v>
      </c>
      <c r="P2311" t="s">
        <v>1122</v>
      </c>
      <c r="Q2311" t="s">
        <v>49</v>
      </c>
      <c r="R2311" t="s">
        <v>3340</v>
      </c>
      <c r="S2311" s="1">
        <v>45931</v>
      </c>
      <c r="T2311" s="1">
        <v>46188</v>
      </c>
      <c r="U2311" t="s">
        <v>51</v>
      </c>
      <c r="V2311">
        <v>1</v>
      </c>
      <c r="W2311" s="1">
        <v>46163</v>
      </c>
      <c r="X2311" t="s">
        <v>52</v>
      </c>
      <c r="Y2311" s="2">
        <v>1</v>
      </c>
      <c r="Z2311" s="2">
        <v>1</v>
      </c>
      <c r="AB2311" s="3">
        <v>1</v>
      </c>
      <c r="AC2311" s="2">
        <v>2</v>
      </c>
      <c r="AG2311" s="2">
        <v>0</v>
      </c>
      <c r="AH2311" s="2">
        <v>2</v>
      </c>
      <c r="AI2311" s="2">
        <v>0</v>
      </c>
      <c r="AK2311">
        <v>6809284</v>
      </c>
      <c r="AL2311" t="s">
        <v>3341</v>
      </c>
    </row>
    <row r="2312" spans="1:38" x14ac:dyDescent="0.25">
      <c r="A2312" s="1">
        <v>46163</v>
      </c>
      <c r="B2312" s="1">
        <v>46157</v>
      </c>
      <c r="C2312" t="s">
        <v>38</v>
      </c>
      <c r="D2312" t="s">
        <v>39</v>
      </c>
      <c r="E2312" t="s">
        <v>40</v>
      </c>
      <c r="F2312" t="s">
        <v>41</v>
      </c>
      <c r="G2312" t="s">
        <v>42</v>
      </c>
      <c r="H2312" t="s">
        <v>43</v>
      </c>
      <c r="I2312" t="s">
        <v>4848</v>
      </c>
      <c r="J2312" t="s">
        <v>4849</v>
      </c>
      <c r="M2312" t="s">
        <v>2655</v>
      </c>
      <c r="O2312" t="s">
        <v>4090</v>
      </c>
      <c r="P2312" t="s">
        <v>4091</v>
      </c>
      <c r="Q2312" t="s">
        <v>49</v>
      </c>
      <c r="R2312" t="s">
        <v>3435</v>
      </c>
      <c r="S2312" s="1">
        <v>45992</v>
      </c>
      <c r="T2312" s="1">
        <v>46188</v>
      </c>
      <c r="U2312" t="s">
        <v>51</v>
      </c>
      <c r="V2312">
        <v>1</v>
      </c>
      <c r="W2312" s="1">
        <v>46163</v>
      </c>
      <c r="X2312" t="s">
        <v>52</v>
      </c>
      <c r="Y2312" s="2">
        <v>1</v>
      </c>
      <c r="Z2312" s="2">
        <v>1</v>
      </c>
      <c r="AB2312" s="3">
        <v>1</v>
      </c>
      <c r="AC2312" s="2">
        <v>1.17</v>
      </c>
      <c r="AG2312" s="2">
        <v>0</v>
      </c>
      <c r="AH2312" s="2">
        <v>1.17</v>
      </c>
      <c r="AI2312" s="2">
        <v>0</v>
      </c>
      <c r="AK2312">
        <v>6809361</v>
      </c>
      <c r="AL2312" t="s">
        <v>3341</v>
      </c>
    </row>
    <row r="2313" spans="1:38" x14ac:dyDescent="0.25">
      <c r="A2313" s="1">
        <v>46163</v>
      </c>
      <c r="B2313" s="1">
        <v>46157</v>
      </c>
      <c r="C2313" t="s">
        <v>38</v>
      </c>
      <c r="D2313" t="s">
        <v>39</v>
      </c>
      <c r="E2313" t="s">
        <v>40</v>
      </c>
      <c r="F2313" t="s">
        <v>41</v>
      </c>
      <c r="G2313" t="s">
        <v>42</v>
      </c>
      <c r="H2313" t="s">
        <v>43</v>
      </c>
      <c r="I2313" t="s">
        <v>4850</v>
      </c>
      <c r="J2313" t="s">
        <v>4851</v>
      </c>
      <c r="M2313" t="s">
        <v>473</v>
      </c>
      <c r="O2313" t="s">
        <v>167</v>
      </c>
      <c r="P2313" t="s">
        <v>168</v>
      </c>
      <c r="Q2313" t="s">
        <v>49</v>
      </c>
      <c r="R2313" t="s">
        <v>4852</v>
      </c>
      <c r="S2313" s="1">
        <v>46023</v>
      </c>
      <c r="T2313" s="1">
        <v>46188</v>
      </c>
      <c r="U2313" t="s">
        <v>51</v>
      </c>
      <c r="V2313">
        <v>1</v>
      </c>
      <c r="W2313" s="1">
        <v>46163</v>
      </c>
      <c r="X2313" t="s">
        <v>52</v>
      </c>
      <c r="Y2313" s="2">
        <v>1</v>
      </c>
      <c r="Z2313" s="2">
        <v>1</v>
      </c>
      <c r="AB2313" s="3">
        <v>1</v>
      </c>
      <c r="AC2313" s="2">
        <v>1.17</v>
      </c>
      <c r="AG2313" s="2">
        <v>0</v>
      </c>
      <c r="AH2313" s="2">
        <v>1.17</v>
      </c>
      <c r="AI2313" s="2">
        <v>0</v>
      </c>
      <c r="AK2313">
        <v>6809363</v>
      </c>
      <c r="AL2313" t="s">
        <v>3341</v>
      </c>
    </row>
    <row r="2314" spans="1:38" x14ac:dyDescent="0.25">
      <c r="A2314" s="1">
        <v>46163</v>
      </c>
      <c r="B2314" s="1">
        <v>46157</v>
      </c>
      <c r="C2314" t="s">
        <v>38</v>
      </c>
      <c r="D2314" t="s">
        <v>39</v>
      </c>
      <c r="E2314" t="s">
        <v>40</v>
      </c>
      <c r="F2314" t="s">
        <v>41</v>
      </c>
      <c r="G2314" t="s">
        <v>42</v>
      </c>
      <c r="H2314" t="s">
        <v>43</v>
      </c>
      <c r="I2314" t="s">
        <v>4853</v>
      </c>
      <c r="J2314" t="s">
        <v>4854</v>
      </c>
      <c r="M2314" t="s">
        <v>2900</v>
      </c>
      <c r="O2314" t="s">
        <v>4782</v>
      </c>
      <c r="P2314" t="s">
        <v>4783</v>
      </c>
      <c r="Q2314" t="s">
        <v>104</v>
      </c>
      <c r="R2314" t="s">
        <v>3821</v>
      </c>
      <c r="S2314" s="1">
        <v>45931</v>
      </c>
      <c r="T2314" s="1">
        <v>46188</v>
      </c>
      <c r="U2314" t="s">
        <v>51</v>
      </c>
      <c r="V2314">
        <v>1</v>
      </c>
      <c r="W2314" s="1">
        <v>46163</v>
      </c>
      <c r="X2314" t="s">
        <v>52</v>
      </c>
      <c r="Y2314" s="2">
        <v>1</v>
      </c>
      <c r="Z2314" s="2">
        <v>1</v>
      </c>
      <c r="AB2314" s="3">
        <v>1</v>
      </c>
      <c r="AC2314" s="2">
        <v>1.17</v>
      </c>
      <c r="AG2314" s="2">
        <v>0</v>
      </c>
      <c r="AH2314" s="2">
        <v>1.17</v>
      </c>
      <c r="AI2314" s="2">
        <v>0</v>
      </c>
      <c r="AK2314">
        <v>6809388</v>
      </c>
      <c r="AL2314" t="s">
        <v>3341</v>
      </c>
    </row>
    <row r="2315" spans="1:38" x14ac:dyDescent="0.25">
      <c r="A2315" s="1">
        <v>46163</v>
      </c>
      <c r="B2315" s="1">
        <v>46157</v>
      </c>
      <c r="C2315" t="s">
        <v>38</v>
      </c>
      <c r="D2315" t="s">
        <v>39</v>
      </c>
      <c r="E2315" t="s">
        <v>40</v>
      </c>
      <c r="F2315" t="s">
        <v>41</v>
      </c>
      <c r="G2315" t="s">
        <v>42</v>
      </c>
      <c r="H2315" t="s">
        <v>43</v>
      </c>
      <c r="I2315" t="s">
        <v>4855</v>
      </c>
      <c r="J2315" t="s">
        <v>4856</v>
      </c>
      <c r="M2315" t="s">
        <v>3294</v>
      </c>
      <c r="O2315" t="s">
        <v>197</v>
      </c>
      <c r="P2315" t="s">
        <v>198</v>
      </c>
      <c r="Q2315" t="s">
        <v>49</v>
      </c>
      <c r="R2315" t="s">
        <v>3435</v>
      </c>
      <c r="S2315" s="1">
        <v>45962</v>
      </c>
      <c r="T2315" s="1">
        <v>46188</v>
      </c>
      <c r="U2315" t="s">
        <v>51</v>
      </c>
      <c r="V2315">
        <v>1</v>
      </c>
      <c r="W2315" s="1">
        <v>46163</v>
      </c>
      <c r="X2315" t="s">
        <v>52</v>
      </c>
      <c r="Y2315" s="2">
        <v>1</v>
      </c>
      <c r="Z2315" s="2">
        <v>1</v>
      </c>
      <c r="AB2315" s="3">
        <v>1</v>
      </c>
      <c r="AC2315" s="2">
        <v>1.17</v>
      </c>
      <c r="AG2315" s="2">
        <v>0</v>
      </c>
      <c r="AH2315" s="2">
        <v>1.17</v>
      </c>
      <c r="AI2315" s="2">
        <v>0</v>
      </c>
      <c r="AK2315">
        <v>6809465</v>
      </c>
      <c r="AL2315" t="s">
        <v>3341</v>
      </c>
    </row>
    <row r="2316" spans="1:38" x14ac:dyDescent="0.25">
      <c r="A2316" s="1">
        <v>46163</v>
      </c>
      <c r="B2316" s="1">
        <v>46157</v>
      </c>
      <c r="C2316" t="s">
        <v>38</v>
      </c>
      <c r="D2316" t="s">
        <v>39</v>
      </c>
      <c r="E2316" t="s">
        <v>40</v>
      </c>
      <c r="F2316" t="s">
        <v>41</v>
      </c>
      <c r="G2316" t="s">
        <v>42</v>
      </c>
      <c r="H2316" t="s">
        <v>43</v>
      </c>
      <c r="I2316" t="s">
        <v>4857</v>
      </c>
      <c r="J2316" t="s">
        <v>4858</v>
      </c>
      <c r="M2316" t="s">
        <v>142</v>
      </c>
      <c r="O2316" t="s">
        <v>62</v>
      </c>
      <c r="P2316" t="s">
        <v>63</v>
      </c>
      <c r="Q2316" t="s">
        <v>49</v>
      </c>
      <c r="R2316" t="s">
        <v>3435</v>
      </c>
      <c r="S2316" s="1">
        <v>45962</v>
      </c>
      <c r="T2316" s="1">
        <v>46188</v>
      </c>
      <c r="U2316" t="s">
        <v>51</v>
      </c>
      <c r="V2316">
        <v>1</v>
      </c>
      <c r="W2316" s="1">
        <v>46163</v>
      </c>
      <c r="X2316" t="s">
        <v>52</v>
      </c>
      <c r="Y2316" s="2">
        <v>1</v>
      </c>
      <c r="Z2316" s="2">
        <v>1</v>
      </c>
      <c r="AB2316" s="3">
        <v>1</v>
      </c>
      <c r="AC2316" s="2">
        <v>1.17</v>
      </c>
      <c r="AG2316" s="2">
        <v>0</v>
      </c>
      <c r="AH2316" s="2">
        <v>1.17</v>
      </c>
      <c r="AI2316" s="2">
        <v>0</v>
      </c>
      <c r="AK2316">
        <v>6809525</v>
      </c>
      <c r="AL2316" t="s">
        <v>3341</v>
      </c>
    </row>
    <row r="2317" spans="1:38" x14ac:dyDescent="0.25">
      <c r="A2317" s="1">
        <v>46163</v>
      </c>
      <c r="B2317" s="1">
        <v>46157</v>
      </c>
      <c r="C2317" t="s">
        <v>38</v>
      </c>
      <c r="D2317" t="s">
        <v>39</v>
      </c>
      <c r="E2317" t="s">
        <v>40</v>
      </c>
      <c r="F2317" t="s">
        <v>41</v>
      </c>
      <c r="G2317" t="s">
        <v>42</v>
      </c>
      <c r="H2317" t="s">
        <v>43</v>
      </c>
      <c r="I2317" t="s">
        <v>4859</v>
      </c>
      <c r="J2317" t="s">
        <v>4860</v>
      </c>
      <c r="M2317" t="s">
        <v>2536</v>
      </c>
      <c r="O2317" t="s">
        <v>3143</v>
      </c>
      <c r="P2317" t="s">
        <v>3144</v>
      </c>
      <c r="Q2317" t="s">
        <v>49</v>
      </c>
      <c r="R2317" t="s">
        <v>3435</v>
      </c>
      <c r="S2317" s="1">
        <v>45931</v>
      </c>
      <c r="T2317" s="1">
        <v>46188</v>
      </c>
      <c r="U2317" t="s">
        <v>51</v>
      </c>
      <c r="V2317">
        <v>1</v>
      </c>
      <c r="W2317" s="1">
        <v>46163</v>
      </c>
      <c r="X2317" t="s">
        <v>52</v>
      </c>
      <c r="Y2317" s="2">
        <v>1</v>
      </c>
      <c r="Z2317" s="2">
        <v>1</v>
      </c>
      <c r="AB2317" s="3">
        <v>1</v>
      </c>
      <c r="AC2317" s="2">
        <v>1.17</v>
      </c>
      <c r="AG2317" s="2">
        <v>0</v>
      </c>
      <c r="AH2317" s="2">
        <v>1.17</v>
      </c>
      <c r="AI2317" s="2">
        <v>0</v>
      </c>
      <c r="AK2317">
        <v>6809529</v>
      </c>
      <c r="AL2317" t="s">
        <v>3341</v>
      </c>
    </row>
    <row r="2318" spans="1:38" x14ac:dyDescent="0.25">
      <c r="A2318" s="1">
        <v>46163</v>
      </c>
      <c r="B2318" s="1">
        <v>46157</v>
      </c>
      <c r="C2318" t="s">
        <v>38</v>
      </c>
      <c r="D2318" t="s">
        <v>39</v>
      </c>
      <c r="E2318" t="s">
        <v>40</v>
      </c>
      <c r="F2318" t="s">
        <v>41</v>
      </c>
      <c r="G2318" t="s">
        <v>42</v>
      </c>
      <c r="H2318" t="s">
        <v>43</v>
      </c>
      <c r="I2318" t="s">
        <v>4861</v>
      </c>
      <c r="J2318" t="s">
        <v>4862</v>
      </c>
      <c r="M2318" t="s">
        <v>2725</v>
      </c>
      <c r="O2318" t="s">
        <v>197</v>
      </c>
      <c r="P2318" t="s">
        <v>198</v>
      </c>
      <c r="Q2318" t="s">
        <v>49</v>
      </c>
      <c r="R2318" t="s">
        <v>3435</v>
      </c>
      <c r="S2318" s="1">
        <v>45962</v>
      </c>
      <c r="T2318" s="1">
        <v>46188</v>
      </c>
      <c r="U2318" t="s">
        <v>51</v>
      </c>
      <c r="V2318">
        <v>1</v>
      </c>
      <c r="W2318" s="1">
        <v>46163</v>
      </c>
      <c r="X2318" t="s">
        <v>52</v>
      </c>
      <c r="Y2318" s="2">
        <v>1</v>
      </c>
      <c r="Z2318" s="2">
        <v>1</v>
      </c>
      <c r="AB2318" s="3">
        <v>1</v>
      </c>
      <c r="AC2318" s="2">
        <v>1.17</v>
      </c>
      <c r="AG2318" s="2">
        <v>0</v>
      </c>
      <c r="AH2318" s="2">
        <v>1.17</v>
      </c>
      <c r="AI2318" s="2">
        <v>0</v>
      </c>
      <c r="AK2318">
        <v>6809530</v>
      </c>
      <c r="AL2318" t="s">
        <v>3341</v>
      </c>
    </row>
    <row r="2319" spans="1:38" x14ac:dyDescent="0.25">
      <c r="A2319" s="1">
        <v>46163</v>
      </c>
      <c r="B2319" s="1">
        <v>46157</v>
      </c>
      <c r="C2319" t="s">
        <v>38</v>
      </c>
      <c r="D2319" t="s">
        <v>39</v>
      </c>
      <c r="E2319" t="s">
        <v>40</v>
      </c>
      <c r="F2319" t="s">
        <v>41</v>
      </c>
      <c r="G2319" t="s">
        <v>42</v>
      </c>
      <c r="H2319" t="s">
        <v>43</v>
      </c>
      <c r="I2319" t="s">
        <v>4863</v>
      </c>
      <c r="J2319" t="s">
        <v>4864</v>
      </c>
      <c r="M2319" t="s">
        <v>762</v>
      </c>
      <c r="O2319" t="s">
        <v>126</v>
      </c>
      <c r="P2319" t="s">
        <v>127</v>
      </c>
      <c r="Q2319" t="s">
        <v>49</v>
      </c>
      <c r="R2319" t="s">
        <v>4865</v>
      </c>
      <c r="S2319" s="1">
        <v>45931</v>
      </c>
      <c r="T2319" s="1">
        <v>46188</v>
      </c>
      <c r="U2319" t="s">
        <v>51</v>
      </c>
      <c r="V2319">
        <v>1</v>
      </c>
      <c r="W2319" s="1">
        <v>46163</v>
      </c>
      <c r="X2319" t="s">
        <v>52</v>
      </c>
      <c r="Y2319" s="2">
        <v>1</v>
      </c>
      <c r="Z2319" s="2">
        <v>1</v>
      </c>
      <c r="AB2319" s="3">
        <v>1</v>
      </c>
      <c r="AC2319" s="2">
        <v>1.17</v>
      </c>
      <c r="AG2319" s="2">
        <v>0</v>
      </c>
      <c r="AH2319" s="2">
        <v>1.17</v>
      </c>
      <c r="AI2319" s="2">
        <v>0</v>
      </c>
      <c r="AK2319">
        <v>6809557</v>
      </c>
      <c r="AL2319" t="s">
        <v>3341</v>
      </c>
    </row>
    <row r="2320" spans="1:38" x14ac:dyDescent="0.25">
      <c r="A2320" s="1">
        <v>46163</v>
      </c>
      <c r="B2320" s="1">
        <v>46157</v>
      </c>
      <c r="C2320" t="s">
        <v>38</v>
      </c>
      <c r="D2320" t="s">
        <v>39</v>
      </c>
      <c r="E2320" t="s">
        <v>40</v>
      </c>
      <c r="F2320" t="s">
        <v>41</v>
      </c>
      <c r="G2320" t="s">
        <v>42</v>
      </c>
      <c r="H2320" t="s">
        <v>43</v>
      </c>
      <c r="I2320" t="s">
        <v>4866</v>
      </c>
      <c r="J2320" t="s">
        <v>4867</v>
      </c>
      <c r="M2320" t="s">
        <v>2900</v>
      </c>
      <c r="O2320" t="s">
        <v>926</v>
      </c>
      <c r="P2320" t="s">
        <v>927</v>
      </c>
      <c r="Q2320" t="s">
        <v>49</v>
      </c>
      <c r="R2320" t="s">
        <v>3435</v>
      </c>
      <c r="S2320" s="1">
        <v>45931</v>
      </c>
      <c r="T2320" s="1">
        <v>46188</v>
      </c>
      <c r="U2320" t="s">
        <v>51</v>
      </c>
      <c r="V2320">
        <v>1</v>
      </c>
      <c r="W2320" s="1">
        <v>46163</v>
      </c>
      <c r="X2320" t="s">
        <v>52</v>
      </c>
      <c r="Y2320" s="2">
        <v>1</v>
      </c>
      <c r="Z2320" s="2">
        <v>1</v>
      </c>
      <c r="AB2320" s="3">
        <v>1</v>
      </c>
      <c r="AC2320" s="2">
        <v>1.17</v>
      </c>
      <c r="AG2320" s="2">
        <v>0</v>
      </c>
      <c r="AH2320" s="2">
        <v>1.17</v>
      </c>
      <c r="AI2320" s="2">
        <v>0</v>
      </c>
      <c r="AK2320">
        <v>6809561</v>
      </c>
      <c r="AL2320" t="s">
        <v>3341</v>
      </c>
    </row>
    <row r="2321" spans="1:38" x14ac:dyDescent="0.25">
      <c r="A2321" s="1">
        <v>46163</v>
      </c>
      <c r="B2321" s="1">
        <v>46157</v>
      </c>
      <c r="C2321" t="s">
        <v>38</v>
      </c>
      <c r="D2321" t="s">
        <v>39</v>
      </c>
      <c r="E2321" t="s">
        <v>40</v>
      </c>
      <c r="F2321" t="s">
        <v>41</v>
      </c>
      <c r="G2321" t="s">
        <v>42</v>
      </c>
      <c r="H2321" t="s">
        <v>43</v>
      </c>
      <c r="I2321" t="s">
        <v>4868</v>
      </c>
      <c r="J2321" t="s">
        <v>4869</v>
      </c>
      <c r="M2321" t="s">
        <v>2900</v>
      </c>
      <c r="O2321" t="s">
        <v>3517</v>
      </c>
      <c r="P2321" t="s">
        <v>3518</v>
      </c>
      <c r="Q2321" t="s">
        <v>49</v>
      </c>
      <c r="R2321" t="s">
        <v>3821</v>
      </c>
      <c r="S2321" s="1">
        <v>45931</v>
      </c>
      <c r="T2321" s="1">
        <v>46188</v>
      </c>
      <c r="U2321" t="s">
        <v>51</v>
      </c>
      <c r="V2321">
        <v>1</v>
      </c>
      <c r="W2321" s="1">
        <v>46163</v>
      </c>
      <c r="X2321" t="s">
        <v>52</v>
      </c>
      <c r="Y2321" s="2">
        <v>1</v>
      </c>
      <c r="Z2321" s="2">
        <v>1</v>
      </c>
      <c r="AB2321" s="3">
        <v>1</v>
      </c>
      <c r="AC2321" s="2">
        <v>1.17</v>
      </c>
      <c r="AG2321" s="2">
        <v>0</v>
      </c>
      <c r="AH2321" s="2">
        <v>1.17</v>
      </c>
      <c r="AI2321" s="2">
        <v>0</v>
      </c>
      <c r="AK2321">
        <v>6809563</v>
      </c>
      <c r="AL2321" t="s">
        <v>3341</v>
      </c>
    </row>
    <row r="2322" spans="1:38" x14ac:dyDescent="0.25">
      <c r="A2322" s="1">
        <v>46163</v>
      </c>
      <c r="B2322" s="1">
        <v>46157</v>
      </c>
      <c r="C2322" t="s">
        <v>38</v>
      </c>
      <c r="D2322" t="s">
        <v>39</v>
      </c>
      <c r="E2322" t="s">
        <v>40</v>
      </c>
      <c r="F2322" t="s">
        <v>41</v>
      </c>
      <c r="G2322" t="s">
        <v>42</v>
      </c>
      <c r="H2322" t="s">
        <v>43</v>
      </c>
      <c r="I2322" t="s">
        <v>4870</v>
      </c>
      <c r="J2322" t="s">
        <v>4871</v>
      </c>
      <c r="M2322" t="s">
        <v>2900</v>
      </c>
      <c r="O2322" t="s">
        <v>4250</v>
      </c>
      <c r="P2322" t="s">
        <v>4251</v>
      </c>
      <c r="Q2322" t="s">
        <v>49</v>
      </c>
      <c r="R2322" t="s">
        <v>3435</v>
      </c>
      <c r="S2322" s="1">
        <v>45931</v>
      </c>
      <c r="T2322" s="1">
        <v>46188</v>
      </c>
      <c r="U2322" t="s">
        <v>51</v>
      </c>
      <c r="V2322">
        <v>1</v>
      </c>
      <c r="W2322" s="1">
        <v>46163</v>
      </c>
      <c r="X2322" t="s">
        <v>52</v>
      </c>
      <c r="Y2322" s="2">
        <v>1</v>
      </c>
      <c r="Z2322" s="2">
        <v>1</v>
      </c>
      <c r="AB2322" s="3">
        <v>1</v>
      </c>
      <c r="AC2322" s="2">
        <v>1.17</v>
      </c>
      <c r="AG2322" s="2">
        <v>0</v>
      </c>
      <c r="AH2322" s="2">
        <v>1.17</v>
      </c>
      <c r="AI2322" s="2">
        <v>0</v>
      </c>
      <c r="AK2322">
        <v>6809573</v>
      </c>
      <c r="AL2322" t="s">
        <v>3341</v>
      </c>
    </row>
    <row r="2323" spans="1:38" x14ac:dyDescent="0.25">
      <c r="A2323" s="1">
        <v>46163</v>
      </c>
      <c r="B2323" s="1">
        <v>46157</v>
      </c>
      <c r="C2323" t="s">
        <v>38</v>
      </c>
      <c r="D2323" t="s">
        <v>39</v>
      </c>
      <c r="E2323" t="s">
        <v>40</v>
      </c>
      <c r="F2323" t="s">
        <v>41</v>
      </c>
      <c r="G2323" t="s">
        <v>42</v>
      </c>
      <c r="H2323" t="s">
        <v>43</v>
      </c>
      <c r="I2323" t="s">
        <v>4872</v>
      </c>
      <c r="J2323" t="s">
        <v>4873</v>
      </c>
      <c r="M2323" t="s">
        <v>2900</v>
      </c>
      <c r="O2323" t="s">
        <v>3517</v>
      </c>
      <c r="P2323" t="s">
        <v>3518</v>
      </c>
      <c r="Q2323" t="s">
        <v>49</v>
      </c>
      <c r="R2323" t="s">
        <v>3435</v>
      </c>
      <c r="S2323" s="1">
        <v>45931</v>
      </c>
      <c r="T2323" s="1">
        <v>46188</v>
      </c>
      <c r="U2323" t="s">
        <v>51</v>
      </c>
      <c r="V2323">
        <v>1</v>
      </c>
      <c r="W2323" s="1">
        <v>46163</v>
      </c>
      <c r="X2323" t="s">
        <v>52</v>
      </c>
      <c r="Y2323" s="2">
        <v>1</v>
      </c>
      <c r="Z2323" s="2">
        <v>1</v>
      </c>
      <c r="AB2323" s="3">
        <v>1</v>
      </c>
      <c r="AC2323" s="2">
        <v>1.17</v>
      </c>
      <c r="AG2323" s="2">
        <v>0</v>
      </c>
      <c r="AH2323" s="2">
        <v>1.17</v>
      </c>
      <c r="AI2323" s="2">
        <v>0</v>
      </c>
      <c r="AK2323">
        <v>6809577</v>
      </c>
      <c r="AL2323" t="s">
        <v>3341</v>
      </c>
    </row>
    <row r="2324" spans="1:38" x14ac:dyDescent="0.25">
      <c r="A2324" s="1">
        <v>46163</v>
      </c>
      <c r="B2324" s="1">
        <v>46157</v>
      </c>
      <c r="C2324" t="s">
        <v>38</v>
      </c>
      <c r="D2324" t="s">
        <v>39</v>
      </c>
      <c r="E2324" t="s">
        <v>40</v>
      </c>
      <c r="F2324" t="s">
        <v>41</v>
      </c>
      <c r="G2324" t="s">
        <v>42</v>
      </c>
      <c r="H2324" t="s">
        <v>43</v>
      </c>
      <c r="I2324" t="s">
        <v>4874</v>
      </c>
      <c r="J2324" t="s">
        <v>4875</v>
      </c>
      <c r="M2324" t="s">
        <v>142</v>
      </c>
      <c r="O2324" t="s">
        <v>79</v>
      </c>
      <c r="P2324" t="s">
        <v>80</v>
      </c>
      <c r="Q2324" t="s">
        <v>49</v>
      </c>
      <c r="R2324" t="s">
        <v>4852</v>
      </c>
      <c r="S2324" s="1">
        <v>45992</v>
      </c>
      <c r="T2324" s="1">
        <v>46188</v>
      </c>
      <c r="U2324" t="s">
        <v>51</v>
      </c>
      <c r="V2324">
        <v>1</v>
      </c>
      <c r="W2324" s="1">
        <v>46163</v>
      </c>
      <c r="X2324" t="s">
        <v>52</v>
      </c>
      <c r="Y2324" s="2">
        <v>1</v>
      </c>
      <c r="Z2324" s="2">
        <v>1</v>
      </c>
      <c r="AB2324" s="3">
        <v>1</v>
      </c>
      <c r="AC2324" s="2">
        <v>1.17</v>
      </c>
      <c r="AG2324" s="2">
        <v>0</v>
      </c>
      <c r="AH2324" s="2">
        <v>1.17</v>
      </c>
      <c r="AI2324" s="2">
        <v>0</v>
      </c>
      <c r="AK2324">
        <v>6809594</v>
      </c>
      <c r="AL2324" t="s">
        <v>3341</v>
      </c>
    </row>
    <row r="2325" spans="1:38" x14ac:dyDescent="0.25">
      <c r="A2325" s="1">
        <v>46163</v>
      </c>
      <c r="B2325" s="1">
        <v>46157</v>
      </c>
      <c r="C2325" t="s">
        <v>38</v>
      </c>
      <c r="D2325" t="s">
        <v>39</v>
      </c>
      <c r="E2325" t="s">
        <v>40</v>
      </c>
      <c r="F2325" t="s">
        <v>41</v>
      </c>
      <c r="G2325" t="s">
        <v>42</v>
      </c>
      <c r="H2325" t="s">
        <v>43</v>
      </c>
      <c r="I2325" t="s">
        <v>4876</v>
      </c>
      <c r="J2325" t="s">
        <v>4877</v>
      </c>
      <c r="M2325" t="s">
        <v>2536</v>
      </c>
      <c r="O2325" t="s">
        <v>3143</v>
      </c>
      <c r="P2325" t="s">
        <v>3144</v>
      </c>
      <c r="Q2325" t="s">
        <v>49</v>
      </c>
      <c r="R2325" t="s">
        <v>3435</v>
      </c>
      <c r="S2325" s="1">
        <v>45962</v>
      </c>
      <c r="T2325" s="1">
        <v>46188</v>
      </c>
      <c r="U2325" t="s">
        <v>51</v>
      </c>
      <c r="V2325">
        <v>1</v>
      </c>
      <c r="W2325" s="1">
        <v>46163</v>
      </c>
      <c r="X2325" t="s">
        <v>52</v>
      </c>
      <c r="Y2325" s="2">
        <v>1</v>
      </c>
      <c r="Z2325" s="2">
        <v>1</v>
      </c>
      <c r="AB2325" s="3">
        <v>1</v>
      </c>
      <c r="AC2325" s="2">
        <v>1.17</v>
      </c>
      <c r="AG2325" s="2">
        <v>0</v>
      </c>
      <c r="AH2325" s="2">
        <v>1.17</v>
      </c>
      <c r="AI2325" s="2">
        <v>0</v>
      </c>
      <c r="AK2325">
        <v>6809614</v>
      </c>
      <c r="AL2325" t="s">
        <v>3341</v>
      </c>
    </row>
    <row r="2326" spans="1:38" x14ac:dyDescent="0.25">
      <c r="A2326" s="1">
        <v>46163</v>
      </c>
      <c r="B2326" s="1">
        <v>46157</v>
      </c>
      <c r="C2326" t="s">
        <v>38</v>
      </c>
      <c r="D2326" t="s">
        <v>39</v>
      </c>
      <c r="E2326" t="s">
        <v>40</v>
      </c>
      <c r="F2326" t="s">
        <v>41</v>
      </c>
      <c r="G2326" t="s">
        <v>42</v>
      </c>
      <c r="H2326" t="s">
        <v>43</v>
      </c>
      <c r="I2326" t="s">
        <v>4878</v>
      </c>
      <c r="J2326" t="s">
        <v>4879</v>
      </c>
      <c r="M2326" t="s">
        <v>3294</v>
      </c>
      <c r="O2326" t="s">
        <v>197</v>
      </c>
      <c r="P2326" t="s">
        <v>198</v>
      </c>
      <c r="Q2326" t="s">
        <v>49</v>
      </c>
      <c r="R2326" t="s">
        <v>3435</v>
      </c>
      <c r="S2326" s="1">
        <v>45992</v>
      </c>
      <c r="T2326" s="1">
        <v>46188</v>
      </c>
      <c r="U2326" t="s">
        <v>51</v>
      </c>
      <c r="V2326">
        <v>1</v>
      </c>
      <c r="W2326" s="1">
        <v>46163</v>
      </c>
      <c r="X2326" t="s">
        <v>52</v>
      </c>
      <c r="Y2326" s="2">
        <v>1</v>
      </c>
      <c r="Z2326" s="2">
        <v>1</v>
      </c>
      <c r="AB2326" s="3">
        <v>1</v>
      </c>
      <c r="AC2326" s="2">
        <v>1.17</v>
      </c>
      <c r="AG2326" s="2">
        <v>0</v>
      </c>
      <c r="AH2326" s="2">
        <v>1.17</v>
      </c>
      <c r="AI2326" s="2">
        <v>0</v>
      </c>
      <c r="AK2326">
        <v>6809616</v>
      </c>
      <c r="AL2326" t="s">
        <v>3341</v>
      </c>
    </row>
    <row r="2327" spans="1:38" x14ac:dyDescent="0.25">
      <c r="A2327" s="1">
        <v>46163</v>
      </c>
      <c r="B2327" s="1">
        <v>46157</v>
      </c>
      <c r="C2327" t="s">
        <v>38</v>
      </c>
      <c r="D2327" t="s">
        <v>39</v>
      </c>
      <c r="E2327" t="s">
        <v>40</v>
      </c>
      <c r="F2327" t="s">
        <v>41</v>
      </c>
      <c r="G2327" t="s">
        <v>42</v>
      </c>
      <c r="H2327" t="s">
        <v>43</v>
      </c>
      <c r="I2327" t="s">
        <v>4880</v>
      </c>
      <c r="J2327" t="s">
        <v>4881</v>
      </c>
      <c r="M2327" t="s">
        <v>2900</v>
      </c>
      <c r="O2327" t="s">
        <v>2656</v>
      </c>
      <c r="P2327" t="s">
        <v>2657</v>
      </c>
      <c r="Q2327" t="s">
        <v>49</v>
      </c>
      <c r="R2327" t="s">
        <v>4852</v>
      </c>
      <c r="S2327" s="1">
        <v>45992</v>
      </c>
      <c r="T2327" s="1">
        <v>46188</v>
      </c>
      <c r="U2327" t="s">
        <v>51</v>
      </c>
      <c r="V2327">
        <v>1</v>
      </c>
      <c r="W2327" s="1">
        <v>46163</v>
      </c>
      <c r="X2327" t="s">
        <v>52</v>
      </c>
      <c r="Y2327" s="2">
        <v>1</v>
      </c>
      <c r="Z2327" s="2">
        <v>1</v>
      </c>
      <c r="AB2327" s="3">
        <v>1</v>
      </c>
      <c r="AC2327" s="2">
        <v>1.17</v>
      </c>
      <c r="AG2327" s="2">
        <v>0</v>
      </c>
      <c r="AH2327" s="2">
        <v>1.17</v>
      </c>
      <c r="AI2327" s="2">
        <v>0</v>
      </c>
      <c r="AK2327">
        <v>6809617</v>
      </c>
      <c r="AL2327" t="s">
        <v>3341</v>
      </c>
    </row>
    <row r="2328" spans="1:38" x14ac:dyDescent="0.25">
      <c r="A2328" s="1">
        <v>46163</v>
      </c>
      <c r="B2328" s="1">
        <v>46157</v>
      </c>
      <c r="C2328" t="s">
        <v>38</v>
      </c>
      <c r="D2328" t="s">
        <v>39</v>
      </c>
      <c r="E2328" t="s">
        <v>40</v>
      </c>
      <c r="F2328" t="s">
        <v>41</v>
      </c>
      <c r="G2328" t="s">
        <v>42</v>
      </c>
      <c r="H2328" t="s">
        <v>43</v>
      </c>
      <c r="I2328" t="s">
        <v>4882</v>
      </c>
      <c r="J2328" t="s">
        <v>4883</v>
      </c>
      <c r="M2328" t="s">
        <v>2747</v>
      </c>
      <c r="O2328" t="s">
        <v>197</v>
      </c>
      <c r="P2328" t="s">
        <v>198</v>
      </c>
      <c r="Q2328" t="s">
        <v>49</v>
      </c>
      <c r="R2328" t="s">
        <v>3435</v>
      </c>
      <c r="S2328" s="1">
        <v>45962</v>
      </c>
      <c r="T2328" s="1">
        <v>46188</v>
      </c>
      <c r="U2328" t="s">
        <v>51</v>
      </c>
      <c r="V2328">
        <v>1</v>
      </c>
      <c r="W2328" s="1">
        <v>46163</v>
      </c>
      <c r="X2328" t="s">
        <v>52</v>
      </c>
      <c r="Y2328" s="2">
        <v>1</v>
      </c>
      <c r="Z2328" s="2">
        <v>1</v>
      </c>
      <c r="AB2328" s="3">
        <v>1</v>
      </c>
      <c r="AC2328" s="2">
        <v>1.17</v>
      </c>
      <c r="AG2328" s="2">
        <v>0</v>
      </c>
      <c r="AH2328" s="2">
        <v>1.17</v>
      </c>
      <c r="AI2328" s="2">
        <v>0</v>
      </c>
      <c r="AK2328">
        <v>6809620</v>
      </c>
      <c r="AL2328" t="s">
        <v>3341</v>
      </c>
    </row>
    <row r="2329" spans="1:38" x14ac:dyDescent="0.25">
      <c r="A2329" s="1">
        <v>46163</v>
      </c>
      <c r="B2329" s="1">
        <v>46157</v>
      </c>
      <c r="C2329" t="s">
        <v>38</v>
      </c>
      <c r="D2329" t="s">
        <v>39</v>
      </c>
      <c r="E2329" t="s">
        <v>40</v>
      </c>
      <c r="F2329" t="s">
        <v>41</v>
      </c>
      <c r="G2329" t="s">
        <v>42</v>
      </c>
      <c r="H2329" t="s">
        <v>43</v>
      </c>
      <c r="I2329" t="s">
        <v>4884</v>
      </c>
      <c r="J2329" t="s">
        <v>4885</v>
      </c>
      <c r="M2329" t="s">
        <v>762</v>
      </c>
      <c r="O2329" t="s">
        <v>79</v>
      </c>
      <c r="P2329" t="s">
        <v>80</v>
      </c>
      <c r="Q2329" t="s">
        <v>49</v>
      </c>
      <c r="R2329" t="s">
        <v>4852</v>
      </c>
      <c r="S2329" s="1">
        <v>45962</v>
      </c>
      <c r="T2329" s="1">
        <v>46188</v>
      </c>
      <c r="U2329" t="s">
        <v>51</v>
      </c>
      <c r="V2329">
        <v>1</v>
      </c>
      <c r="W2329" s="1">
        <v>46163</v>
      </c>
      <c r="X2329" t="s">
        <v>52</v>
      </c>
      <c r="Y2329" s="2">
        <v>1</v>
      </c>
      <c r="Z2329" s="2">
        <v>1</v>
      </c>
      <c r="AB2329" s="3">
        <v>1</v>
      </c>
      <c r="AC2329" s="2">
        <v>1.17</v>
      </c>
      <c r="AG2329" s="2">
        <v>0</v>
      </c>
      <c r="AH2329" s="2">
        <v>1.17</v>
      </c>
      <c r="AI2329" s="2">
        <v>0</v>
      </c>
      <c r="AK2329">
        <v>6809627</v>
      </c>
      <c r="AL2329" t="s">
        <v>3341</v>
      </c>
    </row>
    <row r="2330" spans="1:38" x14ac:dyDescent="0.25">
      <c r="A2330" s="1">
        <v>46163</v>
      </c>
      <c r="B2330" s="1">
        <v>46157</v>
      </c>
      <c r="C2330" t="s">
        <v>38</v>
      </c>
      <c r="D2330" t="s">
        <v>39</v>
      </c>
      <c r="E2330" t="s">
        <v>40</v>
      </c>
      <c r="F2330" t="s">
        <v>41</v>
      </c>
      <c r="G2330" t="s">
        <v>42</v>
      </c>
      <c r="H2330" t="s">
        <v>43</v>
      </c>
      <c r="I2330" t="s">
        <v>4886</v>
      </c>
      <c r="J2330" t="s">
        <v>4887</v>
      </c>
      <c r="M2330" t="s">
        <v>2536</v>
      </c>
      <c r="O2330" t="s">
        <v>3143</v>
      </c>
      <c r="P2330" t="s">
        <v>3144</v>
      </c>
      <c r="Q2330" t="s">
        <v>49</v>
      </c>
      <c r="R2330" t="s">
        <v>3435</v>
      </c>
      <c r="S2330" s="1">
        <v>45962</v>
      </c>
      <c r="T2330" s="1">
        <v>46188</v>
      </c>
      <c r="U2330" t="s">
        <v>51</v>
      </c>
      <c r="V2330">
        <v>1</v>
      </c>
      <c r="W2330" s="1">
        <v>46163</v>
      </c>
      <c r="X2330" t="s">
        <v>52</v>
      </c>
      <c r="Y2330" s="2">
        <v>1</v>
      </c>
      <c r="Z2330" s="2">
        <v>1</v>
      </c>
      <c r="AB2330" s="3">
        <v>1</v>
      </c>
      <c r="AC2330" s="2">
        <v>1.17</v>
      </c>
      <c r="AG2330" s="2">
        <v>0</v>
      </c>
      <c r="AH2330" s="2">
        <v>1.17</v>
      </c>
      <c r="AI2330" s="2">
        <v>0</v>
      </c>
      <c r="AK2330">
        <v>6809637</v>
      </c>
      <c r="AL2330" t="s">
        <v>3341</v>
      </c>
    </row>
    <row r="2331" spans="1:38" x14ac:dyDescent="0.25">
      <c r="A2331" s="1">
        <v>46163</v>
      </c>
      <c r="B2331" s="1">
        <v>46157</v>
      </c>
      <c r="C2331" t="s">
        <v>38</v>
      </c>
      <c r="D2331" t="s">
        <v>39</v>
      </c>
      <c r="E2331" t="s">
        <v>40</v>
      </c>
      <c r="F2331" t="s">
        <v>41</v>
      </c>
      <c r="G2331" t="s">
        <v>42</v>
      </c>
      <c r="H2331" t="s">
        <v>43</v>
      </c>
      <c r="I2331" t="s">
        <v>4888</v>
      </c>
      <c r="J2331" t="s">
        <v>4889</v>
      </c>
      <c r="M2331" t="s">
        <v>142</v>
      </c>
      <c r="O2331" t="s">
        <v>116</v>
      </c>
      <c r="P2331" t="s">
        <v>117</v>
      </c>
      <c r="Q2331" t="s">
        <v>49</v>
      </c>
      <c r="R2331" t="s">
        <v>3435</v>
      </c>
      <c r="S2331" s="1">
        <v>45992</v>
      </c>
      <c r="T2331" s="1">
        <v>46188</v>
      </c>
      <c r="U2331" t="s">
        <v>51</v>
      </c>
      <c r="V2331">
        <v>1</v>
      </c>
      <c r="W2331" s="1">
        <v>46163</v>
      </c>
      <c r="X2331" t="s">
        <v>52</v>
      </c>
      <c r="Y2331" s="2">
        <v>1</v>
      </c>
      <c r="Z2331" s="2">
        <v>1</v>
      </c>
      <c r="AB2331" s="3">
        <v>1</v>
      </c>
      <c r="AC2331" s="2">
        <v>1.17</v>
      </c>
      <c r="AG2331" s="2">
        <v>0</v>
      </c>
      <c r="AH2331" s="2">
        <v>1.17</v>
      </c>
      <c r="AI2331" s="2">
        <v>0</v>
      </c>
      <c r="AK2331">
        <v>6809646</v>
      </c>
      <c r="AL2331" t="s">
        <v>3341</v>
      </c>
    </row>
    <row r="2332" spans="1:38" x14ac:dyDescent="0.25">
      <c r="A2332" s="1">
        <v>46163</v>
      </c>
      <c r="B2332" s="1">
        <v>46157</v>
      </c>
      <c r="C2332" t="s">
        <v>38</v>
      </c>
      <c r="D2332" t="s">
        <v>39</v>
      </c>
      <c r="E2332" t="s">
        <v>40</v>
      </c>
      <c r="F2332" t="s">
        <v>41</v>
      </c>
      <c r="G2332" t="s">
        <v>42</v>
      </c>
      <c r="H2332" t="s">
        <v>43</v>
      </c>
      <c r="I2332" t="s">
        <v>4890</v>
      </c>
      <c r="J2332" t="s">
        <v>4891</v>
      </c>
      <c r="M2332" t="s">
        <v>2900</v>
      </c>
      <c r="O2332" t="s">
        <v>746</v>
      </c>
      <c r="P2332" t="s">
        <v>747</v>
      </c>
      <c r="Q2332" t="s">
        <v>49</v>
      </c>
      <c r="R2332" t="s">
        <v>3435</v>
      </c>
      <c r="S2332" s="1">
        <v>45962</v>
      </c>
      <c r="T2332" s="1">
        <v>46188</v>
      </c>
      <c r="U2332" t="s">
        <v>51</v>
      </c>
      <c r="V2332">
        <v>1</v>
      </c>
      <c r="W2332" s="1">
        <v>46163</v>
      </c>
      <c r="X2332" t="s">
        <v>52</v>
      </c>
      <c r="Y2332" s="2">
        <v>1</v>
      </c>
      <c r="Z2332" s="2">
        <v>1</v>
      </c>
      <c r="AB2332" s="3">
        <v>1</v>
      </c>
      <c r="AC2332" s="2">
        <v>1.17</v>
      </c>
      <c r="AG2332" s="2">
        <v>0</v>
      </c>
      <c r="AH2332" s="2">
        <v>1.17</v>
      </c>
      <c r="AI2332" s="2">
        <v>0</v>
      </c>
      <c r="AK2332">
        <v>6809647</v>
      </c>
      <c r="AL2332" t="s">
        <v>3341</v>
      </c>
    </row>
    <row r="2333" spans="1:38" x14ac:dyDescent="0.25">
      <c r="A2333" s="1">
        <v>46163</v>
      </c>
      <c r="B2333" s="1">
        <v>46157</v>
      </c>
      <c r="C2333" t="s">
        <v>38</v>
      </c>
      <c r="D2333" t="s">
        <v>39</v>
      </c>
      <c r="E2333" t="s">
        <v>40</v>
      </c>
      <c r="F2333" t="s">
        <v>41</v>
      </c>
      <c r="G2333" t="s">
        <v>42</v>
      </c>
      <c r="H2333" t="s">
        <v>43</v>
      </c>
      <c r="I2333" t="s">
        <v>4892</v>
      </c>
      <c r="J2333" t="s">
        <v>4893</v>
      </c>
      <c r="M2333" t="s">
        <v>2900</v>
      </c>
      <c r="O2333" t="s">
        <v>746</v>
      </c>
      <c r="P2333" t="s">
        <v>747</v>
      </c>
      <c r="Q2333" t="s">
        <v>49</v>
      </c>
      <c r="R2333" t="s">
        <v>3435</v>
      </c>
      <c r="S2333" s="1">
        <v>45962</v>
      </c>
      <c r="T2333" s="1">
        <v>46188</v>
      </c>
      <c r="U2333" t="s">
        <v>51</v>
      </c>
      <c r="V2333">
        <v>1</v>
      </c>
      <c r="W2333" s="1">
        <v>46163</v>
      </c>
      <c r="X2333" t="s">
        <v>52</v>
      </c>
      <c r="Y2333" s="2">
        <v>1</v>
      </c>
      <c r="Z2333" s="2">
        <v>1</v>
      </c>
      <c r="AB2333" s="3">
        <v>1</v>
      </c>
      <c r="AC2333" s="2">
        <v>1.17</v>
      </c>
      <c r="AG2333" s="2">
        <v>0</v>
      </c>
      <c r="AH2333" s="2">
        <v>1.17</v>
      </c>
      <c r="AI2333" s="2">
        <v>0</v>
      </c>
      <c r="AK2333">
        <v>6809648</v>
      </c>
      <c r="AL2333" t="s">
        <v>3341</v>
      </c>
    </row>
    <row r="2334" spans="1:38" x14ac:dyDescent="0.25">
      <c r="A2334" s="1">
        <v>46163</v>
      </c>
      <c r="B2334" s="1">
        <v>46157</v>
      </c>
      <c r="C2334" t="s">
        <v>38</v>
      </c>
      <c r="D2334" t="s">
        <v>39</v>
      </c>
      <c r="E2334" t="s">
        <v>40</v>
      </c>
      <c r="F2334" t="s">
        <v>41</v>
      </c>
      <c r="G2334" t="s">
        <v>42</v>
      </c>
      <c r="H2334" t="s">
        <v>43</v>
      </c>
      <c r="I2334" t="s">
        <v>4894</v>
      </c>
      <c r="J2334" t="s">
        <v>4895</v>
      </c>
      <c r="M2334" t="s">
        <v>2900</v>
      </c>
      <c r="O2334" t="s">
        <v>926</v>
      </c>
      <c r="P2334" t="s">
        <v>927</v>
      </c>
      <c r="Q2334" t="s">
        <v>49</v>
      </c>
      <c r="R2334" t="s">
        <v>4852</v>
      </c>
      <c r="S2334" s="1">
        <v>45992</v>
      </c>
      <c r="T2334" s="1">
        <v>46188</v>
      </c>
      <c r="U2334" t="s">
        <v>51</v>
      </c>
      <c r="V2334">
        <v>1</v>
      </c>
      <c r="W2334" s="1">
        <v>46163</v>
      </c>
      <c r="X2334" t="s">
        <v>52</v>
      </c>
      <c r="Y2334" s="2">
        <v>1</v>
      </c>
      <c r="Z2334" s="2">
        <v>1</v>
      </c>
      <c r="AB2334" s="3">
        <v>1</v>
      </c>
      <c r="AC2334" s="2">
        <v>1.17</v>
      </c>
      <c r="AG2334" s="2">
        <v>0</v>
      </c>
      <c r="AH2334" s="2">
        <v>1.17</v>
      </c>
      <c r="AI2334" s="2">
        <v>0</v>
      </c>
      <c r="AK2334">
        <v>6809653</v>
      </c>
      <c r="AL2334" t="s">
        <v>3341</v>
      </c>
    </row>
    <row r="2335" spans="1:38" x14ac:dyDescent="0.25">
      <c r="A2335" s="1">
        <v>46163</v>
      </c>
      <c r="B2335" s="1">
        <v>46157</v>
      </c>
      <c r="C2335" t="s">
        <v>38</v>
      </c>
      <c r="D2335" t="s">
        <v>39</v>
      </c>
      <c r="E2335" t="s">
        <v>40</v>
      </c>
      <c r="F2335" t="s">
        <v>41</v>
      </c>
      <c r="G2335" t="s">
        <v>42</v>
      </c>
      <c r="H2335" t="s">
        <v>43</v>
      </c>
      <c r="I2335" t="s">
        <v>4896</v>
      </c>
      <c r="J2335" t="s">
        <v>4897</v>
      </c>
      <c r="M2335" t="s">
        <v>2900</v>
      </c>
      <c r="O2335" t="s">
        <v>926</v>
      </c>
      <c r="P2335" t="s">
        <v>927</v>
      </c>
      <c r="Q2335" t="s">
        <v>49</v>
      </c>
      <c r="R2335" t="s">
        <v>3435</v>
      </c>
      <c r="S2335" s="1">
        <v>45962</v>
      </c>
      <c r="T2335" s="1">
        <v>46188</v>
      </c>
      <c r="U2335" t="s">
        <v>51</v>
      </c>
      <c r="V2335">
        <v>1</v>
      </c>
      <c r="W2335" s="1">
        <v>46163</v>
      </c>
      <c r="X2335" t="s">
        <v>52</v>
      </c>
      <c r="Y2335" s="2">
        <v>1</v>
      </c>
      <c r="Z2335" s="2">
        <v>1</v>
      </c>
      <c r="AB2335" s="3">
        <v>1</v>
      </c>
      <c r="AC2335" s="2">
        <v>1.17</v>
      </c>
      <c r="AG2335" s="2">
        <v>0</v>
      </c>
      <c r="AH2335" s="2">
        <v>1.17</v>
      </c>
      <c r="AI2335" s="2">
        <v>0</v>
      </c>
      <c r="AK2335">
        <v>6809657</v>
      </c>
      <c r="AL2335" t="s">
        <v>3341</v>
      </c>
    </row>
    <row r="2336" spans="1:38" x14ac:dyDescent="0.25">
      <c r="A2336" s="1">
        <v>46163</v>
      </c>
      <c r="B2336" s="1">
        <v>46157</v>
      </c>
      <c r="C2336" t="s">
        <v>38</v>
      </c>
      <c r="D2336" t="s">
        <v>39</v>
      </c>
      <c r="E2336" t="s">
        <v>40</v>
      </c>
      <c r="F2336" t="s">
        <v>41</v>
      </c>
      <c r="G2336" t="s">
        <v>42</v>
      </c>
      <c r="H2336" t="s">
        <v>43</v>
      </c>
      <c r="I2336" t="s">
        <v>4898</v>
      </c>
      <c r="J2336" t="s">
        <v>4899</v>
      </c>
      <c r="M2336" t="s">
        <v>2900</v>
      </c>
      <c r="O2336" t="s">
        <v>926</v>
      </c>
      <c r="P2336" t="s">
        <v>927</v>
      </c>
      <c r="Q2336" t="s">
        <v>49</v>
      </c>
      <c r="R2336" t="s">
        <v>4852</v>
      </c>
      <c r="S2336" s="1">
        <v>45962</v>
      </c>
      <c r="T2336" s="1">
        <v>46188</v>
      </c>
      <c r="U2336" t="s">
        <v>51</v>
      </c>
      <c r="V2336">
        <v>1</v>
      </c>
      <c r="W2336" s="1">
        <v>46163</v>
      </c>
      <c r="X2336" t="s">
        <v>52</v>
      </c>
      <c r="Y2336" s="2">
        <v>1</v>
      </c>
      <c r="Z2336" s="2">
        <v>1</v>
      </c>
      <c r="AB2336" s="3">
        <v>1</v>
      </c>
      <c r="AC2336" s="2">
        <v>1.17</v>
      </c>
      <c r="AG2336" s="2">
        <v>0</v>
      </c>
      <c r="AH2336" s="2">
        <v>1.17</v>
      </c>
      <c r="AI2336" s="2">
        <v>0</v>
      </c>
      <c r="AK2336">
        <v>6809661</v>
      </c>
      <c r="AL2336" t="s">
        <v>3341</v>
      </c>
    </row>
    <row r="2337" spans="1:38" x14ac:dyDescent="0.25">
      <c r="A2337" s="1">
        <v>46163</v>
      </c>
      <c r="B2337" s="1">
        <v>46157</v>
      </c>
      <c r="C2337" t="s">
        <v>38</v>
      </c>
      <c r="D2337" t="s">
        <v>39</v>
      </c>
      <c r="E2337" t="s">
        <v>40</v>
      </c>
      <c r="F2337" t="s">
        <v>41</v>
      </c>
      <c r="G2337" t="s">
        <v>42</v>
      </c>
      <c r="H2337" t="s">
        <v>43</v>
      </c>
      <c r="I2337" t="s">
        <v>4900</v>
      </c>
      <c r="J2337" t="s">
        <v>4901</v>
      </c>
      <c r="M2337" t="s">
        <v>2900</v>
      </c>
      <c r="O2337" t="s">
        <v>926</v>
      </c>
      <c r="P2337" t="s">
        <v>927</v>
      </c>
      <c r="Q2337" t="s">
        <v>49</v>
      </c>
      <c r="R2337" t="s">
        <v>4852</v>
      </c>
      <c r="S2337" s="1">
        <v>45992</v>
      </c>
      <c r="T2337" s="1">
        <v>46188</v>
      </c>
      <c r="U2337" t="s">
        <v>51</v>
      </c>
      <c r="V2337">
        <v>1</v>
      </c>
      <c r="W2337" s="1">
        <v>46163</v>
      </c>
      <c r="X2337" t="s">
        <v>52</v>
      </c>
      <c r="Y2337" s="2">
        <v>1</v>
      </c>
      <c r="Z2337" s="2">
        <v>1</v>
      </c>
      <c r="AB2337" s="3">
        <v>1</v>
      </c>
      <c r="AC2337" s="2">
        <v>1.17</v>
      </c>
      <c r="AG2337" s="2">
        <v>0</v>
      </c>
      <c r="AH2337" s="2">
        <v>1.17</v>
      </c>
      <c r="AI2337" s="2">
        <v>0</v>
      </c>
      <c r="AK2337">
        <v>6809664</v>
      </c>
      <c r="AL2337" t="s">
        <v>3341</v>
      </c>
    </row>
    <row r="2338" spans="1:38" x14ac:dyDescent="0.25">
      <c r="A2338" s="1">
        <v>46163</v>
      </c>
      <c r="B2338" s="1">
        <v>46157</v>
      </c>
      <c r="C2338" t="s">
        <v>38</v>
      </c>
      <c r="D2338" t="s">
        <v>39</v>
      </c>
      <c r="E2338" t="s">
        <v>40</v>
      </c>
      <c r="F2338" t="s">
        <v>41</v>
      </c>
      <c r="G2338" t="s">
        <v>42</v>
      </c>
      <c r="H2338" t="s">
        <v>43</v>
      </c>
      <c r="I2338" t="s">
        <v>4902</v>
      </c>
      <c r="J2338" t="s">
        <v>4903</v>
      </c>
      <c r="M2338" t="s">
        <v>2900</v>
      </c>
      <c r="O2338" t="s">
        <v>3357</v>
      </c>
      <c r="P2338" t="s">
        <v>3358</v>
      </c>
      <c r="Q2338" t="s">
        <v>49</v>
      </c>
      <c r="R2338" t="s">
        <v>3435</v>
      </c>
      <c r="S2338" s="1">
        <v>45962</v>
      </c>
      <c r="T2338" s="1">
        <v>46188</v>
      </c>
      <c r="U2338" t="s">
        <v>51</v>
      </c>
      <c r="V2338">
        <v>1</v>
      </c>
      <c r="W2338" s="1">
        <v>46163</v>
      </c>
      <c r="X2338" t="s">
        <v>52</v>
      </c>
      <c r="Y2338" s="2">
        <v>1</v>
      </c>
      <c r="Z2338" s="2">
        <v>1</v>
      </c>
      <c r="AB2338" s="3">
        <v>1</v>
      </c>
      <c r="AC2338" s="2">
        <v>1.17</v>
      </c>
      <c r="AG2338" s="2">
        <v>0</v>
      </c>
      <c r="AH2338" s="2">
        <v>1.17</v>
      </c>
      <c r="AI2338" s="2">
        <v>0</v>
      </c>
      <c r="AK2338">
        <v>6809665</v>
      </c>
      <c r="AL2338" t="s">
        <v>3341</v>
      </c>
    </row>
    <row r="2339" spans="1:38" x14ac:dyDescent="0.25">
      <c r="A2339" s="1">
        <v>46163</v>
      </c>
      <c r="B2339" s="1">
        <v>46157</v>
      </c>
      <c r="C2339" t="s">
        <v>38</v>
      </c>
      <c r="D2339" t="s">
        <v>39</v>
      </c>
      <c r="E2339" t="s">
        <v>40</v>
      </c>
      <c r="F2339" t="s">
        <v>41</v>
      </c>
      <c r="G2339" t="s">
        <v>42</v>
      </c>
      <c r="H2339" t="s">
        <v>43</v>
      </c>
      <c r="I2339" t="s">
        <v>4904</v>
      </c>
      <c r="J2339" t="s">
        <v>4905</v>
      </c>
      <c r="M2339" t="s">
        <v>2900</v>
      </c>
      <c r="O2339" t="s">
        <v>926</v>
      </c>
      <c r="P2339" t="s">
        <v>927</v>
      </c>
      <c r="Q2339" t="s">
        <v>49</v>
      </c>
      <c r="R2339" t="s">
        <v>4852</v>
      </c>
      <c r="S2339" s="1">
        <v>45992</v>
      </c>
      <c r="T2339" s="1">
        <v>46188</v>
      </c>
      <c r="U2339" t="s">
        <v>51</v>
      </c>
      <c r="V2339">
        <v>1</v>
      </c>
      <c r="W2339" s="1">
        <v>46163</v>
      </c>
      <c r="X2339" t="s">
        <v>52</v>
      </c>
      <c r="Y2339" s="2">
        <v>1</v>
      </c>
      <c r="Z2339" s="2">
        <v>1</v>
      </c>
      <c r="AB2339" s="3">
        <v>1</v>
      </c>
      <c r="AC2339" s="2">
        <v>1.17</v>
      </c>
      <c r="AG2339" s="2">
        <v>0</v>
      </c>
      <c r="AH2339" s="2">
        <v>1.17</v>
      </c>
      <c r="AI2339" s="2">
        <v>0</v>
      </c>
      <c r="AK2339">
        <v>6809669</v>
      </c>
      <c r="AL2339" t="s">
        <v>3341</v>
      </c>
    </row>
    <row r="2340" spans="1:38" x14ac:dyDescent="0.25">
      <c r="A2340" s="1">
        <v>46163</v>
      </c>
      <c r="B2340" s="1">
        <v>46157</v>
      </c>
      <c r="C2340" t="s">
        <v>38</v>
      </c>
      <c r="D2340" t="s">
        <v>39</v>
      </c>
      <c r="E2340" t="s">
        <v>40</v>
      </c>
      <c r="F2340" t="s">
        <v>41</v>
      </c>
      <c r="G2340" t="s">
        <v>42</v>
      </c>
      <c r="H2340" t="s">
        <v>43</v>
      </c>
      <c r="I2340" t="s">
        <v>4906</v>
      </c>
      <c r="J2340" t="s">
        <v>4907</v>
      </c>
      <c r="M2340" t="s">
        <v>2900</v>
      </c>
      <c r="O2340" t="s">
        <v>746</v>
      </c>
      <c r="P2340" t="s">
        <v>747</v>
      </c>
      <c r="Q2340" t="s">
        <v>49</v>
      </c>
      <c r="R2340" t="s">
        <v>3435</v>
      </c>
      <c r="S2340" s="1">
        <v>45992</v>
      </c>
      <c r="T2340" s="1">
        <v>46188</v>
      </c>
      <c r="U2340" t="s">
        <v>51</v>
      </c>
      <c r="V2340">
        <v>1</v>
      </c>
      <c r="W2340" s="1">
        <v>46163</v>
      </c>
      <c r="X2340" t="s">
        <v>52</v>
      </c>
      <c r="Y2340" s="2">
        <v>1</v>
      </c>
      <c r="Z2340" s="2">
        <v>1</v>
      </c>
      <c r="AB2340" s="3">
        <v>1</v>
      </c>
      <c r="AC2340" s="2">
        <v>1.17</v>
      </c>
      <c r="AG2340" s="2">
        <v>0</v>
      </c>
      <c r="AH2340" s="2">
        <v>1.17</v>
      </c>
      <c r="AI2340" s="2">
        <v>0</v>
      </c>
      <c r="AK2340">
        <v>6809670</v>
      </c>
      <c r="AL2340" t="s">
        <v>3341</v>
      </c>
    </row>
    <row r="2341" spans="1:38" x14ac:dyDescent="0.25">
      <c r="A2341" s="1">
        <v>46163</v>
      </c>
      <c r="B2341" s="1">
        <v>46157</v>
      </c>
      <c r="C2341" t="s">
        <v>38</v>
      </c>
      <c r="D2341" t="s">
        <v>39</v>
      </c>
      <c r="E2341" t="s">
        <v>40</v>
      </c>
      <c r="F2341" t="s">
        <v>41</v>
      </c>
      <c r="G2341" t="s">
        <v>42</v>
      </c>
      <c r="H2341" t="s">
        <v>43</v>
      </c>
      <c r="I2341" t="s">
        <v>4908</v>
      </c>
      <c r="J2341" t="s">
        <v>4909</v>
      </c>
      <c r="M2341" t="s">
        <v>142</v>
      </c>
      <c r="O2341" t="s">
        <v>3115</v>
      </c>
      <c r="P2341" t="s">
        <v>3116</v>
      </c>
      <c r="Q2341" t="s">
        <v>49</v>
      </c>
      <c r="R2341" t="s">
        <v>3435</v>
      </c>
      <c r="S2341" s="1">
        <v>45962</v>
      </c>
      <c r="T2341" s="1">
        <v>46188</v>
      </c>
      <c r="U2341" t="s">
        <v>51</v>
      </c>
      <c r="V2341">
        <v>1</v>
      </c>
      <c r="W2341" s="1">
        <v>46163</v>
      </c>
      <c r="X2341" t="s">
        <v>52</v>
      </c>
      <c r="Y2341" s="2">
        <v>1</v>
      </c>
      <c r="Z2341" s="2">
        <v>1</v>
      </c>
      <c r="AB2341" s="3">
        <v>1</v>
      </c>
      <c r="AC2341" s="2">
        <v>1.17</v>
      </c>
      <c r="AG2341" s="2">
        <v>0</v>
      </c>
      <c r="AH2341" s="2">
        <v>1.17</v>
      </c>
      <c r="AI2341" s="2">
        <v>0</v>
      </c>
      <c r="AK2341">
        <v>6809673</v>
      </c>
      <c r="AL2341" t="s">
        <v>3341</v>
      </c>
    </row>
    <row r="2342" spans="1:38" x14ac:dyDescent="0.25">
      <c r="A2342" s="1">
        <v>46163</v>
      </c>
      <c r="B2342" s="1">
        <v>46157</v>
      </c>
      <c r="C2342" t="s">
        <v>38</v>
      </c>
      <c r="D2342" t="s">
        <v>39</v>
      </c>
      <c r="E2342" t="s">
        <v>40</v>
      </c>
      <c r="F2342" t="s">
        <v>41</v>
      </c>
      <c r="G2342" t="s">
        <v>42</v>
      </c>
      <c r="H2342" t="s">
        <v>43</v>
      </c>
      <c r="I2342" t="s">
        <v>4910</v>
      </c>
      <c r="J2342" t="s">
        <v>4911</v>
      </c>
      <c r="M2342" t="s">
        <v>142</v>
      </c>
      <c r="O2342" t="s">
        <v>67</v>
      </c>
      <c r="P2342" t="s">
        <v>68</v>
      </c>
      <c r="Q2342" t="s">
        <v>49</v>
      </c>
      <c r="R2342" t="s">
        <v>4852</v>
      </c>
      <c r="S2342" s="1">
        <v>45962</v>
      </c>
      <c r="T2342" s="1">
        <v>46188</v>
      </c>
      <c r="U2342" t="s">
        <v>51</v>
      </c>
      <c r="V2342">
        <v>1</v>
      </c>
      <c r="W2342" s="1">
        <v>46163</v>
      </c>
      <c r="X2342" t="s">
        <v>52</v>
      </c>
      <c r="Y2342" s="2">
        <v>1</v>
      </c>
      <c r="Z2342" s="2">
        <v>1</v>
      </c>
      <c r="AB2342" s="3">
        <v>1</v>
      </c>
      <c r="AC2342" s="2">
        <v>1.17</v>
      </c>
      <c r="AG2342" s="2">
        <v>0</v>
      </c>
      <c r="AH2342" s="2">
        <v>1.17</v>
      </c>
      <c r="AI2342" s="2">
        <v>0</v>
      </c>
      <c r="AK2342">
        <v>6809674</v>
      </c>
      <c r="AL2342" t="s">
        <v>3341</v>
      </c>
    </row>
    <row r="2343" spans="1:38" x14ac:dyDescent="0.25">
      <c r="A2343" s="1">
        <v>46163</v>
      </c>
      <c r="B2343" s="1">
        <v>46157</v>
      </c>
      <c r="C2343" t="s">
        <v>38</v>
      </c>
      <c r="D2343" t="s">
        <v>39</v>
      </c>
      <c r="E2343" t="s">
        <v>40</v>
      </c>
      <c r="F2343" t="s">
        <v>41</v>
      </c>
      <c r="G2343" t="s">
        <v>42</v>
      </c>
      <c r="H2343" t="s">
        <v>43</v>
      </c>
      <c r="I2343" t="s">
        <v>4912</v>
      </c>
      <c r="J2343" t="s">
        <v>4913</v>
      </c>
      <c r="M2343" t="s">
        <v>142</v>
      </c>
      <c r="O2343" t="s">
        <v>120</v>
      </c>
      <c r="P2343" t="s">
        <v>121</v>
      </c>
      <c r="Q2343" t="s">
        <v>49</v>
      </c>
      <c r="R2343" t="s">
        <v>4852</v>
      </c>
      <c r="S2343" s="1">
        <v>45962</v>
      </c>
      <c r="T2343" s="1">
        <v>46188</v>
      </c>
      <c r="U2343" t="s">
        <v>51</v>
      </c>
      <c r="V2343">
        <v>1</v>
      </c>
      <c r="W2343" s="1">
        <v>46163</v>
      </c>
      <c r="X2343" t="s">
        <v>52</v>
      </c>
      <c r="Y2343" s="2">
        <v>1</v>
      </c>
      <c r="Z2343" s="2">
        <v>1</v>
      </c>
      <c r="AB2343" s="3">
        <v>1</v>
      </c>
      <c r="AC2343" s="2">
        <v>1.17</v>
      </c>
      <c r="AG2343" s="2">
        <v>0</v>
      </c>
      <c r="AH2343" s="2">
        <v>1.17</v>
      </c>
      <c r="AI2343" s="2">
        <v>0</v>
      </c>
      <c r="AK2343">
        <v>6809680</v>
      </c>
      <c r="AL2343" t="s">
        <v>3341</v>
      </c>
    </row>
    <row r="2344" spans="1:38" x14ac:dyDescent="0.25">
      <c r="A2344" s="1">
        <v>46163</v>
      </c>
      <c r="B2344" s="1">
        <v>46157</v>
      </c>
      <c r="C2344" t="s">
        <v>38</v>
      </c>
      <c r="D2344" t="s">
        <v>39</v>
      </c>
      <c r="E2344" t="s">
        <v>40</v>
      </c>
      <c r="F2344" t="s">
        <v>41</v>
      </c>
      <c r="G2344" t="s">
        <v>42</v>
      </c>
      <c r="H2344" t="s">
        <v>43</v>
      </c>
      <c r="I2344" t="s">
        <v>4914</v>
      </c>
      <c r="J2344" t="s">
        <v>4915</v>
      </c>
      <c r="M2344" t="s">
        <v>2900</v>
      </c>
      <c r="O2344" t="s">
        <v>926</v>
      </c>
      <c r="P2344" t="s">
        <v>927</v>
      </c>
      <c r="Q2344" t="s">
        <v>49</v>
      </c>
      <c r="R2344" t="s">
        <v>4852</v>
      </c>
      <c r="S2344" s="1">
        <v>45962</v>
      </c>
      <c r="T2344" s="1">
        <v>46188</v>
      </c>
      <c r="U2344" t="s">
        <v>51</v>
      </c>
      <c r="V2344">
        <v>1</v>
      </c>
      <c r="W2344" s="1">
        <v>46163</v>
      </c>
      <c r="X2344" t="s">
        <v>52</v>
      </c>
      <c r="Y2344" s="2">
        <v>1</v>
      </c>
      <c r="Z2344" s="2">
        <v>1</v>
      </c>
      <c r="AB2344" s="3">
        <v>1</v>
      </c>
      <c r="AC2344" s="2">
        <v>1.17</v>
      </c>
      <c r="AG2344" s="2">
        <v>0</v>
      </c>
      <c r="AH2344" s="2">
        <v>1.17</v>
      </c>
      <c r="AI2344" s="2">
        <v>0</v>
      </c>
      <c r="AK2344">
        <v>6809688</v>
      </c>
      <c r="AL2344" t="s">
        <v>3341</v>
      </c>
    </row>
    <row r="2345" spans="1:38" x14ac:dyDescent="0.25">
      <c r="A2345" s="1">
        <v>46163</v>
      </c>
      <c r="B2345" s="1">
        <v>46157</v>
      </c>
      <c r="C2345" t="s">
        <v>38</v>
      </c>
      <c r="D2345" t="s">
        <v>39</v>
      </c>
      <c r="E2345" t="s">
        <v>40</v>
      </c>
      <c r="F2345" t="s">
        <v>41</v>
      </c>
      <c r="G2345" t="s">
        <v>42</v>
      </c>
      <c r="H2345" t="s">
        <v>43</v>
      </c>
      <c r="I2345" t="s">
        <v>4916</v>
      </c>
      <c r="J2345" t="s">
        <v>4917</v>
      </c>
      <c r="M2345" t="s">
        <v>762</v>
      </c>
      <c r="O2345" t="s">
        <v>371</v>
      </c>
      <c r="P2345" t="s">
        <v>372</v>
      </c>
      <c r="Q2345" t="s">
        <v>49</v>
      </c>
      <c r="R2345" t="s">
        <v>4852</v>
      </c>
      <c r="S2345" s="1">
        <v>45992</v>
      </c>
      <c r="T2345" s="1">
        <v>46188</v>
      </c>
      <c r="U2345" t="s">
        <v>51</v>
      </c>
      <c r="V2345">
        <v>1</v>
      </c>
      <c r="W2345" s="1">
        <v>46163</v>
      </c>
      <c r="X2345" t="s">
        <v>52</v>
      </c>
      <c r="Y2345" s="2">
        <v>1</v>
      </c>
      <c r="Z2345" s="2">
        <v>1</v>
      </c>
      <c r="AB2345" s="3">
        <v>1</v>
      </c>
      <c r="AC2345" s="2">
        <v>1.17</v>
      </c>
      <c r="AG2345" s="2">
        <v>0</v>
      </c>
      <c r="AH2345" s="2">
        <v>1.17</v>
      </c>
      <c r="AI2345" s="2">
        <v>0</v>
      </c>
      <c r="AK2345">
        <v>6809694</v>
      </c>
      <c r="AL2345" t="s">
        <v>3341</v>
      </c>
    </row>
    <row r="2346" spans="1:38" x14ac:dyDescent="0.25">
      <c r="A2346" s="1">
        <v>46163</v>
      </c>
      <c r="B2346" s="1">
        <v>46157</v>
      </c>
      <c r="C2346" t="s">
        <v>38</v>
      </c>
      <c r="D2346" t="s">
        <v>39</v>
      </c>
      <c r="E2346" t="s">
        <v>40</v>
      </c>
      <c r="F2346" t="s">
        <v>41</v>
      </c>
      <c r="G2346" t="s">
        <v>42</v>
      </c>
      <c r="H2346" t="s">
        <v>43</v>
      </c>
      <c r="I2346" t="s">
        <v>4918</v>
      </c>
      <c r="J2346" t="s">
        <v>4919</v>
      </c>
      <c r="M2346" t="s">
        <v>142</v>
      </c>
      <c r="O2346" t="s">
        <v>67</v>
      </c>
      <c r="P2346" t="s">
        <v>68</v>
      </c>
      <c r="Q2346" t="s">
        <v>49</v>
      </c>
      <c r="R2346" t="s">
        <v>4852</v>
      </c>
      <c r="S2346" s="1">
        <v>45962</v>
      </c>
      <c r="T2346" s="1">
        <v>46188</v>
      </c>
      <c r="U2346" t="s">
        <v>51</v>
      </c>
      <c r="V2346">
        <v>1</v>
      </c>
      <c r="W2346" s="1">
        <v>46163</v>
      </c>
      <c r="X2346" t="s">
        <v>52</v>
      </c>
      <c r="Y2346" s="2">
        <v>1</v>
      </c>
      <c r="Z2346" s="2">
        <v>1</v>
      </c>
      <c r="AB2346" s="3">
        <v>1</v>
      </c>
      <c r="AC2346" s="2">
        <v>1.17</v>
      </c>
      <c r="AG2346" s="2">
        <v>0</v>
      </c>
      <c r="AH2346" s="2">
        <v>1.17</v>
      </c>
      <c r="AI2346" s="2">
        <v>0</v>
      </c>
      <c r="AK2346">
        <v>6809695</v>
      </c>
      <c r="AL2346" t="s">
        <v>3341</v>
      </c>
    </row>
    <row r="2347" spans="1:38" x14ac:dyDescent="0.25">
      <c r="A2347" s="1">
        <v>46163</v>
      </c>
      <c r="B2347" s="1">
        <v>46157</v>
      </c>
      <c r="C2347" t="s">
        <v>38</v>
      </c>
      <c r="D2347" t="s">
        <v>39</v>
      </c>
      <c r="E2347" t="s">
        <v>40</v>
      </c>
      <c r="F2347" t="s">
        <v>41</v>
      </c>
      <c r="G2347" t="s">
        <v>42</v>
      </c>
      <c r="H2347" t="s">
        <v>43</v>
      </c>
      <c r="I2347" t="s">
        <v>4920</v>
      </c>
      <c r="J2347" t="s">
        <v>4921</v>
      </c>
      <c r="M2347" t="s">
        <v>2900</v>
      </c>
      <c r="O2347" t="s">
        <v>4782</v>
      </c>
      <c r="P2347" t="s">
        <v>4783</v>
      </c>
      <c r="Q2347" t="s">
        <v>49</v>
      </c>
      <c r="R2347" t="s">
        <v>4852</v>
      </c>
      <c r="S2347" s="1">
        <v>45992</v>
      </c>
      <c r="T2347" s="1">
        <v>46188</v>
      </c>
      <c r="U2347" t="s">
        <v>51</v>
      </c>
      <c r="V2347">
        <v>1</v>
      </c>
      <c r="W2347" s="1">
        <v>46163</v>
      </c>
      <c r="X2347" t="s">
        <v>52</v>
      </c>
      <c r="Y2347" s="2">
        <v>1</v>
      </c>
      <c r="Z2347" s="2">
        <v>1</v>
      </c>
      <c r="AB2347" s="3">
        <v>1</v>
      </c>
      <c r="AC2347" s="2">
        <v>1.17</v>
      </c>
      <c r="AG2347" s="2">
        <v>0</v>
      </c>
      <c r="AH2347" s="2">
        <v>1.17</v>
      </c>
      <c r="AI2347" s="2">
        <v>0</v>
      </c>
      <c r="AK2347">
        <v>6809699</v>
      </c>
      <c r="AL2347" t="s">
        <v>3341</v>
      </c>
    </row>
    <row r="2348" spans="1:38" x14ac:dyDescent="0.25">
      <c r="A2348" s="1">
        <v>46163</v>
      </c>
      <c r="B2348" s="1">
        <v>46157</v>
      </c>
      <c r="C2348" t="s">
        <v>38</v>
      </c>
      <c r="D2348" t="s">
        <v>39</v>
      </c>
      <c r="E2348" t="s">
        <v>40</v>
      </c>
      <c r="F2348" t="s">
        <v>41</v>
      </c>
      <c r="G2348" t="s">
        <v>42</v>
      </c>
      <c r="H2348" t="s">
        <v>43</v>
      </c>
      <c r="I2348" t="s">
        <v>4922</v>
      </c>
      <c r="J2348" t="s">
        <v>4923</v>
      </c>
      <c r="M2348" t="s">
        <v>2900</v>
      </c>
      <c r="O2348" t="s">
        <v>746</v>
      </c>
      <c r="P2348" t="s">
        <v>747</v>
      </c>
      <c r="Q2348" t="s">
        <v>49</v>
      </c>
      <c r="R2348" t="s">
        <v>3435</v>
      </c>
      <c r="S2348" s="1">
        <v>45992</v>
      </c>
      <c r="T2348" s="1">
        <v>46188</v>
      </c>
      <c r="U2348" t="s">
        <v>51</v>
      </c>
      <c r="V2348">
        <v>1</v>
      </c>
      <c r="W2348" s="1">
        <v>46163</v>
      </c>
      <c r="X2348" t="s">
        <v>52</v>
      </c>
      <c r="Y2348" s="2">
        <v>1</v>
      </c>
      <c r="Z2348" s="2">
        <v>1</v>
      </c>
      <c r="AB2348" s="3">
        <v>1</v>
      </c>
      <c r="AC2348" s="2">
        <v>1.17</v>
      </c>
      <c r="AG2348" s="2">
        <v>0</v>
      </c>
      <c r="AH2348" s="2">
        <v>1.17</v>
      </c>
      <c r="AI2348" s="2">
        <v>0</v>
      </c>
      <c r="AK2348">
        <v>6809702</v>
      </c>
      <c r="AL2348" t="s">
        <v>3341</v>
      </c>
    </row>
    <row r="2349" spans="1:38" x14ac:dyDescent="0.25">
      <c r="A2349" s="1">
        <v>46163</v>
      </c>
      <c r="B2349" s="1">
        <v>46157</v>
      </c>
      <c r="C2349" t="s">
        <v>38</v>
      </c>
      <c r="D2349" t="s">
        <v>39</v>
      </c>
      <c r="E2349" t="s">
        <v>40</v>
      </c>
      <c r="F2349" t="s">
        <v>41</v>
      </c>
      <c r="G2349" t="s">
        <v>42</v>
      </c>
      <c r="H2349" t="s">
        <v>43</v>
      </c>
      <c r="I2349" t="s">
        <v>4924</v>
      </c>
      <c r="J2349" t="s">
        <v>4925</v>
      </c>
      <c r="M2349" t="s">
        <v>2900</v>
      </c>
      <c r="O2349" t="s">
        <v>926</v>
      </c>
      <c r="P2349" t="s">
        <v>927</v>
      </c>
      <c r="Q2349" t="s">
        <v>49</v>
      </c>
      <c r="R2349" t="s">
        <v>4852</v>
      </c>
      <c r="S2349" s="1">
        <v>45992</v>
      </c>
      <c r="T2349" s="1">
        <v>46188</v>
      </c>
      <c r="U2349" t="s">
        <v>51</v>
      </c>
      <c r="V2349">
        <v>1</v>
      </c>
      <c r="W2349" s="1">
        <v>46163</v>
      </c>
      <c r="X2349" t="s">
        <v>52</v>
      </c>
      <c r="Y2349" s="2">
        <v>1</v>
      </c>
      <c r="Z2349" s="2">
        <v>1</v>
      </c>
      <c r="AB2349" s="3">
        <v>1</v>
      </c>
      <c r="AC2349" s="2">
        <v>1.17</v>
      </c>
      <c r="AG2349" s="2">
        <v>0</v>
      </c>
      <c r="AH2349" s="2">
        <v>1.17</v>
      </c>
      <c r="AI2349" s="2">
        <v>0</v>
      </c>
      <c r="AK2349">
        <v>6809709</v>
      </c>
      <c r="AL2349" t="s">
        <v>3341</v>
      </c>
    </row>
    <row r="2350" spans="1:38" x14ac:dyDescent="0.25">
      <c r="A2350" s="1">
        <v>46163</v>
      </c>
      <c r="B2350" s="1">
        <v>46157</v>
      </c>
      <c r="C2350" t="s">
        <v>38</v>
      </c>
      <c r="D2350" t="s">
        <v>39</v>
      </c>
      <c r="E2350" t="s">
        <v>40</v>
      </c>
      <c r="F2350" t="s">
        <v>41</v>
      </c>
      <c r="G2350" t="s">
        <v>42</v>
      </c>
      <c r="H2350" t="s">
        <v>43</v>
      </c>
      <c r="I2350" t="s">
        <v>4926</v>
      </c>
      <c r="J2350" t="s">
        <v>4927</v>
      </c>
      <c r="M2350" t="s">
        <v>142</v>
      </c>
      <c r="O2350" t="s">
        <v>79</v>
      </c>
      <c r="P2350" t="s">
        <v>80</v>
      </c>
      <c r="Q2350" t="s">
        <v>49</v>
      </c>
      <c r="R2350" t="s">
        <v>4852</v>
      </c>
      <c r="S2350" s="1">
        <v>45992</v>
      </c>
      <c r="T2350" s="1">
        <v>46188</v>
      </c>
      <c r="U2350" t="s">
        <v>51</v>
      </c>
      <c r="V2350">
        <v>1</v>
      </c>
      <c r="W2350" s="1">
        <v>46163</v>
      </c>
      <c r="X2350" t="s">
        <v>52</v>
      </c>
      <c r="Y2350" s="2">
        <v>1</v>
      </c>
      <c r="Z2350" s="2">
        <v>1</v>
      </c>
      <c r="AB2350" s="3">
        <v>1</v>
      </c>
      <c r="AC2350" s="2">
        <v>1.17</v>
      </c>
      <c r="AG2350" s="2">
        <v>0</v>
      </c>
      <c r="AH2350" s="2">
        <v>1.17</v>
      </c>
      <c r="AI2350" s="2">
        <v>0</v>
      </c>
      <c r="AK2350">
        <v>6809715</v>
      </c>
      <c r="AL2350" t="s">
        <v>3341</v>
      </c>
    </row>
    <row r="2351" spans="1:38" x14ac:dyDescent="0.25">
      <c r="A2351" s="1">
        <v>46163</v>
      </c>
      <c r="B2351" s="1">
        <v>46157</v>
      </c>
      <c r="C2351" t="s">
        <v>38</v>
      </c>
      <c r="D2351" t="s">
        <v>39</v>
      </c>
      <c r="E2351" t="s">
        <v>40</v>
      </c>
      <c r="F2351" t="s">
        <v>41</v>
      </c>
      <c r="G2351" t="s">
        <v>42</v>
      </c>
      <c r="H2351" t="s">
        <v>43</v>
      </c>
      <c r="I2351" t="s">
        <v>4928</v>
      </c>
      <c r="J2351" t="s">
        <v>4929</v>
      </c>
      <c r="M2351" t="s">
        <v>473</v>
      </c>
      <c r="O2351" t="s">
        <v>4930</v>
      </c>
      <c r="P2351" t="s">
        <v>4931</v>
      </c>
      <c r="Q2351" t="s">
        <v>49</v>
      </c>
      <c r="R2351" t="s">
        <v>4852</v>
      </c>
      <c r="S2351" s="1">
        <v>45992</v>
      </c>
      <c r="T2351" s="1">
        <v>46188</v>
      </c>
      <c r="U2351" t="s">
        <v>51</v>
      </c>
      <c r="V2351">
        <v>1</v>
      </c>
      <c r="W2351" s="1">
        <v>46163</v>
      </c>
      <c r="X2351" t="s">
        <v>52</v>
      </c>
      <c r="Y2351" s="2">
        <v>1</v>
      </c>
      <c r="Z2351" s="2">
        <v>1</v>
      </c>
      <c r="AB2351" s="3">
        <v>1</v>
      </c>
      <c r="AC2351" s="2">
        <v>1.17</v>
      </c>
      <c r="AG2351" s="2">
        <v>0</v>
      </c>
      <c r="AH2351" s="2">
        <v>1.17</v>
      </c>
      <c r="AI2351" s="2">
        <v>0</v>
      </c>
      <c r="AK2351">
        <v>6809720</v>
      </c>
      <c r="AL2351" t="s">
        <v>3341</v>
      </c>
    </row>
    <row r="2352" spans="1:38" x14ac:dyDescent="0.25">
      <c r="A2352" s="1">
        <v>46163</v>
      </c>
      <c r="B2352" s="1">
        <v>46157</v>
      </c>
      <c r="C2352" t="s">
        <v>38</v>
      </c>
      <c r="D2352" t="s">
        <v>39</v>
      </c>
      <c r="E2352" t="s">
        <v>40</v>
      </c>
      <c r="F2352" t="s">
        <v>41</v>
      </c>
      <c r="G2352" t="s">
        <v>42</v>
      </c>
      <c r="H2352" t="s">
        <v>43</v>
      </c>
      <c r="I2352" t="s">
        <v>4932</v>
      </c>
      <c r="J2352" t="s">
        <v>4933</v>
      </c>
      <c r="O2352" t="s">
        <v>3357</v>
      </c>
      <c r="P2352" t="s">
        <v>3358</v>
      </c>
      <c r="Q2352" t="s">
        <v>49</v>
      </c>
      <c r="R2352" t="s">
        <v>3435</v>
      </c>
      <c r="S2352" s="1">
        <v>45992</v>
      </c>
      <c r="T2352" s="1">
        <v>46188</v>
      </c>
      <c r="U2352" t="s">
        <v>51</v>
      </c>
      <c r="V2352">
        <v>1</v>
      </c>
      <c r="W2352" s="1">
        <v>46163</v>
      </c>
      <c r="X2352" t="s">
        <v>52</v>
      </c>
      <c r="Y2352" s="2">
        <v>1</v>
      </c>
      <c r="Z2352" s="2">
        <v>1</v>
      </c>
      <c r="AB2352" s="3">
        <v>1</v>
      </c>
      <c r="AC2352" s="2">
        <v>1.17</v>
      </c>
      <c r="AG2352" s="2">
        <v>0</v>
      </c>
      <c r="AH2352" s="2">
        <v>1.17</v>
      </c>
      <c r="AI2352" s="2">
        <v>0</v>
      </c>
      <c r="AK2352">
        <v>6809725</v>
      </c>
      <c r="AL2352" t="s">
        <v>3341</v>
      </c>
    </row>
    <row r="2353" spans="1:38" x14ac:dyDescent="0.25">
      <c r="A2353" s="1">
        <v>46163</v>
      </c>
      <c r="B2353" s="1">
        <v>46157</v>
      </c>
      <c r="C2353" t="s">
        <v>38</v>
      </c>
      <c r="D2353" t="s">
        <v>39</v>
      </c>
      <c r="E2353" t="s">
        <v>40</v>
      </c>
      <c r="F2353" t="s">
        <v>41</v>
      </c>
      <c r="G2353" t="s">
        <v>42</v>
      </c>
      <c r="H2353" t="s">
        <v>43</v>
      </c>
      <c r="I2353" t="s">
        <v>4934</v>
      </c>
      <c r="J2353" t="s">
        <v>4935</v>
      </c>
      <c r="O2353" t="s">
        <v>3357</v>
      </c>
      <c r="P2353" t="s">
        <v>3358</v>
      </c>
      <c r="Q2353" t="s">
        <v>49</v>
      </c>
      <c r="R2353" t="s">
        <v>3435</v>
      </c>
      <c r="S2353" s="1">
        <v>45992</v>
      </c>
      <c r="T2353" s="1">
        <v>46188</v>
      </c>
      <c r="U2353" t="s">
        <v>51</v>
      </c>
      <c r="V2353">
        <v>1</v>
      </c>
      <c r="W2353" s="1">
        <v>46163</v>
      </c>
      <c r="X2353" t="s">
        <v>52</v>
      </c>
      <c r="Y2353" s="2">
        <v>1</v>
      </c>
      <c r="Z2353" s="2">
        <v>1</v>
      </c>
      <c r="AB2353" s="3">
        <v>1</v>
      </c>
      <c r="AC2353" s="2">
        <v>1.17</v>
      </c>
      <c r="AG2353" s="2">
        <v>0</v>
      </c>
      <c r="AH2353" s="2">
        <v>1.17</v>
      </c>
      <c r="AI2353" s="2">
        <v>0</v>
      </c>
      <c r="AK2353">
        <v>6809726</v>
      </c>
      <c r="AL2353" t="s">
        <v>3341</v>
      </c>
    </row>
    <row r="2354" spans="1:38" x14ac:dyDescent="0.25">
      <c r="A2354" s="1">
        <v>46163</v>
      </c>
      <c r="B2354" s="1">
        <v>46157</v>
      </c>
      <c r="C2354" t="s">
        <v>38</v>
      </c>
      <c r="D2354" t="s">
        <v>39</v>
      </c>
      <c r="E2354" t="s">
        <v>40</v>
      </c>
      <c r="F2354" t="s">
        <v>41</v>
      </c>
      <c r="G2354" t="s">
        <v>42</v>
      </c>
      <c r="H2354" t="s">
        <v>43</v>
      </c>
      <c r="I2354" t="s">
        <v>4936</v>
      </c>
      <c r="J2354" t="s">
        <v>4937</v>
      </c>
      <c r="O2354" t="s">
        <v>213</v>
      </c>
      <c r="P2354" t="s">
        <v>214</v>
      </c>
      <c r="Q2354" t="s">
        <v>49</v>
      </c>
      <c r="R2354" t="s">
        <v>3435</v>
      </c>
      <c r="S2354" s="1">
        <v>45992</v>
      </c>
      <c r="T2354" s="1">
        <v>46188</v>
      </c>
      <c r="U2354" t="s">
        <v>51</v>
      </c>
      <c r="V2354">
        <v>1</v>
      </c>
      <c r="W2354" s="1">
        <v>46163</v>
      </c>
      <c r="X2354" t="s">
        <v>52</v>
      </c>
      <c r="Y2354" s="2">
        <v>1</v>
      </c>
      <c r="Z2354" s="2">
        <v>1</v>
      </c>
      <c r="AB2354" s="3">
        <v>1</v>
      </c>
      <c r="AC2354" s="2">
        <v>1.17</v>
      </c>
      <c r="AG2354" s="2">
        <v>0</v>
      </c>
      <c r="AH2354" s="2">
        <v>1.17</v>
      </c>
      <c r="AI2354" s="2">
        <v>0</v>
      </c>
      <c r="AK2354">
        <v>6809728</v>
      </c>
      <c r="AL2354" t="s">
        <v>3341</v>
      </c>
    </row>
    <row r="2355" spans="1:38" x14ac:dyDescent="0.25">
      <c r="A2355" s="1">
        <v>46163</v>
      </c>
      <c r="B2355" s="1">
        <v>46157</v>
      </c>
      <c r="C2355" t="s">
        <v>38</v>
      </c>
      <c r="D2355" t="s">
        <v>39</v>
      </c>
      <c r="E2355" t="s">
        <v>40</v>
      </c>
      <c r="F2355" t="s">
        <v>41</v>
      </c>
      <c r="G2355" t="s">
        <v>42</v>
      </c>
      <c r="H2355" t="s">
        <v>43</v>
      </c>
      <c r="I2355" t="s">
        <v>4938</v>
      </c>
      <c r="J2355" t="s">
        <v>4939</v>
      </c>
      <c r="O2355" t="s">
        <v>746</v>
      </c>
      <c r="P2355" t="s">
        <v>747</v>
      </c>
      <c r="Q2355" t="s">
        <v>49</v>
      </c>
      <c r="R2355" t="s">
        <v>3435</v>
      </c>
      <c r="S2355" s="1">
        <v>45992</v>
      </c>
      <c r="T2355" s="1">
        <v>46188</v>
      </c>
      <c r="U2355" t="s">
        <v>51</v>
      </c>
      <c r="V2355">
        <v>1</v>
      </c>
      <c r="W2355" s="1">
        <v>46163</v>
      </c>
      <c r="X2355" t="s">
        <v>52</v>
      </c>
      <c r="Y2355" s="2">
        <v>1</v>
      </c>
      <c r="Z2355" s="2">
        <v>1</v>
      </c>
      <c r="AB2355" s="3">
        <v>1</v>
      </c>
      <c r="AC2355" s="2">
        <v>1.17</v>
      </c>
      <c r="AG2355" s="2">
        <v>0</v>
      </c>
      <c r="AH2355" s="2">
        <v>1.17</v>
      </c>
      <c r="AI2355" s="2">
        <v>0</v>
      </c>
      <c r="AK2355">
        <v>6809736</v>
      </c>
      <c r="AL2355" t="s">
        <v>3341</v>
      </c>
    </row>
    <row r="2356" spans="1:38" x14ac:dyDescent="0.25">
      <c r="A2356" s="1">
        <v>46163</v>
      </c>
      <c r="B2356" s="1">
        <v>46157</v>
      </c>
      <c r="C2356" t="s">
        <v>38</v>
      </c>
      <c r="D2356" t="s">
        <v>39</v>
      </c>
      <c r="E2356" t="s">
        <v>40</v>
      </c>
      <c r="F2356" t="s">
        <v>41</v>
      </c>
      <c r="G2356" t="s">
        <v>42</v>
      </c>
      <c r="H2356" t="s">
        <v>43</v>
      </c>
      <c r="I2356" t="s">
        <v>4940</v>
      </c>
      <c r="J2356" t="s">
        <v>4941</v>
      </c>
      <c r="O2356" t="s">
        <v>3143</v>
      </c>
      <c r="P2356" t="s">
        <v>3144</v>
      </c>
      <c r="Q2356" t="s">
        <v>49</v>
      </c>
      <c r="R2356" t="s">
        <v>3435</v>
      </c>
      <c r="S2356" s="1">
        <v>45992</v>
      </c>
      <c r="T2356" s="1">
        <v>46188</v>
      </c>
      <c r="U2356" t="s">
        <v>51</v>
      </c>
      <c r="V2356">
        <v>1</v>
      </c>
      <c r="W2356" s="1">
        <v>46163</v>
      </c>
      <c r="X2356" t="s">
        <v>52</v>
      </c>
      <c r="Y2356" s="2">
        <v>1</v>
      </c>
      <c r="Z2356" s="2">
        <v>1</v>
      </c>
      <c r="AB2356" s="3">
        <v>1</v>
      </c>
      <c r="AC2356" s="2">
        <v>1.17</v>
      </c>
      <c r="AG2356" s="2">
        <v>0</v>
      </c>
      <c r="AH2356" s="2">
        <v>1.17</v>
      </c>
      <c r="AI2356" s="2">
        <v>0</v>
      </c>
      <c r="AK2356">
        <v>6809739</v>
      </c>
      <c r="AL2356" t="s">
        <v>3341</v>
      </c>
    </row>
    <row r="2357" spans="1:38" x14ac:dyDescent="0.25">
      <c r="A2357" s="1">
        <v>46163</v>
      </c>
      <c r="B2357" s="1">
        <v>46157</v>
      </c>
      <c r="C2357" t="s">
        <v>38</v>
      </c>
      <c r="D2357" t="s">
        <v>39</v>
      </c>
      <c r="E2357" t="s">
        <v>40</v>
      </c>
      <c r="F2357" t="s">
        <v>41</v>
      </c>
      <c r="G2357" t="s">
        <v>42</v>
      </c>
      <c r="H2357" t="s">
        <v>43</v>
      </c>
      <c r="I2357" t="s">
        <v>4942</v>
      </c>
      <c r="J2357" t="s">
        <v>4943</v>
      </c>
      <c r="O2357" t="s">
        <v>126</v>
      </c>
      <c r="P2357" t="s">
        <v>127</v>
      </c>
      <c r="Q2357" t="s">
        <v>49</v>
      </c>
      <c r="R2357" t="s">
        <v>3435</v>
      </c>
      <c r="S2357" s="1">
        <v>45992</v>
      </c>
      <c r="T2357" s="1">
        <v>46188</v>
      </c>
      <c r="U2357" t="s">
        <v>51</v>
      </c>
      <c r="V2357">
        <v>1</v>
      </c>
      <c r="W2357" s="1">
        <v>46163</v>
      </c>
      <c r="X2357" t="s">
        <v>52</v>
      </c>
      <c r="Y2357" s="2">
        <v>1</v>
      </c>
      <c r="Z2357" s="2">
        <v>1</v>
      </c>
      <c r="AB2357" s="3">
        <v>1</v>
      </c>
      <c r="AC2357" s="2">
        <v>1.17</v>
      </c>
      <c r="AG2357" s="2">
        <v>0</v>
      </c>
      <c r="AH2357" s="2">
        <v>1.17</v>
      </c>
      <c r="AI2357" s="2">
        <v>0</v>
      </c>
      <c r="AK2357">
        <v>6809742</v>
      </c>
      <c r="AL2357" t="s">
        <v>3341</v>
      </c>
    </row>
    <row r="2358" spans="1:38" x14ac:dyDescent="0.25">
      <c r="A2358" s="1">
        <v>46163</v>
      </c>
      <c r="B2358" s="1">
        <v>46157</v>
      </c>
      <c r="C2358" t="s">
        <v>38</v>
      </c>
      <c r="D2358" t="s">
        <v>39</v>
      </c>
      <c r="E2358" t="s">
        <v>40</v>
      </c>
      <c r="F2358" t="s">
        <v>41</v>
      </c>
      <c r="G2358" t="s">
        <v>42</v>
      </c>
      <c r="H2358" t="s">
        <v>43</v>
      </c>
      <c r="I2358" t="s">
        <v>4944</v>
      </c>
      <c r="J2358" t="s">
        <v>4945</v>
      </c>
      <c r="O2358" t="s">
        <v>2656</v>
      </c>
      <c r="P2358" t="s">
        <v>2657</v>
      </c>
      <c r="Q2358" t="s">
        <v>49</v>
      </c>
      <c r="R2358" t="s">
        <v>3435</v>
      </c>
      <c r="S2358" s="1">
        <v>45992</v>
      </c>
      <c r="T2358" s="1">
        <v>46188</v>
      </c>
      <c r="U2358" t="s">
        <v>51</v>
      </c>
      <c r="V2358">
        <v>1</v>
      </c>
      <c r="W2358" s="1">
        <v>46163</v>
      </c>
      <c r="X2358" t="s">
        <v>52</v>
      </c>
      <c r="Y2358" s="2">
        <v>1</v>
      </c>
      <c r="Z2358" s="2">
        <v>1</v>
      </c>
      <c r="AB2358" s="3">
        <v>1</v>
      </c>
      <c r="AC2358" s="2">
        <v>1.17</v>
      </c>
      <c r="AG2358" s="2">
        <v>0</v>
      </c>
      <c r="AH2358" s="2">
        <v>1.17</v>
      </c>
      <c r="AI2358" s="2">
        <v>0</v>
      </c>
      <c r="AK2358">
        <v>6809744</v>
      </c>
      <c r="AL2358" t="s">
        <v>3341</v>
      </c>
    </row>
    <row r="2359" spans="1:38" x14ac:dyDescent="0.25">
      <c r="A2359" s="1">
        <v>46163</v>
      </c>
      <c r="B2359" s="1">
        <v>46157</v>
      </c>
      <c r="C2359" t="s">
        <v>38</v>
      </c>
      <c r="D2359" t="s">
        <v>39</v>
      </c>
      <c r="E2359" t="s">
        <v>40</v>
      </c>
      <c r="F2359" t="s">
        <v>41</v>
      </c>
      <c r="G2359" t="s">
        <v>42</v>
      </c>
      <c r="H2359" t="s">
        <v>43</v>
      </c>
      <c r="I2359" t="s">
        <v>4946</v>
      </c>
      <c r="J2359" t="s">
        <v>4947</v>
      </c>
      <c r="M2359" t="s">
        <v>4325</v>
      </c>
      <c r="O2359" t="s">
        <v>116</v>
      </c>
      <c r="P2359" t="s">
        <v>117</v>
      </c>
      <c r="Q2359" t="s">
        <v>49</v>
      </c>
      <c r="R2359" t="s">
        <v>4948</v>
      </c>
      <c r="S2359" s="1">
        <v>45689</v>
      </c>
      <c r="T2359" s="1">
        <v>46188</v>
      </c>
      <c r="U2359" t="s">
        <v>51</v>
      </c>
      <c r="V2359">
        <v>1</v>
      </c>
      <c r="W2359" s="1">
        <v>46163</v>
      </c>
      <c r="X2359" t="s">
        <v>52</v>
      </c>
      <c r="Y2359" s="2">
        <v>1</v>
      </c>
      <c r="Z2359" s="2">
        <v>1</v>
      </c>
      <c r="AB2359" s="3">
        <v>1</v>
      </c>
      <c r="AC2359" s="2">
        <v>26.08</v>
      </c>
      <c r="AG2359" s="2">
        <v>0</v>
      </c>
      <c r="AH2359" s="2">
        <v>26.08</v>
      </c>
      <c r="AI2359" s="2">
        <v>0</v>
      </c>
      <c r="AK2359">
        <v>6810046</v>
      </c>
      <c r="AL2359" t="s">
        <v>4949</v>
      </c>
    </row>
    <row r="2360" spans="1:38" x14ac:dyDescent="0.25">
      <c r="A2360" s="1">
        <v>46163</v>
      </c>
      <c r="B2360" s="1">
        <v>46157</v>
      </c>
      <c r="C2360" t="s">
        <v>38</v>
      </c>
      <c r="D2360" t="s">
        <v>39</v>
      </c>
      <c r="E2360" t="s">
        <v>40</v>
      </c>
      <c r="F2360" t="s">
        <v>41</v>
      </c>
      <c r="G2360" t="s">
        <v>42</v>
      </c>
      <c r="H2360" t="s">
        <v>43</v>
      </c>
      <c r="I2360" t="s">
        <v>4950</v>
      </c>
      <c r="J2360" t="s">
        <v>4947</v>
      </c>
      <c r="M2360" t="s">
        <v>4325</v>
      </c>
      <c r="O2360" t="s">
        <v>116</v>
      </c>
      <c r="P2360" t="s">
        <v>117</v>
      </c>
      <c r="Q2360" t="s">
        <v>49</v>
      </c>
      <c r="R2360" t="s">
        <v>4951</v>
      </c>
      <c r="S2360" s="1">
        <v>45689</v>
      </c>
      <c r="T2360" s="1">
        <v>46188</v>
      </c>
      <c r="U2360" t="s">
        <v>51</v>
      </c>
      <c r="V2360">
        <v>1</v>
      </c>
      <c r="W2360" s="1">
        <v>46163</v>
      </c>
      <c r="X2360" t="s">
        <v>52</v>
      </c>
      <c r="Y2360" s="2">
        <v>1</v>
      </c>
      <c r="Z2360" s="2">
        <v>1</v>
      </c>
      <c r="AB2360" s="3">
        <v>1</v>
      </c>
      <c r="AC2360" s="2">
        <v>6</v>
      </c>
      <c r="AG2360" s="2">
        <v>0</v>
      </c>
      <c r="AH2360" s="2">
        <v>6</v>
      </c>
      <c r="AI2360" s="2">
        <v>0</v>
      </c>
      <c r="AK2360">
        <v>6810047</v>
      </c>
      <c r="AL2360" t="s">
        <v>4949</v>
      </c>
    </row>
    <row r="2361" spans="1:38" x14ac:dyDescent="0.25">
      <c r="A2361" s="1">
        <v>46163</v>
      </c>
      <c r="B2361" s="1">
        <v>46157</v>
      </c>
      <c r="C2361" t="s">
        <v>38</v>
      </c>
      <c r="D2361" t="s">
        <v>39</v>
      </c>
      <c r="E2361" t="s">
        <v>40</v>
      </c>
      <c r="F2361" t="s">
        <v>41</v>
      </c>
      <c r="G2361" t="s">
        <v>42</v>
      </c>
      <c r="H2361" t="s">
        <v>43</v>
      </c>
      <c r="I2361" t="s">
        <v>4952</v>
      </c>
      <c r="J2361" t="s">
        <v>4953</v>
      </c>
      <c r="M2361" t="s">
        <v>3248</v>
      </c>
      <c r="O2361" t="s">
        <v>4954</v>
      </c>
      <c r="P2361" t="s">
        <v>4955</v>
      </c>
      <c r="Q2361" t="s">
        <v>49</v>
      </c>
      <c r="R2361" t="s">
        <v>4956</v>
      </c>
      <c r="S2361" s="1">
        <v>45474</v>
      </c>
      <c r="T2361" s="1">
        <v>46188</v>
      </c>
      <c r="U2361" t="s">
        <v>51</v>
      </c>
      <c r="V2361">
        <v>1</v>
      </c>
      <c r="W2361" s="1">
        <v>46163</v>
      </c>
      <c r="X2361" t="s">
        <v>52</v>
      </c>
      <c r="Y2361" s="2">
        <v>1</v>
      </c>
      <c r="Z2361" s="2">
        <v>1</v>
      </c>
      <c r="AB2361" s="3">
        <v>1</v>
      </c>
      <c r="AC2361" s="2">
        <v>25.5</v>
      </c>
      <c r="AG2361" s="2">
        <v>0</v>
      </c>
      <c r="AH2361" s="2">
        <v>25.5</v>
      </c>
      <c r="AI2361" s="2">
        <v>0</v>
      </c>
      <c r="AK2361">
        <v>6810296</v>
      </c>
      <c r="AL2361" t="s">
        <v>4949</v>
      </c>
    </row>
    <row r="2362" spans="1:38" x14ac:dyDescent="0.25">
      <c r="A2362" s="1">
        <v>46163</v>
      </c>
      <c r="B2362" s="1">
        <v>46157</v>
      </c>
      <c r="C2362" t="s">
        <v>38</v>
      </c>
      <c r="D2362" t="s">
        <v>39</v>
      </c>
      <c r="E2362" t="s">
        <v>40</v>
      </c>
      <c r="F2362" t="s">
        <v>41</v>
      </c>
      <c r="G2362" t="s">
        <v>42</v>
      </c>
      <c r="H2362" t="s">
        <v>43</v>
      </c>
      <c r="I2362" t="s">
        <v>4957</v>
      </c>
      <c r="J2362" t="s">
        <v>4953</v>
      </c>
      <c r="M2362" t="s">
        <v>3248</v>
      </c>
      <c r="O2362" t="s">
        <v>4954</v>
      </c>
      <c r="P2362" t="s">
        <v>4955</v>
      </c>
      <c r="Q2362" t="s">
        <v>49</v>
      </c>
      <c r="R2362" t="s">
        <v>4958</v>
      </c>
      <c r="S2362" s="1">
        <v>45474</v>
      </c>
      <c r="T2362" s="1">
        <v>46188</v>
      </c>
      <c r="U2362" t="s">
        <v>51</v>
      </c>
      <c r="V2362">
        <v>1</v>
      </c>
      <c r="W2362" s="1">
        <v>46163</v>
      </c>
      <c r="X2362" t="s">
        <v>52</v>
      </c>
      <c r="Y2362" s="2">
        <v>1</v>
      </c>
      <c r="Z2362" s="2">
        <v>1</v>
      </c>
      <c r="AB2362" s="3">
        <v>1</v>
      </c>
      <c r="AC2362" s="2">
        <v>6</v>
      </c>
      <c r="AG2362" s="2">
        <v>0</v>
      </c>
      <c r="AH2362" s="2">
        <v>6</v>
      </c>
      <c r="AI2362" s="2">
        <v>0</v>
      </c>
      <c r="AK2362">
        <v>6810297</v>
      </c>
      <c r="AL2362" t="s">
        <v>4949</v>
      </c>
    </row>
    <row r="2363" spans="1:38" x14ac:dyDescent="0.25">
      <c r="A2363" s="1">
        <v>46163</v>
      </c>
      <c r="B2363" s="1">
        <v>46157</v>
      </c>
      <c r="C2363" t="s">
        <v>38</v>
      </c>
      <c r="D2363" t="s">
        <v>39</v>
      </c>
      <c r="E2363" t="s">
        <v>40</v>
      </c>
      <c r="F2363" t="s">
        <v>41</v>
      </c>
      <c r="G2363" t="s">
        <v>42</v>
      </c>
      <c r="H2363" t="s">
        <v>43</v>
      </c>
      <c r="I2363" t="s">
        <v>4959</v>
      </c>
      <c r="J2363" t="s">
        <v>4960</v>
      </c>
      <c r="M2363" t="s">
        <v>3248</v>
      </c>
      <c r="O2363" t="s">
        <v>4954</v>
      </c>
      <c r="P2363" t="s">
        <v>4955</v>
      </c>
      <c r="Q2363" t="s">
        <v>49</v>
      </c>
      <c r="R2363" t="s">
        <v>4961</v>
      </c>
      <c r="S2363" s="1">
        <v>45505</v>
      </c>
      <c r="T2363" s="1">
        <v>46188</v>
      </c>
      <c r="U2363" t="s">
        <v>51</v>
      </c>
      <c r="V2363">
        <v>1</v>
      </c>
      <c r="W2363" s="1">
        <v>46163</v>
      </c>
      <c r="X2363" t="s">
        <v>52</v>
      </c>
      <c r="Y2363" s="2">
        <v>1</v>
      </c>
      <c r="Z2363" s="2">
        <v>1</v>
      </c>
      <c r="AB2363" s="3">
        <v>1</v>
      </c>
      <c r="AC2363" s="2">
        <v>25.5</v>
      </c>
      <c r="AG2363" s="2">
        <v>0</v>
      </c>
      <c r="AH2363" s="2">
        <v>25.5</v>
      </c>
      <c r="AI2363" s="2">
        <v>0</v>
      </c>
      <c r="AK2363">
        <v>6810298</v>
      </c>
      <c r="AL2363" t="s">
        <v>4949</v>
      </c>
    </row>
    <row r="2364" spans="1:38" x14ac:dyDescent="0.25">
      <c r="A2364" s="1">
        <v>46163</v>
      </c>
      <c r="B2364" s="1">
        <v>46157</v>
      </c>
      <c r="C2364" t="s">
        <v>38</v>
      </c>
      <c r="D2364" t="s">
        <v>39</v>
      </c>
      <c r="E2364" t="s">
        <v>40</v>
      </c>
      <c r="F2364" t="s">
        <v>41</v>
      </c>
      <c r="G2364" t="s">
        <v>42</v>
      </c>
      <c r="H2364" t="s">
        <v>43</v>
      </c>
      <c r="I2364" t="s">
        <v>4962</v>
      </c>
      <c r="J2364" t="s">
        <v>4960</v>
      </c>
      <c r="M2364" t="s">
        <v>3248</v>
      </c>
      <c r="O2364" t="s">
        <v>4954</v>
      </c>
      <c r="P2364" t="s">
        <v>4955</v>
      </c>
      <c r="Q2364" t="s">
        <v>49</v>
      </c>
      <c r="R2364" t="s">
        <v>4963</v>
      </c>
      <c r="S2364" s="1">
        <v>45505</v>
      </c>
      <c r="T2364" s="1">
        <v>46188</v>
      </c>
      <c r="U2364" t="s">
        <v>51</v>
      </c>
      <c r="V2364">
        <v>1</v>
      </c>
      <c r="W2364" s="1">
        <v>46163</v>
      </c>
      <c r="X2364" t="s">
        <v>52</v>
      </c>
      <c r="Y2364" s="2">
        <v>1</v>
      </c>
      <c r="Z2364" s="2">
        <v>1</v>
      </c>
      <c r="AB2364" s="3">
        <v>1</v>
      </c>
      <c r="AC2364" s="2">
        <v>6</v>
      </c>
      <c r="AG2364" s="2">
        <v>0</v>
      </c>
      <c r="AH2364" s="2">
        <v>6</v>
      </c>
      <c r="AI2364" s="2">
        <v>0</v>
      </c>
      <c r="AK2364">
        <v>6810299</v>
      </c>
      <c r="AL2364" t="s">
        <v>4949</v>
      </c>
    </row>
    <row r="2365" spans="1:38" x14ac:dyDescent="0.25">
      <c r="A2365" s="1">
        <v>46163</v>
      </c>
      <c r="B2365" s="1">
        <v>46157</v>
      </c>
      <c r="C2365" t="s">
        <v>38</v>
      </c>
      <c r="D2365" t="s">
        <v>39</v>
      </c>
      <c r="E2365" t="s">
        <v>40</v>
      </c>
      <c r="F2365" t="s">
        <v>41</v>
      </c>
      <c r="G2365" t="s">
        <v>42</v>
      </c>
      <c r="H2365" t="s">
        <v>43</v>
      </c>
      <c r="I2365" t="s">
        <v>4964</v>
      </c>
      <c r="J2365" t="s">
        <v>4965</v>
      </c>
      <c r="M2365" t="s">
        <v>2536</v>
      </c>
      <c r="O2365" t="s">
        <v>329</v>
      </c>
      <c r="P2365" t="s">
        <v>330</v>
      </c>
      <c r="Q2365" t="s">
        <v>49</v>
      </c>
      <c r="R2365" t="s">
        <v>4956</v>
      </c>
      <c r="S2365" s="1">
        <v>45536</v>
      </c>
      <c r="T2365" s="1">
        <v>46188</v>
      </c>
      <c r="U2365" t="s">
        <v>51</v>
      </c>
      <c r="V2365">
        <v>1</v>
      </c>
      <c r="W2365" s="1">
        <v>46163</v>
      </c>
      <c r="X2365" t="s">
        <v>52</v>
      </c>
      <c r="Y2365" s="2">
        <v>1</v>
      </c>
      <c r="Z2365" s="2">
        <v>1</v>
      </c>
      <c r="AB2365" s="3">
        <v>1</v>
      </c>
      <c r="AC2365" s="2">
        <v>25.5</v>
      </c>
      <c r="AG2365" s="2">
        <v>0</v>
      </c>
      <c r="AH2365" s="2">
        <v>25.5</v>
      </c>
      <c r="AI2365" s="2">
        <v>0</v>
      </c>
      <c r="AK2365">
        <v>6810300</v>
      </c>
      <c r="AL2365" t="s">
        <v>4949</v>
      </c>
    </row>
    <row r="2366" spans="1:38" x14ac:dyDescent="0.25">
      <c r="A2366" s="1">
        <v>46163</v>
      </c>
      <c r="B2366" s="1">
        <v>46157</v>
      </c>
      <c r="C2366" t="s">
        <v>38</v>
      </c>
      <c r="D2366" t="s">
        <v>39</v>
      </c>
      <c r="E2366" t="s">
        <v>40</v>
      </c>
      <c r="F2366" t="s">
        <v>41</v>
      </c>
      <c r="G2366" t="s">
        <v>42</v>
      </c>
      <c r="H2366" t="s">
        <v>43</v>
      </c>
      <c r="I2366" t="s">
        <v>4966</v>
      </c>
      <c r="J2366" t="s">
        <v>4965</v>
      </c>
      <c r="M2366" t="s">
        <v>2536</v>
      </c>
      <c r="O2366" t="s">
        <v>329</v>
      </c>
      <c r="P2366" t="s">
        <v>330</v>
      </c>
      <c r="Q2366" t="s">
        <v>49</v>
      </c>
      <c r="R2366" t="s">
        <v>4958</v>
      </c>
      <c r="S2366" s="1">
        <v>45536</v>
      </c>
      <c r="T2366" s="1">
        <v>46188</v>
      </c>
      <c r="U2366" t="s">
        <v>51</v>
      </c>
      <c r="V2366">
        <v>1</v>
      </c>
      <c r="W2366" s="1">
        <v>46163</v>
      </c>
      <c r="X2366" t="s">
        <v>52</v>
      </c>
      <c r="Y2366" s="2">
        <v>1</v>
      </c>
      <c r="Z2366" s="2">
        <v>1</v>
      </c>
      <c r="AB2366" s="3">
        <v>1</v>
      </c>
      <c r="AC2366" s="2">
        <v>6</v>
      </c>
      <c r="AG2366" s="2">
        <v>0</v>
      </c>
      <c r="AH2366" s="2">
        <v>6</v>
      </c>
      <c r="AI2366" s="2">
        <v>0</v>
      </c>
      <c r="AK2366">
        <v>6810301</v>
      </c>
      <c r="AL2366" t="s">
        <v>4949</v>
      </c>
    </row>
    <row r="2367" spans="1:38" x14ac:dyDescent="0.25">
      <c r="A2367" s="1">
        <v>46163</v>
      </c>
      <c r="B2367" s="1">
        <v>46157</v>
      </c>
      <c r="C2367" t="s">
        <v>38</v>
      </c>
      <c r="D2367" t="s">
        <v>39</v>
      </c>
      <c r="E2367" t="s">
        <v>40</v>
      </c>
      <c r="F2367" t="s">
        <v>41</v>
      </c>
      <c r="G2367" t="s">
        <v>42</v>
      </c>
      <c r="H2367" t="s">
        <v>43</v>
      </c>
      <c r="I2367" t="s">
        <v>4967</v>
      </c>
      <c r="J2367" t="s">
        <v>4968</v>
      </c>
      <c r="M2367" t="s">
        <v>691</v>
      </c>
      <c r="O2367" t="s">
        <v>213</v>
      </c>
      <c r="P2367" t="s">
        <v>214</v>
      </c>
      <c r="Q2367" t="s">
        <v>49</v>
      </c>
      <c r="R2367" t="s">
        <v>4969</v>
      </c>
      <c r="S2367" s="1">
        <v>45689</v>
      </c>
      <c r="T2367" s="1">
        <v>46188</v>
      </c>
      <c r="U2367" t="s">
        <v>51</v>
      </c>
      <c r="V2367">
        <v>1</v>
      </c>
      <c r="W2367" s="1">
        <v>46163</v>
      </c>
      <c r="X2367" t="s">
        <v>52</v>
      </c>
      <c r="Y2367" s="2">
        <v>1</v>
      </c>
      <c r="Z2367" s="2">
        <v>1</v>
      </c>
      <c r="AB2367" s="3">
        <v>1</v>
      </c>
      <c r="AC2367" s="2">
        <v>26.08</v>
      </c>
      <c r="AG2367" s="2">
        <v>0</v>
      </c>
      <c r="AH2367" s="2">
        <v>26.08</v>
      </c>
      <c r="AI2367" s="2">
        <v>0</v>
      </c>
      <c r="AK2367">
        <v>6810322</v>
      </c>
      <c r="AL2367" t="s">
        <v>4949</v>
      </c>
    </row>
    <row r="2368" spans="1:38" x14ac:dyDescent="0.25">
      <c r="A2368" s="1">
        <v>46163</v>
      </c>
      <c r="B2368" s="1">
        <v>46157</v>
      </c>
      <c r="C2368" t="s">
        <v>38</v>
      </c>
      <c r="D2368" t="s">
        <v>39</v>
      </c>
      <c r="E2368" t="s">
        <v>40</v>
      </c>
      <c r="F2368" t="s">
        <v>41</v>
      </c>
      <c r="G2368" t="s">
        <v>42</v>
      </c>
      <c r="H2368" t="s">
        <v>43</v>
      </c>
      <c r="I2368" t="s">
        <v>4970</v>
      </c>
      <c r="J2368" t="s">
        <v>4968</v>
      </c>
      <c r="M2368" t="s">
        <v>691</v>
      </c>
      <c r="O2368" t="s">
        <v>213</v>
      </c>
      <c r="P2368" t="s">
        <v>214</v>
      </c>
      <c r="Q2368" t="s">
        <v>49</v>
      </c>
      <c r="R2368" t="s">
        <v>4958</v>
      </c>
      <c r="S2368" s="1">
        <v>45689</v>
      </c>
      <c r="T2368" s="1">
        <v>46188</v>
      </c>
      <c r="U2368" t="s">
        <v>51</v>
      </c>
      <c r="V2368">
        <v>1</v>
      </c>
      <c r="W2368" s="1">
        <v>46163</v>
      </c>
      <c r="X2368" t="s">
        <v>52</v>
      </c>
      <c r="Y2368" s="2">
        <v>1</v>
      </c>
      <c r="Z2368" s="2">
        <v>1</v>
      </c>
      <c r="AB2368" s="3">
        <v>1</v>
      </c>
      <c r="AC2368" s="2">
        <v>6</v>
      </c>
      <c r="AG2368" s="2">
        <v>0</v>
      </c>
      <c r="AH2368" s="2">
        <v>6</v>
      </c>
      <c r="AI2368" s="2">
        <v>0</v>
      </c>
      <c r="AK2368">
        <v>6810323</v>
      </c>
      <c r="AL2368" t="s">
        <v>4949</v>
      </c>
    </row>
    <row r="2369" spans="1:38" x14ac:dyDescent="0.25">
      <c r="A2369" s="1">
        <v>46163</v>
      </c>
      <c r="B2369" s="1">
        <v>46157</v>
      </c>
      <c r="C2369" t="s">
        <v>38</v>
      </c>
      <c r="D2369" t="s">
        <v>39</v>
      </c>
      <c r="E2369" t="s">
        <v>40</v>
      </c>
      <c r="F2369" t="s">
        <v>41</v>
      </c>
      <c r="G2369" t="s">
        <v>42</v>
      </c>
      <c r="H2369" t="s">
        <v>43</v>
      </c>
      <c r="I2369" t="s">
        <v>4971</v>
      </c>
      <c r="J2369" t="s">
        <v>4972</v>
      </c>
      <c r="M2369" t="s">
        <v>4325</v>
      </c>
      <c r="O2369" t="s">
        <v>329</v>
      </c>
      <c r="P2369" t="s">
        <v>330</v>
      </c>
      <c r="Q2369" t="s">
        <v>49</v>
      </c>
      <c r="R2369" t="s">
        <v>4973</v>
      </c>
      <c r="S2369" s="1">
        <v>45689</v>
      </c>
      <c r="T2369" s="1">
        <v>46188</v>
      </c>
      <c r="U2369" t="s">
        <v>51</v>
      </c>
      <c r="V2369">
        <v>1</v>
      </c>
      <c r="W2369" s="1">
        <v>46163</v>
      </c>
      <c r="X2369" t="s">
        <v>52</v>
      </c>
      <c r="Y2369" s="2">
        <v>1</v>
      </c>
      <c r="Z2369" s="2">
        <v>1</v>
      </c>
      <c r="AB2369" s="3">
        <v>1</v>
      </c>
      <c r="AC2369" s="2">
        <v>26.08</v>
      </c>
      <c r="AG2369" s="2">
        <v>0</v>
      </c>
      <c r="AH2369" s="2">
        <v>26.08</v>
      </c>
      <c r="AI2369" s="2">
        <v>0</v>
      </c>
      <c r="AK2369">
        <v>6810324</v>
      </c>
      <c r="AL2369" t="s">
        <v>4949</v>
      </c>
    </row>
    <row r="2370" spans="1:38" x14ac:dyDescent="0.25">
      <c r="A2370" s="1">
        <v>46163</v>
      </c>
      <c r="B2370" s="1">
        <v>46157</v>
      </c>
      <c r="C2370" t="s">
        <v>38</v>
      </c>
      <c r="D2370" t="s">
        <v>39</v>
      </c>
      <c r="E2370" t="s">
        <v>40</v>
      </c>
      <c r="F2370" t="s">
        <v>41</v>
      </c>
      <c r="G2370" t="s">
        <v>42</v>
      </c>
      <c r="H2370" t="s">
        <v>43</v>
      </c>
      <c r="I2370" t="s">
        <v>4974</v>
      </c>
      <c r="J2370" t="s">
        <v>4972</v>
      </c>
      <c r="M2370" t="s">
        <v>4325</v>
      </c>
      <c r="O2370" t="s">
        <v>329</v>
      </c>
      <c r="P2370" t="s">
        <v>330</v>
      </c>
      <c r="Q2370" t="s">
        <v>49</v>
      </c>
      <c r="R2370" t="s">
        <v>4958</v>
      </c>
      <c r="S2370" s="1">
        <v>45689</v>
      </c>
      <c r="T2370" s="1">
        <v>46188</v>
      </c>
      <c r="U2370" t="s">
        <v>51</v>
      </c>
      <c r="V2370">
        <v>1</v>
      </c>
      <c r="W2370" s="1">
        <v>46163</v>
      </c>
      <c r="X2370" t="s">
        <v>52</v>
      </c>
      <c r="Y2370" s="2">
        <v>1</v>
      </c>
      <c r="Z2370" s="2">
        <v>1</v>
      </c>
      <c r="AB2370" s="3">
        <v>1</v>
      </c>
      <c r="AC2370" s="2">
        <v>6</v>
      </c>
      <c r="AG2370" s="2">
        <v>0</v>
      </c>
      <c r="AH2370" s="2">
        <v>6</v>
      </c>
      <c r="AI2370" s="2">
        <v>0</v>
      </c>
      <c r="AK2370">
        <v>6810325</v>
      </c>
      <c r="AL2370" t="s">
        <v>4949</v>
      </c>
    </row>
    <row r="2371" spans="1:38" x14ac:dyDescent="0.25">
      <c r="A2371" s="1">
        <v>46163</v>
      </c>
      <c r="B2371" s="1">
        <v>46157</v>
      </c>
      <c r="C2371" t="s">
        <v>38</v>
      </c>
      <c r="D2371" t="s">
        <v>39</v>
      </c>
      <c r="E2371" t="s">
        <v>40</v>
      </c>
      <c r="F2371" t="s">
        <v>41</v>
      </c>
      <c r="G2371" t="s">
        <v>42</v>
      </c>
      <c r="H2371" t="s">
        <v>43</v>
      </c>
      <c r="I2371" t="s">
        <v>4975</v>
      </c>
      <c r="J2371" t="s">
        <v>4976</v>
      </c>
      <c r="M2371" t="s">
        <v>3248</v>
      </c>
      <c r="O2371" t="s">
        <v>736</v>
      </c>
      <c r="P2371" t="s">
        <v>737</v>
      </c>
      <c r="Q2371" t="s">
        <v>49</v>
      </c>
      <c r="R2371" t="s">
        <v>4973</v>
      </c>
      <c r="S2371" s="1">
        <v>45748</v>
      </c>
      <c r="T2371" s="1">
        <v>46188</v>
      </c>
      <c r="U2371" t="s">
        <v>51</v>
      </c>
      <c r="V2371">
        <v>1</v>
      </c>
      <c r="W2371" s="1">
        <v>46163</v>
      </c>
      <c r="X2371" t="s">
        <v>52</v>
      </c>
      <c r="Y2371" s="2">
        <v>1</v>
      </c>
      <c r="Z2371" s="2">
        <v>1</v>
      </c>
      <c r="AB2371" s="3">
        <v>1</v>
      </c>
      <c r="AC2371" s="2">
        <v>26.08</v>
      </c>
      <c r="AG2371" s="2">
        <v>0</v>
      </c>
      <c r="AH2371" s="2">
        <v>26.08</v>
      </c>
      <c r="AI2371" s="2">
        <v>0</v>
      </c>
      <c r="AK2371">
        <v>6810330</v>
      </c>
      <c r="AL2371" t="s">
        <v>4949</v>
      </c>
    </row>
    <row r="2372" spans="1:38" x14ac:dyDescent="0.25">
      <c r="A2372" s="1">
        <v>46163</v>
      </c>
      <c r="B2372" s="1">
        <v>46157</v>
      </c>
      <c r="C2372" t="s">
        <v>38</v>
      </c>
      <c r="D2372" t="s">
        <v>39</v>
      </c>
      <c r="E2372" t="s">
        <v>40</v>
      </c>
      <c r="F2372" t="s">
        <v>41</v>
      </c>
      <c r="G2372" t="s">
        <v>42</v>
      </c>
      <c r="H2372" t="s">
        <v>43</v>
      </c>
      <c r="I2372" t="s">
        <v>4977</v>
      </c>
      <c r="J2372" t="s">
        <v>4976</v>
      </c>
      <c r="M2372" t="s">
        <v>3248</v>
      </c>
      <c r="O2372" t="s">
        <v>736</v>
      </c>
      <c r="P2372" t="s">
        <v>737</v>
      </c>
      <c r="Q2372" t="s">
        <v>49</v>
      </c>
      <c r="R2372" t="s">
        <v>4958</v>
      </c>
      <c r="S2372" s="1">
        <v>45748</v>
      </c>
      <c r="T2372" s="1">
        <v>46188</v>
      </c>
      <c r="U2372" t="s">
        <v>51</v>
      </c>
      <c r="V2372">
        <v>1</v>
      </c>
      <c r="W2372" s="1">
        <v>46163</v>
      </c>
      <c r="X2372" t="s">
        <v>52</v>
      </c>
      <c r="Y2372" s="2">
        <v>1</v>
      </c>
      <c r="Z2372" s="2">
        <v>1</v>
      </c>
      <c r="AB2372" s="3">
        <v>1</v>
      </c>
      <c r="AC2372" s="2">
        <v>6</v>
      </c>
      <c r="AG2372" s="2">
        <v>0</v>
      </c>
      <c r="AH2372" s="2">
        <v>6</v>
      </c>
      <c r="AI2372" s="2">
        <v>0</v>
      </c>
      <c r="AK2372">
        <v>6810331</v>
      </c>
      <c r="AL2372" t="s">
        <v>4949</v>
      </c>
    </row>
    <row r="2373" spans="1:38" x14ac:dyDescent="0.25">
      <c r="A2373" s="1">
        <v>46163</v>
      </c>
      <c r="B2373" s="1">
        <v>46157</v>
      </c>
      <c r="C2373" t="s">
        <v>38</v>
      </c>
      <c r="D2373" t="s">
        <v>39</v>
      </c>
      <c r="E2373" t="s">
        <v>40</v>
      </c>
      <c r="F2373" t="s">
        <v>41</v>
      </c>
      <c r="G2373" t="s">
        <v>42</v>
      </c>
      <c r="H2373" t="s">
        <v>43</v>
      </c>
      <c r="I2373" t="s">
        <v>4978</v>
      </c>
      <c r="J2373" t="s">
        <v>4979</v>
      </c>
      <c r="M2373" t="s">
        <v>3002</v>
      </c>
      <c r="O2373" t="s">
        <v>213</v>
      </c>
      <c r="P2373" t="s">
        <v>214</v>
      </c>
      <c r="Q2373" t="s">
        <v>49</v>
      </c>
      <c r="R2373" t="s">
        <v>4969</v>
      </c>
      <c r="S2373" s="1">
        <v>45809</v>
      </c>
      <c r="T2373" s="1">
        <v>46188</v>
      </c>
      <c r="U2373" t="s">
        <v>51</v>
      </c>
      <c r="V2373">
        <v>1</v>
      </c>
      <c r="W2373" s="1">
        <v>46163</v>
      </c>
      <c r="X2373" t="s">
        <v>52</v>
      </c>
      <c r="Y2373" s="2">
        <v>1</v>
      </c>
      <c r="Z2373" s="2">
        <v>1</v>
      </c>
      <c r="AB2373" s="3">
        <v>1</v>
      </c>
      <c r="AC2373" s="2">
        <v>26.08</v>
      </c>
      <c r="AG2373" s="2">
        <v>0</v>
      </c>
      <c r="AH2373" s="2">
        <v>26.08</v>
      </c>
      <c r="AI2373" s="2">
        <v>0</v>
      </c>
      <c r="AK2373">
        <v>6810334</v>
      </c>
      <c r="AL2373" t="s">
        <v>4949</v>
      </c>
    </row>
    <row r="2374" spans="1:38" x14ac:dyDescent="0.25">
      <c r="A2374" s="1">
        <v>46163</v>
      </c>
      <c r="B2374" s="1">
        <v>46157</v>
      </c>
      <c r="C2374" t="s">
        <v>38</v>
      </c>
      <c r="D2374" t="s">
        <v>39</v>
      </c>
      <c r="E2374" t="s">
        <v>40</v>
      </c>
      <c r="F2374" t="s">
        <v>41</v>
      </c>
      <c r="G2374" t="s">
        <v>42</v>
      </c>
      <c r="H2374" t="s">
        <v>43</v>
      </c>
      <c r="I2374" t="s">
        <v>4980</v>
      </c>
      <c r="J2374" t="s">
        <v>4979</v>
      </c>
      <c r="M2374" t="s">
        <v>3002</v>
      </c>
      <c r="O2374" t="s">
        <v>213</v>
      </c>
      <c r="P2374" t="s">
        <v>214</v>
      </c>
      <c r="Q2374" t="s">
        <v>49</v>
      </c>
      <c r="R2374" t="s">
        <v>4958</v>
      </c>
      <c r="S2374" s="1">
        <v>45809</v>
      </c>
      <c r="T2374" s="1">
        <v>46188</v>
      </c>
      <c r="U2374" t="s">
        <v>51</v>
      </c>
      <c r="V2374">
        <v>1</v>
      </c>
      <c r="W2374" s="1">
        <v>46163</v>
      </c>
      <c r="X2374" t="s">
        <v>52</v>
      </c>
      <c r="Y2374" s="2">
        <v>1</v>
      </c>
      <c r="Z2374" s="2">
        <v>1</v>
      </c>
      <c r="AB2374" s="3">
        <v>1</v>
      </c>
      <c r="AC2374" s="2">
        <v>6</v>
      </c>
      <c r="AG2374" s="2">
        <v>0</v>
      </c>
      <c r="AH2374" s="2">
        <v>6</v>
      </c>
      <c r="AI2374" s="2">
        <v>0</v>
      </c>
      <c r="AK2374">
        <v>6810335</v>
      </c>
      <c r="AL2374" t="s">
        <v>4949</v>
      </c>
    </row>
    <row r="2375" spans="1:38" x14ac:dyDescent="0.25">
      <c r="A2375" s="1">
        <v>46163</v>
      </c>
      <c r="B2375" s="1">
        <v>46157</v>
      </c>
      <c r="C2375" t="s">
        <v>38</v>
      </c>
      <c r="D2375" t="s">
        <v>39</v>
      </c>
      <c r="E2375" t="s">
        <v>40</v>
      </c>
      <c r="F2375" t="s">
        <v>41</v>
      </c>
      <c r="G2375" t="s">
        <v>42</v>
      </c>
      <c r="H2375" t="s">
        <v>43</v>
      </c>
      <c r="I2375" t="s">
        <v>4981</v>
      </c>
      <c r="J2375" t="s">
        <v>4982</v>
      </c>
      <c r="M2375" t="s">
        <v>473</v>
      </c>
      <c r="O2375" t="s">
        <v>213</v>
      </c>
      <c r="P2375" t="s">
        <v>214</v>
      </c>
      <c r="Q2375" t="s">
        <v>49</v>
      </c>
      <c r="R2375" t="s">
        <v>4969</v>
      </c>
      <c r="S2375" s="1">
        <v>45901</v>
      </c>
      <c r="T2375" s="1">
        <v>46188</v>
      </c>
      <c r="U2375" t="s">
        <v>51</v>
      </c>
      <c r="V2375">
        <v>1</v>
      </c>
      <c r="W2375" s="1">
        <v>46163</v>
      </c>
      <c r="X2375" t="s">
        <v>52</v>
      </c>
      <c r="Y2375" s="2">
        <v>1</v>
      </c>
      <c r="Z2375" s="2">
        <v>1</v>
      </c>
      <c r="AB2375" s="3">
        <v>1</v>
      </c>
      <c r="AC2375" s="2">
        <v>26.08</v>
      </c>
      <c r="AG2375" s="2">
        <v>0</v>
      </c>
      <c r="AH2375" s="2">
        <v>26.08</v>
      </c>
      <c r="AI2375" s="2">
        <v>0</v>
      </c>
      <c r="AK2375">
        <v>6810336</v>
      </c>
      <c r="AL2375" t="s">
        <v>4949</v>
      </c>
    </row>
    <row r="2376" spans="1:38" x14ac:dyDescent="0.25">
      <c r="A2376" s="1">
        <v>46163</v>
      </c>
      <c r="B2376" s="1">
        <v>46157</v>
      </c>
      <c r="C2376" t="s">
        <v>38</v>
      </c>
      <c r="D2376" t="s">
        <v>39</v>
      </c>
      <c r="E2376" t="s">
        <v>40</v>
      </c>
      <c r="F2376" t="s">
        <v>41</v>
      </c>
      <c r="G2376" t="s">
        <v>42</v>
      </c>
      <c r="H2376" t="s">
        <v>43</v>
      </c>
      <c r="I2376" t="s">
        <v>4983</v>
      </c>
      <c r="J2376" t="s">
        <v>4982</v>
      </c>
      <c r="M2376" t="s">
        <v>473</v>
      </c>
      <c r="O2376" t="s">
        <v>213</v>
      </c>
      <c r="P2376" t="s">
        <v>214</v>
      </c>
      <c r="Q2376" t="s">
        <v>49</v>
      </c>
      <c r="R2376" t="s">
        <v>4958</v>
      </c>
      <c r="S2376" s="1">
        <v>45901</v>
      </c>
      <c r="T2376" s="1">
        <v>46188</v>
      </c>
      <c r="U2376" t="s">
        <v>51</v>
      </c>
      <c r="V2376">
        <v>1</v>
      </c>
      <c r="W2376" s="1">
        <v>46163</v>
      </c>
      <c r="X2376" t="s">
        <v>52</v>
      </c>
      <c r="Y2376" s="2">
        <v>1</v>
      </c>
      <c r="Z2376" s="2">
        <v>1</v>
      </c>
      <c r="AB2376" s="3">
        <v>1</v>
      </c>
      <c r="AC2376" s="2">
        <v>6</v>
      </c>
      <c r="AG2376" s="2">
        <v>0</v>
      </c>
      <c r="AH2376" s="2">
        <v>6</v>
      </c>
      <c r="AI2376" s="2">
        <v>0</v>
      </c>
      <c r="AK2376">
        <v>6810337</v>
      </c>
      <c r="AL2376" t="s">
        <v>4949</v>
      </c>
    </row>
    <row r="2377" spans="1:38" x14ac:dyDescent="0.25">
      <c r="A2377" s="1">
        <v>46163</v>
      </c>
      <c r="B2377" s="1">
        <v>46157</v>
      </c>
      <c r="C2377" t="s">
        <v>38</v>
      </c>
      <c r="D2377" t="s">
        <v>39</v>
      </c>
      <c r="E2377" t="s">
        <v>40</v>
      </c>
      <c r="F2377" t="s">
        <v>41</v>
      </c>
      <c r="G2377" t="s">
        <v>42</v>
      </c>
      <c r="H2377" t="s">
        <v>43</v>
      </c>
      <c r="I2377" t="s">
        <v>4984</v>
      </c>
      <c r="J2377" t="s">
        <v>4985</v>
      </c>
      <c r="M2377" t="s">
        <v>3248</v>
      </c>
      <c r="O2377" t="s">
        <v>736</v>
      </c>
      <c r="P2377" t="s">
        <v>737</v>
      </c>
      <c r="Q2377" t="s">
        <v>49</v>
      </c>
      <c r="R2377" t="s">
        <v>4969</v>
      </c>
      <c r="S2377" s="1">
        <v>45870</v>
      </c>
      <c r="T2377" s="1">
        <v>46188</v>
      </c>
      <c r="U2377" t="s">
        <v>51</v>
      </c>
      <c r="V2377">
        <v>1</v>
      </c>
      <c r="W2377" s="1">
        <v>46163</v>
      </c>
      <c r="X2377" t="s">
        <v>52</v>
      </c>
      <c r="Y2377" s="2">
        <v>1</v>
      </c>
      <c r="Z2377" s="2">
        <v>1</v>
      </c>
      <c r="AB2377" s="3">
        <v>1</v>
      </c>
      <c r="AC2377" s="2">
        <v>26.08</v>
      </c>
      <c r="AG2377" s="2">
        <v>0</v>
      </c>
      <c r="AH2377" s="2">
        <v>26.08</v>
      </c>
      <c r="AI2377" s="2">
        <v>0</v>
      </c>
      <c r="AK2377">
        <v>6810338</v>
      </c>
      <c r="AL2377" t="s">
        <v>4949</v>
      </c>
    </row>
    <row r="2378" spans="1:38" x14ac:dyDescent="0.25">
      <c r="A2378" s="1">
        <v>46163</v>
      </c>
      <c r="B2378" s="1">
        <v>46157</v>
      </c>
      <c r="C2378" t="s">
        <v>38</v>
      </c>
      <c r="D2378" t="s">
        <v>39</v>
      </c>
      <c r="E2378" t="s">
        <v>40</v>
      </c>
      <c r="F2378" t="s">
        <v>41</v>
      </c>
      <c r="G2378" t="s">
        <v>42</v>
      </c>
      <c r="H2378" t="s">
        <v>43</v>
      </c>
      <c r="I2378" t="s">
        <v>4986</v>
      </c>
      <c r="J2378" t="s">
        <v>4985</v>
      </c>
      <c r="M2378" t="s">
        <v>3248</v>
      </c>
      <c r="O2378" t="s">
        <v>736</v>
      </c>
      <c r="P2378" t="s">
        <v>737</v>
      </c>
      <c r="Q2378" t="s">
        <v>49</v>
      </c>
      <c r="R2378" t="s">
        <v>4987</v>
      </c>
      <c r="S2378" s="1">
        <v>45870</v>
      </c>
      <c r="T2378" s="1">
        <v>46188</v>
      </c>
      <c r="U2378" t="s">
        <v>51</v>
      </c>
      <c r="V2378">
        <v>1</v>
      </c>
      <c r="W2378" s="1">
        <v>46163</v>
      </c>
      <c r="X2378" t="s">
        <v>52</v>
      </c>
      <c r="Y2378" s="2">
        <v>1</v>
      </c>
      <c r="Z2378" s="2">
        <v>1</v>
      </c>
      <c r="AB2378" s="3">
        <v>1</v>
      </c>
      <c r="AC2378" s="2">
        <v>6</v>
      </c>
      <c r="AG2378" s="2">
        <v>0</v>
      </c>
      <c r="AH2378" s="2">
        <v>6</v>
      </c>
      <c r="AI2378" s="2">
        <v>0</v>
      </c>
      <c r="AK2378">
        <v>6810339</v>
      </c>
      <c r="AL2378" t="s">
        <v>4949</v>
      </c>
    </row>
    <row r="2379" spans="1:38" x14ac:dyDescent="0.25">
      <c r="A2379" s="1">
        <v>46163</v>
      </c>
      <c r="B2379" s="1">
        <v>46157</v>
      </c>
      <c r="C2379" t="s">
        <v>38</v>
      </c>
      <c r="D2379" t="s">
        <v>39</v>
      </c>
      <c r="E2379" t="s">
        <v>40</v>
      </c>
      <c r="F2379" t="s">
        <v>41</v>
      </c>
      <c r="G2379" t="s">
        <v>42</v>
      </c>
      <c r="H2379" t="s">
        <v>43</v>
      </c>
      <c r="I2379" t="s">
        <v>4988</v>
      </c>
      <c r="J2379" t="s">
        <v>4989</v>
      </c>
      <c r="M2379" t="s">
        <v>2664</v>
      </c>
      <c r="O2379" t="s">
        <v>1707</v>
      </c>
      <c r="P2379" t="s">
        <v>1708</v>
      </c>
      <c r="Q2379" t="s">
        <v>49</v>
      </c>
      <c r="R2379" t="s">
        <v>4969</v>
      </c>
      <c r="S2379" s="1">
        <v>45901</v>
      </c>
      <c r="T2379" s="1">
        <v>46188</v>
      </c>
      <c r="U2379" t="s">
        <v>51</v>
      </c>
      <c r="V2379">
        <v>1</v>
      </c>
      <c r="W2379" s="1">
        <v>46163</v>
      </c>
      <c r="X2379" t="s">
        <v>52</v>
      </c>
      <c r="Y2379" s="2">
        <v>1</v>
      </c>
      <c r="Z2379" s="2">
        <v>1</v>
      </c>
      <c r="AB2379" s="3">
        <v>1</v>
      </c>
      <c r="AC2379" s="2">
        <v>26.08</v>
      </c>
      <c r="AG2379" s="2">
        <v>0</v>
      </c>
      <c r="AH2379" s="2">
        <v>26.08</v>
      </c>
      <c r="AI2379" s="2">
        <v>0</v>
      </c>
      <c r="AK2379">
        <v>6810340</v>
      </c>
      <c r="AL2379" t="s">
        <v>4949</v>
      </c>
    </row>
    <row r="2380" spans="1:38" x14ac:dyDescent="0.25">
      <c r="A2380" s="1">
        <v>46163</v>
      </c>
      <c r="B2380" s="1">
        <v>46157</v>
      </c>
      <c r="C2380" t="s">
        <v>38</v>
      </c>
      <c r="D2380" t="s">
        <v>39</v>
      </c>
      <c r="E2380" t="s">
        <v>40</v>
      </c>
      <c r="F2380" t="s">
        <v>41</v>
      </c>
      <c r="G2380" t="s">
        <v>42</v>
      </c>
      <c r="H2380" t="s">
        <v>43</v>
      </c>
      <c r="I2380" t="s">
        <v>4990</v>
      </c>
      <c r="J2380" t="s">
        <v>4989</v>
      </c>
      <c r="M2380" t="s">
        <v>2664</v>
      </c>
      <c r="O2380" t="s">
        <v>1707</v>
      </c>
      <c r="P2380" t="s">
        <v>1708</v>
      </c>
      <c r="Q2380" t="s">
        <v>49</v>
      </c>
      <c r="R2380" t="s">
        <v>4987</v>
      </c>
      <c r="S2380" s="1">
        <v>45901</v>
      </c>
      <c r="T2380" s="1">
        <v>46188</v>
      </c>
      <c r="U2380" t="s">
        <v>51</v>
      </c>
      <c r="V2380">
        <v>1</v>
      </c>
      <c r="W2380" s="1">
        <v>46163</v>
      </c>
      <c r="X2380" t="s">
        <v>52</v>
      </c>
      <c r="Y2380" s="2">
        <v>1</v>
      </c>
      <c r="Z2380" s="2">
        <v>1</v>
      </c>
      <c r="AB2380" s="3">
        <v>1</v>
      </c>
      <c r="AC2380" s="2">
        <v>6</v>
      </c>
      <c r="AG2380" s="2">
        <v>0</v>
      </c>
      <c r="AH2380" s="2">
        <v>6</v>
      </c>
      <c r="AI2380" s="2">
        <v>0</v>
      </c>
      <c r="AK2380">
        <v>6810341</v>
      </c>
      <c r="AL2380" t="s">
        <v>4949</v>
      </c>
    </row>
    <row r="2381" spans="1:38" x14ac:dyDescent="0.25">
      <c r="A2381" s="1">
        <v>46163</v>
      </c>
      <c r="B2381" s="1">
        <v>46157</v>
      </c>
      <c r="C2381" t="s">
        <v>38</v>
      </c>
      <c r="D2381" t="s">
        <v>39</v>
      </c>
      <c r="E2381" t="s">
        <v>40</v>
      </c>
      <c r="F2381" t="s">
        <v>41</v>
      </c>
      <c r="G2381" t="s">
        <v>42</v>
      </c>
      <c r="H2381" t="s">
        <v>43</v>
      </c>
      <c r="I2381" t="s">
        <v>4991</v>
      </c>
      <c r="J2381" t="s">
        <v>4992</v>
      </c>
      <c r="M2381" t="s">
        <v>2664</v>
      </c>
      <c r="O2381" t="s">
        <v>720</v>
      </c>
      <c r="P2381" t="s">
        <v>721</v>
      </c>
      <c r="Q2381" t="s">
        <v>49</v>
      </c>
      <c r="R2381" t="s">
        <v>4961</v>
      </c>
      <c r="S2381" s="1">
        <v>45597</v>
      </c>
      <c r="T2381" s="1">
        <v>46188</v>
      </c>
      <c r="U2381" t="s">
        <v>51</v>
      </c>
      <c r="V2381">
        <v>1</v>
      </c>
      <c r="W2381" s="1">
        <v>46163</v>
      </c>
      <c r="X2381" t="s">
        <v>52</v>
      </c>
      <c r="Y2381" s="2">
        <v>1</v>
      </c>
      <c r="Z2381" s="2">
        <v>1</v>
      </c>
      <c r="AB2381" s="3">
        <v>1</v>
      </c>
      <c r="AC2381" s="2">
        <v>25.5</v>
      </c>
      <c r="AG2381" s="2">
        <v>0</v>
      </c>
      <c r="AH2381" s="2">
        <v>25.5</v>
      </c>
      <c r="AI2381" s="2">
        <v>0</v>
      </c>
      <c r="AK2381">
        <v>6810342</v>
      </c>
      <c r="AL2381" t="s">
        <v>4949</v>
      </c>
    </row>
    <row r="2382" spans="1:38" x14ac:dyDescent="0.25">
      <c r="A2382" s="1">
        <v>46163</v>
      </c>
      <c r="B2382" s="1">
        <v>46157</v>
      </c>
      <c r="C2382" t="s">
        <v>38</v>
      </c>
      <c r="D2382" t="s">
        <v>39</v>
      </c>
      <c r="E2382" t="s">
        <v>40</v>
      </c>
      <c r="F2382" t="s">
        <v>41</v>
      </c>
      <c r="G2382" t="s">
        <v>42</v>
      </c>
      <c r="H2382" t="s">
        <v>43</v>
      </c>
      <c r="I2382" t="s">
        <v>4993</v>
      </c>
      <c r="J2382" t="s">
        <v>4992</v>
      </c>
      <c r="M2382" t="s">
        <v>2664</v>
      </c>
      <c r="O2382" t="s">
        <v>720</v>
      </c>
      <c r="P2382" t="s">
        <v>721</v>
      </c>
      <c r="Q2382" t="s">
        <v>49</v>
      </c>
      <c r="R2382" t="s">
        <v>4963</v>
      </c>
      <c r="S2382" s="1">
        <v>45597</v>
      </c>
      <c r="T2382" s="1">
        <v>46188</v>
      </c>
      <c r="U2382" t="s">
        <v>51</v>
      </c>
      <c r="V2382">
        <v>1</v>
      </c>
      <c r="W2382" s="1">
        <v>46163</v>
      </c>
      <c r="X2382" t="s">
        <v>52</v>
      </c>
      <c r="Y2382" s="2">
        <v>1</v>
      </c>
      <c r="Z2382" s="2">
        <v>1</v>
      </c>
      <c r="AB2382" s="3">
        <v>1</v>
      </c>
      <c r="AC2382" s="2">
        <v>6</v>
      </c>
      <c r="AG2382" s="2">
        <v>0</v>
      </c>
      <c r="AH2382" s="2">
        <v>6</v>
      </c>
      <c r="AI2382" s="2">
        <v>0</v>
      </c>
      <c r="AK2382">
        <v>6810343</v>
      </c>
      <c r="AL2382" t="s">
        <v>4949</v>
      </c>
    </row>
    <row r="2383" spans="1:38" x14ac:dyDescent="0.25">
      <c r="A2383" s="1">
        <v>46163</v>
      </c>
      <c r="B2383" s="1">
        <v>46157</v>
      </c>
      <c r="C2383" t="s">
        <v>38</v>
      </c>
      <c r="D2383" t="s">
        <v>39</v>
      </c>
      <c r="E2383" t="s">
        <v>40</v>
      </c>
      <c r="F2383" t="s">
        <v>41</v>
      </c>
      <c r="G2383" t="s">
        <v>42</v>
      </c>
      <c r="H2383" t="s">
        <v>43</v>
      </c>
      <c r="I2383" t="s">
        <v>4994</v>
      </c>
      <c r="J2383" t="s">
        <v>4995</v>
      </c>
      <c r="M2383" t="s">
        <v>3248</v>
      </c>
      <c r="O2383" t="s">
        <v>736</v>
      </c>
      <c r="P2383" t="s">
        <v>737</v>
      </c>
      <c r="Q2383" t="s">
        <v>49</v>
      </c>
      <c r="R2383" t="s">
        <v>4948</v>
      </c>
      <c r="S2383" s="1">
        <v>45931</v>
      </c>
      <c r="T2383" s="1">
        <v>46188</v>
      </c>
      <c r="U2383" t="s">
        <v>51</v>
      </c>
      <c r="V2383">
        <v>1</v>
      </c>
      <c r="W2383" s="1">
        <v>46163</v>
      </c>
      <c r="X2383" t="s">
        <v>52</v>
      </c>
      <c r="Y2383" s="2">
        <v>1</v>
      </c>
      <c r="Z2383" s="2">
        <v>1</v>
      </c>
      <c r="AB2383" s="3">
        <v>1</v>
      </c>
      <c r="AC2383" s="2">
        <v>26.08</v>
      </c>
      <c r="AG2383" s="2">
        <v>0</v>
      </c>
      <c r="AH2383" s="2">
        <v>26.08</v>
      </c>
      <c r="AI2383" s="2">
        <v>0</v>
      </c>
      <c r="AK2383">
        <v>6810344</v>
      </c>
      <c r="AL2383" t="s">
        <v>4949</v>
      </c>
    </row>
    <row r="2384" spans="1:38" x14ac:dyDescent="0.25">
      <c r="A2384" s="1">
        <v>46163</v>
      </c>
      <c r="B2384" s="1">
        <v>46157</v>
      </c>
      <c r="C2384" t="s">
        <v>38</v>
      </c>
      <c r="D2384" t="s">
        <v>39</v>
      </c>
      <c r="E2384" t="s">
        <v>40</v>
      </c>
      <c r="F2384" t="s">
        <v>41</v>
      </c>
      <c r="G2384" t="s">
        <v>42</v>
      </c>
      <c r="H2384" t="s">
        <v>43</v>
      </c>
      <c r="I2384" t="s">
        <v>4996</v>
      </c>
      <c r="J2384" t="s">
        <v>4995</v>
      </c>
      <c r="M2384" t="s">
        <v>3248</v>
      </c>
      <c r="O2384" t="s">
        <v>736</v>
      </c>
      <c r="P2384" t="s">
        <v>737</v>
      </c>
      <c r="Q2384" t="s">
        <v>49</v>
      </c>
      <c r="R2384" t="s">
        <v>4987</v>
      </c>
      <c r="S2384" s="1">
        <v>45931</v>
      </c>
      <c r="T2384" s="1">
        <v>46188</v>
      </c>
      <c r="U2384" t="s">
        <v>51</v>
      </c>
      <c r="V2384">
        <v>1</v>
      </c>
      <c r="W2384" s="1">
        <v>46163</v>
      </c>
      <c r="X2384" t="s">
        <v>52</v>
      </c>
      <c r="Y2384" s="2">
        <v>1</v>
      </c>
      <c r="Z2384" s="2">
        <v>1</v>
      </c>
      <c r="AB2384" s="3">
        <v>1</v>
      </c>
      <c r="AC2384" s="2">
        <v>6</v>
      </c>
      <c r="AG2384" s="2">
        <v>0</v>
      </c>
      <c r="AH2384" s="2">
        <v>6</v>
      </c>
      <c r="AI2384" s="2">
        <v>0</v>
      </c>
      <c r="AK2384">
        <v>6810345</v>
      </c>
      <c r="AL2384" t="s">
        <v>4949</v>
      </c>
    </row>
    <row r="2385" spans="1:38" x14ac:dyDescent="0.25">
      <c r="A2385" s="1">
        <v>46163</v>
      </c>
      <c r="B2385" s="1">
        <v>46157</v>
      </c>
      <c r="C2385" t="s">
        <v>38</v>
      </c>
      <c r="D2385" t="s">
        <v>39</v>
      </c>
      <c r="E2385" t="s">
        <v>40</v>
      </c>
      <c r="F2385" t="s">
        <v>41</v>
      </c>
      <c r="G2385" t="s">
        <v>42</v>
      </c>
      <c r="H2385" t="s">
        <v>43</v>
      </c>
      <c r="I2385" t="s">
        <v>4997</v>
      </c>
      <c r="J2385" t="s">
        <v>4998</v>
      </c>
      <c r="M2385" t="s">
        <v>46</v>
      </c>
      <c r="O2385" t="s">
        <v>213</v>
      </c>
      <c r="P2385" t="s">
        <v>214</v>
      </c>
      <c r="Q2385" t="s">
        <v>49</v>
      </c>
      <c r="R2385" t="s">
        <v>3311</v>
      </c>
      <c r="S2385" s="1">
        <v>45658</v>
      </c>
      <c r="T2385" s="1">
        <v>46113</v>
      </c>
      <c r="U2385" t="s">
        <v>51</v>
      </c>
      <c r="V2385">
        <v>1</v>
      </c>
      <c r="W2385" s="1">
        <v>46161</v>
      </c>
      <c r="X2385" t="s">
        <v>52</v>
      </c>
      <c r="Y2385" s="2">
        <v>1</v>
      </c>
      <c r="Z2385" s="2">
        <v>1</v>
      </c>
      <c r="AB2385" s="3">
        <v>1</v>
      </c>
      <c r="AC2385" s="2">
        <v>7</v>
      </c>
      <c r="AG2385" s="2">
        <v>0</v>
      </c>
      <c r="AH2385" s="2">
        <v>7</v>
      </c>
      <c r="AI2385" s="2">
        <v>0</v>
      </c>
      <c r="AK2385">
        <v>6757110</v>
      </c>
      <c r="AL2385" t="s">
        <v>3312</v>
      </c>
    </row>
    <row r="2386" spans="1:38" x14ac:dyDescent="0.25">
      <c r="A2386" s="1">
        <v>46163</v>
      </c>
      <c r="B2386" s="1">
        <v>46157</v>
      </c>
      <c r="C2386" t="s">
        <v>38</v>
      </c>
      <c r="D2386" t="s">
        <v>39</v>
      </c>
      <c r="E2386" t="s">
        <v>40</v>
      </c>
      <c r="F2386" t="s">
        <v>41</v>
      </c>
      <c r="G2386" t="s">
        <v>42</v>
      </c>
      <c r="H2386" t="s">
        <v>43</v>
      </c>
      <c r="I2386" t="s">
        <v>4999</v>
      </c>
      <c r="J2386" t="s">
        <v>5000</v>
      </c>
      <c r="O2386" t="s">
        <v>213</v>
      </c>
      <c r="P2386" t="s">
        <v>214</v>
      </c>
      <c r="Q2386" t="s">
        <v>104</v>
      </c>
      <c r="R2386" t="s">
        <v>5001</v>
      </c>
      <c r="S2386" s="1">
        <v>45658</v>
      </c>
      <c r="T2386" s="1">
        <v>46188</v>
      </c>
      <c r="U2386" t="s">
        <v>51</v>
      </c>
      <c r="V2386">
        <v>1</v>
      </c>
      <c r="W2386" s="1">
        <v>46163</v>
      </c>
      <c r="X2386" t="s">
        <v>52</v>
      </c>
      <c r="Y2386" s="2">
        <v>1</v>
      </c>
      <c r="Z2386" s="2">
        <v>1</v>
      </c>
      <c r="AB2386" s="3">
        <v>3.5999999999999997E-2</v>
      </c>
      <c r="AC2386" s="2">
        <v>0.04</v>
      </c>
      <c r="AG2386" s="2">
        <v>0</v>
      </c>
      <c r="AH2386" s="2">
        <v>0.04</v>
      </c>
      <c r="AI2386" s="2">
        <v>0</v>
      </c>
      <c r="AK2386">
        <v>6863146</v>
      </c>
      <c r="AL2386" t="s">
        <v>3252</v>
      </c>
    </row>
    <row r="2387" spans="1:38" x14ac:dyDescent="0.25">
      <c r="A2387" s="1">
        <v>46163</v>
      </c>
      <c r="B2387" s="1">
        <v>46157</v>
      </c>
      <c r="C2387" t="s">
        <v>38</v>
      </c>
      <c r="D2387" t="s">
        <v>39</v>
      </c>
      <c r="E2387" t="s">
        <v>40</v>
      </c>
      <c r="F2387" t="s">
        <v>41</v>
      </c>
      <c r="G2387" t="s">
        <v>42</v>
      </c>
      <c r="H2387" t="s">
        <v>43</v>
      </c>
      <c r="I2387" t="s">
        <v>5002</v>
      </c>
      <c r="J2387" t="s">
        <v>5003</v>
      </c>
      <c r="M2387" t="s">
        <v>46</v>
      </c>
      <c r="O2387" t="s">
        <v>213</v>
      </c>
      <c r="P2387" t="s">
        <v>214</v>
      </c>
      <c r="Q2387" t="s">
        <v>49</v>
      </c>
      <c r="R2387" t="s">
        <v>3311</v>
      </c>
      <c r="S2387" s="1">
        <v>45931</v>
      </c>
      <c r="T2387" s="1">
        <v>46388</v>
      </c>
      <c r="U2387" t="s">
        <v>51</v>
      </c>
      <c r="V2387">
        <v>1</v>
      </c>
      <c r="W2387" s="1">
        <v>46161</v>
      </c>
      <c r="X2387" t="s">
        <v>52</v>
      </c>
      <c r="Y2387" s="2">
        <v>1</v>
      </c>
      <c r="Z2387" s="2">
        <v>1</v>
      </c>
      <c r="AB2387" s="3">
        <v>1</v>
      </c>
      <c r="AC2387" s="2">
        <v>7</v>
      </c>
      <c r="AG2387" s="2">
        <v>0</v>
      </c>
      <c r="AH2387" s="2">
        <v>7</v>
      </c>
      <c r="AI2387" s="2">
        <v>0</v>
      </c>
      <c r="AK2387">
        <v>6757309</v>
      </c>
      <c r="AL2387" t="s">
        <v>3312</v>
      </c>
    </row>
    <row r="2388" spans="1:38" x14ac:dyDescent="0.25">
      <c r="A2388" s="1">
        <v>46163</v>
      </c>
      <c r="B2388" s="1">
        <v>46157</v>
      </c>
      <c r="C2388" t="s">
        <v>38</v>
      </c>
      <c r="D2388" t="s">
        <v>39</v>
      </c>
      <c r="E2388" t="s">
        <v>40</v>
      </c>
      <c r="F2388" t="s">
        <v>41</v>
      </c>
      <c r="G2388" t="s">
        <v>42</v>
      </c>
      <c r="H2388" t="s">
        <v>43</v>
      </c>
      <c r="I2388" t="s">
        <v>5004</v>
      </c>
      <c r="J2388" t="s">
        <v>5005</v>
      </c>
      <c r="M2388" t="s">
        <v>2747</v>
      </c>
      <c r="O2388" t="s">
        <v>371</v>
      </c>
      <c r="P2388" t="s">
        <v>372</v>
      </c>
      <c r="Q2388" t="s">
        <v>49</v>
      </c>
      <c r="R2388" t="s">
        <v>3311</v>
      </c>
      <c r="S2388" s="1">
        <v>46023</v>
      </c>
      <c r="T2388" s="1">
        <v>46478</v>
      </c>
      <c r="U2388" t="s">
        <v>51</v>
      </c>
      <c r="V2388">
        <v>1</v>
      </c>
      <c r="W2388" s="1">
        <v>46161</v>
      </c>
      <c r="X2388" t="s">
        <v>52</v>
      </c>
      <c r="Y2388" s="2">
        <v>1</v>
      </c>
      <c r="Z2388" s="2">
        <v>1</v>
      </c>
      <c r="AB2388" s="3">
        <v>1</v>
      </c>
      <c r="AC2388" s="2">
        <v>7</v>
      </c>
      <c r="AG2388" s="2">
        <v>0</v>
      </c>
      <c r="AH2388" s="2">
        <v>7</v>
      </c>
      <c r="AI2388" s="2">
        <v>0</v>
      </c>
      <c r="AK2388">
        <v>6757413</v>
      </c>
      <c r="AL2388" t="s">
        <v>3312</v>
      </c>
    </row>
    <row r="2389" spans="1:38" x14ac:dyDescent="0.25">
      <c r="A2389" s="1">
        <v>46163</v>
      </c>
      <c r="B2389" s="1">
        <v>46157</v>
      </c>
      <c r="C2389" t="s">
        <v>38</v>
      </c>
      <c r="D2389" t="s">
        <v>39</v>
      </c>
      <c r="E2389" t="s">
        <v>40</v>
      </c>
      <c r="F2389" t="s">
        <v>41</v>
      </c>
      <c r="G2389" t="s">
        <v>42</v>
      </c>
      <c r="H2389" t="s">
        <v>43</v>
      </c>
      <c r="I2389" t="s">
        <v>5006</v>
      </c>
      <c r="J2389" t="s">
        <v>5007</v>
      </c>
      <c r="O2389" t="s">
        <v>116</v>
      </c>
      <c r="P2389" t="s">
        <v>117</v>
      </c>
      <c r="Q2389" t="s">
        <v>49</v>
      </c>
      <c r="R2389" t="s">
        <v>5008</v>
      </c>
      <c r="S2389" s="1">
        <v>45658</v>
      </c>
      <c r="T2389" s="1">
        <v>46113</v>
      </c>
      <c r="U2389" t="s">
        <v>51</v>
      </c>
      <c r="V2389">
        <v>1</v>
      </c>
      <c r="W2389" s="1">
        <v>46163</v>
      </c>
      <c r="X2389" t="s">
        <v>52</v>
      </c>
      <c r="Y2389" s="2">
        <v>1</v>
      </c>
      <c r="Z2389" s="2">
        <v>1</v>
      </c>
      <c r="AB2389" s="3">
        <v>1</v>
      </c>
      <c r="AC2389" s="2">
        <v>12.5</v>
      </c>
      <c r="AG2389" s="2">
        <v>0</v>
      </c>
      <c r="AH2389" s="2">
        <v>12.5</v>
      </c>
      <c r="AI2389" s="2">
        <v>0</v>
      </c>
      <c r="AK2389">
        <v>6777814</v>
      </c>
      <c r="AL2389" t="s">
        <v>5009</v>
      </c>
    </row>
    <row r="2390" spans="1:38" x14ac:dyDescent="0.25">
      <c r="A2390" s="1">
        <v>46163</v>
      </c>
      <c r="B2390" s="1">
        <v>46157</v>
      </c>
      <c r="C2390" t="s">
        <v>38</v>
      </c>
      <c r="D2390" t="s">
        <v>39</v>
      </c>
      <c r="E2390" t="s">
        <v>40</v>
      </c>
      <c r="F2390" t="s">
        <v>41</v>
      </c>
      <c r="G2390" t="s">
        <v>42</v>
      </c>
      <c r="H2390" t="s">
        <v>43</v>
      </c>
      <c r="I2390" t="s">
        <v>5010</v>
      </c>
      <c r="J2390" t="s">
        <v>5011</v>
      </c>
      <c r="M2390" t="s">
        <v>2900</v>
      </c>
      <c r="O2390" t="s">
        <v>2656</v>
      </c>
      <c r="P2390" t="s">
        <v>2657</v>
      </c>
      <c r="Q2390" t="s">
        <v>49</v>
      </c>
      <c r="R2390" t="s">
        <v>5012</v>
      </c>
      <c r="S2390" s="1">
        <v>46023</v>
      </c>
      <c r="T2390" s="1">
        <v>46478</v>
      </c>
      <c r="U2390" t="s">
        <v>51</v>
      </c>
      <c r="V2390">
        <v>1</v>
      </c>
      <c r="W2390" s="1">
        <v>46163</v>
      </c>
      <c r="X2390" t="s">
        <v>52</v>
      </c>
      <c r="Y2390" s="2">
        <v>1</v>
      </c>
      <c r="Z2390" s="2">
        <v>1</v>
      </c>
      <c r="AB2390" s="3">
        <v>1</v>
      </c>
      <c r="AC2390" s="2">
        <v>12.5</v>
      </c>
      <c r="AG2390" s="2">
        <v>0</v>
      </c>
      <c r="AH2390" s="2">
        <v>12.5</v>
      </c>
      <c r="AI2390" s="2">
        <v>0</v>
      </c>
      <c r="AK2390">
        <v>6777993</v>
      </c>
      <c r="AL2390" t="s">
        <v>5009</v>
      </c>
    </row>
    <row r="2391" spans="1:38" x14ac:dyDescent="0.25">
      <c r="A2391" s="1">
        <v>46163</v>
      </c>
      <c r="B2391" s="1">
        <v>46157</v>
      </c>
      <c r="C2391" t="s">
        <v>38</v>
      </c>
      <c r="D2391" t="s">
        <v>39</v>
      </c>
      <c r="E2391" t="s">
        <v>40</v>
      </c>
      <c r="F2391" t="s">
        <v>41</v>
      </c>
      <c r="G2391" t="s">
        <v>42</v>
      </c>
      <c r="H2391" t="s">
        <v>43</v>
      </c>
      <c r="I2391" t="s">
        <v>5013</v>
      </c>
      <c r="J2391" t="s">
        <v>5014</v>
      </c>
      <c r="O2391" t="s">
        <v>116</v>
      </c>
      <c r="P2391" t="s">
        <v>117</v>
      </c>
      <c r="Q2391" t="s">
        <v>104</v>
      </c>
      <c r="R2391" t="s">
        <v>5015</v>
      </c>
      <c r="S2391" s="1">
        <v>45566</v>
      </c>
      <c r="T2391" s="1">
        <v>47849</v>
      </c>
      <c r="U2391" t="s">
        <v>51</v>
      </c>
      <c r="V2391">
        <v>1</v>
      </c>
      <c r="W2391" s="1">
        <v>46161</v>
      </c>
      <c r="X2391" t="s">
        <v>52</v>
      </c>
      <c r="Y2391" s="2">
        <v>1</v>
      </c>
      <c r="Z2391" s="2">
        <v>1</v>
      </c>
      <c r="AB2391" s="3">
        <v>1</v>
      </c>
      <c r="AC2391" s="2">
        <v>7</v>
      </c>
      <c r="AG2391" s="2">
        <v>0</v>
      </c>
      <c r="AH2391" s="2">
        <v>7</v>
      </c>
      <c r="AI2391" s="2">
        <v>0</v>
      </c>
      <c r="AK2391">
        <v>6757630</v>
      </c>
      <c r="AL2391" t="s">
        <v>3312</v>
      </c>
    </row>
    <row r="2392" spans="1:38" x14ac:dyDescent="0.25">
      <c r="A2392" s="1">
        <v>46163</v>
      </c>
      <c r="B2392" s="1">
        <v>46157</v>
      </c>
      <c r="C2392" t="s">
        <v>38</v>
      </c>
      <c r="D2392" t="s">
        <v>39</v>
      </c>
      <c r="E2392" t="s">
        <v>40</v>
      </c>
      <c r="F2392" t="s">
        <v>41</v>
      </c>
      <c r="G2392" t="s">
        <v>42</v>
      </c>
      <c r="H2392" t="s">
        <v>43</v>
      </c>
      <c r="I2392" t="s">
        <v>5016</v>
      </c>
      <c r="J2392" t="s">
        <v>5005</v>
      </c>
      <c r="M2392" t="s">
        <v>2747</v>
      </c>
      <c r="O2392" t="s">
        <v>371</v>
      </c>
      <c r="P2392" t="s">
        <v>372</v>
      </c>
      <c r="Q2392" t="s">
        <v>49</v>
      </c>
      <c r="R2392" t="s">
        <v>3311</v>
      </c>
      <c r="S2392" s="1">
        <v>46023</v>
      </c>
      <c r="T2392" s="1">
        <v>46478</v>
      </c>
      <c r="U2392" t="s">
        <v>51</v>
      </c>
      <c r="V2392">
        <v>1</v>
      </c>
      <c r="W2392" s="1">
        <v>46161</v>
      </c>
      <c r="X2392" t="s">
        <v>52</v>
      </c>
      <c r="Y2392" s="2">
        <v>1</v>
      </c>
      <c r="Z2392" s="2">
        <v>1</v>
      </c>
      <c r="AB2392" s="3">
        <v>1</v>
      </c>
      <c r="AC2392" s="2">
        <v>7</v>
      </c>
      <c r="AG2392" s="2">
        <v>0</v>
      </c>
      <c r="AH2392" s="2">
        <v>7</v>
      </c>
      <c r="AI2392" s="2">
        <v>0</v>
      </c>
      <c r="AK2392">
        <v>6757985</v>
      </c>
      <c r="AL2392" t="s">
        <v>3312</v>
      </c>
    </row>
    <row r="2393" spans="1:38" x14ac:dyDescent="0.25">
      <c r="A2393" s="1">
        <v>46163</v>
      </c>
      <c r="B2393" s="1">
        <v>46157</v>
      </c>
      <c r="C2393" t="s">
        <v>38</v>
      </c>
      <c r="D2393" t="s">
        <v>39</v>
      </c>
      <c r="E2393" t="s">
        <v>40</v>
      </c>
      <c r="F2393" t="s">
        <v>41</v>
      </c>
      <c r="G2393" t="s">
        <v>42</v>
      </c>
      <c r="H2393" t="s">
        <v>43</v>
      </c>
      <c r="I2393" t="s">
        <v>5017</v>
      </c>
      <c r="J2393" t="s">
        <v>5005</v>
      </c>
      <c r="M2393" t="s">
        <v>2747</v>
      </c>
      <c r="O2393" t="s">
        <v>371</v>
      </c>
      <c r="P2393" t="s">
        <v>372</v>
      </c>
      <c r="Q2393" t="s">
        <v>49</v>
      </c>
      <c r="R2393" t="s">
        <v>3311</v>
      </c>
      <c r="S2393" s="1">
        <v>46023</v>
      </c>
      <c r="T2393" s="1">
        <v>46478</v>
      </c>
      <c r="U2393" t="s">
        <v>51</v>
      </c>
      <c r="V2393">
        <v>1</v>
      </c>
      <c r="W2393" s="1">
        <v>46161</v>
      </c>
      <c r="X2393" t="s">
        <v>52</v>
      </c>
      <c r="Y2393" s="2">
        <v>1</v>
      </c>
      <c r="Z2393" s="2">
        <v>1</v>
      </c>
      <c r="AB2393" s="3">
        <v>1</v>
      </c>
      <c r="AC2393" s="2">
        <v>7</v>
      </c>
      <c r="AG2393" s="2">
        <v>0</v>
      </c>
      <c r="AH2393" s="2">
        <v>7</v>
      </c>
      <c r="AI2393" s="2">
        <v>0</v>
      </c>
      <c r="AK2393">
        <v>6758009</v>
      </c>
      <c r="AL2393" t="s">
        <v>3312</v>
      </c>
    </row>
    <row r="2394" spans="1:38" x14ac:dyDescent="0.25">
      <c r="A2394" s="1">
        <v>46163</v>
      </c>
      <c r="B2394" s="1">
        <v>46157</v>
      </c>
      <c r="C2394" t="s">
        <v>38</v>
      </c>
      <c r="D2394" t="s">
        <v>39</v>
      </c>
      <c r="E2394" t="s">
        <v>40</v>
      </c>
      <c r="F2394" t="s">
        <v>41</v>
      </c>
      <c r="G2394" t="s">
        <v>42</v>
      </c>
      <c r="H2394" t="s">
        <v>43</v>
      </c>
      <c r="I2394" t="s">
        <v>5018</v>
      </c>
      <c r="J2394" t="s">
        <v>5019</v>
      </c>
      <c r="M2394" t="s">
        <v>46</v>
      </c>
      <c r="O2394" t="s">
        <v>213</v>
      </c>
      <c r="P2394" t="s">
        <v>214</v>
      </c>
      <c r="Q2394" t="s">
        <v>49</v>
      </c>
      <c r="R2394" t="s">
        <v>3311</v>
      </c>
      <c r="S2394" s="1">
        <v>45839</v>
      </c>
      <c r="T2394" s="1">
        <v>46296</v>
      </c>
      <c r="U2394" t="s">
        <v>51</v>
      </c>
      <c r="V2394">
        <v>1</v>
      </c>
      <c r="W2394" s="1">
        <v>46161</v>
      </c>
      <c r="X2394" t="s">
        <v>52</v>
      </c>
      <c r="Y2394" s="2">
        <v>1</v>
      </c>
      <c r="Z2394" s="2">
        <v>1</v>
      </c>
      <c r="AB2394" s="3">
        <v>1</v>
      </c>
      <c r="AC2394" s="2">
        <v>7</v>
      </c>
      <c r="AG2394" s="2">
        <v>0</v>
      </c>
      <c r="AH2394" s="2">
        <v>7</v>
      </c>
      <c r="AI2394" s="2">
        <v>0</v>
      </c>
      <c r="AK2394">
        <v>6758063</v>
      </c>
      <c r="AL2394" t="s">
        <v>3312</v>
      </c>
    </row>
    <row r="2395" spans="1:38" x14ac:dyDescent="0.25">
      <c r="A2395" s="1">
        <v>46163</v>
      </c>
      <c r="B2395" s="1">
        <v>46157</v>
      </c>
      <c r="C2395" t="s">
        <v>38</v>
      </c>
      <c r="D2395" t="s">
        <v>39</v>
      </c>
      <c r="E2395" t="s">
        <v>40</v>
      </c>
      <c r="F2395" t="s">
        <v>41</v>
      </c>
      <c r="G2395" t="s">
        <v>42</v>
      </c>
      <c r="H2395" t="s">
        <v>43</v>
      </c>
      <c r="I2395" t="s">
        <v>5020</v>
      </c>
      <c r="J2395" t="s">
        <v>5021</v>
      </c>
      <c r="M2395" t="s">
        <v>3294</v>
      </c>
      <c r="O2395" t="s">
        <v>116</v>
      </c>
      <c r="P2395" t="s">
        <v>117</v>
      </c>
      <c r="Q2395" t="s">
        <v>49</v>
      </c>
      <c r="R2395" t="s">
        <v>4948</v>
      </c>
      <c r="S2395" s="1">
        <v>45658</v>
      </c>
      <c r="T2395" s="1">
        <v>46188</v>
      </c>
      <c r="U2395" t="s">
        <v>51</v>
      </c>
      <c r="V2395">
        <v>1</v>
      </c>
      <c r="W2395" s="1">
        <v>46163</v>
      </c>
      <c r="X2395" t="s">
        <v>52</v>
      </c>
      <c r="Y2395" s="2">
        <v>1</v>
      </c>
      <c r="Z2395" s="2">
        <v>1</v>
      </c>
      <c r="AB2395" s="3">
        <v>1</v>
      </c>
      <c r="AC2395" s="2">
        <v>26.08</v>
      </c>
      <c r="AG2395" s="2">
        <v>0</v>
      </c>
      <c r="AH2395" s="2">
        <v>26.08</v>
      </c>
      <c r="AI2395" s="2">
        <v>0</v>
      </c>
      <c r="AK2395">
        <v>6810346</v>
      </c>
      <c r="AL2395" t="s">
        <v>4949</v>
      </c>
    </row>
    <row r="2396" spans="1:38" x14ac:dyDescent="0.25">
      <c r="A2396" s="1">
        <v>46163</v>
      </c>
      <c r="B2396" s="1">
        <v>46157</v>
      </c>
      <c r="C2396" t="s">
        <v>38</v>
      </c>
      <c r="D2396" t="s">
        <v>39</v>
      </c>
      <c r="E2396" t="s">
        <v>40</v>
      </c>
      <c r="F2396" t="s">
        <v>41</v>
      </c>
      <c r="G2396" t="s">
        <v>42</v>
      </c>
      <c r="H2396" t="s">
        <v>43</v>
      </c>
      <c r="I2396" t="s">
        <v>5022</v>
      </c>
      <c r="J2396" t="s">
        <v>5021</v>
      </c>
      <c r="M2396" t="s">
        <v>3294</v>
      </c>
      <c r="O2396" t="s">
        <v>116</v>
      </c>
      <c r="P2396" t="s">
        <v>117</v>
      </c>
      <c r="Q2396" t="s">
        <v>104</v>
      </c>
      <c r="R2396" t="s">
        <v>4951</v>
      </c>
      <c r="S2396" s="1">
        <v>45658</v>
      </c>
      <c r="T2396" s="1">
        <v>46188</v>
      </c>
      <c r="U2396" t="s">
        <v>51</v>
      </c>
      <c r="V2396">
        <v>1</v>
      </c>
      <c r="W2396" s="1">
        <v>46163</v>
      </c>
      <c r="X2396" t="s">
        <v>52</v>
      </c>
      <c r="Y2396" s="2">
        <v>1</v>
      </c>
      <c r="Z2396" s="2">
        <v>1</v>
      </c>
      <c r="AB2396" s="3">
        <v>1</v>
      </c>
      <c r="AC2396" s="2">
        <v>6</v>
      </c>
      <c r="AG2396" s="2">
        <v>0</v>
      </c>
      <c r="AH2396" s="2">
        <v>6</v>
      </c>
      <c r="AI2396" s="2">
        <v>0</v>
      </c>
      <c r="AK2396">
        <v>6810347</v>
      </c>
      <c r="AL2396" t="s">
        <v>4949</v>
      </c>
    </row>
    <row r="2397" spans="1:38" x14ac:dyDescent="0.25">
      <c r="A2397" s="1">
        <v>46163</v>
      </c>
      <c r="B2397" s="1">
        <v>46157</v>
      </c>
      <c r="C2397" t="s">
        <v>38</v>
      </c>
      <c r="D2397" t="s">
        <v>39</v>
      </c>
      <c r="E2397" t="s">
        <v>40</v>
      </c>
      <c r="F2397" t="s">
        <v>41</v>
      </c>
      <c r="G2397" t="s">
        <v>42</v>
      </c>
      <c r="H2397" t="s">
        <v>43</v>
      </c>
      <c r="I2397" t="s">
        <v>5023</v>
      </c>
      <c r="J2397" t="s">
        <v>5024</v>
      </c>
      <c r="M2397" t="s">
        <v>142</v>
      </c>
      <c r="O2397" t="s">
        <v>126</v>
      </c>
      <c r="P2397" t="s">
        <v>127</v>
      </c>
      <c r="Q2397" t="s">
        <v>49</v>
      </c>
      <c r="R2397" t="s">
        <v>3267</v>
      </c>
      <c r="S2397" s="1">
        <v>45658</v>
      </c>
      <c r="T2397" s="1">
        <v>46188</v>
      </c>
      <c r="U2397" t="s">
        <v>51</v>
      </c>
      <c r="V2397">
        <v>1</v>
      </c>
      <c r="W2397" s="1">
        <v>46163</v>
      </c>
      <c r="X2397" t="s">
        <v>52</v>
      </c>
      <c r="Y2397" s="2">
        <v>1</v>
      </c>
      <c r="Z2397" s="2">
        <v>1</v>
      </c>
      <c r="AB2397" s="3">
        <v>0</v>
      </c>
      <c r="AC2397" s="2">
        <v>0</v>
      </c>
      <c r="AG2397" s="2">
        <v>0</v>
      </c>
      <c r="AH2397" s="2">
        <v>0</v>
      </c>
      <c r="AI2397" s="2">
        <v>0</v>
      </c>
      <c r="AK2397">
        <v>6863171</v>
      </c>
      <c r="AL2397" t="s">
        <v>3252</v>
      </c>
    </row>
    <row r="2398" spans="1:38" x14ac:dyDescent="0.25">
      <c r="A2398" s="1">
        <v>46163</v>
      </c>
      <c r="B2398" s="1">
        <v>46157</v>
      </c>
      <c r="C2398" t="s">
        <v>38</v>
      </c>
      <c r="D2398" t="s">
        <v>39</v>
      </c>
      <c r="E2398" t="s">
        <v>40</v>
      </c>
      <c r="F2398" t="s">
        <v>41</v>
      </c>
      <c r="G2398" t="s">
        <v>42</v>
      </c>
      <c r="H2398" t="s">
        <v>43</v>
      </c>
      <c r="I2398" t="s">
        <v>5025</v>
      </c>
      <c r="J2398" t="s">
        <v>5026</v>
      </c>
      <c r="M2398" t="s">
        <v>142</v>
      </c>
      <c r="O2398" t="s">
        <v>116</v>
      </c>
      <c r="P2398" t="s">
        <v>117</v>
      </c>
      <c r="Q2398" t="s">
        <v>49</v>
      </c>
      <c r="R2398" t="s">
        <v>4948</v>
      </c>
      <c r="S2398" s="1">
        <v>45658</v>
      </c>
      <c r="T2398" s="1">
        <v>46188</v>
      </c>
      <c r="U2398" t="s">
        <v>51</v>
      </c>
      <c r="V2398">
        <v>1</v>
      </c>
      <c r="W2398" s="1">
        <v>46163</v>
      </c>
      <c r="X2398" t="s">
        <v>52</v>
      </c>
      <c r="Y2398" s="2">
        <v>1</v>
      </c>
      <c r="Z2398" s="2">
        <v>1</v>
      </c>
      <c r="AB2398" s="3">
        <v>1</v>
      </c>
      <c r="AC2398" s="2">
        <v>26.08</v>
      </c>
      <c r="AG2398" s="2">
        <v>0</v>
      </c>
      <c r="AH2398" s="2">
        <v>26.08</v>
      </c>
      <c r="AI2398" s="2">
        <v>0</v>
      </c>
      <c r="AK2398">
        <v>6810354</v>
      </c>
      <c r="AL2398" t="s">
        <v>4949</v>
      </c>
    </row>
    <row r="2399" spans="1:38" x14ac:dyDescent="0.25">
      <c r="A2399" s="1">
        <v>46163</v>
      </c>
      <c r="B2399" s="1">
        <v>46157</v>
      </c>
      <c r="C2399" t="s">
        <v>38</v>
      </c>
      <c r="D2399" t="s">
        <v>39</v>
      </c>
      <c r="E2399" t="s">
        <v>40</v>
      </c>
      <c r="F2399" t="s">
        <v>41</v>
      </c>
      <c r="G2399" t="s">
        <v>42</v>
      </c>
      <c r="H2399" t="s">
        <v>43</v>
      </c>
      <c r="I2399" t="s">
        <v>5027</v>
      </c>
      <c r="J2399" t="s">
        <v>5026</v>
      </c>
      <c r="M2399" t="s">
        <v>142</v>
      </c>
      <c r="O2399" t="s">
        <v>116</v>
      </c>
      <c r="P2399" t="s">
        <v>117</v>
      </c>
      <c r="Q2399" t="s">
        <v>104</v>
      </c>
      <c r="R2399" t="s">
        <v>4958</v>
      </c>
      <c r="S2399" s="1">
        <v>45658</v>
      </c>
      <c r="T2399" s="1">
        <v>46188</v>
      </c>
      <c r="U2399" t="s">
        <v>51</v>
      </c>
      <c r="V2399">
        <v>1</v>
      </c>
      <c r="W2399" s="1">
        <v>46163</v>
      </c>
      <c r="X2399" t="s">
        <v>52</v>
      </c>
      <c r="Y2399" s="2">
        <v>1</v>
      </c>
      <c r="Z2399" s="2">
        <v>1</v>
      </c>
      <c r="AB2399" s="3">
        <v>1</v>
      </c>
      <c r="AC2399" s="2">
        <v>6</v>
      </c>
      <c r="AG2399" s="2">
        <v>0</v>
      </c>
      <c r="AH2399" s="2">
        <v>6</v>
      </c>
      <c r="AI2399" s="2">
        <v>0</v>
      </c>
      <c r="AK2399">
        <v>6810355</v>
      </c>
      <c r="AL2399" t="s">
        <v>4949</v>
      </c>
    </row>
    <row r="2400" spans="1:38" x14ac:dyDescent="0.25">
      <c r="A2400" s="1">
        <v>46163</v>
      </c>
      <c r="B2400" s="1">
        <v>46157</v>
      </c>
      <c r="C2400" t="s">
        <v>38</v>
      </c>
      <c r="D2400" t="s">
        <v>39</v>
      </c>
      <c r="E2400" t="s">
        <v>40</v>
      </c>
      <c r="F2400" t="s">
        <v>41</v>
      </c>
      <c r="G2400" t="s">
        <v>42</v>
      </c>
      <c r="H2400" t="s">
        <v>43</v>
      </c>
      <c r="I2400" t="s">
        <v>5028</v>
      </c>
      <c r="J2400" t="s">
        <v>5029</v>
      </c>
      <c r="M2400" t="s">
        <v>142</v>
      </c>
      <c r="O2400" t="s">
        <v>116</v>
      </c>
      <c r="P2400" t="s">
        <v>117</v>
      </c>
      <c r="Q2400" t="s">
        <v>49</v>
      </c>
      <c r="R2400" t="s">
        <v>4948</v>
      </c>
      <c r="S2400" s="1">
        <v>45658</v>
      </c>
      <c r="T2400" s="1">
        <v>46188</v>
      </c>
      <c r="U2400" t="s">
        <v>51</v>
      </c>
      <c r="V2400">
        <v>1</v>
      </c>
      <c r="W2400" s="1">
        <v>46163</v>
      </c>
      <c r="X2400" t="s">
        <v>52</v>
      </c>
      <c r="Y2400" s="2">
        <v>1</v>
      </c>
      <c r="Z2400" s="2">
        <v>1</v>
      </c>
      <c r="AB2400" s="3">
        <v>1</v>
      </c>
      <c r="AC2400" s="2">
        <v>26.08</v>
      </c>
      <c r="AG2400" s="2">
        <v>0</v>
      </c>
      <c r="AH2400" s="2">
        <v>26.08</v>
      </c>
      <c r="AI2400" s="2">
        <v>0</v>
      </c>
      <c r="AK2400">
        <v>6810364</v>
      </c>
      <c r="AL2400" t="s">
        <v>4949</v>
      </c>
    </row>
    <row r="2401" spans="1:38" x14ac:dyDescent="0.25">
      <c r="A2401" s="1">
        <v>46163</v>
      </c>
      <c r="B2401" s="1">
        <v>46157</v>
      </c>
      <c r="C2401" t="s">
        <v>38</v>
      </c>
      <c r="D2401" t="s">
        <v>39</v>
      </c>
      <c r="E2401" t="s">
        <v>40</v>
      </c>
      <c r="F2401" t="s">
        <v>41</v>
      </c>
      <c r="G2401" t="s">
        <v>42</v>
      </c>
      <c r="H2401" t="s">
        <v>43</v>
      </c>
      <c r="I2401" t="s">
        <v>5030</v>
      </c>
      <c r="J2401" t="s">
        <v>5029</v>
      </c>
      <c r="M2401" t="s">
        <v>142</v>
      </c>
      <c r="O2401" t="s">
        <v>116</v>
      </c>
      <c r="P2401" t="s">
        <v>117</v>
      </c>
      <c r="Q2401" t="s">
        <v>104</v>
      </c>
      <c r="R2401" t="s">
        <v>4958</v>
      </c>
      <c r="S2401" s="1">
        <v>45658</v>
      </c>
      <c r="T2401" s="1">
        <v>46188</v>
      </c>
      <c r="U2401" t="s">
        <v>51</v>
      </c>
      <c r="V2401">
        <v>1</v>
      </c>
      <c r="W2401" s="1">
        <v>46163</v>
      </c>
      <c r="X2401" t="s">
        <v>52</v>
      </c>
      <c r="Y2401" s="2">
        <v>1</v>
      </c>
      <c r="Z2401" s="2">
        <v>1</v>
      </c>
      <c r="AB2401" s="3">
        <v>1</v>
      </c>
      <c r="AC2401" s="2">
        <v>6</v>
      </c>
      <c r="AG2401" s="2">
        <v>0</v>
      </c>
      <c r="AH2401" s="2">
        <v>6</v>
      </c>
      <c r="AI2401" s="2">
        <v>0</v>
      </c>
      <c r="AK2401">
        <v>6810365</v>
      </c>
      <c r="AL2401" t="s">
        <v>4949</v>
      </c>
    </row>
    <row r="2402" spans="1:38" x14ac:dyDescent="0.25">
      <c r="A2402" s="1">
        <v>46163</v>
      </c>
      <c r="B2402" s="1">
        <v>46157</v>
      </c>
      <c r="C2402" t="s">
        <v>38</v>
      </c>
      <c r="D2402" t="s">
        <v>39</v>
      </c>
      <c r="E2402" t="s">
        <v>40</v>
      </c>
      <c r="F2402" t="s">
        <v>41</v>
      </c>
      <c r="G2402" t="s">
        <v>42</v>
      </c>
      <c r="H2402" t="s">
        <v>43</v>
      </c>
      <c r="I2402" t="s">
        <v>5031</v>
      </c>
      <c r="J2402" t="s">
        <v>5032</v>
      </c>
      <c r="M2402" t="s">
        <v>142</v>
      </c>
      <c r="O2402" t="s">
        <v>657</v>
      </c>
      <c r="P2402" t="s">
        <v>658</v>
      </c>
      <c r="Q2402" t="s">
        <v>49</v>
      </c>
      <c r="R2402" t="s">
        <v>4948</v>
      </c>
      <c r="S2402" s="1">
        <v>45689</v>
      </c>
      <c r="T2402" s="1">
        <v>46188</v>
      </c>
      <c r="U2402" t="s">
        <v>51</v>
      </c>
      <c r="V2402">
        <v>1</v>
      </c>
      <c r="W2402" s="1">
        <v>46163</v>
      </c>
      <c r="X2402" t="s">
        <v>52</v>
      </c>
      <c r="Y2402" s="2">
        <v>1</v>
      </c>
      <c r="Z2402" s="2">
        <v>1</v>
      </c>
      <c r="AB2402" s="3">
        <v>1</v>
      </c>
      <c r="AC2402" s="2">
        <v>26.08</v>
      </c>
      <c r="AG2402" s="2">
        <v>0</v>
      </c>
      <c r="AH2402" s="2">
        <v>26.08</v>
      </c>
      <c r="AI2402" s="2">
        <v>0</v>
      </c>
      <c r="AK2402">
        <v>6810368</v>
      </c>
      <c r="AL2402" t="s">
        <v>4949</v>
      </c>
    </row>
    <row r="2403" spans="1:38" x14ac:dyDescent="0.25">
      <c r="A2403" s="1">
        <v>46163</v>
      </c>
      <c r="B2403" s="1">
        <v>46157</v>
      </c>
      <c r="C2403" t="s">
        <v>38</v>
      </c>
      <c r="D2403" t="s">
        <v>39</v>
      </c>
      <c r="E2403" t="s">
        <v>40</v>
      </c>
      <c r="F2403" t="s">
        <v>41</v>
      </c>
      <c r="G2403" t="s">
        <v>42</v>
      </c>
      <c r="H2403" t="s">
        <v>43</v>
      </c>
      <c r="I2403" t="s">
        <v>5033</v>
      </c>
      <c r="J2403" t="s">
        <v>5032</v>
      </c>
      <c r="M2403" t="s">
        <v>142</v>
      </c>
      <c r="O2403" t="s">
        <v>657</v>
      </c>
      <c r="P2403" t="s">
        <v>658</v>
      </c>
      <c r="Q2403" t="s">
        <v>49</v>
      </c>
      <c r="R2403" t="s">
        <v>4951</v>
      </c>
      <c r="S2403" s="1">
        <v>45689</v>
      </c>
      <c r="T2403" s="1">
        <v>46188</v>
      </c>
      <c r="U2403" t="s">
        <v>51</v>
      </c>
      <c r="V2403">
        <v>1</v>
      </c>
      <c r="W2403" s="1">
        <v>46163</v>
      </c>
      <c r="X2403" t="s">
        <v>52</v>
      </c>
      <c r="Y2403" s="2">
        <v>1</v>
      </c>
      <c r="Z2403" s="2">
        <v>1</v>
      </c>
      <c r="AB2403" s="3">
        <v>1</v>
      </c>
      <c r="AC2403" s="2">
        <v>6</v>
      </c>
      <c r="AG2403" s="2">
        <v>0</v>
      </c>
      <c r="AH2403" s="2">
        <v>6</v>
      </c>
      <c r="AI2403" s="2">
        <v>0</v>
      </c>
      <c r="AK2403">
        <v>6810369</v>
      </c>
      <c r="AL2403" t="s">
        <v>4949</v>
      </c>
    </row>
    <row r="2404" spans="1:38" x14ac:dyDescent="0.25">
      <c r="A2404" s="1">
        <v>46163</v>
      </c>
      <c r="B2404" s="1">
        <v>46157</v>
      </c>
      <c r="C2404" t="s">
        <v>38</v>
      </c>
      <c r="D2404" t="s">
        <v>39</v>
      </c>
      <c r="E2404" t="s">
        <v>40</v>
      </c>
      <c r="F2404" t="s">
        <v>41</v>
      </c>
      <c r="G2404" t="s">
        <v>42</v>
      </c>
      <c r="H2404" t="s">
        <v>43</v>
      </c>
      <c r="I2404" t="s">
        <v>5034</v>
      </c>
      <c r="J2404" t="s">
        <v>5035</v>
      </c>
      <c r="M2404" t="s">
        <v>2655</v>
      </c>
      <c r="O2404" t="s">
        <v>474</v>
      </c>
      <c r="P2404" t="s">
        <v>475</v>
      </c>
      <c r="Q2404" t="s">
        <v>49</v>
      </c>
      <c r="R2404" t="s">
        <v>5036</v>
      </c>
      <c r="S2404" s="1">
        <v>45778</v>
      </c>
      <c r="T2404" s="1">
        <v>46188</v>
      </c>
      <c r="U2404" t="s">
        <v>51</v>
      </c>
      <c r="V2404">
        <v>1</v>
      </c>
      <c r="W2404" s="1">
        <v>46163</v>
      </c>
      <c r="X2404" t="s">
        <v>52</v>
      </c>
      <c r="Y2404" s="2">
        <v>1</v>
      </c>
      <c r="Z2404" s="2">
        <v>1</v>
      </c>
      <c r="AB2404" s="3">
        <v>1</v>
      </c>
      <c r="AC2404" s="2">
        <v>32.5</v>
      </c>
      <c r="AG2404" s="2">
        <v>0</v>
      </c>
      <c r="AH2404" s="2">
        <v>32.5</v>
      </c>
      <c r="AI2404" s="2">
        <v>0</v>
      </c>
      <c r="AK2404">
        <v>6810378</v>
      </c>
      <c r="AL2404" t="s">
        <v>4949</v>
      </c>
    </row>
    <row r="2405" spans="1:38" x14ac:dyDescent="0.25">
      <c r="A2405" s="1">
        <v>46163</v>
      </c>
      <c r="B2405" s="1">
        <v>46157</v>
      </c>
      <c r="C2405" t="s">
        <v>38</v>
      </c>
      <c r="D2405" t="s">
        <v>39</v>
      </c>
      <c r="E2405" t="s">
        <v>40</v>
      </c>
      <c r="F2405" t="s">
        <v>41</v>
      </c>
      <c r="G2405" t="s">
        <v>42</v>
      </c>
      <c r="H2405" t="s">
        <v>43</v>
      </c>
      <c r="I2405" t="s">
        <v>5037</v>
      </c>
      <c r="J2405" t="s">
        <v>5035</v>
      </c>
      <c r="M2405" t="s">
        <v>2655</v>
      </c>
      <c r="O2405" t="s">
        <v>474</v>
      </c>
      <c r="P2405" t="s">
        <v>475</v>
      </c>
      <c r="Q2405" t="s">
        <v>49</v>
      </c>
      <c r="R2405" t="s">
        <v>4958</v>
      </c>
      <c r="S2405" s="1">
        <v>45778</v>
      </c>
      <c r="T2405" s="1">
        <v>46188</v>
      </c>
      <c r="U2405" t="s">
        <v>51</v>
      </c>
      <c r="V2405">
        <v>1</v>
      </c>
      <c r="W2405" s="1">
        <v>46163</v>
      </c>
      <c r="X2405" t="s">
        <v>52</v>
      </c>
      <c r="Y2405" s="2">
        <v>1</v>
      </c>
      <c r="Z2405" s="2">
        <v>1</v>
      </c>
      <c r="AB2405" s="3">
        <v>1</v>
      </c>
      <c r="AC2405" s="2">
        <v>6</v>
      </c>
      <c r="AG2405" s="2">
        <v>0</v>
      </c>
      <c r="AH2405" s="2">
        <v>6</v>
      </c>
      <c r="AI2405" s="2">
        <v>0</v>
      </c>
      <c r="AK2405">
        <v>6810379</v>
      </c>
      <c r="AL2405" t="s">
        <v>4949</v>
      </c>
    </row>
    <row r="2406" spans="1:38" x14ac:dyDescent="0.25">
      <c r="A2406" s="1">
        <v>46163</v>
      </c>
      <c r="B2406" s="1">
        <v>46157</v>
      </c>
      <c r="C2406" t="s">
        <v>38</v>
      </c>
      <c r="D2406" t="s">
        <v>39</v>
      </c>
      <c r="E2406" t="s">
        <v>40</v>
      </c>
      <c r="F2406" t="s">
        <v>41</v>
      </c>
      <c r="G2406" t="s">
        <v>42</v>
      </c>
      <c r="H2406" t="s">
        <v>43</v>
      </c>
      <c r="I2406" t="s">
        <v>5038</v>
      </c>
      <c r="J2406" t="s">
        <v>5039</v>
      </c>
      <c r="M2406" t="s">
        <v>99</v>
      </c>
      <c r="O2406" t="s">
        <v>2844</v>
      </c>
      <c r="P2406" t="s">
        <v>2845</v>
      </c>
      <c r="Q2406" t="s">
        <v>49</v>
      </c>
      <c r="R2406" t="s">
        <v>4969</v>
      </c>
      <c r="S2406" s="1">
        <v>45689</v>
      </c>
      <c r="T2406" s="1">
        <v>46188</v>
      </c>
      <c r="U2406" t="s">
        <v>51</v>
      </c>
      <c r="V2406">
        <v>1</v>
      </c>
      <c r="W2406" s="1">
        <v>46163</v>
      </c>
      <c r="X2406" t="s">
        <v>52</v>
      </c>
      <c r="Y2406" s="2">
        <v>1</v>
      </c>
      <c r="Z2406" s="2">
        <v>1</v>
      </c>
      <c r="AB2406" s="3">
        <v>1</v>
      </c>
      <c r="AC2406" s="2">
        <v>26.08</v>
      </c>
      <c r="AG2406" s="2">
        <v>0</v>
      </c>
      <c r="AH2406" s="2">
        <v>26.08</v>
      </c>
      <c r="AI2406" s="2">
        <v>0</v>
      </c>
      <c r="AK2406">
        <v>6810380</v>
      </c>
      <c r="AL2406" t="s">
        <v>4949</v>
      </c>
    </row>
    <row r="2407" spans="1:38" x14ac:dyDescent="0.25">
      <c r="A2407" s="1">
        <v>46163</v>
      </c>
      <c r="B2407" s="1">
        <v>46157</v>
      </c>
      <c r="C2407" t="s">
        <v>38</v>
      </c>
      <c r="D2407" t="s">
        <v>39</v>
      </c>
      <c r="E2407" t="s">
        <v>40</v>
      </c>
      <c r="F2407" t="s">
        <v>41</v>
      </c>
      <c r="G2407" t="s">
        <v>42</v>
      </c>
      <c r="H2407" t="s">
        <v>43</v>
      </c>
      <c r="I2407" t="s">
        <v>5040</v>
      </c>
      <c r="J2407" t="s">
        <v>5039</v>
      </c>
      <c r="M2407" t="s">
        <v>99</v>
      </c>
      <c r="O2407" t="s">
        <v>2844</v>
      </c>
      <c r="P2407" t="s">
        <v>2845</v>
      </c>
      <c r="Q2407" t="s">
        <v>49</v>
      </c>
      <c r="R2407" t="s">
        <v>4958</v>
      </c>
      <c r="S2407" s="1">
        <v>45689</v>
      </c>
      <c r="T2407" s="1">
        <v>46188</v>
      </c>
      <c r="U2407" t="s">
        <v>51</v>
      </c>
      <c r="V2407">
        <v>1</v>
      </c>
      <c r="W2407" s="1">
        <v>46163</v>
      </c>
      <c r="X2407" t="s">
        <v>52</v>
      </c>
      <c r="Y2407" s="2">
        <v>1</v>
      </c>
      <c r="Z2407" s="2">
        <v>1</v>
      </c>
      <c r="AB2407" s="3">
        <v>1</v>
      </c>
      <c r="AC2407" s="2">
        <v>6</v>
      </c>
      <c r="AG2407" s="2">
        <v>0</v>
      </c>
      <c r="AH2407" s="2">
        <v>6</v>
      </c>
      <c r="AI2407" s="2">
        <v>0</v>
      </c>
      <c r="AK2407">
        <v>6810381</v>
      </c>
      <c r="AL2407" t="s">
        <v>4949</v>
      </c>
    </row>
    <row r="2408" spans="1:38" x14ac:dyDescent="0.25">
      <c r="A2408" s="1">
        <v>46163</v>
      </c>
      <c r="B2408" s="1">
        <v>46157</v>
      </c>
      <c r="C2408" t="s">
        <v>38</v>
      </c>
      <c r="D2408" t="s">
        <v>39</v>
      </c>
      <c r="E2408" t="s">
        <v>40</v>
      </c>
      <c r="F2408" t="s">
        <v>41</v>
      </c>
      <c r="G2408" t="s">
        <v>42</v>
      </c>
      <c r="H2408" t="s">
        <v>43</v>
      </c>
      <c r="I2408" t="s">
        <v>5041</v>
      </c>
      <c r="J2408" t="s">
        <v>5042</v>
      </c>
      <c r="M2408" t="s">
        <v>142</v>
      </c>
      <c r="O2408" t="s">
        <v>116</v>
      </c>
      <c r="P2408" t="s">
        <v>117</v>
      </c>
      <c r="Q2408" t="s">
        <v>49</v>
      </c>
      <c r="R2408" t="s">
        <v>4956</v>
      </c>
      <c r="S2408" s="1">
        <v>45566</v>
      </c>
      <c r="T2408" s="1">
        <v>46188</v>
      </c>
      <c r="U2408" t="s">
        <v>51</v>
      </c>
      <c r="V2408">
        <v>1</v>
      </c>
      <c r="W2408" s="1">
        <v>46163</v>
      </c>
      <c r="X2408" t="s">
        <v>52</v>
      </c>
      <c r="Y2408" s="2">
        <v>1</v>
      </c>
      <c r="Z2408" s="2">
        <v>1</v>
      </c>
      <c r="AB2408" s="3">
        <v>1</v>
      </c>
      <c r="AC2408" s="2">
        <v>25.5</v>
      </c>
      <c r="AG2408" s="2">
        <v>0</v>
      </c>
      <c r="AH2408" s="2">
        <v>25.5</v>
      </c>
      <c r="AI2408" s="2">
        <v>0</v>
      </c>
      <c r="AK2408">
        <v>6810382</v>
      </c>
      <c r="AL2408" t="s">
        <v>4949</v>
      </c>
    </row>
    <row r="2409" spans="1:38" x14ac:dyDescent="0.25">
      <c r="A2409" s="1">
        <v>46163</v>
      </c>
      <c r="B2409" s="1">
        <v>46157</v>
      </c>
      <c r="C2409" t="s">
        <v>38</v>
      </c>
      <c r="D2409" t="s">
        <v>39</v>
      </c>
      <c r="E2409" t="s">
        <v>40</v>
      </c>
      <c r="F2409" t="s">
        <v>41</v>
      </c>
      <c r="G2409" t="s">
        <v>42</v>
      </c>
      <c r="H2409" t="s">
        <v>43</v>
      </c>
      <c r="I2409" t="s">
        <v>5043</v>
      </c>
      <c r="J2409" t="s">
        <v>5042</v>
      </c>
      <c r="M2409" t="s">
        <v>142</v>
      </c>
      <c r="O2409" t="s">
        <v>116</v>
      </c>
      <c r="P2409" t="s">
        <v>117</v>
      </c>
      <c r="Q2409" t="s">
        <v>49</v>
      </c>
      <c r="R2409" t="s">
        <v>4958</v>
      </c>
      <c r="S2409" s="1">
        <v>45566</v>
      </c>
      <c r="T2409" s="1">
        <v>46188</v>
      </c>
      <c r="U2409" t="s">
        <v>51</v>
      </c>
      <c r="V2409">
        <v>1</v>
      </c>
      <c r="W2409" s="1">
        <v>46163</v>
      </c>
      <c r="X2409" t="s">
        <v>52</v>
      </c>
      <c r="Y2409" s="2">
        <v>1</v>
      </c>
      <c r="Z2409" s="2">
        <v>1</v>
      </c>
      <c r="AB2409" s="3">
        <v>1</v>
      </c>
      <c r="AC2409" s="2">
        <v>6</v>
      </c>
      <c r="AG2409" s="2">
        <v>0</v>
      </c>
      <c r="AH2409" s="2">
        <v>6</v>
      </c>
      <c r="AI2409" s="2">
        <v>0</v>
      </c>
      <c r="AK2409">
        <v>6810383</v>
      </c>
      <c r="AL2409" t="s">
        <v>4949</v>
      </c>
    </row>
    <row r="2410" spans="1:38" x14ac:dyDescent="0.25">
      <c r="A2410" s="1">
        <v>46163</v>
      </c>
      <c r="B2410" s="1">
        <v>46157</v>
      </c>
      <c r="C2410" t="s">
        <v>38</v>
      </c>
      <c r="D2410" t="s">
        <v>39</v>
      </c>
      <c r="E2410" t="s">
        <v>40</v>
      </c>
      <c r="F2410" t="s">
        <v>41</v>
      </c>
      <c r="G2410" t="s">
        <v>42</v>
      </c>
      <c r="H2410" t="s">
        <v>43</v>
      </c>
      <c r="I2410" t="s">
        <v>5044</v>
      </c>
      <c r="J2410" t="s">
        <v>5045</v>
      </c>
      <c r="M2410" t="s">
        <v>2900</v>
      </c>
      <c r="O2410" t="s">
        <v>474</v>
      </c>
      <c r="P2410" t="s">
        <v>475</v>
      </c>
      <c r="Q2410" t="s">
        <v>49</v>
      </c>
      <c r="R2410" t="s">
        <v>5046</v>
      </c>
      <c r="S2410" s="1">
        <v>45870</v>
      </c>
      <c r="T2410" s="1">
        <v>46188</v>
      </c>
      <c r="U2410" t="s">
        <v>51</v>
      </c>
      <c r="V2410">
        <v>1</v>
      </c>
      <c r="W2410" s="1">
        <v>46163</v>
      </c>
      <c r="X2410" t="s">
        <v>52</v>
      </c>
      <c r="Y2410" s="2">
        <v>1</v>
      </c>
      <c r="Z2410" s="2">
        <v>1</v>
      </c>
      <c r="AB2410" s="3">
        <v>1</v>
      </c>
      <c r="AC2410" s="2">
        <v>29.42</v>
      </c>
      <c r="AG2410" s="2">
        <v>0</v>
      </c>
      <c r="AH2410" s="2">
        <v>29.42</v>
      </c>
      <c r="AI2410" s="2">
        <v>0</v>
      </c>
      <c r="AK2410">
        <v>6810388</v>
      </c>
      <c r="AL2410" t="s">
        <v>4949</v>
      </c>
    </row>
    <row r="2411" spans="1:38" x14ac:dyDescent="0.25">
      <c r="A2411" s="1">
        <v>46163</v>
      </c>
      <c r="B2411" s="1">
        <v>46157</v>
      </c>
      <c r="C2411" t="s">
        <v>38</v>
      </c>
      <c r="D2411" t="s">
        <v>39</v>
      </c>
      <c r="E2411" t="s">
        <v>40</v>
      </c>
      <c r="F2411" t="s">
        <v>41</v>
      </c>
      <c r="G2411" t="s">
        <v>42</v>
      </c>
      <c r="H2411" t="s">
        <v>43</v>
      </c>
      <c r="I2411" t="s">
        <v>5047</v>
      </c>
      <c r="J2411" t="s">
        <v>5045</v>
      </c>
      <c r="M2411" t="s">
        <v>2900</v>
      </c>
      <c r="O2411" t="s">
        <v>474</v>
      </c>
      <c r="P2411" t="s">
        <v>475</v>
      </c>
      <c r="Q2411" t="s">
        <v>49</v>
      </c>
      <c r="R2411" t="s">
        <v>4987</v>
      </c>
      <c r="S2411" s="1">
        <v>45870</v>
      </c>
      <c r="T2411" s="1">
        <v>46188</v>
      </c>
      <c r="U2411" t="s">
        <v>51</v>
      </c>
      <c r="V2411">
        <v>1</v>
      </c>
      <c r="W2411" s="1">
        <v>46163</v>
      </c>
      <c r="X2411" t="s">
        <v>52</v>
      </c>
      <c r="Y2411" s="2">
        <v>1</v>
      </c>
      <c r="Z2411" s="2">
        <v>1</v>
      </c>
      <c r="AB2411" s="3">
        <v>1</v>
      </c>
      <c r="AC2411" s="2">
        <v>6</v>
      </c>
      <c r="AG2411" s="2">
        <v>0</v>
      </c>
      <c r="AH2411" s="2">
        <v>6</v>
      </c>
      <c r="AI2411" s="2">
        <v>0</v>
      </c>
      <c r="AK2411">
        <v>6810389</v>
      </c>
      <c r="AL2411" t="s">
        <v>4949</v>
      </c>
    </row>
    <row r="2412" spans="1:38" x14ac:dyDescent="0.25">
      <c r="A2412" s="1">
        <v>46163</v>
      </c>
      <c r="B2412" s="1">
        <v>46157</v>
      </c>
      <c r="C2412" t="s">
        <v>38</v>
      </c>
      <c r="D2412" t="s">
        <v>39</v>
      </c>
      <c r="E2412" t="s">
        <v>40</v>
      </c>
      <c r="F2412" t="s">
        <v>41</v>
      </c>
      <c r="G2412" t="s">
        <v>42</v>
      </c>
      <c r="H2412" t="s">
        <v>43</v>
      </c>
      <c r="I2412" t="s">
        <v>5048</v>
      </c>
      <c r="J2412" t="s">
        <v>5049</v>
      </c>
      <c r="M2412" t="s">
        <v>473</v>
      </c>
      <c r="O2412" t="s">
        <v>213</v>
      </c>
      <c r="P2412" t="s">
        <v>214</v>
      </c>
      <c r="Q2412" t="s">
        <v>49</v>
      </c>
      <c r="R2412" t="s">
        <v>4948</v>
      </c>
      <c r="S2412" s="1">
        <v>45717</v>
      </c>
      <c r="T2412" s="1">
        <v>46188</v>
      </c>
      <c r="U2412" t="s">
        <v>51</v>
      </c>
      <c r="V2412">
        <v>1</v>
      </c>
      <c r="W2412" s="1">
        <v>46163</v>
      </c>
      <c r="X2412" t="s">
        <v>52</v>
      </c>
      <c r="Y2412" s="2">
        <v>1</v>
      </c>
      <c r="Z2412" s="2">
        <v>1</v>
      </c>
      <c r="AB2412" s="3">
        <v>1</v>
      </c>
      <c r="AC2412" s="2">
        <v>26.08</v>
      </c>
      <c r="AG2412" s="2">
        <v>0</v>
      </c>
      <c r="AH2412" s="2">
        <v>26.08</v>
      </c>
      <c r="AI2412" s="2">
        <v>0</v>
      </c>
      <c r="AK2412">
        <v>6810392</v>
      </c>
      <c r="AL2412" t="s">
        <v>4949</v>
      </c>
    </row>
    <row r="2413" spans="1:38" x14ac:dyDescent="0.25">
      <c r="A2413" s="1">
        <v>46163</v>
      </c>
      <c r="B2413" s="1">
        <v>46157</v>
      </c>
      <c r="C2413" t="s">
        <v>38</v>
      </c>
      <c r="D2413" t="s">
        <v>39</v>
      </c>
      <c r="E2413" t="s">
        <v>40</v>
      </c>
      <c r="F2413" t="s">
        <v>41</v>
      </c>
      <c r="G2413" t="s">
        <v>42</v>
      </c>
      <c r="H2413" t="s">
        <v>43</v>
      </c>
      <c r="I2413" t="s">
        <v>5050</v>
      </c>
      <c r="J2413" t="s">
        <v>5049</v>
      </c>
      <c r="M2413" t="s">
        <v>473</v>
      </c>
      <c r="O2413" t="s">
        <v>213</v>
      </c>
      <c r="P2413" t="s">
        <v>214</v>
      </c>
      <c r="Q2413" t="s">
        <v>49</v>
      </c>
      <c r="R2413" t="s">
        <v>4958</v>
      </c>
      <c r="S2413" s="1">
        <v>45717</v>
      </c>
      <c r="T2413" s="1">
        <v>46188</v>
      </c>
      <c r="U2413" t="s">
        <v>51</v>
      </c>
      <c r="V2413">
        <v>1</v>
      </c>
      <c r="W2413" s="1">
        <v>46163</v>
      </c>
      <c r="X2413" t="s">
        <v>52</v>
      </c>
      <c r="Y2413" s="2">
        <v>1</v>
      </c>
      <c r="Z2413" s="2">
        <v>1</v>
      </c>
      <c r="AB2413" s="3">
        <v>1</v>
      </c>
      <c r="AC2413" s="2">
        <v>6</v>
      </c>
      <c r="AG2413" s="2">
        <v>0</v>
      </c>
      <c r="AH2413" s="2">
        <v>6</v>
      </c>
      <c r="AI2413" s="2">
        <v>0</v>
      </c>
      <c r="AK2413">
        <v>6810393</v>
      </c>
      <c r="AL2413" t="s">
        <v>4949</v>
      </c>
    </row>
    <row r="2414" spans="1:38" x14ac:dyDescent="0.25">
      <c r="A2414" s="1">
        <v>46163</v>
      </c>
      <c r="B2414" s="1">
        <v>46157</v>
      </c>
      <c r="C2414" t="s">
        <v>38</v>
      </c>
      <c r="D2414" t="s">
        <v>39</v>
      </c>
      <c r="E2414" t="s">
        <v>40</v>
      </c>
      <c r="F2414" t="s">
        <v>41</v>
      </c>
      <c r="G2414" t="s">
        <v>42</v>
      </c>
      <c r="H2414" t="s">
        <v>43</v>
      </c>
      <c r="I2414" t="s">
        <v>5051</v>
      </c>
      <c r="J2414" t="s">
        <v>5052</v>
      </c>
      <c r="M2414" t="s">
        <v>142</v>
      </c>
      <c r="O2414" t="s">
        <v>197</v>
      </c>
      <c r="P2414" t="s">
        <v>198</v>
      </c>
      <c r="Q2414" t="s">
        <v>49</v>
      </c>
      <c r="R2414" t="s">
        <v>4948</v>
      </c>
      <c r="S2414" s="1">
        <v>45658</v>
      </c>
      <c r="T2414" s="1">
        <v>46188</v>
      </c>
      <c r="U2414" t="s">
        <v>51</v>
      </c>
      <c r="V2414">
        <v>1</v>
      </c>
      <c r="W2414" s="1">
        <v>46163</v>
      </c>
      <c r="X2414" t="s">
        <v>52</v>
      </c>
      <c r="Y2414" s="2">
        <v>1</v>
      </c>
      <c r="Z2414" s="2">
        <v>1</v>
      </c>
      <c r="AB2414" s="3">
        <v>1</v>
      </c>
      <c r="AC2414" s="2">
        <v>26.08</v>
      </c>
      <c r="AG2414" s="2">
        <v>0</v>
      </c>
      <c r="AH2414" s="2">
        <v>26.08</v>
      </c>
      <c r="AI2414" s="2">
        <v>0</v>
      </c>
      <c r="AK2414">
        <v>6810400</v>
      </c>
      <c r="AL2414" t="s">
        <v>4949</v>
      </c>
    </row>
    <row r="2415" spans="1:38" x14ac:dyDescent="0.25">
      <c r="A2415" s="1">
        <v>46163</v>
      </c>
      <c r="B2415" s="1">
        <v>46157</v>
      </c>
      <c r="C2415" t="s">
        <v>38</v>
      </c>
      <c r="D2415" t="s">
        <v>39</v>
      </c>
      <c r="E2415" t="s">
        <v>40</v>
      </c>
      <c r="F2415" t="s">
        <v>41</v>
      </c>
      <c r="G2415" t="s">
        <v>42</v>
      </c>
      <c r="H2415" t="s">
        <v>43</v>
      </c>
      <c r="I2415" t="s">
        <v>5053</v>
      </c>
      <c r="J2415" t="s">
        <v>5052</v>
      </c>
      <c r="M2415" t="s">
        <v>142</v>
      </c>
      <c r="O2415" t="s">
        <v>197</v>
      </c>
      <c r="P2415" t="s">
        <v>198</v>
      </c>
      <c r="Q2415" t="s">
        <v>104</v>
      </c>
      <c r="R2415" t="s">
        <v>4951</v>
      </c>
      <c r="S2415" s="1">
        <v>45658</v>
      </c>
      <c r="T2415" s="1">
        <v>46188</v>
      </c>
      <c r="U2415" t="s">
        <v>51</v>
      </c>
      <c r="V2415">
        <v>1</v>
      </c>
      <c r="W2415" s="1">
        <v>46163</v>
      </c>
      <c r="X2415" t="s">
        <v>52</v>
      </c>
      <c r="Y2415" s="2">
        <v>1</v>
      </c>
      <c r="Z2415" s="2">
        <v>1</v>
      </c>
      <c r="AB2415" s="3">
        <v>1</v>
      </c>
      <c r="AC2415" s="2">
        <v>6</v>
      </c>
      <c r="AG2415" s="2">
        <v>0</v>
      </c>
      <c r="AH2415" s="2">
        <v>6</v>
      </c>
      <c r="AI2415" s="2">
        <v>0</v>
      </c>
      <c r="AK2415">
        <v>6810401</v>
      </c>
      <c r="AL2415" t="s">
        <v>4949</v>
      </c>
    </row>
    <row r="2416" spans="1:38" x14ac:dyDescent="0.25">
      <c r="A2416" s="1">
        <v>46163</v>
      </c>
      <c r="B2416" s="1">
        <v>46157</v>
      </c>
      <c r="C2416" t="s">
        <v>38</v>
      </c>
      <c r="D2416" t="s">
        <v>39</v>
      </c>
      <c r="E2416" t="s">
        <v>40</v>
      </c>
      <c r="F2416" t="s">
        <v>41</v>
      </c>
      <c r="G2416" t="s">
        <v>42</v>
      </c>
      <c r="H2416" t="s">
        <v>43</v>
      </c>
      <c r="I2416" t="s">
        <v>5054</v>
      </c>
      <c r="J2416" t="s">
        <v>5055</v>
      </c>
      <c r="M2416" t="s">
        <v>5056</v>
      </c>
      <c r="O2416" t="s">
        <v>189</v>
      </c>
      <c r="P2416" t="s">
        <v>190</v>
      </c>
      <c r="Q2416" t="s">
        <v>49</v>
      </c>
      <c r="R2416" t="s">
        <v>4948</v>
      </c>
      <c r="S2416" s="1">
        <v>45658</v>
      </c>
      <c r="T2416" s="1">
        <v>46188</v>
      </c>
      <c r="U2416" t="s">
        <v>51</v>
      </c>
      <c r="V2416">
        <v>1</v>
      </c>
      <c r="W2416" s="1">
        <v>46163</v>
      </c>
      <c r="X2416" t="s">
        <v>52</v>
      </c>
      <c r="Y2416" s="2">
        <v>1</v>
      </c>
      <c r="Z2416" s="2">
        <v>1</v>
      </c>
      <c r="AB2416" s="3">
        <v>1</v>
      </c>
      <c r="AC2416" s="2">
        <v>26.08</v>
      </c>
      <c r="AG2416" s="2">
        <v>0</v>
      </c>
      <c r="AH2416" s="2">
        <v>26.08</v>
      </c>
      <c r="AI2416" s="2">
        <v>0</v>
      </c>
      <c r="AK2416">
        <v>6810402</v>
      </c>
      <c r="AL2416" t="s">
        <v>4949</v>
      </c>
    </row>
    <row r="2417" spans="1:38" x14ac:dyDescent="0.25">
      <c r="A2417" s="1">
        <v>46163</v>
      </c>
      <c r="B2417" s="1">
        <v>46157</v>
      </c>
      <c r="C2417" t="s">
        <v>38</v>
      </c>
      <c r="D2417" t="s">
        <v>39</v>
      </c>
      <c r="E2417" t="s">
        <v>40</v>
      </c>
      <c r="F2417" t="s">
        <v>41</v>
      </c>
      <c r="G2417" t="s">
        <v>42</v>
      </c>
      <c r="H2417" t="s">
        <v>43</v>
      </c>
      <c r="I2417" t="s">
        <v>5057</v>
      </c>
      <c r="J2417" t="s">
        <v>5055</v>
      </c>
      <c r="M2417" t="s">
        <v>5056</v>
      </c>
      <c r="O2417" t="s">
        <v>189</v>
      </c>
      <c r="P2417" t="s">
        <v>190</v>
      </c>
      <c r="Q2417" t="s">
        <v>49</v>
      </c>
      <c r="R2417" t="s">
        <v>4951</v>
      </c>
      <c r="S2417" s="1">
        <v>45658</v>
      </c>
      <c r="T2417" s="1">
        <v>46188</v>
      </c>
      <c r="U2417" t="s">
        <v>51</v>
      </c>
      <c r="V2417">
        <v>1</v>
      </c>
      <c r="W2417" s="1">
        <v>46163</v>
      </c>
      <c r="X2417" t="s">
        <v>52</v>
      </c>
      <c r="Y2417" s="2">
        <v>1</v>
      </c>
      <c r="Z2417" s="2">
        <v>1</v>
      </c>
      <c r="AB2417" s="3">
        <v>1</v>
      </c>
      <c r="AC2417" s="2">
        <v>6</v>
      </c>
      <c r="AG2417" s="2">
        <v>0</v>
      </c>
      <c r="AH2417" s="2">
        <v>6</v>
      </c>
      <c r="AI2417" s="2">
        <v>0</v>
      </c>
      <c r="AK2417">
        <v>6810403</v>
      </c>
      <c r="AL2417" t="s">
        <v>4949</v>
      </c>
    </row>
    <row r="2418" spans="1:38" x14ac:dyDescent="0.25">
      <c r="A2418" s="1">
        <v>46163</v>
      </c>
      <c r="B2418" s="1">
        <v>46157</v>
      </c>
      <c r="C2418" t="s">
        <v>38</v>
      </c>
      <c r="D2418" t="s">
        <v>39</v>
      </c>
      <c r="E2418" t="s">
        <v>40</v>
      </c>
      <c r="F2418" t="s">
        <v>41</v>
      </c>
      <c r="G2418" t="s">
        <v>42</v>
      </c>
      <c r="H2418" t="s">
        <v>43</v>
      </c>
      <c r="I2418" t="s">
        <v>5058</v>
      </c>
      <c r="J2418" t="s">
        <v>5059</v>
      </c>
      <c r="M2418" t="s">
        <v>142</v>
      </c>
      <c r="O2418" t="s">
        <v>203</v>
      </c>
      <c r="P2418" t="s">
        <v>204</v>
      </c>
      <c r="Q2418" t="s">
        <v>49</v>
      </c>
      <c r="R2418" t="s">
        <v>4973</v>
      </c>
      <c r="S2418" s="1">
        <v>45962</v>
      </c>
      <c r="T2418" s="1">
        <v>46188</v>
      </c>
      <c r="U2418" t="s">
        <v>51</v>
      </c>
      <c r="V2418">
        <v>1</v>
      </c>
      <c r="W2418" s="1">
        <v>46163</v>
      </c>
      <c r="X2418" t="s">
        <v>52</v>
      </c>
      <c r="Y2418" s="2">
        <v>1</v>
      </c>
      <c r="Z2418" s="2">
        <v>1</v>
      </c>
      <c r="AB2418" s="3">
        <v>1</v>
      </c>
      <c r="AC2418" s="2">
        <v>26.08</v>
      </c>
      <c r="AG2418" s="2">
        <v>0</v>
      </c>
      <c r="AH2418" s="2">
        <v>26.08</v>
      </c>
      <c r="AI2418" s="2">
        <v>0</v>
      </c>
      <c r="AK2418">
        <v>6810410</v>
      </c>
      <c r="AL2418" t="s">
        <v>4949</v>
      </c>
    </row>
    <row r="2419" spans="1:38" x14ac:dyDescent="0.25">
      <c r="A2419" s="1">
        <v>46163</v>
      </c>
      <c r="B2419" s="1">
        <v>46157</v>
      </c>
      <c r="C2419" t="s">
        <v>38</v>
      </c>
      <c r="D2419" t="s">
        <v>39</v>
      </c>
      <c r="E2419" t="s">
        <v>40</v>
      </c>
      <c r="F2419" t="s">
        <v>41</v>
      </c>
      <c r="G2419" t="s">
        <v>42</v>
      </c>
      <c r="H2419" t="s">
        <v>43</v>
      </c>
      <c r="I2419" t="s">
        <v>5060</v>
      </c>
      <c r="J2419" t="s">
        <v>5059</v>
      </c>
      <c r="M2419" t="s">
        <v>142</v>
      </c>
      <c r="O2419" t="s">
        <v>203</v>
      </c>
      <c r="P2419" t="s">
        <v>204</v>
      </c>
      <c r="Q2419" t="s">
        <v>49</v>
      </c>
      <c r="R2419" t="s">
        <v>5061</v>
      </c>
      <c r="S2419" s="1">
        <v>45962</v>
      </c>
      <c r="T2419" s="1">
        <v>46188</v>
      </c>
      <c r="U2419" t="s">
        <v>51</v>
      </c>
      <c r="V2419">
        <v>1</v>
      </c>
      <c r="W2419" s="1">
        <v>46163</v>
      </c>
      <c r="X2419" t="s">
        <v>52</v>
      </c>
      <c r="Y2419" s="2">
        <v>1</v>
      </c>
      <c r="Z2419" s="2">
        <v>1</v>
      </c>
      <c r="AB2419" s="3">
        <v>1</v>
      </c>
      <c r="AC2419" s="2">
        <v>6</v>
      </c>
      <c r="AG2419" s="2">
        <v>0</v>
      </c>
      <c r="AH2419" s="2">
        <v>6</v>
      </c>
      <c r="AI2419" s="2">
        <v>0</v>
      </c>
      <c r="AK2419">
        <v>6810411</v>
      </c>
      <c r="AL2419" t="s">
        <v>4949</v>
      </c>
    </row>
    <row r="2420" spans="1:38" x14ac:dyDescent="0.25">
      <c r="A2420" s="1">
        <v>46163</v>
      </c>
      <c r="B2420" s="1">
        <v>46157</v>
      </c>
      <c r="C2420" t="s">
        <v>38</v>
      </c>
      <c r="D2420" t="s">
        <v>39</v>
      </c>
      <c r="E2420" t="s">
        <v>40</v>
      </c>
      <c r="F2420" t="s">
        <v>41</v>
      </c>
      <c r="G2420" t="s">
        <v>42</v>
      </c>
      <c r="H2420" t="s">
        <v>43</v>
      </c>
      <c r="I2420" t="s">
        <v>5062</v>
      </c>
      <c r="J2420" t="s">
        <v>5063</v>
      </c>
      <c r="M2420" t="s">
        <v>99</v>
      </c>
      <c r="O2420" t="s">
        <v>2844</v>
      </c>
      <c r="P2420" t="s">
        <v>2845</v>
      </c>
      <c r="Q2420" t="s">
        <v>49</v>
      </c>
      <c r="R2420" t="s">
        <v>4969</v>
      </c>
      <c r="S2420" s="1">
        <v>45717</v>
      </c>
      <c r="T2420" s="1">
        <v>46188</v>
      </c>
      <c r="U2420" t="s">
        <v>51</v>
      </c>
      <c r="V2420">
        <v>1</v>
      </c>
      <c r="W2420" s="1">
        <v>46163</v>
      </c>
      <c r="X2420" t="s">
        <v>52</v>
      </c>
      <c r="Y2420" s="2">
        <v>1</v>
      </c>
      <c r="Z2420" s="2">
        <v>1</v>
      </c>
      <c r="AB2420" s="3">
        <v>1</v>
      </c>
      <c r="AC2420" s="2">
        <v>26.08</v>
      </c>
      <c r="AG2420" s="2">
        <v>0</v>
      </c>
      <c r="AH2420" s="2">
        <v>26.08</v>
      </c>
      <c r="AI2420" s="2">
        <v>0</v>
      </c>
      <c r="AK2420">
        <v>6810416</v>
      </c>
      <c r="AL2420" t="s">
        <v>4949</v>
      </c>
    </row>
    <row r="2421" spans="1:38" x14ac:dyDescent="0.25">
      <c r="A2421" s="1">
        <v>46163</v>
      </c>
      <c r="B2421" s="1">
        <v>46157</v>
      </c>
      <c r="C2421" t="s">
        <v>38</v>
      </c>
      <c r="D2421" t="s">
        <v>39</v>
      </c>
      <c r="E2421" t="s">
        <v>40</v>
      </c>
      <c r="F2421" t="s">
        <v>41</v>
      </c>
      <c r="G2421" t="s">
        <v>42</v>
      </c>
      <c r="H2421" t="s">
        <v>43</v>
      </c>
      <c r="I2421" t="s">
        <v>5064</v>
      </c>
      <c r="J2421" t="s">
        <v>5063</v>
      </c>
      <c r="M2421" t="s">
        <v>99</v>
      </c>
      <c r="O2421" t="s">
        <v>2844</v>
      </c>
      <c r="P2421" t="s">
        <v>2845</v>
      </c>
      <c r="Q2421" t="s">
        <v>49</v>
      </c>
      <c r="R2421" t="s">
        <v>4958</v>
      </c>
      <c r="S2421" s="1">
        <v>45717</v>
      </c>
      <c r="T2421" s="1">
        <v>46188</v>
      </c>
      <c r="U2421" t="s">
        <v>51</v>
      </c>
      <c r="V2421">
        <v>1</v>
      </c>
      <c r="W2421" s="1">
        <v>46163</v>
      </c>
      <c r="X2421" t="s">
        <v>52</v>
      </c>
      <c r="Y2421" s="2">
        <v>1</v>
      </c>
      <c r="Z2421" s="2">
        <v>1</v>
      </c>
      <c r="AB2421" s="3">
        <v>1</v>
      </c>
      <c r="AC2421" s="2">
        <v>6</v>
      </c>
      <c r="AG2421" s="2">
        <v>0</v>
      </c>
      <c r="AH2421" s="2">
        <v>6</v>
      </c>
      <c r="AI2421" s="2">
        <v>0</v>
      </c>
      <c r="AK2421">
        <v>6810417</v>
      </c>
      <c r="AL2421" t="s">
        <v>4949</v>
      </c>
    </row>
    <row r="2422" spans="1:38" x14ac:dyDescent="0.25">
      <c r="A2422" s="1">
        <v>46163</v>
      </c>
      <c r="B2422" s="1">
        <v>46157</v>
      </c>
      <c r="C2422" t="s">
        <v>38</v>
      </c>
      <c r="D2422" t="s">
        <v>39</v>
      </c>
      <c r="E2422" t="s">
        <v>40</v>
      </c>
      <c r="F2422" t="s">
        <v>41</v>
      </c>
      <c r="G2422" t="s">
        <v>42</v>
      </c>
      <c r="H2422" t="s">
        <v>43</v>
      </c>
      <c r="I2422" t="s">
        <v>5065</v>
      </c>
      <c r="J2422" t="s">
        <v>5066</v>
      </c>
      <c r="M2422" t="s">
        <v>142</v>
      </c>
      <c r="O2422" t="s">
        <v>89</v>
      </c>
      <c r="P2422" t="s">
        <v>90</v>
      </c>
      <c r="Q2422" t="s">
        <v>49</v>
      </c>
      <c r="R2422" t="s">
        <v>4948</v>
      </c>
      <c r="S2422" s="1">
        <v>45658</v>
      </c>
      <c r="T2422" s="1">
        <v>46188</v>
      </c>
      <c r="U2422" t="s">
        <v>51</v>
      </c>
      <c r="V2422">
        <v>1</v>
      </c>
      <c r="W2422" s="1">
        <v>46163</v>
      </c>
      <c r="X2422" t="s">
        <v>52</v>
      </c>
      <c r="Y2422" s="2">
        <v>1</v>
      </c>
      <c r="Z2422" s="2">
        <v>1</v>
      </c>
      <c r="AB2422" s="3">
        <v>1</v>
      </c>
      <c r="AC2422" s="2">
        <v>26.08</v>
      </c>
      <c r="AG2422" s="2">
        <v>0</v>
      </c>
      <c r="AH2422" s="2">
        <v>26.08</v>
      </c>
      <c r="AI2422" s="2">
        <v>0</v>
      </c>
      <c r="AK2422">
        <v>6810420</v>
      </c>
      <c r="AL2422" t="s">
        <v>4949</v>
      </c>
    </row>
    <row r="2423" spans="1:38" x14ac:dyDescent="0.25">
      <c r="A2423" s="1">
        <v>46163</v>
      </c>
      <c r="B2423" s="1">
        <v>46157</v>
      </c>
      <c r="C2423" t="s">
        <v>38</v>
      </c>
      <c r="D2423" t="s">
        <v>39</v>
      </c>
      <c r="E2423" t="s">
        <v>40</v>
      </c>
      <c r="F2423" t="s">
        <v>41</v>
      </c>
      <c r="G2423" t="s">
        <v>42</v>
      </c>
      <c r="H2423" t="s">
        <v>43</v>
      </c>
      <c r="I2423" t="s">
        <v>5067</v>
      </c>
      <c r="J2423" t="s">
        <v>5066</v>
      </c>
      <c r="M2423" t="s">
        <v>142</v>
      </c>
      <c r="O2423" t="s">
        <v>89</v>
      </c>
      <c r="P2423" t="s">
        <v>90</v>
      </c>
      <c r="Q2423" t="s">
        <v>104</v>
      </c>
      <c r="R2423" t="s">
        <v>4958</v>
      </c>
      <c r="S2423" s="1">
        <v>45658</v>
      </c>
      <c r="T2423" s="1">
        <v>46188</v>
      </c>
      <c r="U2423" t="s">
        <v>51</v>
      </c>
      <c r="V2423">
        <v>1</v>
      </c>
      <c r="W2423" s="1">
        <v>46163</v>
      </c>
      <c r="X2423" t="s">
        <v>52</v>
      </c>
      <c r="Y2423" s="2">
        <v>1</v>
      </c>
      <c r="Z2423" s="2">
        <v>1</v>
      </c>
      <c r="AB2423" s="3">
        <v>1</v>
      </c>
      <c r="AC2423" s="2">
        <v>6</v>
      </c>
      <c r="AG2423" s="2">
        <v>0</v>
      </c>
      <c r="AH2423" s="2">
        <v>6</v>
      </c>
      <c r="AI2423" s="2">
        <v>0</v>
      </c>
      <c r="AK2423">
        <v>6810421</v>
      </c>
      <c r="AL2423" t="s">
        <v>4949</v>
      </c>
    </row>
    <row r="2424" spans="1:38" x14ac:dyDescent="0.25">
      <c r="A2424" s="1">
        <v>46163</v>
      </c>
      <c r="B2424" s="1">
        <v>46157</v>
      </c>
      <c r="C2424" t="s">
        <v>38</v>
      </c>
      <c r="D2424" t="s">
        <v>39</v>
      </c>
      <c r="E2424" t="s">
        <v>40</v>
      </c>
      <c r="F2424" t="s">
        <v>41</v>
      </c>
      <c r="G2424" t="s">
        <v>42</v>
      </c>
      <c r="H2424" t="s">
        <v>43</v>
      </c>
      <c r="I2424" t="s">
        <v>5068</v>
      </c>
      <c r="J2424" t="s">
        <v>5069</v>
      </c>
      <c r="M2424" t="s">
        <v>142</v>
      </c>
      <c r="O2424" t="s">
        <v>329</v>
      </c>
      <c r="P2424" t="s">
        <v>330</v>
      </c>
      <c r="Q2424" t="s">
        <v>49</v>
      </c>
      <c r="R2424" t="s">
        <v>4948</v>
      </c>
      <c r="S2424" s="1">
        <v>45658</v>
      </c>
      <c r="T2424" s="1">
        <v>46188</v>
      </c>
      <c r="U2424" t="s">
        <v>51</v>
      </c>
      <c r="V2424">
        <v>1</v>
      </c>
      <c r="W2424" s="1">
        <v>46163</v>
      </c>
      <c r="X2424" t="s">
        <v>52</v>
      </c>
      <c r="Y2424" s="2">
        <v>1</v>
      </c>
      <c r="Z2424" s="2">
        <v>1</v>
      </c>
      <c r="AB2424" s="3">
        <v>1</v>
      </c>
      <c r="AC2424" s="2">
        <v>26.08</v>
      </c>
      <c r="AG2424" s="2">
        <v>0</v>
      </c>
      <c r="AH2424" s="2">
        <v>26.08</v>
      </c>
      <c r="AI2424" s="2">
        <v>0</v>
      </c>
      <c r="AK2424">
        <v>6810422</v>
      </c>
      <c r="AL2424" t="s">
        <v>4949</v>
      </c>
    </row>
    <row r="2425" spans="1:38" x14ac:dyDescent="0.25">
      <c r="A2425" s="1">
        <v>46163</v>
      </c>
      <c r="B2425" s="1">
        <v>46157</v>
      </c>
      <c r="C2425" t="s">
        <v>38</v>
      </c>
      <c r="D2425" t="s">
        <v>39</v>
      </c>
      <c r="E2425" t="s">
        <v>40</v>
      </c>
      <c r="F2425" t="s">
        <v>41</v>
      </c>
      <c r="G2425" t="s">
        <v>42</v>
      </c>
      <c r="H2425" t="s">
        <v>43</v>
      </c>
      <c r="I2425" t="s">
        <v>5070</v>
      </c>
      <c r="J2425" t="s">
        <v>5069</v>
      </c>
      <c r="M2425" t="s">
        <v>142</v>
      </c>
      <c r="O2425" t="s">
        <v>329</v>
      </c>
      <c r="P2425" t="s">
        <v>330</v>
      </c>
      <c r="Q2425" t="s">
        <v>104</v>
      </c>
      <c r="R2425" t="s">
        <v>4958</v>
      </c>
      <c r="S2425" s="1">
        <v>45658</v>
      </c>
      <c r="T2425" s="1">
        <v>46188</v>
      </c>
      <c r="U2425" t="s">
        <v>51</v>
      </c>
      <c r="V2425">
        <v>1</v>
      </c>
      <c r="W2425" s="1">
        <v>46163</v>
      </c>
      <c r="X2425" t="s">
        <v>52</v>
      </c>
      <c r="Y2425" s="2">
        <v>1</v>
      </c>
      <c r="Z2425" s="2">
        <v>1</v>
      </c>
      <c r="AB2425" s="3">
        <v>1</v>
      </c>
      <c r="AC2425" s="2">
        <v>6</v>
      </c>
      <c r="AG2425" s="2">
        <v>0</v>
      </c>
      <c r="AH2425" s="2">
        <v>6</v>
      </c>
      <c r="AI2425" s="2">
        <v>0</v>
      </c>
      <c r="AK2425">
        <v>6810423</v>
      </c>
      <c r="AL2425" t="s">
        <v>4949</v>
      </c>
    </row>
    <row r="2426" spans="1:38" x14ac:dyDescent="0.25">
      <c r="A2426" s="1">
        <v>46163</v>
      </c>
      <c r="B2426" s="1">
        <v>46157</v>
      </c>
      <c r="C2426" t="s">
        <v>38</v>
      </c>
      <c r="D2426" t="s">
        <v>39</v>
      </c>
      <c r="E2426" t="s">
        <v>40</v>
      </c>
      <c r="F2426" t="s">
        <v>41</v>
      </c>
      <c r="G2426" t="s">
        <v>42</v>
      </c>
      <c r="H2426" t="s">
        <v>43</v>
      </c>
      <c r="I2426" t="s">
        <v>5071</v>
      </c>
      <c r="J2426" t="s">
        <v>5072</v>
      </c>
      <c r="M2426" t="s">
        <v>142</v>
      </c>
      <c r="O2426" t="s">
        <v>89</v>
      </c>
      <c r="P2426" t="s">
        <v>90</v>
      </c>
      <c r="Q2426" t="s">
        <v>49</v>
      </c>
      <c r="R2426" t="s">
        <v>4969</v>
      </c>
      <c r="S2426" s="1">
        <v>45658</v>
      </c>
      <c r="T2426" s="1">
        <v>46188</v>
      </c>
      <c r="U2426" t="s">
        <v>51</v>
      </c>
      <c r="V2426">
        <v>1</v>
      </c>
      <c r="W2426" s="1">
        <v>46163</v>
      </c>
      <c r="X2426" t="s">
        <v>52</v>
      </c>
      <c r="Y2426" s="2">
        <v>1</v>
      </c>
      <c r="Z2426" s="2">
        <v>1</v>
      </c>
      <c r="AB2426" s="3">
        <v>1</v>
      </c>
      <c r="AC2426" s="2">
        <v>26.08</v>
      </c>
      <c r="AG2426" s="2">
        <v>0</v>
      </c>
      <c r="AH2426" s="2">
        <v>26.08</v>
      </c>
      <c r="AI2426" s="2">
        <v>0</v>
      </c>
      <c r="AK2426">
        <v>6810426</v>
      </c>
      <c r="AL2426" t="s">
        <v>4949</v>
      </c>
    </row>
    <row r="2427" spans="1:38" x14ac:dyDescent="0.25">
      <c r="A2427" s="1">
        <v>46163</v>
      </c>
      <c r="B2427" s="1">
        <v>46157</v>
      </c>
      <c r="C2427" t="s">
        <v>38</v>
      </c>
      <c r="D2427" t="s">
        <v>39</v>
      </c>
      <c r="E2427" t="s">
        <v>40</v>
      </c>
      <c r="F2427" t="s">
        <v>41</v>
      </c>
      <c r="G2427" t="s">
        <v>42</v>
      </c>
      <c r="H2427" t="s">
        <v>43</v>
      </c>
      <c r="I2427" t="s">
        <v>5073</v>
      </c>
      <c r="J2427" t="s">
        <v>5072</v>
      </c>
      <c r="M2427" t="s">
        <v>142</v>
      </c>
      <c r="O2427" t="s">
        <v>89</v>
      </c>
      <c r="P2427" t="s">
        <v>90</v>
      </c>
      <c r="Q2427" t="s">
        <v>104</v>
      </c>
      <c r="R2427" t="s">
        <v>4958</v>
      </c>
      <c r="S2427" s="1">
        <v>45658</v>
      </c>
      <c r="T2427" s="1">
        <v>46188</v>
      </c>
      <c r="U2427" t="s">
        <v>51</v>
      </c>
      <c r="V2427">
        <v>1</v>
      </c>
      <c r="W2427" s="1">
        <v>46163</v>
      </c>
      <c r="X2427" t="s">
        <v>52</v>
      </c>
      <c r="Y2427" s="2">
        <v>1</v>
      </c>
      <c r="Z2427" s="2">
        <v>1</v>
      </c>
      <c r="AB2427" s="3">
        <v>1</v>
      </c>
      <c r="AC2427" s="2">
        <v>6</v>
      </c>
      <c r="AG2427" s="2">
        <v>0</v>
      </c>
      <c r="AH2427" s="2">
        <v>6</v>
      </c>
      <c r="AI2427" s="2">
        <v>0</v>
      </c>
      <c r="AK2427">
        <v>6810427</v>
      </c>
      <c r="AL2427" t="s">
        <v>4949</v>
      </c>
    </row>
    <row r="2428" spans="1:38" x14ac:dyDescent="0.25">
      <c r="A2428" s="1">
        <v>46163</v>
      </c>
      <c r="B2428" s="1">
        <v>46157</v>
      </c>
      <c r="C2428" t="s">
        <v>38</v>
      </c>
      <c r="D2428" t="s">
        <v>39</v>
      </c>
      <c r="E2428" t="s">
        <v>40</v>
      </c>
      <c r="F2428" t="s">
        <v>41</v>
      </c>
      <c r="G2428" t="s">
        <v>42</v>
      </c>
      <c r="H2428" t="s">
        <v>43</v>
      </c>
      <c r="I2428" t="s">
        <v>5074</v>
      </c>
      <c r="J2428" t="s">
        <v>5075</v>
      </c>
      <c r="M2428" t="s">
        <v>2900</v>
      </c>
      <c r="O2428" t="s">
        <v>746</v>
      </c>
      <c r="P2428" t="s">
        <v>747</v>
      </c>
      <c r="Q2428" t="s">
        <v>49</v>
      </c>
      <c r="R2428" t="s">
        <v>4958</v>
      </c>
      <c r="S2428" s="1">
        <v>45839</v>
      </c>
      <c r="T2428" s="1">
        <v>46188</v>
      </c>
      <c r="U2428" t="s">
        <v>51</v>
      </c>
      <c r="V2428">
        <v>1</v>
      </c>
      <c r="W2428" s="1">
        <v>46163</v>
      </c>
      <c r="X2428" t="s">
        <v>52</v>
      </c>
      <c r="Y2428" s="2">
        <v>1</v>
      </c>
      <c r="Z2428" s="2">
        <v>1</v>
      </c>
      <c r="AB2428" s="3">
        <v>1</v>
      </c>
      <c r="AC2428" s="2">
        <v>6</v>
      </c>
      <c r="AG2428" s="2">
        <v>0</v>
      </c>
      <c r="AH2428" s="2">
        <v>6</v>
      </c>
      <c r="AI2428" s="2">
        <v>0</v>
      </c>
      <c r="AK2428">
        <v>6863933</v>
      </c>
      <c r="AL2428" t="s">
        <v>3252</v>
      </c>
    </row>
    <row r="2429" spans="1:38" x14ac:dyDescent="0.25">
      <c r="A2429" s="1">
        <v>46163</v>
      </c>
      <c r="B2429" s="1">
        <v>46157</v>
      </c>
      <c r="C2429" t="s">
        <v>38</v>
      </c>
      <c r="D2429" t="s">
        <v>39</v>
      </c>
      <c r="E2429" t="s">
        <v>40</v>
      </c>
      <c r="F2429" t="s">
        <v>41</v>
      </c>
      <c r="G2429" t="s">
        <v>42</v>
      </c>
      <c r="H2429" t="s">
        <v>43</v>
      </c>
      <c r="I2429" t="s">
        <v>5076</v>
      </c>
      <c r="J2429" t="s">
        <v>5077</v>
      </c>
      <c r="M2429" t="s">
        <v>99</v>
      </c>
      <c r="O2429" t="s">
        <v>2844</v>
      </c>
      <c r="P2429" t="s">
        <v>2845</v>
      </c>
      <c r="Q2429" t="s">
        <v>49</v>
      </c>
      <c r="R2429" t="s">
        <v>4948</v>
      </c>
      <c r="S2429" s="1">
        <v>45658</v>
      </c>
      <c r="T2429" s="1">
        <v>46188</v>
      </c>
      <c r="U2429" t="s">
        <v>51</v>
      </c>
      <c r="V2429">
        <v>1</v>
      </c>
      <c r="W2429" s="1">
        <v>46163</v>
      </c>
      <c r="X2429" t="s">
        <v>52</v>
      </c>
      <c r="Y2429" s="2">
        <v>1</v>
      </c>
      <c r="Z2429" s="2">
        <v>1</v>
      </c>
      <c r="AB2429" s="3">
        <v>1</v>
      </c>
      <c r="AC2429" s="2">
        <v>26.08</v>
      </c>
      <c r="AG2429" s="2">
        <v>0</v>
      </c>
      <c r="AH2429" s="2">
        <v>26.08</v>
      </c>
      <c r="AI2429" s="2">
        <v>0</v>
      </c>
      <c r="AK2429">
        <v>6810438</v>
      </c>
      <c r="AL2429" t="s">
        <v>4949</v>
      </c>
    </row>
    <row r="2430" spans="1:38" x14ac:dyDescent="0.25">
      <c r="A2430" s="1">
        <v>46163</v>
      </c>
      <c r="B2430" s="1">
        <v>46157</v>
      </c>
      <c r="C2430" t="s">
        <v>38</v>
      </c>
      <c r="D2430" t="s">
        <v>39</v>
      </c>
      <c r="E2430" t="s">
        <v>40</v>
      </c>
      <c r="F2430" t="s">
        <v>41</v>
      </c>
      <c r="G2430" t="s">
        <v>42</v>
      </c>
      <c r="H2430" t="s">
        <v>43</v>
      </c>
      <c r="I2430" t="s">
        <v>5078</v>
      </c>
      <c r="J2430" t="s">
        <v>5079</v>
      </c>
      <c r="M2430" t="s">
        <v>142</v>
      </c>
      <c r="O2430" t="s">
        <v>79</v>
      </c>
      <c r="P2430" t="s">
        <v>80</v>
      </c>
      <c r="Q2430" t="s">
        <v>49</v>
      </c>
      <c r="R2430" t="s">
        <v>4948</v>
      </c>
      <c r="S2430" s="1">
        <v>45658</v>
      </c>
      <c r="T2430" s="1">
        <v>46188</v>
      </c>
      <c r="U2430" t="s">
        <v>51</v>
      </c>
      <c r="V2430">
        <v>1</v>
      </c>
      <c r="W2430" s="1">
        <v>46163</v>
      </c>
      <c r="X2430" t="s">
        <v>52</v>
      </c>
      <c r="Y2430" s="2">
        <v>1</v>
      </c>
      <c r="Z2430" s="2">
        <v>1</v>
      </c>
      <c r="AB2430" s="3">
        <v>1</v>
      </c>
      <c r="AC2430" s="2">
        <v>26.08</v>
      </c>
      <c r="AG2430" s="2">
        <v>0</v>
      </c>
      <c r="AH2430" s="2">
        <v>26.08</v>
      </c>
      <c r="AI2430" s="2">
        <v>0</v>
      </c>
      <c r="AK2430">
        <v>6810450</v>
      </c>
      <c r="AL2430" t="s">
        <v>4949</v>
      </c>
    </row>
    <row r="2431" spans="1:38" x14ac:dyDescent="0.25">
      <c r="A2431" s="1">
        <v>46163</v>
      </c>
      <c r="B2431" s="1">
        <v>46157</v>
      </c>
      <c r="C2431" t="s">
        <v>38</v>
      </c>
      <c r="D2431" t="s">
        <v>39</v>
      </c>
      <c r="E2431" t="s">
        <v>40</v>
      </c>
      <c r="F2431" t="s">
        <v>41</v>
      </c>
      <c r="G2431" t="s">
        <v>42</v>
      </c>
      <c r="H2431" t="s">
        <v>43</v>
      </c>
      <c r="I2431" t="s">
        <v>5080</v>
      </c>
      <c r="J2431" t="s">
        <v>5079</v>
      </c>
      <c r="M2431" t="s">
        <v>142</v>
      </c>
      <c r="O2431" t="s">
        <v>79</v>
      </c>
      <c r="P2431" t="s">
        <v>80</v>
      </c>
      <c r="Q2431" t="s">
        <v>104</v>
      </c>
      <c r="R2431" t="s">
        <v>4958</v>
      </c>
      <c r="S2431" s="1">
        <v>45658</v>
      </c>
      <c r="T2431" s="1">
        <v>46188</v>
      </c>
      <c r="U2431" t="s">
        <v>51</v>
      </c>
      <c r="V2431">
        <v>1</v>
      </c>
      <c r="W2431" s="1">
        <v>46163</v>
      </c>
      <c r="X2431" t="s">
        <v>52</v>
      </c>
      <c r="Y2431" s="2">
        <v>1</v>
      </c>
      <c r="Z2431" s="2">
        <v>1</v>
      </c>
      <c r="AB2431" s="3">
        <v>1</v>
      </c>
      <c r="AC2431" s="2">
        <v>6</v>
      </c>
      <c r="AG2431" s="2">
        <v>0</v>
      </c>
      <c r="AH2431" s="2">
        <v>6</v>
      </c>
      <c r="AI2431" s="2">
        <v>0</v>
      </c>
      <c r="AK2431">
        <v>6810451</v>
      </c>
      <c r="AL2431" t="s">
        <v>4949</v>
      </c>
    </row>
    <row r="2432" spans="1:38" x14ac:dyDescent="0.25">
      <c r="A2432" s="1">
        <v>46163</v>
      </c>
      <c r="B2432" s="1">
        <v>46157</v>
      </c>
      <c r="C2432" t="s">
        <v>38</v>
      </c>
      <c r="D2432" t="s">
        <v>39</v>
      </c>
      <c r="E2432" t="s">
        <v>40</v>
      </c>
      <c r="F2432" t="s">
        <v>41</v>
      </c>
      <c r="G2432" t="s">
        <v>42</v>
      </c>
      <c r="H2432" t="s">
        <v>43</v>
      </c>
      <c r="I2432" t="s">
        <v>5081</v>
      </c>
      <c r="J2432" t="s">
        <v>5082</v>
      </c>
      <c r="M2432" t="s">
        <v>99</v>
      </c>
      <c r="O2432" t="s">
        <v>189</v>
      </c>
      <c r="P2432" t="s">
        <v>190</v>
      </c>
      <c r="Q2432" t="s">
        <v>49</v>
      </c>
      <c r="R2432" t="s">
        <v>4948</v>
      </c>
      <c r="S2432" s="1">
        <v>45658</v>
      </c>
      <c r="T2432" s="1">
        <v>46188</v>
      </c>
      <c r="U2432" t="s">
        <v>51</v>
      </c>
      <c r="V2432">
        <v>1</v>
      </c>
      <c r="W2432" s="1">
        <v>46163</v>
      </c>
      <c r="X2432" t="s">
        <v>52</v>
      </c>
      <c r="Y2432" s="2">
        <v>1</v>
      </c>
      <c r="Z2432" s="2">
        <v>1</v>
      </c>
      <c r="AB2432" s="3">
        <v>1</v>
      </c>
      <c r="AC2432" s="2">
        <v>26.08</v>
      </c>
      <c r="AG2432" s="2">
        <v>0</v>
      </c>
      <c r="AH2432" s="2">
        <v>26.08</v>
      </c>
      <c r="AI2432" s="2">
        <v>0</v>
      </c>
      <c r="AK2432">
        <v>6810454</v>
      </c>
      <c r="AL2432" t="s">
        <v>4949</v>
      </c>
    </row>
    <row r="2433" spans="1:38" x14ac:dyDescent="0.25">
      <c r="A2433" s="1">
        <v>46163</v>
      </c>
      <c r="B2433" s="1">
        <v>46157</v>
      </c>
      <c r="C2433" t="s">
        <v>38</v>
      </c>
      <c r="D2433" t="s">
        <v>39</v>
      </c>
      <c r="E2433" t="s">
        <v>40</v>
      </c>
      <c r="F2433" t="s">
        <v>41</v>
      </c>
      <c r="G2433" t="s">
        <v>42</v>
      </c>
      <c r="H2433" t="s">
        <v>43</v>
      </c>
      <c r="I2433" t="s">
        <v>5083</v>
      </c>
      <c r="J2433" t="s">
        <v>5082</v>
      </c>
      <c r="M2433" t="s">
        <v>99</v>
      </c>
      <c r="O2433" t="s">
        <v>189</v>
      </c>
      <c r="P2433" t="s">
        <v>190</v>
      </c>
      <c r="Q2433" t="s">
        <v>104</v>
      </c>
      <c r="R2433" t="s">
        <v>4958</v>
      </c>
      <c r="S2433" s="1">
        <v>45658</v>
      </c>
      <c r="T2433" s="1">
        <v>46188</v>
      </c>
      <c r="U2433" t="s">
        <v>51</v>
      </c>
      <c r="V2433">
        <v>1</v>
      </c>
      <c r="W2433" s="1">
        <v>46163</v>
      </c>
      <c r="X2433" t="s">
        <v>52</v>
      </c>
      <c r="Y2433" s="2">
        <v>1</v>
      </c>
      <c r="Z2433" s="2">
        <v>1</v>
      </c>
      <c r="AB2433" s="3">
        <v>1</v>
      </c>
      <c r="AC2433" s="2">
        <v>6</v>
      </c>
      <c r="AG2433" s="2">
        <v>0</v>
      </c>
      <c r="AH2433" s="2">
        <v>6</v>
      </c>
      <c r="AI2433" s="2">
        <v>0</v>
      </c>
      <c r="AK2433">
        <v>6810455</v>
      </c>
      <c r="AL2433" t="s">
        <v>4949</v>
      </c>
    </row>
    <row r="2434" spans="1:38" x14ac:dyDescent="0.25">
      <c r="A2434" s="1">
        <v>46163</v>
      </c>
      <c r="B2434" s="1">
        <v>46157</v>
      </c>
      <c r="C2434" t="s">
        <v>38</v>
      </c>
      <c r="D2434" t="s">
        <v>39</v>
      </c>
      <c r="E2434" t="s">
        <v>40</v>
      </c>
      <c r="F2434" t="s">
        <v>41</v>
      </c>
      <c r="G2434" t="s">
        <v>42</v>
      </c>
      <c r="H2434" t="s">
        <v>43</v>
      </c>
      <c r="I2434" t="s">
        <v>5084</v>
      </c>
      <c r="J2434" t="s">
        <v>5085</v>
      </c>
      <c r="M2434" t="s">
        <v>142</v>
      </c>
      <c r="O2434" t="s">
        <v>79</v>
      </c>
      <c r="P2434" t="s">
        <v>80</v>
      </c>
      <c r="Q2434" t="s">
        <v>49</v>
      </c>
      <c r="R2434" t="s">
        <v>4969</v>
      </c>
      <c r="S2434" s="1">
        <v>45658</v>
      </c>
      <c r="T2434" s="1">
        <v>46188</v>
      </c>
      <c r="U2434" t="s">
        <v>51</v>
      </c>
      <c r="V2434">
        <v>1</v>
      </c>
      <c r="W2434" s="1">
        <v>46163</v>
      </c>
      <c r="X2434" t="s">
        <v>52</v>
      </c>
      <c r="Y2434" s="2">
        <v>1</v>
      </c>
      <c r="Z2434" s="2">
        <v>1</v>
      </c>
      <c r="AB2434" s="3">
        <v>1</v>
      </c>
      <c r="AC2434" s="2">
        <v>26.08</v>
      </c>
      <c r="AG2434" s="2">
        <v>0</v>
      </c>
      <c r="AH2434" s="2">
        <v>26.08</v>
      </c>
      <c r="AI2434" s="2">
        <v>0</v>
      </c>
      <c r="AK2434">
        <v>6810460</v>
      </c>
      <c r="AL2434" t="s">
        <v>4949</v>
      </c>
    </row>
    <row r="2435" spans="1:38" x14ac:dyDescent="0.25">
      <c r="A2435" s="1">
        <v>46163</v>
      </c>
      <c r="B2435" s="1">
        <v>46157</v>
      </c>
      <c r="C2435" t="s">
        <v>38</v>
      </c>
      <c r="D2435" t="s">
        <v>39</v>
      </c>
      <c r="E2435" t="s">
        <v>40</v>
      </c>
      <c r="F2435" t="s">
        <v>41</v>
      </c>
      <c r="G2435" t="s">
        <v>42</v>
      </c>
      <c r="H2435" t="s">
        <v>43</v>
      </c>
      <c r="I2435" t="s">
        <v>5086</v>
      </c>
      <c r="J2435" t="s">
        <v>5085</v>
      </c>
      <c r="M2435" t="s">
        <v>142</v>
      </c>
      <c r="O2435" t="s">
        <v>79</v>
      </c>
      <c r="P2435" t="s">
        <v>80</v>
      </c>
      <c r="Q2435" t="s">
        <v>104</v>
      </c>
      <c r="R2435" t="s">
        <v>4958</v>
      </c>
      <c r="S2435" s="1">
        <v>45658</v>
      </c>
      <c r="T2435" s="1">
        <v>46188</v>
      </c>
      <c r="U2435" t="s">
        <v>51</v>
      </c>
      <c r="V2435">
        <v>1</v>
      </c>
      <c r="W2435" s="1">
        <v>46163</v>
      </c>
      <c r="X2435" t="s">
        <v>52</v>
      </c>
      <c r="Y2435" s="2">
        <v>1</v>
      </c>
      <c r="Z2435" s="2">
        <v>1</v>
      </c>
      <c r="AB2435" s="3">
        <v>1</v>
      </c>
      <c r="AC2435" s="2">
        <v>6</v>
      </c>
      <c r="AG2435" s="2">
        <v>0</v>
      </c>
      <c r="AH2435" s="2">
        <v>6</v>
      </c>
      <c r="AI2435" s="2">
        <v>0</v>
      </c>
      <c r="AK2435">
        <v>6810461</v>
      </c>
      <c r="AL2435" t="s">
        <v>4949</v>
      </c>
    </row>
    <row r="2436" spans="1:38" x14ac:dyDescent="0.25">
      <c r="A2436" s="1">
        <v>46163</v>
      </c>
      <c r="B2436" s="1">
        <v>46157</v>
      </c>
      <c r="C2436" t="s">
        <v>38</v>
      </c>
      <c r="D2436" t="s">
        <v>39</v>
      </c>
      <c r="E2436" t="s">
        <v>40</v>
      </c>
      <c r="F2436" t="s">
        <v>41</v>
      </c>
      <c r="G2436" t="s">
        <v>42</v>
      </c>
      <c r="H2436" t="s">
        <v>43</v>
      </c>
      <c r="I2436" t="s">
        <v>5087</v>
      </c>
      <c r="J2436" t="s">
        <v>5088</v>
      </c>
      <c r="M2436" t="s">
        <v>2797</v>
      </c>
      <c r="O2436" t="s">
        <v>213</v>
      </c>
      <c r="P2436" t="s">
        <v>214</v>
      </c>
      <c r="Q2436" t="s">
        <v>49</v>
      </c>
      <c r="R2436" t="s">
        <v>4969</v>
      </c>
      <c r="S2436" s="1">
        <v>45931</v>
      </c>
      <c r="T2436" s="1">
        <v>46188</v>
      </c>
      <c r="U2436" t="s">
        <v>51</v>
      </c>
      <c r="V2436">
        <v>1</v>
      </c>
      <c r="W2436" s="1">
        <v>46163</v>
      </c>
      <c r="X2436" t="s">
        <v>52</v>
      </c>
      <c r="Y2436" s="2">
        <v>1</v>
      </c>
      <c r="Z2436" s="2">
        <v>1</v>
      </c>
      <c r="AB2436" s="3">
        <v>1</v>
      </c>
      <c r="AC2436" s="2">
        <v>26.08</v>
      </c>
      <c r="AG2436" s="2">
        <v>0</v>
      </c>
      <c r="AH2436" s="2">
        <v>26.08</v>
      </c>
      <c r="AI2436" s="2">
        <v>0</v>
      </c>
      <c r="AK2436">
        <v>6810462</v>
      </c>
      <c r="AL2436" t="s">
        <v>4949</v>
      </c>
    </row>
    <row r="2437" spans="1:38" x14ac:dyDescent="0.25">
      <c r="A2437" s="1">
        <v>46163</v>
      </c>
      <c r="B2437" s="1">
        <v>46157</v>
      </c>
      <c r="C2437" t="s">
        <v>38</v>
      </c>
      <c r="D2437" t="s">
        <v>39</v>
      </c>
      <c r="E2437" t="s">
        <v>40</v>
      </c>
      <c r="F2437" t="s">
        <v>41</v>
      </c>
      <c r="G2437" t="s">
        <v>42</v>
      </c>
      <c r="H2437" t="s">
        <v>43</v>
      </c>
      <c r="I2437" t="s">
        <v>5089</v>
      </c>
      <c r="J2437" t="s">
        <v>5088</v>
      </c>
      <c r="M2437" t="s">
        <v>2797</v>
      </c>
      <c r="O2437" t="s">
        <v>213</v>
      </c>
      <c r="P2437" t="s">
        <v>214</v>
      </c>
      <c r="Q2437" t="s">
        <v>49</v>
      </c>
      <c r="R2437" t="s">
        <v>4987</v>
      </c>
      <c r="S2437" s="1">
        <v>45931</v>
      </c>
      <c r="T2437" s="1">
        <v>46188</v>
      </c>
      <c r="U2437" t="s">
        <v>51</v>
      </c>
      <c r="V2437">
        <v>1</v>
      </c>
      <c r="W2437" s="1">
        <v>46163</v>
      </c>
      <c r="X2437" t="s">
        <v>52</v>
      </c>
      <c r="Y2437" s="2">
        <v>1</v>
      </c>
      <c r="Z2437" s="2">
        <v>1</v>
      </c>
      <c r="AB2437" s="3">
        <v>1</v>
      </c>
      <c r="AC2437" s="2">
        <v>6</v>
      </c>
      <c r="AG2437" s="2">
        <v>0</v>
      </c>
      <c r="AH2437" s="2">
        <v>6</v>
      </c>
      <c r="AI2437" s="2">
        <v>0</v>
      </c>
      <c r="AK2437">
        <v>6810463</v>
      </c>
      <c r="AL2437" t="s">
        <v>4949</v>
      </c>
    </row>
    <row r="2438" spans="1:38" x14ac:dyDescent="0.25">
      <c r="A2438" s="1">
        <v>46163</v>
      </c>
      <c r="B2438" s="1">
        <v>46157</v>
      </c>
      <c r="C2438" t="s">
        <v>38</v>
      </c>
      <c r="D2438" t="s">
        <v>39</v>
      </c>
      <c r="E2438" t="s">
        <v>40</v>
      </c>
      <c r="F2438" t="s">
        <v>41</v>
      </c>
      <c r="G2438" t="s">
        <v>42</v>
      </c>
      <c r="H2438" t="s">
        <v>43</v>
      </c>
      <c r="I2438" t="s">
        <v>5090</v>
      </c>
      <c r="J2438" t="s">
        <v>5091</v>
      </c>
      <c r="M2438" t="s">
        <v>473</v>
      </c>
      <c r="O2438" t="s">
        <v>83</v>
      </c>
      <c r="P2438" t="s">
        <v>84</v>
      </c>
      <c r="Q2438" t="s">
        <v>49</v>
      </c>
      <c r="R2438" t="s">
        <v>4948</v>
      </c>
      <c r="S2438" s="1">
        <v>45658</v>
      </c>
      <c r="T2438" s="1">
        <v>46188</v>
      </c>
      <c r="U2438" t="s">
        <v>51</v>
      </c>
      <c r="V2438">
        <v>1</v>
      </c>
      <c r="W2438" s="1">
        <v>46163</v>
      </c>
      <c r="X2438" t="s">
        <v>52</v>
      </c>
      <c r="Y2438" s="2">
        <v>1</v>
      </c>
      <c r="Z2438" s="2">
        <v>1</v>
      </c>
      <c r="AB2438" s="3">
        <v>1</v>
      </c>
      <c r="AC2438" s="2">
        <v>26.08</v>
      </c>
      <c r="AG2438" s="2">
        <v>0</v>
      </c>
      <c r="AH2438" s="2">
        <v>26.08</v>
      </c>
      <c r="AI2438" s="2">
        <v>0</v>
      </c>
      <c r="AK2438">
        <v>6810464</v>
      </c>
      <c r="AL2438" t="s">
        <v>4949</v>
      </c>
    </row>
    <row r="2439" spans="1:38" x14ac:dyDescent="0.25">
      <c r="A2439" s="1">
        <v>46163</v>
      </c>
      <c r="B2439" s="1">
        <v>46157</v>
      </c>
      <c r="C2439" t="s">
        <v>38</v>
      </c>
      <c r="D2439" t="s">
        <v>39</v>
      </c>
      <c r="E2439" t="s">
        <v>40</v>
      </c>
      <c r="F2439" t="s">
        <v>41</v>
      </c>
      <c r="G2439" t="s">
        <v>42</v>
      </c>
      <c r="H2439" t="s">
        <v>43</v>
      </c>
      <c r="I2439" t="s">
        <v>5092</v>
      </c>
      <c r="J2439" t="s">
        <v>5091</v>
      </c>
      <c r="M2439" t="s">
        <v>473</v>
      </c>
      <c r="O2439" t="s">
        <v>83</v>
      </c>
      <c r="P2439" t="s">
        <v>84</v>
      </c>
      <c r="Q2439" t="s">
        <v>104</v>
      </c>
      <c r="R2439" t="s">
        <v>4958</v>
      </c>
      <c r="S2439" s="1">
        <v>45658</v>
      </c>
      <c r="T2439" s="1">
        <v>46188</v>
      </c>
      <c r="U2439" t="s">
        <v>51</v>
      </c>
      <c r="V2439">
        <v>1</v>
      </c>
      <c r="W2439" s="1">
        <v>46163</v>
      </c>
      <c r="X2439" t="s">
        <v>52</v>
      </c>
      <c r="Y2439" s="2">
        <v>1</v>
      </c>
      <c r="Z2439" s="2">
        <v>1</v>
      </c>
      <c r="AB2439" s="3">
        <v>1</v>
      </c>
      <c r="AC2439" s="2">
        <v>6</v>
      </c>
      <c r="AG2439" s="2">
        <v>0</v>
      </c>
      <c r="AH2439" s="2">
        <v>6</v>
      </c>
      <c r="AI2439" s="2">
        <v>0</v>
      </c>
      <c r="AK2439">
        <v>6810465</v>
      </c>
      <c r="AL2439" t="s">
        <v>4949</v>
      </c>
    </row>
    <row r="2440" spans="1:38" x14ac:dyDescent="0.25">
      <c r="A2440" s="1">
        <v>46163</v>
      </c>
      <c r="B2440" s="1">
        <v>46157</v>
      </c>
      <c r="C2440" t="s">
        <v>38</v>
      </c>
      <c r="D2440" t="s">
        <v>39</v>
      </c>
      <c r="E2440" t="s">
        <v>40</v>
      </c>
      <c r="F2440" t="s">
        <v>41</v>
      </c>
      <c r="G2440" t="s">
        <v>42</v>
      </c>
      <c r="H2440" t="s">
        <v>43</v>
      </c>
      <c r="I2440" t="s">
        <v>5093</v>
      </c>
      <c r="J2440" t="s">
        <v>5094</v>
      </c>
      <c r="M2440" t="s">
        <v>976</v>
      </c>
      <c r="O2440" t="s">
        <v>474</v>
      </c>
      <c r="P2440" t="s">
        <v>475</v>
      </c>
      <c r="Q2440" t="s">
        <v>49</v>
      </c>
      <c r="R2440" t="s">
        <v>4969</v>
      </c>
      <c r="S2440" s="1">
        <v>45931</v>
      </c>
      <c r="T2440" s="1">
        <v>46188</v>
      </c>
      <c r="U2440" t="s">
        <v>51</v>
      </c>
      <c r="V2440">
        <v>1</v>
      </c>
      <c r="W2440" s="1">
        <v>46163</v>
      </c>
      <c r="X2440" t="s">
        <v>52</v>
      </c>
      <c r="Y2440" s="2">
        <v>1</v>
      </c>
      <c r="Z2440" s="2">
        <v>1</v>
      </c>
      <c r="AB2440" s="3">
        <v>1</v>
      </c>
      <c r="AC2440" s="2">
        <v>26.08</v>
      </c>
      <c r="AG2440" s="2">
        <v>0</v>
      </c>
      <c r="AH2440" s="2">
        <v>26.08</v>
      </c>
      <c r="AI2440" s="2">
        <v>0</v>
      </c>
      <c r="AK2440">
        <v>6810468</v>
      </c>
      <c r="AL2440" t="s">
        <v>4949</v>
      </c>
    </row>
    <row r="2441" spans="1:38" x14ac:dyDescent="0.25">
      <c r="A2441" s="1">
        <v>46163</v>
      </c>
      <c r="B2441" s="1">
        <v>46157</v>
      </c>
      <c r="C2441" t="s">
        <v>38</v>
      </c>
      <c r="D2441" t="s">
        <v>39</v>
      </c>
      <c r="E2441" t="s">
        <v>40</v>
      </c>
      <c r="F2441" t="s">
        <v>41</v>
      </c>
      <c r="G2441" t="s">
        <v>42</v>
      </c>
      <c r="H2441" t="s">
        <v>43</v>
      </c>
      <c r="I2441" t="s">
        <v>5095</v>
      </c>
      <c r="J2441" t="s">
        <v>5094</v>
      </c>
      <c r="M2441" t="s">
        <v>976</v>
      </c>
      <c r="O2441" t="s">
        <v>474</v>
      </c>
      <c r="P2441" t="s">
        <v>475</v>
      </c>
      <c r="Q2441" t="s">
        <v>49</v>
      </c>
      <c r="R2441" t="s">
        <v>4987</v>
      </c>
      <c r="S2441" s="1">
        <v>45931</v>
      </c>
      <c r="T2441" s="1">
        <v>46188</v>
      </c>
      <c r="U2441" t="s">
        <v>51</v>
      </c>
      <c r="V2441">
        <v>1</v>
      </c>
      <c r="W2441" s="1">
        <v>46163</v>
      </c>
      <c r="X2441" t="s">
        <v>52</v>
      </c>
      <c r="Y2441" s="2">
        <v>1</v>
      </c>
      <c r="Z2441" s="2">
        <v>1</v>
      </c>
      <c r="AB2441" s="3">
        <v>1</v>
      </c>
      <c r="AC2441" s="2">
        <v>6</v>
      </c>
      <c r="AG2441" s="2">
        <v>0</v>
      </c>
      <c r="AH2441" s="2">
        <v>6</v>
      </c>
      <c r="AI2441" s="2">
        <v>0</v>
      </c>
      <c r="AK2441">
        <v>6810469</v>
      </c>
      <c r="AL2441" t="s">
        <v>4949</v>
      </c>
    </row>
    <row r="2442" spans="1:38" x14ac:dyDescent="0.25">
      <c r="A2442" s="1">
        <v>46163</v>
      </c>
      <c r="B2442" s="1">
        <v>46157</v>
      </c>
      <c r="C2442" t="s">
        <v>38</v>
      </c>
      <c r="D2442" t="s">
        <v>39</v>
      </c>
      <c r="E2442" t="s">
        <v>40</v>
      </c>
      <c r="F2442" t="s">
        <v>41</v>
      </c>
      <c r="G2442" t="s">
        <v>42</v>
      </c>
      <c r="H2442" t="s">
        <v>43</v>
      </c>
      <c r="I2442" t="s">
        <v>5096</v>
      </c>
      <c r="J2442" t="s">
        <v>5097</v>
      </c>
      <c r="M2442" t="s">
        <v>2664</v>
      </c>
      <c r="O2442" t="s">
        <v>720</v>
      </c>
      <c r="P2442" t="s">
        <v>721</v>
      </c>
      <c r="Q2442" t="s">
        <v>49</v>
      </c>
      <c r="R2442" t="s">
        <v>4969</v>
      </c>
      <c r="S2442" s="1">
        <v>45809</v>
      </c>
      <c r="T2442" s="1">
        <v>46188</v>
      </c>
      <c r="U2442" t="s">
        <v>51</v>
      </c>
      <c r="V2442">
        <v>1</v>
      </c>
      <c r="W2442" s="1">
        <v>46163</v>
      </c>
      <c r="X2442" t="s">
        <v>52</v>
      </c>
      <c r="Y2442" s="2">
        <v>1</v>
      </c>
      <c r="Z2442" s="2">
        <v>1</v>
      </c>
      <c r="AB2442" s="3">
        <v>1</v>
      </c>
      <c r="AC2442" s="2">
        <v>26.08</v>
      </c>
      <c r="AG2442" s="2">
        <v>0</v>
      </c>
      <c r="AH2442" s="2">
        <v>26.08</v>
      </c>
      <c r="AI2442" s="2">
        <v>0</v>
      </c>
      <c r="AK2442">
        <v>6810470</v>
      </c>
      <c r="AL2442" t="s">
        <v>4949</v>
      </c>
    </row>
    <row r="2443" spans="1:38" x14ac:dyDescent="0.25">
      <c r="A2443" s="1">
        <v>46163</v>
      </c>
      <c r="B2443" s="1">
        <v>46157</v>
      </c>
      <c r="C2443" t="s">
        <v>38</v>
      </c>
      <c r="D2443" t="s">
        <v>39</v>
      </c>
      <c r="E2443" t="s">
        <v>40</v>
      </c>
      <c r="F2443" t="s">
        <v>41</v>
      </c>
      <c r="G2443" t="s">
        <v>42</v>
      </c>
      <c r="H2443" t="s">
        <v>43</v>
      </c>
      <c r="I2443" t="s">
        <v>5098</v>
      </c>
      <c r="J2443" t="s">
        <v>5097</v>
      </c>
      <c r="M2443" t="s">
        <v>2664</v>
      </c>
      <c r="O2443" t="s">
        <v>720</v>
      </c>
      <c r="P2443" t="s">
        <v>721</v>
      </c>
      <c r="Q2443" t="s">
        <v>49</v>
      </c>
      <c r="R2443" t="s">
        <v>4958</v>
      </c>
      <c r="S2443" s="1">
        <v>45809</v>
      </c>
      <c r="T2443" s="1">
        <v>46188</v>
      </c>
      <c r="U2443" t="s">
        <v>51</v>
      </c>
      <c r="V2443">
        <v>1</v>
      </c>
      <c r="W2443" s="1">
        <v>46163</v>
      </c>
      <c r="X2443" t="s">
        <v>52</v>
      </c>
      <c r="Y2443" s="2">
        <v>1</v>
      </c>
      <c r="Z2443" s="2">
        <v>1</v>
      </c>
      <c r="AB2443" s="3">
        <v>1</v>
      </c>
      <c r="AC2443" s="2">
        <v>6</v>
      </c>
      <c r="AG2443" s="2">
        <v>0</v>
      </c>
      <c r="AH2443" s="2">
        <v>6</v>
      </c>
      <c r="AI2443" s="2">
        <v>0</v>
      </c>
      <c r="AK2443">
        <v>6810471</v>
      </c>
      <c r="AL2443" t="s">
        <v>4949</v>
      </c>
    </row>
    <row r="2444" spans="1:38" x14ac:dyDescent="0.25">
      <c r="A2444" s="1">
        <v>46163</v>
      </c>
      <c r="B2444" s="1">
        <v>46157</v>
      </c>
      <c r="C2444" t="s">
        <v>38</v>
      </c>
      <c r="D2444" t="s">
        <v>39</v>
      </c>
      <c r="E2444" t="s">
        <v>40</v>
      </c>
      <c r="F2444" t="s">
        <v>41</v>
      </c>
      <c r="G2444" t="s">
        <v>42</v>
      </c>
      <c r="H2444" t="s">
        <v>43</v>
      </c>
      <c r="I2444" t="s">
        <v>5099</v>
      </c>
      <c r="J2444" t="s">
        <v>5100</v>
      </c>
      <c r="M2444" t="s">
        <v>142</v>
      </c>
      <c r="O2444" t="s">
        <v>116</v>
      </c>
      <c r="P2444" t="s">
        <v>117</v>
      </c>
      <c r="Q2444" t="s">
        <v>49</v>
      </c>
      <c r="R2444" t="s">
        <v>4969</v>
      </c>
      <c r="S2444" s="1">
        <v>45778</v>
      </c>
      <c r="T2444" s="1">
        <v>46188</v>
      </c>
      <c r="U2444" t="s">
        <v>51</v>
      </c>
      <c r="V2444">
        <v>1</v>
      </c>
      <c r="W2444" s="1">
        <v>46163</v>
      </c>
      <c r="X2444" t="s">
        <v>52</v>
      </c>
      <c r="Y2444" s="2">
        <v>1</v>
      </c>
      <c r="Z2444" s="2">
        <v>1</v>
      </c>
      <c r="AB2444" s="3">
        <v>1</v>
      </c>
      <c r="AC2444" s="2">
        <v>26.08</v>
      </c>
      <c r="AG2444" s="2">
        <v>0</v>
      </c>
      <c r="AH2444" s="2">
        <v>26.08</v>
      </c>
      <c r="AI2444" s="2">
        <v>0</v>
      </c>
      <c r="AK2444">
        <v>6810472</v>
      </c>
      <c r="AL2444" t="s">
        <v>4949</v>
      </c>
    </row>
    <row r="2445" spans="1:38" x14ac:dyDescent="0.25">
      <c r="A2445" s="1">
        <v>46163</v>
      </c>
      <c r="B2445" s="1">
        <v>46157</v>
      </c>
      <c r="C2445" t="s">
        <v>38</v>
      </c>
      <c r="D2445" t="s">
        <v>39</v>
      </c>
      <c r="E2445" t="s">
        <v>40</v>
      </c>
      <c r="F2445" t="s">
        <v>41</v>
      </c>
      <c r="G2445" t="s">
        <v>42</v>
      </c>
      <c r="H2445" t="s">
        <v>43</v>
      </c>
      <c r="I2445" t="s">
        <v>5101</v>
      </c>
      <c r="J2445" t="s">
        <v>5100</v>
      </c>
      <c r="M2445" t="s">
        <v>142</v>
      </c>
      <c r="O2445" t="s">
        <v>116</v>
      </c>
      <c r="P2445" t="s">
        <v>117</v>
      </c>
      <c r="Q2445" t="s">
        <v>49</v>
      </c>
      <c r="R2445" t="s">
        <v>4958</v>
      </c>
      <c r="S2445" s="1">
        <v>45778</v>
      </c>
      <c r="T2445" s="1">
        <v>46188</v>
      </c>
      <c r="U2445" t="s">
        <v>51</v>
      </c>
      <c r="V2445">
        <v>1</v>
      </c>
      <c r="W2445" s="1">
        <v>46163</v>
      </c>
      <c r="X2445" t="s">
        <v>52</v>
      </c>
      <c r="Y2445" s="2">
        <v>1</v>
      </c>
      <c r="Z2445" s="2">
        <v>1</v>
      </c>
      <c r="AB2445" s="3">
        <v>1</v>
      </c>
      <c r="AC2445" s="2">
        <v>6</v>
      </c>
      <c r="AG2445" s="2">
        <v>0</v>
      </c>
      <c r="AH2445" s="2">
        <v>6</v>
      </c>
      <c r="AI2445" s="2">
        <v>0</v>
      </c>
      <c r="AK2445">
        <v>6810473</v>
      </c>
      <c r="AL2445" t="s">
        <v>4949</v>
      </c>
    </row>
    <row r="2446" spans="1:38" x14ac:dyDescent="0.25">
      <c r="A2446" s="1">
        <v>46163</v>
      </c>
      <c r="B2446" s="1">
        <v>46157</v>
      </c>
      <c r="C2446" t="s">
        <v>38</v>
      </c>
      <c r="D2446" t="s">
        <v>39</v>
      </c>
      <c r="E2446" t="s">
        <v>40</v>
      </c>
      <c r="F2446" t="s">
        <v>41</v>
      </c>
      <c r="G2446" t="s">
        <v>42</v>
      </c>
      <c r="H2446" t="s">
        <v>43</v>
      </c>
      <c r="I2446" t="s">
        <v>5102</v>
      </c>
      <c r="J2446" t="s">
        <v>5103</v>
      </c>
      <c r="M2446" t="s">
        <v>99</v>
      </c>
      <c r="O2446" t="s">
        <v>213</v>
      </c>
      <c r="P2446" t="s">
        <v>214</v>
      </c>
      <c r="Q2446" t="s">
        <v>49</v>
      </c>
      <c r="R2446" t="s">
        <v>4948</v>
      </c>
      <c r="S2446" s="1">
        <v>45658</v>
      </c>
      <c r="T2446" s="1">
        <v>46188</v>
      </c>
      <c r="U2446" t="s">
        <v>51</v>
      </c>
      <c r="V2446">
        <v>1</v>
      </c>
      <c r="W2446" s="1">
        <v>46163</v>
      </c>
      <c r="X2446" t="s">
        <v>52</v>
      </c>
      <c r="Y2446" s="2">
        <v>1</v>
      </c>
      <c r="Z2446" s="2">
        <v>1</v>
      </c>
      <c r="AB2446" s="3">
        <v>1</v>
      </c>
      <c r="AC2446" s="2">
        <v>26.08</v>
      </c>
      <c r="AG2446" s="2">
        <v>0</v>
      </c>
      <c r="AH2446" s="2">
        <v>26.08</v>
      </c>
      <c r="AI2446" s="2">
        <v>0</v>
      </c>
      <c r="AK2446">
        <v>6810478</v>
      </c>
      <c r="AL2446" t="s">
        <v>4949</v>
      </c>
    </row>
    <row r="2447" spans="1:38" x14ac:dyDescent="0.25">
      <c r="A2447" s="1">
        <v>46163</v>
      </c>
      <c r="B2447" s="1">
        <v>46157</v>
      </c>
      <c r="C2447" t="s">
        <v>38</v>
      </c>
      <c r="D2447" t="s">
        <v>39</v>
      </c>
      <c r="E2447" t="s">
        <v>40</v>
      </c>
      <c r="F2447" t="s">
        <v>41</v>
      </c>
      <c r="G2447" t="s">
        <v>42</v>
      </c>
      <c r="H2447" t="s">
        <v>43</v>
      </c>
      <c r="I2447" t="s">
        <v>5104</v>
      </c>
      <c r="J2447" t="s">
        <v>5103</v>
      </c>
      <c r="M2447" t="s">
        <v>99</v>
      </c>
      <c r="O2447" t="s">
        <v>213</v>
      </c>
      <c r="P2447" t="s">
        <v>214</v>
      </c>
      <c r="Q2447" t="s">
        <v>104</v>
      </c>
      <c r="R2447" t="s">
        <v>4958</v>
      </c>
      <c r="S2447" s="1">
        <v>45658</v>
      </c>
      <c r="T2447" s="1">
        <v>46188</v>
      </c>
      <c r="U2447" t="s">
        <v>51</v>
      </c>
      <c r="V2447">
        <v>1</v>
      </c>
      <c r="W2447" s="1">
        <v>46163</v>
      </c>
      <c r="X2447" t="s">
        <v>52</v>
      </c>
      <c r="Y2447" s="2">
        <v>1</v>
      </c>
      <c r="Z2447" s="2">
        <v>1</v>
      </c>
      <c r="AB2447" s="3">
        <v>1</v>
      </c>
      <c r="AC2447" s="2">
        <v>6</v>
      </c>
      <c r="AG2447" s="2">
        <v>0</v>
      </c>
      <c r="AH2447" s="2">
        <v>6</v>
      </c>
      <c r="AI2447" s="2">
        <v>0</v>
      </c>
      <c r="AK2447">
        <v>6810479</v>
      </c>
      <c r="AL2447" t="s">
        <v>4949</v>
      </c>
    </row>
    <row r="2448" spans="1:38" x14ac:dyDescent="0.25">
      <c r="A2448" s="1">
        <v>46163</v>
      </c>
      <c r="B2448" s="1">
        <v>46157</v>
      </c>
      <c r="C2448" t="s">
        <v>38</v>
      </c>
      <c r="D2448" t="s">
        <v>39</v>
      </c>
      <c r="E2448" t="s">
        <v>40</v>
      </c>
      <c r="F2448" t="s">
        <v>41</v>
      </c>
      <c r="G2448" t="s">
        <v>42</v>
      </c>
      <c r="H2448" t="s">
        <v>43</v>
      </c>
      <c r="I2448" t="s">
        <v>5105</v>
      </c>
      <c r="J2448" t="s">
        <v>5106</v>
      </c>
      <c r="M2448" t="s">
        <v>99</v>
      </c>
      <c r="O2448" t="s">
        <v>2844</v>
      </c>
      <c r="P2448" t="s">
        <v>2845</v>
      </c>
      <c r="Q2448" t="s">
        <v>49</v>
      </c>
      <c r="R2448" t="s">
        <v>4969</v>
      </c>
      <c r="S2448" s="1">
        <v>45689</v>
      </c>
      <c r="T2448" s="1">
        <v>46188</v>
      </c>
      <c r="U2448" t="s">
        <v>51</v>
      </c>
      <c r="V2448">
        <v>1</v>
      </c>
      <c r="W2448" s="1">
        <v>46163</v>
      </c>
      <c r="X2448" t="s">
        <v>52</v>
      </c>
      <c r="Y2448" s="2">
        <v>1</v>
      </c>
      <c r="Z2448" s="2">
        <v>1</v>
      </c>
      <c r="AB2448" s="3">
        <v>1</v>
      </c>
      <c r="AC2448" s="2">
        <v>26.08</v>
      </c>
      <c r="AG2448" s="2">
        <v>0</v>
      </c>
      <c r="AH2448" s="2">
        <v>26.08</v>
      </c>
      <c r="AI2448" s="2">
        <v>0</v>
      </c>
      <c r="AK2448">
        <v>6810490</v>
      </c>
      <c r="AL2448" t="s">
        <v>4949</v>
      </c>
    </row>
    <row r="2449" spans="1:38" x14ac:dyDescent="0.25">
      <c r="A2449" s="1">
        <v>46163</v>
      </c>
      <c r="B2449" s="1">
        <v>46157</v>
      </c>
      <c r="C2449" t="s">
        <v>38</v>
      </c>
      <c r="D2449" t="s">
        <v>39</v>
      </c>
      <c r="E2449" t="s">
        <v>40</v>
      </c>
      <c r="F2449" t="s">
        <v>41</v>
      </c>
      <c r="G2449" t="s">
        <v>42</v>
      </c>
      <c r="H2449" t="s">
        <v>43</v>
      </c>
      <c r="I2449" t="s">
        <v>5107</v>
      </c>
      <c r="J2449" t="s">
        <v>5106</v>
      </c>
      <c r="M2449" t="s">
        <v>99</v>
      </c>
      <c r="O2449" t="s">
        <v>2844</v>
      </c>
      <c r="P2449" t="s">
        <v>2845</v>
      </c>
      <c r="Q2449" t="s">
        <v>49</v>
      </c>
      <c r="R2449" t="s">
        <v>4958</v>
      </c>
      <c r="S2449" s="1">
        <v>45689</v>
      </c>
      <c r="T2449" s="1">
        <v>46188</v>
      </c>
      <c r="U2449" t="s">
        <v>51</v>
      </c>
      <c r="V2449">
        <v>1</v>
      </c>
      <c r="W2449" s="1">
        <v>46163</v>
      </c>
      <c r="X2449" t="s">
        <v>52</v>
      </c>
      <c r="Y2449" s="2">
        <v>1</v>
      </c>
      <c r="Z2449" s="2">
        <v>1</v>
      </c>
      <c r="AB2449" s="3">
        <v>1</v>
      </c>
      <c r="AC2449" s="2">
        <v>6</v>
      </c>
      <c r="AG2449" s="2">
        <v>0</v>
      </c>
      <c r="AH2449" s="2">
        <v>6</v>
      </c>
      <c r="AI2449" s="2">
        <v>0</v>
      </c>
      <c r="AK2449">
        <v>6810491</v>
      </c>
      <c r="AL2449" t="s">
        <v>4949</v>
      </c>
    </row>
    <row r="2450" spans="1:38" x14ac:dyDescent="0.25">
      <c r="A2450" s="1">
        <v>46163</v>
      </c>
      <c r="B2450" s="1">
        <v>46157</v>
      </c>
      <c r="C2450" t="s">
        <v>38</v>
      </c>
      <c r="D2450" t="s">
        <v>39</v>
      </c>
      <c r="E2450" t="s">
        <v>40</v>
      </c>
      <c r="F2450" t="s">
        <v>41</v>
      </c>
      <c r="G2450" t="s">
        <v>42</v>
      </c>
      <c r="H2450" t="s">
        <v>43</v>
      </c>
      <c r="I2450" t="s">
        <v>5108</v>
      </c>
      <c r="J2450" t="s">
        <v>5109</v>
      </c>
      <c r="M2450" t="s">
        <v>2989</v>
      </c>
      <c r="O2450" t="s">
        <v>1463</v>
      </c>
      <c r="P2450" t="s">
        <v>1464</v>
      </c>
      <c r="Q2450" t="s">
        <v>49</v>
      </c>
      <c r="R2450" t="s">
        <v>4948</v>
      </c>
      <c r="S2450" s="1">
        <v>45658</v>
      </c>
      <c r="T2450" s="1">
        <v>46188</v>
      </c>
      <c r="U2450" t="s">
        <v>51</v>
      </c>
      <c r="V2450">
        <v>1</v>
      </c>
      <c r="W2450" s="1">
        <v>46163</v>
      </c>
      <c r="X2450" t="s">
        <v>52</v>
      </c>
      <c r="Y2450" s="2">
        <v>1</v>
      </c>
      <c r="Z2450" s="2">
        <v>1</v>
      </c>
      <c r="AB2450" s="3">
        <v>1</v>
      </c>
      <c r="AC2450" s="2">
        <v>26.08</v>
      </c>
      <c r="AG2450" s="2">
        <v>0</v>
      </c>
      <c r="AH2450" s="2">
        <v>26.08</v>
      </c>
      <c r="AI2450" s="2">
        <v>0</v>
      </c>
      <c r="AK2450">
        <v>6810494</v>
      </c>
      <c r="AL2450" t="s">
        <v>4949</v>
      </c>
    </row>
    <row r="2451" spans="1:38" x14ac:dyDescent="0.25">
      <c r="A2451" s="1">
        <v>46163</v>
      </c>
      <c r="B2451" s="1">
        <v>46157</v>
      </c>
      <c r="C2451" t="s">
        <v>38</v>
      </c>
      <c r="D2451" t="s">
        <v>39</v>
      </c>
      <c r="E2451" t="s">
        <v>40</v>
      </c>
      <c r="F2451" t="s">
        <v>41</v>
      </c>
      <c r="G2451" t="s">
        <v>42</v>
      </c>
      <c r="H2451" t="s">
        <v>43</v>
      </c>
      <c r="I2451" t="s">
        <v>5110</v>
      </c>
      <c r="J2451" t="s">
        <v>5109</v>
      </c>
      <c r="M2451" t="s">
        <v>2989</v>
      </c>
      <c r="O2451" t="s">
        <v>1463</v>
      </c>
      <c r="P2451" t="s">
        <v>1464</v>
      </c>
      <c r="Q2451" t="s">
        <v>104</v>
      </c>
      <c r="R2451" t="s">
        <v>4958</v>
      </c>
      <c r="S2451" s="1">
        <v>45658</v>
      </c>
      <c r="T2451" s="1">
        <v>46188</v>
      </c>
      <c r="U2451" t="s">
        <v>51</v>
      </c>
      <c r="V2451">
        <v>1</v>
      </c>
      <c r="W2451" s="1">
        <v>46163</v>
      </c>
      <c r="X2451" t="s">
        <v>52</v>
      </c>
      <c r="Y2451" s="2">
        <v>1</v>
      </c>
      <c r="Z2451" s="2">
        <v>1</v>
      </c>
      <c r="AB2451" s="3">
        <v>1</v>
      </c>
      <c r="AC2451" s="2">
        <v>6</v>
      </c>
      <c r="AG2451" s="2">
        <v>0</v>
      </c>
      <c r="AH2451" s="2">
        <v>6</v>
      </c>
      <c r="AI2451" s="2">
        <v>0</v>
      </c>
      <c r="AK2451">
        <v>6810495</v>
      </c>
      <c r="AL2451" t="s">
        <v>4949</v>
      </c>
    </row>
    <row r="2452" spans="1:38" x14ac:dyDescent="0.25">
      <c r="A2452" s="1">
        <v>46163</v>
      </c>
      <c r="B2452" s="1">
        <v>46157</v>
      </c>
      <c r="C2452" t="s">
        <v>38</v>
      </c>
      <c r="D2452" t="s">
        <v>39</v>
      </c>
      <c r="E2452" t="s">
        <v>40</v>
      </c>
      <c r="F2452" t="s">
        <v>41</v>
      </c>
      <c r="G2452" t="s">
        <v>42</v>
      </c>
      <c r="H2452" t="s">
        <v>43</v>
      </c>
      <c r="I2452" t="s">
        <v>5111</v>
      </c>
      <c r="J2452" t="s">
        <v>5112</v>
      </c>
      <c r="M2452" t="s">
        <v>142</v>
      </c>
      <c r="O2452" t="s">
        <v>116</v>
      </c>
      <c r="P2452" t="s">
        <v>117</v>
      </c>
      <c r="Q2452" t="s">
        <v>49</v>
      </c>
      <c r="R2452" t="s">
        <v>4969</v>
      </c>
      <c r="S2452" s="1">
        <v>45658</v>
      </c>
      <c r="T2452" s="1">
        <v>46188</v>
      </c>
      <c r="U2452" t="s">
        <v>51</v>
      </c>
      <c r="V2452">
        <v>1</v>
      </c>
      <c r="W2452" s="1">
        <v>46163</v>
      </c>
      <c r="X2452" t="s">
        <v>52</v>
      </c>
      <c r="Y2452" s="2">
        <v>1</v>
      </c>
      <c r="Z2452" s="2">
        <v>1</v>
      </c>
      <c r="AB2452" s="3">
        <v>1</v>
      </c>
      <c r="AC2452" s="2">
        <v>26.08</v>
      </c>
      <c r="AG2452" s="2">
        <v>0</v>
      </c>
      <c r="AH2452" s="2">
        <v>26.08</v>
      </c>
      <c r="AI2452" s="2">
        <v>0</v>
      </c>
      <c r="AK2452">
        <v>6810496</v>
      </c>
      <c r="AL2452" t="s">
        <v>4949</v>
      </c>
    </row>
    <row r="2453" spans="1:38" x14ac:dyDescent="0.25">
      <c r="A2453" s="1">
        <v>46163</v>
      </c>
      <c r="B2453" s="1">
        <v>46157</v>
      </c>
      <c r="C2453" t="s">
        <v>38</v>
      </c>
      <c r="D2453" t="s">
        <v>39</v>
      </c>
      <c r="E2453" t="s">
        <v>40</v>
      </c>
      <c r="F2453" t="s">
        <v>41</v>
      </c>
      <c r="G2453" t="s">
        <v>42</v>
      </c>
      <c r="H2453" t="s">
        <v>43</v>
      </c>
      <c r="I2453" t="s">
        <v>5113</v>
      </c>
      <c r="J2453" t="s">
        <v>5112</v>
      </c>
      <c r="M2453" t="s">
        <v>142</v>
      </c>
      <c r="O2453" t="s">
        <v>116</v>
      </c>
      <c r="P2453" t="s">
        <v>117</v>
      </c>
      <c r="Q2453" t="s">
        <v>104</v>
      </c>
      <c r="R2453" t="s">
        <v>4958</v>
      </c>
      <c r="S2453" s="1">
        <v>45658</v>
      </c>
      <c r="T2453" s="1">
        <v>46188</v>
      </c>
      <c r="U2453" t="s">
        <v>51</v>
      </c>
      <c r="V2453">
        <v>1</v>
      </c>
      <c r="W2453" s="1">
        <v>46163</v>
      </c>
      <c r="X2453" t="s">
        <v>52</v>
      </c>
      <c r="Y2453" s="2">
        <v>1</v>
      </c>
      <c r="Z2453" s="2">
        <v>1</v>
      </c>
      <c r="AB2453" s="3">
        <v>1</v>
      </c>
      <c r="AC2453" s="2">
        <v>6</v>
      </c>
      <c r="AG2453" s="2">
        <v>0</v>
      </c>
      <c r="AH2453" s="2">
        <v>6</v>
      </c>
      <c r="AI2453" s="2">
        <v>0</v>
      </c>
      <c r="AK2453">
        <v>6810497</v>
      </c>
      <c r="AL2453" t="s">
        <v>4949</v>
      </c>
    </row>
    <row r="2454" spans="1:38" x14ac:dyDescent="0.25">
      <c r="A2454" s="1">
        <v>46163</v>
      </c>
      <c r="B2454" s="1">
        <v>46157</v>
      </c>
      <c r="C2454" t="s">
        <v>38</v>
      </c>
      <c r="D2454" t="s">
        <v>39</v>
      </c>
      <c r="E2454" t="s">
        <v>40</v>
      </c>
      <c r="F2454" t="s">
        <v>41</v>
      </c>
      <c r="G2454" t="s">
        <v>42</v>
      </c>
      <c r="H2454" t="s">
        <v>43</v>
      </c>
      <c r="I2454" t="s">
        <v>5114</v>
      </c>
      <c r="J2454" t="s">
        <v>5115</v>
      </c>
      <c r="M2454" t="s">
        <v>99</v>
      </c>
      <c r="O2454" t="s">
        <v>2844</v>
      </c>
      <c r="P2454" t="s">
        <v>2845</v>
      </c>
      <c r="Q2454" t="s">
        <v>49</v>
      </c>
      <c r="R2454" t="s">
        <v>4948</v>
      </c>
      <c r="S2454" s="1">
        <v>45658</v>
      </c>
      <c r="T2454" s="1">
        <v>46188</v>
      </c>
      <c r="U2454" t="s">
        <v>51</v>
      </c>
      <c r="V2454">
        <v>1</v>
      </c>
      <c r="W2454" s="1">
        <v>46163</v>
      </c>
      <c r="X2454" t="s">
        <v>52</v>
      </c>
      <c r="Y2454" s="2">
        <v>1</v>
      </c>
      <c r="Z2454" s="2">
        <v>1</v>
      </c>
      <c r="AB2454" s="3">
        <v>1</v>
      </c>
      <c r="AC2454" s="2">
        <v>26.08</v>
      </c>
      <c r="AG2454" s="2">
        <v>0</v>
      </c>
      <c r="AH2454" s="2">
        <v>26.08</v>
      </c>
      <c r="AI2454" s="2">
        <v>0</v>
      </c>
      <c r="AK2454">
        <v>6810500</v>
      </c>
      <c r="AL2454" t="s">
        <v>4949</v>
      </c>
    </row>
    <row r="2455" spans="1:38" x14ac:dyDescent="0.25">
      <c r="A2455" s="1">
        <v>46163</v>
      </c>
      <c r="B2455" s="1">
        <v>46157</v>
      </c>
      <c r="C2455" t="s">
        <v>38</v>
      </c>
      <c r="D2455" t="s">
        <v>39</v>
      </c>
      <c r="E2455" t="s">
        <v>40</v>
      </c>
      <c r="F2455" t="s">
        <v>41</v>
      </c>
      <c r="G2455" t="s">
        <v>42</v>
      </c>
      <c r="H2455" t="s">
        <v>43</v>
      </c>
      <c r="I2455" t="s">
        <v>5116</v>
      </c>
      <c r="J2455" t="s">
        <v>5117</v>
      </c>
      <c r="M2455" t="s">
        <v>5118</v>
      </c>
      <c r="O2455" t="s">
        <v>189</v>
      </c>
      <c r="P2455" t="s">
        <v>190</v>
      </c>
      <c r="Q2455" t="s">
        <v>49</v>
      </c>
      <c r="R2455" t="s">
        <v>4969</v>
      </c>
      <c r="S2455" s="1">
        <v>45717</v>
      </c>
      <c r="T2455" s="1">
        <v>46188</v>
      </c>
      <c r="U2455" t="s">
        <v>51</v>
      </c>
      <c r="V2455">
        <v>1</v>
      </c>
      <c r="W2455" s="1">
        <v>46163</v>
      </c>
      <c r="X2455" t="s">
        <v>52</v>
      </c>
      <c r="Y2455" s="2">
        <v>1</v>
      </c>
      <c r="Z2455" s="2">
        <v>1</v>
      </c>
      <c r="AB2455" s="3">
        <v>1</v>
      </c>
      <c r="AC2455" s="2">
        <v>26.08</v>
      </c>
      <c r="AG2455" s="2">
        <v>0</v>
      </c>
      <c r="AH2455" s="2">
        <v>26.08</v>
      </c>
      <c r="AI2455" s="2">
        <v>0</v>
      </c>
      <c r="AK2455">
        <v>6810504</v>
      </c>
      <c r="AL2455" t="s">
        <v>4949</v>
      </c>
    </row>
    <row r="2456" spans="1:38" x14ac:dyDescent="0.25">
      <c r="A2456" s="1">
        <v>46163</v>
      </c>
      <c r="B2456" s="1">
        <v>46157</v>
      </c>
      <c r="C2456" t="s">
        <v>38</v>
      </c>
      <c r="D2456" t="s">
        <v>39</v>
      </c>
      <c r="E2456" t="s">
        <v>40</v>
      </c>
      <c r="F2456" t="s">
        <v>41</v>
      </c>
      <c r="G2456" t="s">
        <v>42</v>
      </c>
      <c r="H2456" t="s">
        <v>43</v>
      </c>
      <c r="I2456" t="s">
        <v>5119</v>
      </c>
      <c r="J2456" t="s">
        <v>5117</v>
      </c>
      <c r="M2456" t="s">
        <v>5118</v>
      </c>
      <c r="O2456" t="s">
        <v>189</v>
      </c>
      <c r="P2456" t="s">
        <v>190</v>
      </c>
      <c r="Q2456" t="s">
        <v>104</v>
      </c>
      <c r="R2456" t="s">
        <v>4958</v>
      </c>
      <c r="S2456" s="1">
        <v>45717</v>
      </c>
      <c r="T2456" s="1">
        <v>46188</v>
      </c>
      <c r="U2456" t="s">
        <v>51</v>
      </c>
      <c r="V2456">
        <v>1</v>
      </c>
      <c r="W2456" s="1">
        <v>46163</v>
      </c>
      <c r="X2456" t="s">
        <v>52</v>
      </c>
      <c r="Y2456" s="2">
        <v>1</v>
      </c>
      <c r="Z2456" s="2">
        <v>1</v>
      </c>
      <c r="AB2456" s="3">
        <v>1</v>
      </c>
      <c r="AC2456" s="2">
        <v>6</v>
      </c>
      <c r="AG2456" s="2">
        <v>0</v>
      </c>
      <c r="AH2456" s="2">
        <v>6</v>
      </c>
      <c r="AI2456" s="2">
        <v>0</v>
      </c>
      <c r="AK2456">
        <v>6810505</v>
      </c>
      <c r="AL2456" t="s">
        <v>4949</v>
      </c>
    </row>
    <row r="2457" spans="1:38" x14ac:dyDescent="0.25">
      <c r="A2457" s="1">
        <v>46163</v>
      </c>
      <c r="B2457" s="1">
        <v>46157</v>
      </c>
      <c r="C2457" t="s">
        <v>38</v>
      </c>
      <c r="D2457" t="s">
        <v>39</v>
      </c>
      <c r="E2457" t="s">
        <v>40</v>
      </c>
      <c r="F2457" t="s">
        <v>41</v>
      </c>
      <c r="G2457" t="s">
        <v>42</v>
      </c>
      <c r="H2457" t="s">
        <v>43</v>
      </c>
      <c r="I2457" t="s">
        <v>5120</v>
      </c>
      <c r="J2457" t="s">
        <v>5121</v>
      </c>
      <c r="M2457" t="s">
        <v>2900</v>
      </c>
      <c r="O2457" t="s">
        <v>746</v>
      </c>
      <c r="P2457" t="s">
        <v>747</v>
      </c>
      <c r="Q2457" t="s">
        <v>49</v>
      </c>
      <c r="R2457" t="s">
        <v>4951</v>
      </c>
      <c r="S2457" s="1">
        <v>45627</v>
      </c>
      <c r="T2457" s="1">
        <v>46188</v>
      </c>
      <c r="U2457" t="s">
        <v>51</v>
      </c>
      <c r="V2457">
        <v>1</v>
      </c>
      <c r="W2457" s="1">
        <v>46163</v>
      </c>
      <c r="X2457" t="s">
        <v>52</v>
      </c>
      <c r="Y2457" s="2">
        <v>1</v>
      </c>
      <c r="Z2457" s="2">
        <v>1</v>
      </c>
      <c r="AB2457" s="3">
        <v>1</v>
      </c>
      <c r="AC2457" s="2">
        <v>6</v>
      </c>
      <c r="AG2457" s="2">
        <v>0</v>
      </c>
      <c r="AH2457" s="2">
        <v>6</v>
      </c>
      <c r="AI2457" s="2">
        <v>0</v>
      </c>
      <c r="AK2457">
        <v>6864459</v>
      </c>
      <c r="AL2457" t="s">
        <v>3252</v>
      </c>
    </row>
    <row r="2458" spans="1:38" x14ac:dyDescent="0.25">
      <c r="A2458" s="1">
        <v>46163</v>
      </c>
      <c r="B2458" s="1">
        <v>46157</v>
      </c>
      <c r="C2458" t="s">
        <v>38</v>
      </c>
      <c r="D2458" t="s">
        <v>39</v>
      </c>
      <c r="E2458" t="s">
        <v>40</v>
      </c>
      <c r="F2458" t="s">
        <v>41</v>
      </c>
      <c r="G2458" t="s">
        <v>42</v>
      </c>
      <c r="H2458" t="s">
        <v>43</v>
      </c>
      <c r="I2458" t="s">
        <v>5122</v>
      </c>
      <c r="J2458" t="s">
        <v>5123</v>
      </c>
      <c r="M2458" t="s">
        <v>2664</v>
      </c>
      <c r="O2458" t="s">
        <v>1707</v>
      </c>
      <c r="P2458" t="s">
        <v>1708</v>
      </c>
      <c r="Q2458" t="s">
        <v>49</v>
      </c>
      <c r="R2458" t="s">
        <v>4948</v>
      </c>
      <c r="S2458" s="1">
        <v>45870</v>
      </c>
      <c r="T2458" s="1">
        <v>46188</v>
      </c>
      <c r="U2458" t="s">
        <v>51</v>
      </c>
      <c r="V2458">
        <v>1</v>
      </c>
      <c r="W2458" s="1">
        <v>46163</v>
      </c>
      <c r="X2458" t="s">
        <v>52</v>
      </c>
      <c r="Y2458" s="2">
        <v>1</v>
      </c>
      <c r="Z2458" s="2">
        <v>1</v>
      </c>
      <c r="AB2458" s="3">
        <v>1</v>
      </c>
      <c r="AC2458" s="2">
        <v>26.08</v>
      </c>
      <c r="AG2458" s="2">
        <v>0</v>
      </c>
      <c r="AH2458" s="2">
        <v>26.08</v>
      </c>
      <c r="AI2458" s="2">
        <v>0</v>
      </c>
      <c r="AK2458">
        <v>6810520</v>
      </c>
      <c r="AL2458" t="s">
        <v>4949</v>
      </c>
    </row>
    <row r="2459" spans="1:38" x14ac:dyDescent="0.25">
      <c r="A2459" s="1">
        <v>46163</v>
      </c>
      <c r="B2459" s="1">
        <v>46157</v>
      </c>
      <c r="C2459" t="s">
        <v>38</v>
      </c>
      <c r="D2459" t="s">
        <v>39</v>
      </c>
      <c r="E2459" t="s">
        <v>40</v>
      </c>
      <c r="F2459" t="s">
        <v>41</v>
      </c>
      <c r="G2459" t="s">
        <v>42</v>
      </c>
      <c r="H2459" t="s">
        <v>43</v>
      </c>
      <c r="I2459" t="s">
        <v>5124</v>
      </c>
      <c r="J2459" t="s">
        <v>5123</v>
      </c>
      <c r="M2459" t="s">
        <v>2664</v>
      </c>
      <c r="O2459" t="s">
        <v>1707</v>
      </c>
      <c r="P2459" t="s">
        <v>1708</v>
      </c>
      <c r="Q2459" t="s">
        <v>49</v>
      </c>
      <c r="R2459" t="s">
        <v>5125</v>
      </c>
      <c r="S2459" s="1">
        <v>45870</v>
      </c>
      <c r="T2459" s="1">
        <v>46188</v>
      </c>
      <c r="U2459" t="s">
        <v>51</v>
      </c>
      <c r="V2459">
        <v>1</v>
      </c>
      <c r="W2459" s="1">
        <v>46163</v>
      </c>
      <c r="X2459" t="s">
        <v>52</v>
      </c>
      <c r="Y2459" s="2">
        <v>1</v>
      </c>
      <c r="Z2459" s="2">
        <v>1</v>
      </c>
      <c r="AB2459" s="3">
        <v>0</v>
      </c>
      <c r="AC2459" s="2">
        <v>0</v>
      </c>
      <c r="AG2459" s="2">
        <v>0</v>
      </c>
      <c r="AH2459" s="2">
        <v>0</v>
      </c>
      <c r="AI2459" s="2">
        <v>0</v>
      </c>
      <c r="AK2459">
        <v>6810521</v>
      </c>
      <c r="AL2459" t="s">
        <v>4949</v>
      </c>
    </row>
    <row r="2460" spans="1:38" x14ac:dyDescent="0.25">
      <c r="A2460" s="1">
        <v>46163</v>
      </c>
      <c r="B2460" s="1">
        <v>46157</v>
      </c>
      <c r="C2460" t="s">
        <v>38</v>
      </c>
      <c r="D2460" t="s">
        <v>39</v>
      </c>
      <c r="E2460" t="s">
        <v>40</v>
      </c>
      <c r="F2460" t="s">
        <v>41</v>
      </c>
      <c r="G2460" t="s">
        <v>42</v>
      </c>
      <c r="H2460" t="s">
        <v>43</v>
      </c>
      <c r="I2460" t="s">
        <v>5126</v>
      </c>
      <c r="J2460" t="s">
        <v>5127</v>
      </c>
      <c r="M2460" t="s">
        <v>2797</v>
      </c>
      <c r="O2460" t="s">
        <v>213</v>
      </c>
      <c r="P2460" t="s">
        <v>214</v>
      </c>
      <c r="Q2460" t="s">
        <v>49</v>
      </c>
      <c r="R2460" t="s">
        <v>4969</v>
      </c>
      <c r="S2460" s="1">
        <v>45901</v>
      </c>
      <c r="T2460" s="1">
        <v>46188</v>
      </c>
      <c r="U2460" t="s">
        <v>51</v>
      </c>
      <c r="V2460">
        <v>1</v>
      </c>
      <c r="W2460" s="1">
        <v>46163</v>
      </c>
      <c r="X2460" t="s">
        <v>52</v>
      </c>
      <c r="Y2460" s="2">
        <v>1</v>
      </c>
      <c r="Z2460" s="2">
        <v>1</v>
      </c>
      <c r="AB2460" s="3">
        <v>1</v>
      </c>
      <c r="AC2460" s="2">
        <v>26.08</v>
      </c>
      <c r="AG2460" s="2">
        <v>0</v>
      </c>
      <c r="AH2460" s="2">
        <v>26.08</v>
      </c>
      <c r="AI2460" s="2">
        <v>0</v>
      </c>
      <c r="AK2460">
        <v>6810522</v>
      </c>
      <c r="AL2460" t="s">
        <v>4949</v>
      </c>
    </row>
    <row r="2461" spans="1:38" x14ac:dyDescent="0.25">
      <c r="A2461" s="1">
        <v>46163</v>
      </c>
      <c r="B2461" s="1">
        <v>46157</v>
      </c>
      <c r="C2461" t="s">
        <v>38</v>
      </c>
      <c r="D2461" t="s">
        <v>39</v>
      </c>
      <c r="E2461" t="s">
        <v>40</v>
      </c>
      <c r="F2461" t="s">
        <v>41</v>
      </c>
      <c r="G2461" t="s">
        <v>42</v>
      </c>
      <c r="H2461" t="s">
        <v>43</v>
      </c>
      <c r="I2461" t="s">
        <v>5128</v>
      </c>
      <c r="J2461" t="s">
        <v>5127</v>
      </c>
      <c r="M2461" t="s">
        <v>2797</v>
      </c>
      <c r="O2461" t="s">
        <v>213</v>
      </c>
      <c r="P2461" t="s">
        <v>214</v>
      </c>
      <c r="Q2461" t="s">
        <v>49</v>
      </c>
      <c r="R2461" t="s">
        <v>4958</v>
      </c>
      <c r="S2461" s="1">
        <v>45901</v>
      </c>
      <c r="T2461" s="1">
        <v>46188</v>
      </c>
      <c r="U2461" t="s">
        <v>51</v>
      </c>
      <c r="V2461">
        <v>1</v>
      </c>
      <c r="W2461" s="1">
        <v>46163</v>
      </c>
      <c r="X2461" t="s">
        <v>52</v>
      </c>
      <c r="Y2461" s="2">
        <v>1</v>
      </c>
      <c r="Z2461" s="2">
        <v>1</v>
      </c>
      <c r="AB2461" s="3">
        <v>1</v>
      </c>
      <c r="AC2461" s="2">
        <v>6</v>
      </c>
      <c r="AG2461" s="2">
        <v>0</v>
      </c>
      <c r="AH2461" s="2">
        <v>6</v>
      </c>
      <c r="AI2461" s="2">
        <v>0</v>
      </c>
      <c r="AK2461">
        <v>6810523</v>
      </c>
      <c r="AL2461" t="s">
        <v>4949</v>
      </c>
    </row>
    <row r="2462" spans="1:38" x14ac:dyDescent="0.25">
      <c r="A2462" s="1">
        <v>46163</v>
      </c>
      <c r="B2462" s="1">
        <v>46157</v>
      </c>
      <c r="C2462" t="s">
        <v>38</v>
      </c>
      <c r="D2462" t="s">
        <v>39</v>
      </c>
      <c r="E2462" t="s">
        <v>40</v>
      </c>
      <c r="F2462" t="s">
        <v>41</v>
      </c>
      <c r="G2462" t="s">
        <v>42</v>
      </c>
      <c r="H2462" t="s">
        <v>43</v>
      </c>
      <c r="I2462" t="s">
        <v>5129</v>
      </c>
      <c r="J2462" t="s">
        <v>5130</v>
      </c>
      <c r="M2462" t="s">
        <v>762</v>
      </c>
      <c r="O2462" t="s">
        <v>116</v>
      </c>
      <c r="P2462" t="s">
        <v>117</v>
      </c>
      <c r="Q2462" t="s">
        <v>49</v>
      </c>
      <c r="R2462" t="s">
        <v>4969</v>
      </c>
      <c r="S2462" s="1">
        <v>45809</v>
      </c>
      <c r="T2462" s="1">
        <v>46188</v>
      </c>
      <c r="U2462" t="s">
        <v>51</v>
      </c>
      <c r="V2462">
        <v>1</v>
      </c>
      <c r="W2462" s="1">
        <v>46163</v>
      </c>
      <c r="X2462" t="s">
        <v>52</v>
      </c>
      <c r="Y2462" s="2">
        <v>1</v>
      </c>
      <c r="Z2462" s="2">
        <v>1</v>
      </c>
      <c r="AB2462" s="3">
        <v>1</v>
      </c>
      <c r="AC2462" s="2">
        <v>26.08</v>
      </c>
      <c r="AG2462" s="2">
        <v>0</v>
      </c>
      <c r="AH2462" s="2">
        <v>26.08</v>
      </c>
      <c r="AI2462" s="2">
        <v>0</v>
      </c>
      <c r="AK2462">
        <v>6810528</v>
      </c>
      <c r="AL2462" t="s">
        <v>4949</v>
      </c>
    </row>
    <row r="2463" spans="1:38" x14ac:dyDescent="0.25">
      <c r="A2463" s="1">
        <v>46163</v>
      </c>
      <c r="B2463" s="1">
        <v>46157</v>
      </c>
      <c r="C2463" t="s">
        <v>38</v>
      </c>
      <c r="D2463" t="s">
        <v>39</v>
      </c>
      <c r="E2463" t="s">
        <v>40</v>
      </c>
      <c r="F2463" t="s">
        <v>41</v>
      </c>
      <c r="G2463" t="s">
        <v>42</v>
      </c>
      <c r="H2463" t="s">
        <v>43</v>
      </c>
      <c r="I2463" t="s">
        <v>5131</v>
      </c>
      <c r="J2463" t="s">
        <v>5130</v>
      </c>
      <c r="M2463" t="s">
        <v>762</v>
      </c>
      <c r="O2463" t="s">
        <v>116</v>
      </c>
      <c r="P2463" t="s">
        <v>117</v>
      </c>
      <c r="Q2463" t="s">
        <v>49</v>
      </c>
      <c r="R2463" t="s">
        <v>4958</v>
      </c>
      <c r="S2463" s="1">
        <v>45809</v>
      </c>
      <c r="T2463" s="1">
        <v>46188</v>
      </c>
      <c r="U2463" t="s">
        <v>51</v>
      </c>
      <c r="V2463">
        <v>1</v>
      </c>
      <c r="W2463" s="1">
        <v>46163</v>
      </c>
      <c r="X2463" t="s">
        <v>52</v>
      </c>
      <c r="Y2463" s="2">
        <v>1</v>
      </c>
      <c r="Z2463" s="2">
        <v>1</v>
      </c>
      <c r="AB2463" s="3">
        <v>1</v>
      </c>
      <c r="AC2463" s="2">
        <v>6</v>
      </c>
      <c r="AG2463" s="2">
        <v>0</v>
      </c>
      <c r="AH2463" s="2">
        <v>6</v>
      </c>
      <c r="AI2463" s="2">
        <v>0</v>
      </c>
      <c r="AK2463">
        <v>6810529</v>
      </c>
      <c r="AL2463" t="s">
        <v>4949</v>
      </c>
    </row>
    <row r="2464" spans="1:38" x14ac:dyDescent="0.25">
      <c r="A2464" s="1">
        <v>46163</v>
      </c>
      <c r="B2464" s="1">
        <v>46157</v>
      </c>
      <c r="C2464" t="s">
        <v>38</v>
      </c>
      <c r="D2464" t="s">
        <v>39</v>
      </c>
      <c r="E2464" t="s">
        <v>40</v>
      </c>
      <c r="F2464" t="s">
        <v>41</v>
      </c>
      <c r="G2464" t="s">
        <v>42</v>
      </c>
      <c r="H2464" t="s">
        <v>43</v>
      </c>
      <c r="I2464" t="s">
        <v>5132</v>
      </c>
      <c r="J2464" t="s">
        <v>5133</v>
      </c>
      <c r="M2464" t="s">
        <v>2664</v>
      </c>
      <c r="O2464" t="s">
        <v>1707</v>
      </c>
      <c r="P2464" t="s">
        <v>1708</v>
      </c>
      <c r="Q2464" t="s">
        <v>49</v>
      </c>
      <c r="R2464" t="s">
        <v>4948</v>
      </c>
      <c r="S2464" s="1">
        <v>45748</v>
      </c>
      <c r="T2464" s="1">
        <v>46188</v>
      </c>
      <c r="U2464" t="s">
        <v>51</v>
      </c>
      <c r="V2464">
        <v>1</v>
      </c>
      <c r="W2464" s="1">
        <v>46163</v>
      </c>
      <c r="X2464" t="s">
        <v>52</v>
      </c>
      <c r="Y2464" s="2">
        <v>1</v>
      </c>
      <c r="Z2464" s="2">
        <v>1</v>
      </c>
      <c r="AB2464" s="3">
        <v>1</v>
      </c>
      <c r="AC2464" s="2">
        <v>26.08</v>
      </c>
      <c r="AG2464" s="2">
        <v>0</v>
      </c>
      <c r="AH2464" s="2">
        <v>26.08</v>
      </c>
      <c r="AI2464" s="2">
        <v>0</v>
      </c>
      <c r="AK2464">
        <v>6810546</v>
      </c>
      <c r="AL2464" t="s">
        <v>4949</v>
      </c>
    </row>
    <row r="2465" spans="1:38" x14ac:dyDescent="0.25">
      <c r="A2465" s="1">
        <v>46163</v>
      </c>
      <c r="B2465" s="1">
        <v>46157</v>
      </c>
      <c r="C2465" t="s">
        <v>38</v>
      </c>
      <c r="D2465" t="s">
        <v>39</v>
      </c>
      <c r="E2465" t="s">
        <v>40</v>
      </c>
      <c r="F2465" t="s">
        <v>41</v>
      </c>
      <c r="G2465" t="s">
        <v>42</v>
      </c>
      <c r="H2465" t="s">
        <v>43</v>
      </c>
      <c r="I2465" t="s">
        <v>5134</v>
      </c>
      <c r="J2465" t="s">
        <v>5133</v>
      </c>
      <c r="M2465" t="s">
        <v>2664</v>
      </c>
      <c r="O2465" t="s">
        <v>1707</v>
      </c>
      <c r="P2465" t="s">
        <v>1708</v>
      </c>
      <c r="Q2465" t="s">
        <v>49</v>
      </c>
      <c r="R2465" t="s">
        <v>4958</v>
      </c>
      <c r="S2465" s="1">
        <v>45748</v>
      </c>
      <c r="T2465" s="1">
        <v>46188</v>
      </c>
      <c r="U2465" t="s">
        <v>51</v>
      </c>
      <c r="V2465">
        <v>1</v>
      </c>
      <c r="W2465" s="1">
        <v>46163</v>
      </c>
      <c r="X2465" t="s">
        <v>52</v>
      </c>
      <c r="Y2465" s="2">
        <v>1</v>
      </c>
      <c r="Z2465" s="2">
        <v>1</v>
      </c>
      <c r="AB2465" s="3">
        <v>1</v>
      </c>
      <c r="AC2465" s="2">
        <v>6</v>
      </c>
      <c r="AG2465" s="2">
        <v>0</v>
      </c>
      <c r="AH2465" s="2">
        <v>6</v>
      </c>
      <c r="AI2465" s="2">
        <v>0</v>
      </c>
      <c r="AK2465">
        <v>6810547</v>
      </c>
      <c r="AL2465" t="s">
        <v>4949</v>
      </c>
    </row>
    <row r="2466" spans="1:38" x14ac:dyDescent="0.25">
      <c r="A2466" s="1">
        <v>46163</v>
      </c>
      <c r="B2466" s="1">
        <v>46157</v>
      </c>
      <c r="C2466" t="s">
        <v>38</v>
      </c>
      <c r="D2466" t="s">
        <v>39</v>
      </c>
      <c r="E2466" t="s">
        <v>40</v>
      </c>
      <c r="F2466" t="s">
        <v>41</v>
      </c>
      <c r="G2466" t="s">
        <v>42</v>
      </c>
      <c r="H2466" t="s">
        <v>43</v>
      </c>
      <c r="I2466" t="s">
        <v>5135</v>
      </c>
      <c r="J2466" t="s">
        <v>5136</v>
      </c>
      <c r="M2466" t="s">
        <v>142</v>
      </c>
      <c r="O2466" t="s">
        <v>116</v>
      </c>
      <c r="P2466" t="s">
        <v>117</v>
      </c>
      <c r="Q2466" t="s">
        <v>49</v>
      </c>
      <c r="R2466" t="s">
        <v>4969</v>
      </c>
      <c r="S2466" s="1">
        <v>45809</v>
      </c>
      <c r="T2466" s="1">
        <v>46188</v>
      </c>
      <c r="U2466" t="s">
        <v>51</v>
      </c>
      <c r="V2466">
        <v>1</v>
      </c>
      <c r="W2466" s="1">
        <v>46163</v>
      </c>
      <c r="X2466" t="s">
        <v>52</v>
      </c>
      <c r="Y2466" s="2">
        <v>1</v>
      </c>
      <c r="Z2466" s="2">
        <v>1</v>
      </c>
      <c r="AB2466" s="3">
        <v>1</v>
      </c>
      <c r="AC2466" s="2">
        <v>26.08</v>
      </c>
      <c r="AG2466" s="2">
        <v>0</v>
      </c>
      <c r="AH2466" s="2">
        <v>26.08</v>
      </c>
      <c r="AI2466" s="2">
        <v>0</v>
      </c>
      <c r="AK2466">
        <v>6810548</v>
      </c>
      <c r="AL2466" t="s">
        <v>4949</v>
      </c>
    </row>
    <row r="2467" spans="1:38" x14ac:dyDescent="0.25">
      <c r="A2467" s="1">
        <v>46163</v>
      </c>
      <c r="B2467" s="1">
        <v>46157</v>
      </c>
      <c r="C2467" t="s">
        <v>38</v>
      </c>
      <c r="D2467" t="s">
        <v>39</v>
      </c>
      <c r="E2467" t="s">
        <v>40</v>
      </c>
      <c r="F2467" t="s">
        <v>41</v>
      </c>
      <c r="G2467" t="s">
        <v>42</v>
      </c>
      <c r="H2467" t="s">
        <v>43</v>
      </c>
      <c r="I2467" t="s">
        <v>5137</v>
      </c>
      <c r="J2467" t="s">
        <v>5136</v>
      </c>
      <c r="M2467" t="s">
        <v>142</v>
      </c>
      <c r="O2467" t="s">
        <v>116</v>
      </c>
      <c r="P2467" t="s">
        <v>117</v>
      </c>
      <c r="Q2467" t="s">
        <v>49</v>
      </c>
      <c r="R2467" t="s">
        <v>4958</v>
      </c>
      <c r="S2467" s="1">
        <v>45809</v>
      </c>
      <c r="T2467" s="1">
        <v>46188</v>
      </c>
      <c r="U2467" t="s">
        <v>51</v>
      </c>
      <c r="V2467">
        <v>1</v>
      </c>
      <c r="W2467" s="1">
        <v>46163</v>
      </c>
      <c r="X2467" t="s">
        <v>52</v>
      </c>
      <c r="Y2467" s="2">
        <v>1</v>
      </c>
      <c r="Z2467" s="2">
        <v>1</v>
      </c>
      <c r="AB2467" s="3">
        <v>1</v>
      </c>
      <c r="AC2467" s="2">
        <v>6</v>
      </c>
      <c r="AG2467" s="2">
        <v>0</v>
      </c>
      <c r="AH2467" s="2">
        <v>6</v>
      </c>
      <c r="AI2467" s="2">
        <v>0</v>
      </c>
      <c r="AK2467">
        <v>6810549</v>
      </c>
      <c r="AL2467" t="s">
        <v>4949</v>
      </c>
    </row>
    <row r="2468" spans="1:38" x14ac:dyDescent="0.25">
      <c r="A2468" s="1">
        <v>46163</v>
      </c>
      <c r="B2468" s="1">
        <v>46157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43</v>
      </c>
      <c r="I2468" t="s">
        <v>5138</v>
      </c>
      <c r="J2468" t="s">
        <v>5139</v>
      </c>
      <c r="M2468" t="s">
        <v>142</v>
      </c>
      <c r="O2468" t="s">
        <v>116</v>
      </c>
      <c r="P2468" t="s">
        <v>117</v>
      </c>
      <c r="Q2468" t="s">
        <v>49</v>
      </c>
      <c r="R2468" t="s">
        <v>4948</v>
      </c>
      <c r="S2468" s="1">
        <v>45931</v>
      </c>
      <c r="T2468" s="1">
        <v>46188</v>
      </c>
      <c r="U2468" t="s">
        <v>51</v>
      </c>
      <c r="V2468">
        <v>1</v>
      </c>
      <c r="W2468" s="1">
        <v>46163</v>
      </c>
      <c r="X2468" t="s">
        <v>52</v>
      </c>
      <c r="Y2468" s="2">
        <v>1</v>
      </c>
      <c r="Z2468" s="2">
        <v>1</v>
      </c>
      <c r="AB2468" s="3">
        <v>1</v>
      </c>
      <c r="AC2468" s="2">
        <v>26.08</v>
      </c>
      <c r="AG2468" s="2">
        <v>0</v>
      </c>
      <c r="AH2468" s="2">
        <v>26.08</v>
      </c>
      <c r="AI2468" s="2">
        <v>0</v>
      </c>
      <c r="AK2468">
        <v>6810552</v>
      </c>
      <c r="AL2468" t="s">
        <v>4949</v>
      </c>
    </row>
    <row r="2469" spans="1:38" x14ac:dyDescent="0.25">
      <c r="A2469" s="1">
        <v>46163</v>
      </c>
      <c r="B2469" s="1">
        <v>46157</v>
      </c>
      <c r="C2469" t="s">
        <v>38</v>
      </c>
      <c r="D2469" t="s">
        <v>39</v>
      </c>
      <c r="E2469" t="s">
        <v>40</v>
      </c>
      <c r="F2469" t="s">
        <v>41</v>
      </c>
      <c r="G2469" t="s">
        <v>42</v>
      </c>
      <c r="H2469" t="s">
        <v>43</v>
      </c>
      <c r="I2469" t="s">
        <v>5140</v>
      </c>
      <c r="J2469" t="s">
        <v>5139</v>
      </c>
      <c r="M2469" t="s">
        <v>142</v>
      </c>
      <c r="O2469" t="s">
        <v>116</v>
      </c>
      <c r="P2469" t="s">
        <v>117</v>
      </c>
      <c r="Q2469" t="s">
        <v>49</v>
      </c>
      <c r="R2469" t="s">
        <v>4987</v>
      </c>
      <c r="S2469" s="1">
        <v>45931</v>
      </c>
      <c r="T2469" s="1">
        <v>46188</v>
      </c>
      <c r="U2469" t="s">
        <v>51</v>
      </c>
      <c r="V2469">
        <v>1</v>
      </c>
      <c r="W2469" s="1">
        <v>46163</v>
      </c>
      <c r="X2469" t="s">
        <v>52</v>
      </c>
      <c r="Y2469" s="2">
        <v>1</v>
      </c>
      <c r="Z2469" s="2">
        <v>1</v>
      </c>
      <c r="AB2469" s="3">
        <v>1</v>
      </c>
      <c r="AC2469" s="2">
        <v>6</v>
      </c>
      <c r="AG2469" s="2">
        <v>0</v>
      </c>
      <c r="AH2469" s="2">
        <v>6</v>
      </c>
      <c r="AI2469" s="2">
        <v>0</v>
      </c>
      <c r="AK2469">
        <v>6810553</v>
      </c>
      <c r="AL2469" t="s">
        <v>4949</v>
      </c>
    </row>
    <row r="2470" spans="1:38" x14ac:dyDescent="0.25">
      <c r="A2470" s="1">
        <v>46163</v>
      </c>
      <c r="B2470" s="1">
        <v>46157</v>
      </c>
      <c r="C2470" t="s">
        <v>38</v>
      </c>
      <c r="D2470" t="s">
        <v>39</v>
      </c>
      <c r="E2470" t="s">
        <v>40</v>
      </c>
      <c r="F2470" t="s">
        <v>41</v>
      </c>
      <c r="G2470" t="s">
        <v>42</v>
      </c>
      <c r="H2470" t="s">
        <v>43</v>
      </c>
      <c r="I2470" t="s">
        <v>5141</v>
      </c>
      <c r="J2470" t="s">
        <v>5142</v>
      </c>
      <c r="M2470" t="s">
        <v>46</v>
      </c>
      <c r="O2470" t="s">
        <v>116</v>
      </c>
      <c r="P2470" t="s">
        <v>117</v>
      </c>
      <c r="Q2470" t="s">
        <v>104</v>
      </c>
      <c r="R2470" t="s">
        <v>4948</v>
      </c>
      <c r="S2470" s="1">
        <v>45992</v>
      </c>
      <c r="T2470" s="1">
        <v>46188</v>
      </c>
      <c r="U2470" t="s">
        <v>51</v>
      </c>
      <c r="V2470">
        <v>1</v>
      </c>
      <c r="W2470" s="1">
        <v>46163</v>
      </c>
      <c r="X2470" t="s">
        <v>52</v>
      </c>
      <c r="Y2470" s="2">
        <v>1</v>
      </c>
      <c r="Z2470" s="2">
        <v>1</v>
      </c>
      <c r="AB2470" s="3">
        <v>1</v>
      </c>
      <c r="AC2470" s="2">
        <v>26.08</v>
      </c>
      <c r="AG2470" s="2">
        <v>0</v>
      </c>
      <c r="AH2470" s="2">
        <v>26.08</v>
      </c>
      <c r="AI2470" s="2">
        <v>0</v>
      </c>
      <c r="AK2470">
        <v>6810554</v>
      </c>
      <c r="AL2470" t="s">
        <v>4949</v>
      </c>
    </row>
    <row r="2471" spans="1:38" x14ac:dyDescent="0.25">
      <c r="A2471" s="1">
        <v>46163</v>
      </c>
      <c r="B2471" s="1">
        <v>46157</v>
      </c>
      <c r="C2471" t="s">
        <v>38</v>
      </c>
      <c r="D2471" t="s">
        <v>39</v>
      </c>
      <c r="E2471" t="s">
        <v>40</v>
      </c>
      <c r="F2471" t="s">
        <v>41</v>
      </c>
      <c r="G2471" t="s">
        <v>42</v>
      </c>
      <c r="H2471" t="s">
        <v>43</v>
      </c>
      <c r="I2471" t="s">
        <v>5143</v>
      </c>
      <c r="J2471" t="s">
        <v>5142</v>
      </c>
      <c r="M2471" t="s">
        <v>46</v>
      </c>
      <c r="O2471" t="s">
        <v>116</v>
      </c>
      <c r="P2471" t="s">
        <v>117</v>
      </c>
      <c r="Q2471" t="s">
        <v>104</v>
      </c>
      <c r="R2471" t="s">
        <v>5144</v>
      </c>
      <c r="S2471" s="1">
        <v>45992</v>
      </c>
      <c r="T2471" s="1">
        <v>46188</v>
      </c>
      <c r="U2471" t="s">
        <v>51</v>
      </c>
      <c r="V2471">
        <v>1</v>
      </c>
      <c r="W2471" s="1">
        <v>46163</v>
      </c>
      <c r="X2471" t="s">
        <v>52</v>
      </c>
      <c r="Y2471" s="2">
        <v>1</v>
      </c>
      <c r="Z2471" s="2">
        <v>1</v>
      </c>
      <c r="AB2471" s="3">
        <v>1</v>
      </c>
      <c r="AC2471" s="2">
        <v>4.16</v>
      </c>
      <c r="AG2471" s="2">
        <v>0</v>
      </c>
      <c r="AH2471" s="2">
        <v>4.16</v>
      </c>
      <c r="AI2471" s="2">
        <v>0</v>
      </c>
      <c r="AK2471">
        <v>6810555</v>
      </c>
      <c r="AL2471" t="s">
        <v>4949</v>
      </c>
    </row>
    <row r="2472" spans="1:38" x14ac:dyDescent="0.25">
      <c r="A2472" s="1">
        <v>46163</v>
      </c>
      <c r="B2472" s="1">
        <v>46157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43</v>
      </c>
      <c r="I2472" t="s">
        <v>5145</v>
      </c>
      <c r="J2472" t="s">
        <v>5146</v>
      </c>
      <c r="M2472" t="s">
        <v>2797</v>
      </c>
      <c r="O2472" t="s">
        <v>5147</v>
      </c>
      <c r="P2472" t="s">
        <v>5148</v>
      </c>
      <c r="Q2472" t="s">
        <v>49</v>
      </c>
      <c r="R2472" t="s">
        <v>4948</v>
      </c>
      <c r="S2472" s="1">
        <v>45931</v>
      </c>
      <c r="T2472" s="1">
        <v>46188</v>
      </c>
      <c r="U2472" t="s">
        <v>51</v>
      </c>
      <c r="V2472">
        <v>1</v>
      </c>
      <c r="W2472" s="1">
        <v>46163</v>
      </c>
      <c r="X2472" t="s">
        <v>52</v>
      </c>
      <c r="Y2472" s="2">
        <v>1</v>
      </c>
      <c r="Z2472" s="2">
        <v>1</v>
      </c>
      <c r="AB2472" s="3">
        <v>1</v>
      </c>
      <c r="AC2472" s="2">
        <v>26.08</v>
      </c>
      <c r="AG2472" s="2">
        <v>0</v>
      </c>
      <c r="AH2472" s="2">
        <v>26.08</v>
      </c>
      <c r="AI2472" s="2">
        <v>0</v>
      </c>
      <c r="AK2472">
        <v>6810556</v>
      </c>
      <c r="AL2472" t="s">
        <v>4949</v>
      </c>
    </row>
    <row r="2473" spans="1:38" x14ac:dyDescent="0.25">
      <c r="A2473" s="1">
        <v>46163</v>
      </c>
      <c r="B2473" s="1">
        <v>46157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43</v>
      </c>
      <c r="I2473" t="s">
        <v>5149</v>
      </c>
      <c r="J2473" t="s">
        <v>5146</v>
      </c>
      <c r="M2473" t="s">
        <v>2797</v>
      </c>
      <c r="O2473" t="s">
        <v>5147</v>
      </c>
      <c r="P2473" t="s">
        <v>5148</v>
      </c>
      <c r="Q2473" t="s">
        <v>49</v>
      </c>
      <c r="R2473" t="s">
        <v>5150</v>
      </c>
      <c r="S2473" s="1">
        <v>45931</v>
      </c>
      <c r="T2473" s="1">
        <v>46188</v>
      </c>
      <c r="U2473" t="s">
        <v>51</v>
      </c>
      <c r="V2473">
        <v>1</v>
      </c>
      <c r="W2473" s="1">
        <v>46163</v>
      </c>
      <c r="X2473" t="s">
        <v>52</v>
      </c>
      <c r="Y2473" s="2">
        <v>1</v>
      </c>
      <c r="Z2473" s="2">
        <v>1</v>
      </c>
      <c r="AB2473" s="3">
        <v>1</v>
      </c>
      <c r="AC2473" s="2">
        <v>4.16</v>
      </c>
      <c r="AG2473" s="2">
        <v>0</v>
      </c>
      <c r="AH2473" s="2">
        <v>4.16</v>
      </c>
      <c r="AI2473" s="2">
        <v>0</v>
      </c>
      <c r="AK2473">
        <v>6810557</v>
      </c>
      <c r="AL2473" t="s">
        <v>4949</v>
      </c>
    </row>
    <row r="2474" spans="1:38" x14ac:dyDescent="0.25">
      <c r="A2474" s="1">
        <v>46163</v>
      </c>
      <c r="B2474" s="1">
        <v>46157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43</v>
      </c>
      <c r="I2474" t="s">
        <v>5151</v>
      </c>
      <c r="J2474" t="s">
        <v>5152</v>
      </c>
      <c r="M2474" t="s">
        <v>2664</v>
      </c>
      <c r="O2474" t="s">
        <v>720</v>
      </c>
      <c r="P2474" t="s">
        <v>721</v>
      </c>
      <c r="Q2474" t="s">
        <v>49</v>
      </c>
      <c r="R2474" t="s">
        <v>4969</v>
      </c>
      <c r="S2474" s="1">
        <v>45901</v>
      </c>
      <c r="T2474" s="1">
        <v>46188</v>
      </c>
      <c r="U2474" t="s">
        <v>51</v>
      </c>
      <c r="V2474">
        <v>1</v>
      </c>
      <c r="W2474" s="1">
        <v>46163</v>
      </c>
      <c r="X2474" t="s">
        <v>52</v>
      </c>
      <c r="Y2474" s="2">
        <v>1</v>
      </c>
      <c r="Z2474" s="2">
        <v>1</v>
      </c>
      <c r="AB2474" s="3">
        <v>1</v>
      </c>
      <c r="AC2474" s="2">
        <v>26.08</v>
      </c>
      <c r="AG2474" s="2">
        <v>0</v>
      </c>
      <c r="AH2474" s="2">
        <v>26.08</v>
      </c>
      <c r="AI2474" s="2">
        <v>0</v>
      </c>
      <c r="AK2474">
        <v>6810558</v>
      </c>
      <c r="AL2474" t="s">
        <v>4949</v>
      </c>
    </row>
    <row r="2475" spans="1:38" x14ac:dyDescent="0.25">
      <c r="A2475" s="1">
        <v>46163</v>
      </c>
      <c r="B2475" s="1">
        <v>46157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43</v>
      </c>
      <c r="I2475" t="s">
        <v>5153</v>
      </c>
      <c r="J2475" t="s">
        <v>5152</v>
      </c>
      <c r="M2475" t="s">
        <v>2664</v>
      </c>
      <c r="O2475" t="s">
        <v>720</v>
      </c>
      <c r="P2475" t="s">
        <v>721</v>
      </c>
      <c r="Q2475" t="s">
        <v>49</v>
      </c>
      <c r="R2475" t="s">
        <v>4987</v>
      </c>
      <c r="S2475" s="1">
        <v>45901</v>
      </c>
      <c r="T2475" s="1">
        <v>46188</v>
      </c>
      <c r="U2475" t="s">
        <v>51</v>
      </c>
      <c r="V2475">
        <v>1</v>
      </c>
      <c r="W2475" s="1">
        <v>46163</v>
      </c>
      <c r="X2475" t="s">
        <v>52</v>
      </c>
      <c r="Y2475" s="2">
        <v>1</v>
      </c>
      <c r="Z2475" s="2">
        <v>1</v>
      </c>
      <c r="AB2475" s="3">
        <v>1</v>
      </c>
      <c r="AC2475" s="2">
        <v>6</v>
      </c>
      <c r="AG2475" s="2">
        <v>0</v>
      </c>
      <c r="AH2475" s="2">
        <v>6</v>
      </c>
      <c r="AI2475" s="2">
        <v>0</v>
      </c>
      <c r="AK2475">
        <v>6810559</v>
      </c>
      <c r="AL2475" t="s">
        <v>4949</v>
      </c>
    </row>
    <row r="2476" spans="1:38" x14ac:dyDescent="0.25">
      <c r="A2476" s="1">
        <v>46163</v>
      </c>
      <c r="B2476" s="1">
        <v>46157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43</v>
      </c>
      <c r="I2476" t="s">
        <v>5154</v>
      </c>
      <c r="J2476" t="s">
        <v>5155</v>
      </c>
      <c r="M2476" t="s">
        <v>46</v>
      </c>
      <c r="O2476" t="s">
        <v>116</v>
      </c>
      <c r="P2476" t="s">
        <v>117</v>
      </c>
      <c r="Q2476" t="s">
        <v>49</v>
      </c>
      <c r="R2476" t="s">
        <v>4948</v>
      </c>
      <c r="S2476" s="1">
        <v>45839</v>
      </c>
      <c r="T2476" s="1">
        <v>46188</v>
      </c>
      <c r="U2476" t="s">
        <v>51</v>
      </c>
      <c r="V2476">
        <v>1</v>
      </c>
      <c r="W2476" s="1">
        <v>46163</v>
      </c>
      <c r="X2476" t="s">
        <v>52</v>
      </c>
      <c r="Y2476" s="2">
        <v>1</v>
      </c>
      <c r="Z2476" s="2">
        <v>1</v>
      </c>
      <c r="AB2476" s="3">
        <v>1</v>
      </c>
      <c r="AC2476" s="2">
        <v>26.08</v>
      </c>
      <c r="AG2476" s="2">
        <v>0</v>
      </c>
      <c r="AH2476" s="2">
        <v>26.08</v>
      </c>
      <c r="AI2476" s="2">
        <v>0</v>
      </c>
      <c r="AK2476">
        <v>6810560</v>
      </c>
      <c r="AL2476" t="s">
        <v>4949</v>
      </c>
    </row>
    <row r="2477" spans="1:38" x14ac:dyDescent="0.25">
      <c r="A2477" s="1">
        <v>46163</v>
      </c>
      <c r="B2477" s="1">
        <v>46157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43</v>
      </c>
      <c r="I2477" t="s">
        <v>5156</v>
      </c>
      <c r="J2477" t="s">
        <v>5155</v>
      </c>
      <c r="M2477" t="s">
        <v>46</v>
      </c>
      <c r="O2477" t="s">
        <v>116</v>
      </c>
      <c r="P2477" t="s">
        <v>117</v>
      </c>
      <c r="Q2477" t="s">
        <v>49</v>
      </c>
      <c r="R2477" t="s">
        <v>4958</v>
      </c>
      <c r="S2477" s="1">
        <v>45839</v>
      </c>
      <c r="T2477" s="1">
        <v>46188</v>
      </c>
      <c r="U2477" t="s">
        <v>51</v>
      </c>
      <c r="V2477">
        <v>1</v>
      </c>
      <c r="W2477" s="1">
        <v>46163</v>
      </c>
      <c r="X2477" t="s">
        <v>52</v>
      </c>
      <c r="Y2477" s="2">
        <v>1</v>
      </c>
      <c r="Z2477" s="2">
        <v>1</v>
      </c>
      <c r="AB2477" s="3">
        <v>1</v>
      </c>
      <c r="AC2477" s="2">
        <v>6</v>
      </c>
      <c r="AG2477" s="2">
        <v>0</v>
      </c>
      <c r="AH2477" s="2">
        <v>6</v>
      </c>
      <c r="AI2477" s="2">
        <v>0</v>
      </c>
      <c r="AK2477">
        <v>6810561</v>
      </c>
      <c r="AL2477" t="s">
        <v>4949</v>
      </c>
    </row>
    <row r="2478" spans="1:38" x14ac:dyDescent="0.25">
      <c r="A2478" s="1">
        <v>46163</v>
      </c>
      <c r="B2478" s="1">
        <v>46157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43</v>
      </c>
      <c r="I2478" t="s">
        <v>5157</v>
      </c>
      <c r="J2478" t="s">
        <v>5158</v>
      </c>
      <c r="M2478" t="s">
        <v>142</v>
      </c>
      <c r="O2478" t="s">
        <v>329</v>
      </c>
      <c r="P2478" t="s">
        <v>330</v>
      </c>
      <c r="Q2478" t="s">
        <v>49</v>
      </c>
      <c r="R2478" t="s">
        <v>4948</v>
      </c>
      <c r="S2478" s="1">
        <v>45689</v>
      </c>
      <c r="T2478" s="1">
        <v>46188</v>
      </c>
      <c r="U2478" t="s">
        <v>51</v>
      </c>
      <c r="V2478">
        <v>1</v>
      </c>
      <c r="W2478" s="1">
        <v>46163</v>
      </c>
      <c r="X2478" t="s">
        <v>52</v>
      </c>
      <c r="Y2478" s="2">
        <v>1</v>
      </c>
      <c r="Z2478" s="2">
        <v>1</v>
      </c>
      <c r="AB2478" s="3">
        <v>1</v>
      </c>
      <c r="AC2478" s="2">
        <v>26.08</v>
      </c>
      <c r="AG2478" s="2">
        <v>0</v>
      </c>
      <c r="AH2478" s="2">
        <v>26.08</v>
      </c>
      <c r="AI2478" s="2">
        <v>0</v>
      </c>
      <c r="AK2478">
        <v>6810576</v>
      </c>
      <c r="AL2478" t="s">
        <v>4949</v>
      </c>
    </row>
    <row r="2479" spans="1:38" x14ac:dyDescent="0.25">
      <c r="A2479" s="1">
        <v>46163</v>
      </c>
      <c r="B2479" s="1">
        <v>46157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43</v>
      </c>
      <c r="I2479" t="s">
        <v>5159</v>
      </c>
      <c r="J2479" t="s">
        <v>5158</v>
      </c>
      <c r="M2479" t="s">
        <v>142</v>
      </c>
      <c r="O2479" t="s">
        <v>329</v>
      </c>
      <c r="P2479" t="s">
        <v>330</v>
      </c>
      <c r="Q2479" t="s">
        <v>49</v>
      </c>
      <c r="R2479" t="s">
        <v>4958</v>
      </c>
      <c r="S2479" s="1">
        <v>45689</v>
      </c>
      <c r="T2479" s="1">
        <v>46188</v>
      </c>
      <c r="U2479" t="s">
        <v>51</v>
      </c>
      <c r="V2479">
        <v>1</v>
      </c>
      <c r="W2479" s="1">
        <v>46163</v>
      </c>
      <c r="X2479" t="s">
        <v>52</v>
      </c>
      <c r="Y2479" s="2">
        <v>1</v>
      </c>
      <c r="Z2479" s="2">
        <v>1</v>
      </c>
      <c r="AB2479" s="3">
        <v>1</v>
      </c>
      <c r="AC2479" s="2">
        <v>6</v>
      </c>
      <c r="AG2479" s="2">
        <v>0</v>
      </c>
      <c r="AH2479" s="2">
        <v>6</v>
      </c>
      <c r="AI2479" s="2">
        <v>0</v>
      </c>
      <c r="AK2479">
        <v>6810577</v>
      </c>
      <c r="AL2479" t="s">
        <v>4949</v>
      </c>
    </row>
    <row r="2480" spans="1:38" x14ac:dyDescent="0.25">
      <c r="A2480" s="1">
        <v>46163</v>
      </c>
      <c r="B2480" s="1">
        <v>46157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43</v>
      </c>
      <c r="I2480" t="s">
        <v>5160</v>
      </c>
      <c r="J2480" t="s">
        <v>5161</v>
      </c>
      <c r="M2480" t="s">
        <v>142</v>
      </c>
      <c r="O2480" t="s">
        <v>116</v>
      </c>
      <c r="P2480" t="s">
        <v>117</v>
      </c>
      <c r="Q2480" t="s">
        <v>49</v>
      </c>
      <c r="R2480" t="s">
        <v>4973</v>
      </c>
      <c r="S2480" s="1">
        <v>45931</v>
      </c>
      <c r="T2480" s="1">
        <v>46188</v>
      </c>
      <c r="U2480" t="s">
        <v>51</v>
      </c>
      <c r="V2480">
        <v>1</v>
      </c>
      <c r="W2480" s="1">
        <v>46163</v>
      </c>
      <c r="X2480" t="s">
        <v>52</v>
      </c>
      <c r="Y2480" s="2">
        <v>1</v>
      </c>
      <c r="Z2480" s="2">
        <v>1</v>
      </c>
      <c r="AB2480" s="3">
        <v>1</v>
      </c>
      <c r="AC2480" s="2">
        <v>26.08</v>
      </c>
      <c r="AG2480" s="2">
        <v>0</v>
      </c>
      <c r="AH2480" s="2">
        <v>26.08</v>
      </c>
      <c r="AI2480" s="2">
        <v>0</v>
      </c>
      <c r="AK2480">
        <v>6810584</v>
      </c>
      <c r="AL2480" t="s">
        <v>4949</v>
      </c>
    </row>
    <row r="2481" spans="1:38" x14ac:dyDescent="0.25">
      <c r="A2481" s="1">
        <v>46163</v>
      </c>
      <c r="B2481" s="1">
        <v>46157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43</v>
      </c>
      <c r="I2481" t="s">
        <v>5162</v>
      </c>
      <c r="J2481" t="s">
        <v>5161</v>
      </c>
      <c r="M2481" t="s">
        <v>142</v>
      </c>
      <c r="O2481" t="s">
        <v>116</v>
      </c>
      <c r="P2481" t="s">
        <v>117</v>
      </c>
      <c r="Q2481" t="s">
        <v>49</v>
      </c>
      <c r="R2481" t="s">
        <v>4987</v>
      </c>
      <c r="S2481" s="1">
        <v>45931</v>
      </c>
      <c r="T2481" s="1">
        <v>46188</v>
      </c>
      <c r="U2481" t="s">
        <v>51</v>
      </c>
      <c r="V2481">
        <v>1</v>
      </c>
      <c r="W2481" s="1">
        <v>46163</v>
      </c>
      <c r="X2481" t="s">
        <v>52</v>
      </c>
      <c r="Y2481" s="2">
        <v>1</v>
      </c>
      <c r="Z2481" s="2">
        <v>1</v>
      </c>
      <c r="AB2481" s="3">
        <v>1</v>
      </c>
      <c r="AC2481" s="2">
        <v>6</v>
      </c>
      <c r="AG2481" s="2">
        <v>0</v>
      </c>
      <c r="AH2481" s="2">
        <v>6</v>
      </c>
      <c r="AI2481" s="2">
        <v>0</v>
      </c>
      <c r="AK2481">
        <v>6810585</v>
      </c>
      <c r="AL2481" t="s">
        <v>4949</v>
      </c>
    </row>
    <row r="2482" spans="1:38" x14ac:dyDescent="0.25">
      <c r="A2482" s="1">
        <v>46163</v>
      </c>
      <c r="B2482" s="1">
        <v>46157</v>
      </c>
      <c r="C2482" t="s">
        <v>38</v>
      </c>
      <c r="D2482" t="s">
        <v>39</v>
      </c>
      <c r="E2482" t="s">
        <v>40</v>
      </c>
      <c r="F2482" t="s">
        <v>41</v>
      </c>
      <c r="G2482" t="s">
        <v>42</v>
      </c>
      <c r="H2482" t="s">
        <v>43</v>
      </c>
      <c r="I2482" t="s">
        <v>5163</v>
      </c>
      <c r="J2482" t="s">
        <v>1364</v>
      </c>
      <c r="M2482" t="s">
        <v>2797</v>
      </c>
      <c r="O2482" t="s">
        <v>116</v>
      </c>
      <c r="P2482" t="s">
        <v>117</v>
      </c>
      <c r="Q2482" t="s">
        <v>49</v>
      </c>
      <c r="R2482" t="s">
        <v>4948</v>
      </c>
      <c r="S2482" s="1">
        <v>45931</v>
      </c>
      <c r="T2482" s="1">
        <v>46188</v>
      </c>
      <c r="U2482" t="s">
        <v>51</v>
      </c>
      <c r="V2482">
        <v>1</v>
      </c>
      <c r="W2482" s="1">
        <v>46163</v>
      </c>
      <c r="X2482" t="s">
        <v>52</v>
      </c>
      <c r="Y2482" s="2">
        <v>1</v>
      </c>
      <c r="Z2482" s="2">
        <v>1</v>
      </c>
      <c r="AB2482" s="3">
        <v>1</v>
      </c>
      <c r="AC2482" s="2">
        <v>26.08</v>
      </c>
      <c r="AG2482" s="2">
        <v>0</v>
      </c>
      <c r="AH2482" s="2">
        <v>26.08</v>
      </c>
      <c r="AI2482" s="2">
        <v>0</v>
      </c>
      <c r="AK2482">
        <v>6810588</v>
      </c>
      <c r="AL2482" t="s">
        <v>4949</v>
      </c>
    </row>
    <row r="2483" spans="1:38" x14ac:dyDescent="0.25">
      <c r="A2483" s="1">
        <v>46163</v>
      </c>
      <c r="B2483" s="1">
        <v>46157</v>
      </c>
      <c r="C2483" t="s">
        <v>38</v>
      </c>
      <c r="D2483" t="s">
        <v>39</v>
      </c>
      <c r="E2483" t="s">
        <v>40</v>
      </c>
      <c r="F2483" t="s">
        <v>41</v>
      </c>
      <c r="G2483" t="s">
        <v>42</v>
      </c>
      <c r="H2483" t="s">
        <v>43</v>
      </c>
      <c r="I2483" t="s">
        <v>5164</v>
      </c>
      <c r="J2483" t="s">
        <v>1364</v>
      </c>
      <c r="M2483" t="s">
        <v>2797</v>
      </c>
      <c r="O2483" t="s">
        <v>116</v>
      </c>
      <c r="P2483" t="s">
        <v>117</v>
      </c>
      <c r="Q2483" t="s">
        <v>49</v>
      </c>
      <c r="R2483" t="s">
        <v>4987</v>
      </c>
      <c r="S2483" s="1">
        <v>45931</v>
      </c>
      <c r="T2483" s="1">
        <v>46188</v>
      </c>
      <c r="U2483" t="s">
        <v>51</v>
      </c>
      <c r="V2483">
        <v>1</v>
      </c>
      <c r="W2483" s="1">
        <v>46163</v>
      </c>
      <c r="X2483" t="s">
        <v>52</v>
      </c>
      <c r="Y2483" s="2">
        <v>1</v>
      </c>
      <c r="Z2483" s="2">
        <v>1</v>
      </c>
      <c r="AB2483" s="3">
        <v>1</v>
      </c>
      <c r="AC2483" s="2">
        <v>6</v>
      </c>
      <c r="AG2483" s="2">
        <v>0</v>
      </c>
      <c r="AH2483" s="2">
        <v>6</v>
      </c>
      <c r="AI2483" s="2">
        <v>0</v>
      </c>
      <c r="AK2483">
        <v>6810589</v>
      </c>
      <c r="AL2483" t="s">
        <v>4949</v>
      </c>
    </row>
    <row r="2484" spans="1:38" x14ac:dyDescent="0.25">
      <c r="A2484" s="1">
        <v>46163</v>
      </c>
      <c r="B2484" s="1">
        <v>46157</v>
      </c>
      <c r="C2484" t="s">
        <v>38</v>
      </c>
      <c r="D2484" t="s">
        <v>39</v>
      </c>
      <c r="E2484" t="s">
        <v>40</v>
      </c>
      <c r="F2484" t="s">
        <v>41</v>
      </c>
      <c r="G2484" t="s">
        <v>42</v>
      </c>
      <c r="H2484" t="s">
        <v>43</v>
      </c>
      <c r="I2484" t="s">
        <v>5165</v>
      </c>
      <c r="J2484" t="s">
        <v>5166</v>
      </c>
      <c r="M2484" t="s">
        <v>2900</v>
      </c>
      <c r="O2484" t="s">
        <v>746</v>
      </c>
      <c r="P2484" t="s">
        <v>747</v>
      </c>
      <c r="Q2484" t="s">
        <v>49</v>
      </c>
      <c r="R2484" t="s">
        <v>4958</v>
      </c>
      <c r="S2484" s="1">
        <v>45839</v>
      </c>
      <c r="T2484" s="1">
        <v>46188</v>
      </c>
      <c r="U2484" t="s">
        <v>51</v>
      </c>
      <c r="V2484">
        <v>1</v>
      </c>
      <c r="W2484" s="1">
        <v>46163</v>
      </c>
      <c r="X2484" t="s">
        <v>52</v>
      </c>
      <c r="Y2484" s="2">
        <v>1</v>
      </c>
      <c r="Z2484" s="2">
        <v>1</v>
      </c>
      <c r="AB2484" s="3">
        <v>1</v>
      </c>
      <c r="AC2484" s="2">
        <v>6</v>
      </c>
      <c r="AG2484" s="2">
        <v>0</v>
      </c>
      <c r="AH2484" s="2">
        <v>6</v>
      </c>
      <c r="AI2484" s="2">
        <v>0</v>
      </c>
      <c r="AK2484">
        <v>6865093</v>
      </c>
      <c r="AL2484" t="s">
        <v>3252</v>
      </c>
    </row>
    <row r="2485" spans="1:38" x14ac:dyDescent="0.25">
      <c r="A2485" s="1">
        <v>46163</v>
      </c>
      <c r="B2485" s="1">
        <v>46157</v>
      </c>
      <c r="C2485" t="s">
        <v>38</v>
      </c>
      <c r="D2485" t="s">
        <v>39</v>
      </c>
      <c r="E2485" t="s">
        <v>40</v>
      </c>
      <c r="F2485" t="s">
        <v>41</v>
      </c>
      <c r="G2485" t="s">
        <v>42</v>
      </c>
      <c r="H2485" t="s">
        <v>43</v>
      </c>
      <c r="I2485" t="s">
        <v>5167</v>
      </c>
      <c r="J2485" t="s">
        <v>5168</v>
      </c>
      <c r="M2485" t="s">
        <v>142</v>
      </c>
      <c r="O2485" t="s">
        <v>89</v>
      </c>
      <c r="P2485" t="s">
        <v>90</v>
      </c>
      <c r="Q2485" t="s">
        <v>49</v>
      </c>
      <c r="R2485" t="s">
        <v>4948</v>
      </c>
      <c r="S2485" s="1">
        <v>45658</v>
      </c>
      <c r="T2485" s="1">
        <v>46188</v>
      </c>
      <c r="U2485" t="s">
        <v>51</v>
      </c>
      <c r="V2485">
        <v>1</v>
      </c>
      <c r="W2485" s="1">
        <v>46163</v>
      </c>
      <c r="X2485" t="s">
        <v>52</v>
      </c>
      <c r="Y2485" s="2">
        <v>1</v>
      </c>
      <c r="Z2485" s="2">
        <v>1</v>
      </c>
      <c r="AB2485" s="3">
        <v>1</v>
      </c>
      <c r="AC2485" s="2">
        <v>26.08</v>
      </c>
      <c r="AG2485" s="2">
        <v>0</v>
      </c>
      <c r="AH2485" s="2">
        <v>26.08</v>
      </c>
      <c r="AI2485" s="2">
        <v>0</v>
      </c>
      <c r="AK2485">
        <v>6810602</v>
      </c>
      <c r="AL2485" t="s">
        <v>4949</v>
      </c>
    </row>
    <row r="2486" spans="1:38" x14ac:dyDescent="0.25">
      <c r="A2486" s="1">
        <v>46163</v>
      </c>
      <c r="B2486" s="1">
        <v>46157</v>
      </c>
      <c r="C2486" t="s">
        <v>38</v>
      </c>
      <c r="D2486" t="s">
        <v>39</v>
      </c>
      <c r="E2486" t="s">
        <v>40</v>
      </c>
      <c r="F2486" t="s">
        <v>41</v>
      </c>
      <c r="G2486" t="s">
        <v>42</v>
      </c>
      <c r="H2486" t="s">
        <v>43</v>
      </c>
      <c r="I2486" t="s">
        <v>5169</v>
      </c>
      <c r="J2486" t="s">
        <v>5168</v>
      </c>
      <c r="M2486" t="s">
        <v>142</v>
      </c>
      <c r="O2486" t="s">
        <v>89</v>
      </c>
      <c r="P2486" t="s">
        <v>90</v>
      </c>
      <c r="Q2486" t="s">
        <v>104</v>
      </c>
      <c r="R2486" t="s">
        <v>4958</v>
      </c>
      <c r="S2486" s="1">
        <v>45658</v>
      </c>
      <c r="T2486" s="1">
        <v>46188</v>
      </c>
      <c r="U2486" t="s">
        <v>51</v>
      </c>
      <c r="V2486">
        <v>1</v>
      </c>
      <c r="W2486" s="1">
        <v>46163</v>
      </c>
      <c r="X2486" t="s">
        <v>52</v>
      </c>
      <c r="Y2486" s="2">
        <v>1</v>
      </c>
      <c r="Z2486" s="2">
        <v>1</v>
      </c>
      <c r="AB2486" s="3">
        <v>1</v>
      </c>
      <c r="AC2486" s="2">
        <v>6</v>
      </c>
      <c r="AG2486" s="2">
        <v>0</v>
      </c>
      <c r="AH2486" s="2">
        <v>6</v>
      </c>
      <c r="AI2486" s="2">
        <v>0</v>
      </c>
      <c r="AK2486">
        <v>6810603</v>
      </c>
      <c r="AL2486" t="s">
        <v>4949</v>
      </c>
    </row>
    <row r="2487" spans="1:38" x14ac:dyDescent="0.25">
      <c r="A2487" s="1">
        <v>46163</v>
      </c>
      <c r="B2487" s="1">
        <v>46157</v>
      </c>
      <c r="C2487" t="s">
        <v>38</v>
      </c>
      <c r="D2487" t="s">
        <v>39</v>
      </c>
      <c r="E2487" t="s">
        <v>40</v>
      </c>
      <c r="F2487" t="s">
        <v>41</v>
      </c>
      <c r="G2487" t="s">
        <v>42</v>
      </c>
      <c r="H2487" t="s">
        <v>43</v>
      </c>
      <c r="I2487" t="s">
        <v>5170</v>
      </c>
      <c r="J2487" t="s">
        <v>5171</v>
      </c>
      <c r="M2487" t="s">
        <v>2797</v>
      </c>
      <c r="O2487" t="s">
        <v>5147</v>
      </c>
      <c r="P2487" t="s">
        <v>5148</v>
      </c>
      <c r="Q2487" t="s">
        <v>49</v>
      </c>
      <c r="R2487" t="s">
        <v>4969</v>
      </c>
      <c r="S2487" s="1">
        <v>45962</v>
      </c>
      <c r="T2487" s="1">
        <v>46188</v>
      </c>
      <c r="U2487" t="s">
        <v>51</v>
      </c>
      <c r="V2487">
        <v>1</v>
      </c>
      <c r="W2487" s="1">
        <v>46163</v>
      </c>
      <c r="X2487" t="s">
        <v>52</v>
      </c>
      <c r="Y2487" s="2">
        <v>1</v>
      </c>
      <c r="Z2487" s="2">
        <v>1</v>
      </c>
      <c r="AB2487" s="3">
        <v>1</v>
      </c>
      <c r="AC2487" s="2">
        <v>26.08</v>
      </c>
      <c r="AG2487" s="2">
        <v>0</v>
      </c>
      <c r="AH2487" s="2">
        <v>26.08</v>
      </c>
      <c r="AI2487" s="2">
        <v>0</v>
      </c>
      <c r="AK2487">
        <v>6810608</v>
      </c>
      <c r="AL2487" t="s">
        <v>4949</v>
      </c>
    </row>
    <row r="2488" spans="1:38" x14ac:dyDescent="0.25">
      <c r="A2488" s="1">
        <v>46163</v>
      </c>
      <c r="B2488" s="1">
        <v>46157</v>
      </c>
      <c r="C2488" t="s">
        <v>38</v>
      </c>
      <c r="D2488" t="s">
        <v>39</v>
      </c>
      <c r="E2488" t="s">
        <v>40</v>
      </c>
      <c r="F2488" t="s">
        <v>41</v>
      </c>
      <c r="G2488" t="s">
        <v>42</v>
      </c>
      <c r="H2488" t="s">
        <v>43</v>
      </c>
      <c r="I2488" t="s">
        <v>5172</v>
      </c>
      <c r="J2488" t="s">
        <v>5171</v>
      </c>
      <c r="M2488" t="s">
        <v>2797</v>
      </c>
      <c r="O2488" t="s">
        <v>5147</v>
      </c>
      <c r="P2488" t="s">
        <v>5148</v>
      </c>
      <c r="Q2488" t="s">
        <v>49</v>
      </c>
      <c r="R2488" t="s">
        <v>5150</v>
      </c>
      <c r="S2488" s="1">
        <v>45962</v>
      </c>
      <c r="T2488" s="1">
        <v>46188</v>
      </c>
      <c r="U2488" t="s">
        <v>51</v>
      </c>
      <c r="V2488">
        <v>1</v>
      </c>
      <c r="W2488" s="1">
        <v>46163</v>
      </c>
      <c r="X2488" t="s">
        <v>52</v>
      </c>
      <c r="Y2488" s="2">
        <v>1</v>
      </c>
      <c r="Z2488" s="2">
        <v>1</v>
      </c>
      <c r="AB2488" s="3">
        <v>1</v>
      </c>
      <c r="AC2488" s="2">
        <v>4.16</v>
      </c>
      <c r="AG2488" s="2">
        <v>0</v>
      </c>
      <c r="AH2488" s="2">
        <v>4.16</v>
      </c>
      <c r="AI2488" s="2">
        <v>0</v>
      </c>
      <c r="AK2488">
        <v>6810609</v>
      </c>
      <c r="AL2488" t="s">
        <v>4949</v>
      </c>
    </row>
    <row r="2489" spans="1:38" x14ac:dyDescent="0.25">
      <c r="A2489" s="1">
        <v>46163</v>
      </c>
      <c r="B2489" s="1">
        <v>46157</v>
      </c>
      <c r="C2489" t="s">
        <v>38</v>
      </c>
      <c r="D2489" t="s">
        <v>39</v>
      </c>
      <c r="E2489" t="s">
        <v>40</v>
      </c>
      <c r="F2489" t="s">
        <v>41</v>
      </c>
      <c r="G2489" t="s">
        <v>42</v>
      </c>
      <c r="H2489" t="s">
        <v>43</v>
      </c>
      <c r="I2489" t="s">
        <v>5173</v>
      </c>
      <c r="J2489" t="s">
        <v>5174</v>
      </c>
      <c r="M2489" t="s">
        <v>3107</v>
      </c>
      <c r="O2489" t="s">
        <v>5175</v>
      </c>
      <c r="P2489" t="s">
        <v>5176</v>
      </c>
      <c r="Q2489" t="s">
        <v>49</v>
      </c>
      <c r="R2489" t="s">
        <v>4973</v>
      </c>
      <c r="S2489" s="1">
        <v>45962</v>
      </c>
      <c r="T2489" s="1">
        <v>46188</v>
      </c>
      <c r="U2489" t="s">
        <v>51</v>
      </c>
      <c r="V2489">
        <v>1</v>
      </c>
      <c r="W2489" s="1">
        <v>46163</v>
      </c>
      <c r="X2489" t="s">
        <v>52</v>
      </c>
      <c r="Y2489" s="2">
        <v>1</v>
      </c>
      <c r="Z2489" s="2">
        <v>1</v>
      </c>
      <c r="AB2489" s="3">
        <v>1</v>
      </c>
      <c r="AC2489" s="2">
        <v>26.08</v>
      </c>
      <c r="AG2489" s="2">
        <v>0</v>
      </c>
      <c r="AH2489" s="2">
        <v>26.08</v>
      </c>
      <c r="AI2489" s="2">
        <v>0</v>
      </c>
      <c r="AK2489">
        <v>6810610</v>
      </c>
      <c r="AL2489" t="s">
        <v>4949</v>
      </c>
    </row>
    <row r="2490" spans="1:38" x14ac:dyDescent="0.25">
      <c r="A2490" s="1">
        <v>46163</v>
      </c>
      <c r="B2490" s="1">
        <v>46157</v>
      </c>
      <c r="C2490" t="s">
        <v>38</v>
      </c>
      <c r="D2490" t="s">
        <v>39</v>
      </c>
      <c r="E2490" t="s">
        <v>40</v>
      </c>
      <c r="F2490" t="s">
        <v>41</v>
      </c>
      <c r="G2490" t="s">
        <v>42</v>
      </c>
      <c r="H2490" t="s">
        <v>43</v>
      </c>
      <c r="I2490" t="s">
        <v>5177</v>
      </c>
      <c r="J2490" t="s">
        <v>5174</v>
      </c>
      <c r="M2490" t="s">
        <v>3107</v>
      </c>
      <c r="O2490" t="s">
        <v>5175</v>
      </c>
      <c r="P2490" t="s">
        <v>5176</v>
      </c>
      <c r="Q2490" t="s">
        <v>49</v>
      </c>
      <c r="R2490" t="s">
        <v>4987</v>
      </c>
      <c r="S2490" s="1">
        <v>45962</v>
      </c>
      <c r="T2490" s="1">
        <v>46188</v>
      </c>
      <c r="U2490" t="s">
        <v>51</v>
      </c>
      <c r="V2490">
        <v>1</v>
      </c>
      <c r="W2490" s="1">
        <v>46163</v>
      </c>
      <c r="X2490" t="s">
        <v>52</v>
      </c>
      <c r="Y2490" s="2">
        <v>1</v>
      </c>
      <c r="Z2490" s="2">
        <v>1</v>
      </c>
      <c r="AB2490" s="3">
        <v>1</v>
      </c>
      <c r="AC2490" s="2">
        <v>6</v>
      </c>
      <c r="AG2490" s="2">
        <v>0</v>
      </c>
      <c r="AH2490" s="2">
        <v>6</v>
      </c>
      <c r="AI2490" s="2">
        <v>0</v>
      </c>
      <c r="AK2490">
        <v>6810611</v>
      </c>
      <c r="AL2490" t="s">
        <v>4949</v>
      </c>
    </row>
    <row r="2491" spans="1:38" x14ac:dyDescent="0.25">
      <c r="A2491" s="1">
        <v>46163</v>
      </c>
      <c r="B2491" s="1">
        <v>46157</v>
      </c>
      <c r="C2491" t="s">
        <v>38</v>
      </c>
      <c r="D2491" t="s">
        <v>39</v>
      </c>
      <c r="E2491" t="s">
        <v>40</v>
      </c>
      <c r="F2491" t="s">
        <v>41</v>
      </c>
      <c r="G2491" t="s">
        <v>42</v>
      </c>
      <c r="H2491" t="s">
        <v>43</v>
      </c>
      <c r="I2491" t="s">
        <v>5178</v>
      </c>
      <c r="J2491" t="s">
        <v>5179</v>
      </c>
      <c r="M2491" t="s">
        <v>3114</v>
      </c>
      <c r="O2491" t="s">
        <v>79</v>
      </c>
      <c r="P2491" t="s">
        <v>80</v>
      </c>
      <c r="Q2491" t="s">
        <v>49</v>
      </c>
      <c r="R2491" t="s">
        <v>4969</v>
      </c>
      <c r="S2491" s="1">
        <v>45778</v>
      </c>
      <c r="T2491" s="1">
        <v>46188</v>
      </c>
      <c r="U2491" t="s">
        <v>51</v>
      </c>
      <c r="V2491">
        <v>1</v>
      </c>
      <c r="W2491" s="1">
        <v>46163</v>
      </c>
      <c r="X2491" t="s">
        <v>52</v>
      </c>
      <c r="Y2491" s="2">
        <v>1</v>
      </c>
      <c r="Z2491" s="2">
        <v>1</v>
      </c>
      <c r="AB2491" s="3">
        <v>1</v>
      </c>
      <c r="AC2491" s="2">
        <v>26.08</v>
      </c>
      <c r="AG2491" s="2">
        <v>0</v>
      </c>
      <c r="AH2491" s="2">
        <v>26.08</v>
      </c>
      <c r="AI2491" s="2">
        <v>0</v>
      </c>
      <c r="AK2491">
        <v>6810618</v>
      </c>
      <c r="AL2491" t="s">
        <v>4949</v>
      </c>
    </row>
    <row r="2492" spans="1:38" x14ac:dyDescent="0.25">
      <c r="A2492" s="1">
        <v>46163</v>
      </c>
      <c r="B2492" s="1">
        <v>46157</v>
      </c>
      <c r="C2492" t="s">
        <v>38</v>
      </c>
      <c r="D2492" t="s">
        <v>39</v>
      </c>
      <c r="E2492" t="s">
        <v>40</v>
      </c>
      <c r="F2492" t="s">
        <v>41</v>
      </c>
      <c r="G2492" t="s">
        <v>42</v>
      </c>
      <c r="H2492" t="s">
        <v>43</v>
      </c>
      <c r="I2492" t="s">
        <v>5180</v>
      </c>
      <c r="J2492" t="s">
        <v>5179</v>
      </c>
      <c r="M2492" t="s">
        <v>3114</v>
      </c>
      <c r="O2492" t="s">
        <v>79</v>
      </c>
      <c r="P2492" t="s">
        <v>80</v>
      </c>
      <c r="Q2492" t="s">
        <v>49</v>
      </c>
      <c r="R2492" t="s">
        <v>4958</v>
      </c>
      <c r="S2492" s="1">
        <v>45778</v>
      </c>
      <c r="T2492" s="1">
        <v>46188</v>
      </c>
      <c r="U2492" t="s">
        <v>51</v>
      </c>
      <c r="V2492">
        <v>1</v>
      </c>
      <c r="W2492" s="1">
        <v>46163</v>
      </c>
      <c r="X2492" t="s">
        <v>52</v>
      </c>
      <c r="Y2492" s="2">
        <v>1</v>
      </c>
      <c r="Z2492" s="2">
        <v>1</v>
      </c>
      <c r="AB2492" s="3">
        <v>1</v>
      </c>
      <c r="AC2492" s="2">
        <v>6</v>
      </c>
      <c r="AG2492" s="2">
        <v>0</v>
      </c>
      <c r="AH2492" s="2">
        <v>6</v>
      </c>
      <c r="AI2492" s="2">
        <v>0</v>
      </c>
      <c r="AK2492">
        <v>6810619</v>
      </c>
      <c r="AL2492" t="s">
        <v>4949</v>
      </c>
    </row>
    <row r="2493" spans="1:38" x14ac:dyDescent="0.25">
      <c r="A2493" s="1">
        <v>46163</v>
      </c>
      <c r="B2493" s="1">
        <v>46157</v>
      </c>
      <c r="C2493" t="s">
        <v>38</v>
      </c>
      <c r="D2493" t="s">
        <v>39</v>
      </c>
      <c r="E2493" t="s">
        <v>40</v>
      </c>
      <c r="F2493" t="s">
        <v>41</v>
      </c>
      <c r="G2493" t="s">
        <v>42</v>
      </c>
      <c r="H2493" t="s">
        <v>43</v>
      </c>
      <c r="I2493" t="s">
        <v>5181</v>
      </c>
      <c r="J2493" t="s">
        <v>5182</v>
      </c>
      <c r="M2493" t="s">
        <v>2747</v>
      </c>
      <c r="O2493" t="s">
        <v>720</v>
      </c>
      <c r="P2493" t="s">
        <v>721</v>
      </c>
      <c r="Q2493" t="s">
        <v>49</v>
      </c>
      <c r="R2493" t="s">
        <v>4948</v>
      </c>
      <c r="S2493" s="1">
        <v>45839</v>
      </c>
      <c r="T2493" s="1">
        <v>46188</v>
      </c>
      <c r="U2493" t="s">
        <v>51</v>
      </c>
      <c r="V2493">
        <v>1</v>
      </c>
      <c r="W2493" s="1">
        <v>46163</v>
      </c>
      <c r="X2493" t="s">
        <v>52</v>
      </c>
      <c r="Y2493" s="2">
        <v>1</v>
      </c>
      <c r="Z2493" s="2">
        <v>1</v>
      </c>
      <c r="AB2493" s="3">
        <v>1</v>
      </c>
      <c r="AC2493" s="2">
        <v>26.08</v>
      </c>
      <c r="AG2493" s="2">
        <v>0</v>
      </c>
      <c r="AH2493" s="2">
        <v>26.08</v>
      </c>
      <c r="AI2493" s="2">
        <v>0</v>
      </c>
      <c r="AK2493">
        <v>6810622</v>
      </c>
      <c r="AL2493" t="s">
        <v>4949</v>
      </c>
    </row>
    <row r="2494" spans="1:38" x14ac:dyDescent="0.25">
      <c r="A2494" s="1">
        <v>46163</v>
      </c>
      <c r="B2494" s="1">
        <v>46157</v>
      </c>
      <c r="C2494" t="s">
        <v>38</v>
      </c>
      <c r="D2494" t="s">
        <v>39</v>
      </c>
      <c r="E2494" t="s">
        <v>40</v>
      </c>
      <c r="F2494" t="s">
        <v>41</v>
      </c>
      <c r="G2494" t="s">
        <v>42</v>
      </c>
      <c r="H2494" t="s">
        <v>43</v>
      </c>
      <c r="I2494" t="s">
        <v>5183</v>
      </c>
      <c r="J2494" t="s">
        <v>5182</v>
      </c>
      <c r="M2494" t="s">
        <v>2747</v>
      </c>
      <c r="O2494" t="s">
        <v>720</v>
      </c>
      <c r="P2494" t="s">
        <v>721</v>
      </c>
      <c r="Q2494" t="s">
        <v>49</v>
      </c>
      <c r="R2494" t="s">
        <v>4958</v>
      </c>
      <c r="S2494" s="1">
        <v>45839</v>
      </c>
      <c r="T2494" s="1">
        <v>46188</v>
      </c>
      <c r="U2494" t="s">
        <v>51</v>
      </c>
      <c r="V2494">
        <v>1</v>
      </c>
      <c r="W2494" s="1">
        <v>46163</v>
      </c>
      <c r="X2494" t="s">
        <v>52</v>
      </c>
      <c r="Y2494" s="2">
        <v>1</v>
      </c>
      <c r="Z2494" s="2">
        <v>1</v>
      </c>
      <c r="AB2494" s="3">
        <v>1</v>
      </c>
      <c r="AC2494" s="2">
        <v>6</v>
      </c>
      <c r="AG2494" s="2">
        <v>0</v>
      </c>
      <c r="AH2494" s="2">
        <v>6</v>
      </c>
      <c r="AI2494" s="2">
        <v>0</v>
      </c>
      <c r="AK2494">
        <v>6810623</v>
      </c>
      <c r="AL2494" t="s">
        <v>4949</v>
      </c>
    </row>
    <row r="2495" spans="1:38" x14ac:dyDescent="0.25">
      <c r="A2495" s="1">
        <v>46163</v>
      </c>
      <c r="B2495" s="1">
        <v>46157</v>
      </c>
      <c r="C2495" t="s">
        <v>38</v>
      </c>
      <c r="D2495" t="s">
        <v>39</v>
      </c>
      <c r="E2495" t="s">
        <v>40</v>
      </c>
      <c r="F2495" t="s">
        <v>41</v>
      </c>
      <c r="G2495" t="s">
        <v>42</v>
      </c>
      <c r="H2495" t="s">
        <v>43</v>
      </c>
      <c r="I2495" t="s">
        <v>5184</v>
      </c>
      <c r="J2495" t="s">
        <v>5185</v>
      </c>
      <c r="M2495" t="s">
        <v>99</v>
      </c>
      <c r="O2495" t="s">
        <v>3035</v>
      </c>
      <c r="P2495" t="s">
        <v>3036</v>
      </c>
      <c r="Q2495" t="s">
        <v>49</v>
      </c>
      <c r="R2495" t="s">
        <v>4969</v>
      </c>
      <c r="S2495" s="1">
        <v>45992</v>
      </c>
      <c r="T2495" s="1">
        <v>46188</v>
      </c>
      <c r="U2495" t="s">
        <v>51</v>
      </c>
      <c r="V2495">
        <v>1</v>
      </c>
      <c r="W2495" s="1">
        <v>46163</v>
      </c>
      <c r="X2495" t="s">
        <v>52</v>
      </c>
      <c r="Y2495" s="2">
        <v>1</v>
      </c>
      <c r="Z2495" s="2">
        <v>1</v>
      </c>
      <c r="AB2495" s="3">
        <v>1</v>
      </c>
      <c r="AC2495" s="2">
        <v>26.08</v>
      </c>
      <c r="AG2495" s="2">
        <v>0</v>
      </c>
      <c r="AH2495" s="2">
        <v>26.08</v>
      </c>
      <c r="AI2495" s="2">
        <v>0</v>
      </c>
      <c r="AK2495">
        <v>6810628</v>
      </c>
      <c r="AL2495" t="s">
        <v>4949</v>
      </c>
    </row>
    <row r="2496" spans="1:38" x14ac:dyDescent="0.25">
      <c r="A2496" s="1">
        <v>46163</v>
      </c>
      <c r="B2496" s="1">
        <v>46157</v>
      </c>
      <c r="C2496" t="s">
        <v>38</v>
      </c>
      <c r="D2496" t="s">
        <v>39</v>
      </c>
      <c r="E2496" t="s">
        <v>40</v>
      </c>
      <c r="F2496" t="s">
        <v>41</v>
      </c>
      <c r="G2496" t="s">
        <v>42</v>
      </c>
      <c r="H2496" t="s">
        <v>43</v>
      </c>
      <c r="I2496" t="s">
        <v>5186</v>
      </c>
      <c r="J2496" t="s">
        <v>5185</v>
      </c>
      <c r="M2496" t="s">
        <v>99</v>
      </c>
      <c r="O2496" t="s">
        <v>3035</v>
      </c>
      <c r="P2496" t="s">
        <v>3036</v>
      </c>
      <c r="Q2496" t="s">
        <v>49</v>
      </c>
      <c r="R2496" t="s">
        <v>4987</v>
      </c>
      <c r="S2496" s="1">
        <v>45992</v>
      </c>
      <c r="T2496" s="1">
        <v>46188</v>
      </c>
      <c r="U2496" t="s">
        <v>51</v>
      </c>
      <c r="V2496">
        <v>1</v>
      </c>
      <c r="W2496" s="1">
        <v>46163</v>
      </c>
      <c r="X2496" t="s">
        <v>52</v>
      </c>
      <c r="Y2496" s="2">
        <v>1</v>
      </c>
      <c r="Z2496" s="2">
        <v>1</v>
      </c>
      <c r="AB2496" s="3">
        <v>1</v>
      </c>
      <c r="AC2496" s="2">
        <v>6</v>
      </c>
      <c r="AG2496" s="2">
        <v>0</v>
      </c>
      <c r="AH2496" s="2">
        <v>6</v>
      </c>
      <c r="AI2496" s="2">
        <v>0</v>
      </c>
      <c r="AK2496">
        <v>6810629</v>
      </c>
      <c r="AL2496" t="s">
        <v>4949</v>
      </c>
    </row>
    <row r="2497" spans="1:38" x14ac:dyDescent="0.25">
      <c r="A2497" s="1">
        <v>46163</v>
      </c>
      <c r="B2497" s="1">
        <v>46157</v>
      </c>
      <c r="C2497" t="s">
        <v>38</v>
      </c>
      <c r="D2497" t="s">
        <v>39</v>
      </c>
      <c r="E2497" t="s">
        <v>40</v>
      </c>
      <c r="F2497" t="s">
        <v>41</v>
      </c>
      <c r="G2497" t="s">
        <v>42</v>
      </c>
      <c r="H2497" t="s">
        <v>43</v>
      </c>
      <c r="I2497" t="s">
        <v>5187</v>
      </c>
      <c r="J2497" t="s">
        <v>5188</v>
      </c>
      <c r="M2497" t="s">
        <v>5189</v>
      </c>
      <c r="O2497" t="s">
        <v>189</v>
      </c>
      <c r="P2497" t="s">
        <v>190</v>
      </c>
      <c r="Q2497" t="s">
        <v>49</v>
      </c>
      <c r="R2497" t="s">
        <v>4969</v>
      </c>
      <c r="S2497" s="1">
        <v>45778</v>
      </c>
      <c r="T2497" s="1">
        <v>46188</v>
      </c>
      <c r="U2497" t="s">
        <v>51</v>
      </c>
      <c r="V2497">
        <v>1</v>
      </c>
      <c r="W2497" s="1">
        <v>46163</v>
      </c>
      <c r="X2497" t="s">
        <v>52</v>
      </c>
      <c r="Y2497" s="2">
        <v>1</v>
      </c>
      <c r="Z2497" s="2">
        <v>1</v>
      </c>
      <c r="AB2497" s="3">
        <v>1</v>
      </c>
      <c r="AC2497" s="2">
        <v>26.08</v>
      </c>
      <c r="AG2497" s="2">
        <v>0</v>
      </c>
      <c r="AH2497" s="2">
        <v>26.08</v>
      </c>
      <c r="AI2497" s="2">
        <v>0</v>
      </c>
      <c r="AK2497">
        <v>6810630</v>
      </c>
      <c r="AL2497" t="s">
        <v>4949</v>
      </c>
    </row>
    <row r="2498" spans="1:38" x14ac:dyDescent="0.25">
      <c r="A2498" s="1">
        <v>46163</v>
      </c>
      <c r="B2498" s="1">
        <v>46157</v>
      </c>
      <c r="C2498" t="s">
        <v>38</v>
      </c>
      <c r="D2498" t="s">
        <v>39</v>
      </c>
      <c r="E2498" t="s">
        <v>40</v>
      </c>
      <c r="F2498" t="s">
        <v>41</v>
      </c>
      <c r="G2498" t="s">
        <v>42</v>
      </c>
      <c r="H2498" t="s">
        <v>43</v>
      </c>
      <c r="I2498" t="s">
        <v>5190</v>
      </c>
      <c r="J2498" t="s">
        <v>5188</v>
      </c>
      <c r="M2498" t="s">
        <v>5189</v>
      </c>
      <c r="O2498" t="s">
        <v>189</v>
      </c>
      <c r="P2498" t="s">
        <v>190</v>
      </c>
      <c r="Q2498" t="s">
        <v>49</v>
      </c>
      <c r="R2498" t="s">
        <v>4958</v>
      </c>
      <c r="S2498" s="1">
        <v>45778</v>
      </c>
      <c r="T2498" s="1">
        <v>46188</v>
      </c>
      <c r="U2498" t="s">
        <v>51</v>
      </c>
      <c r="V2498">
        <v>1</v>
      </c>
      <c r="W2498" s="1">
        <v>46163</v>
      </c>
      <c r="X2498" t="s">
        <v>52</v>
      </c>
      <c r="Y2498" s="2">
        <v>1</v>
      </c>
      <c r="Z2498" s="2">
        <v>1</v>
      </c>
      <c r="AB2498" s="3">
        <v>1</v>
      </c>
      <c r="AC2498" s="2">
        <v>6</v>
      </c>
      <c r="AG2498" s="2">
        <v>0</v>
      </c>
      <c r="AH2498" s="2">
        <v>6</v>
      </c>
      <c r="AI2498" s="2">
        <v>0</v>
      </c>
      <c r="AK2498">
        <v>6810631</v>
      </c>
      <c r="AL2498" t="s">
        <v>4949</v>
      </c>
    </row>
    <row r="2499" spans="1:38" x14ac:dyDescent="0.25">
      <c r="A2499" s="1">
        <v>46163</v>
      </c>
      <c r="B2499" s="1">
        <v>46157</v>
      </c>
      <c r="C2499" t="s">
        <v>38</v>
      </c>
      <c r="D2499" t="s">
        <v>39</v>
      </c>
      <c r="E2499" t="s">
        <v>40</v>
      </c>
      <c r="F2499" t="s">
        <v>41</v>
      </c>
      <c r="G2499" t="s">
        <v>42</v>
      </c>
      <c r="H2499" t="s">
        <v>43</v>
      </c>
      <c r="I2499" t="s">
        <v>5191</v>
      </c>
      <c r="J2499" t="s">
        <v>5192</v>
      </c>
      <c r="M2499" t="s">
        <v>762</v>
      </c>
      <c r="O2499" t="s">
        <v>213</v>
      </c>
      <c r="P2499" t="s">
        <v>214</v>
      </c>
      <c r="Q2499" t="s">
        <v>49</v>
      </c>
      <c r="R2499" t="s">
        <v>4969</v>
      </c>
      <c r="S2499" s="1">
        <v>45809</v>
      </c>
      <c r="T2499" s="1">
        <v>46188</v>
      </c>
      <c r="U2499" t="s">
        <v>51</v>
      </c>
      <c r="V2499">
        <v>1</v>
      </c>
      <c r="W2499" s="1">
        <v>46163</v>
      </c>
      <c r="X2499" t="s">
        <v>52</v>
      </c>
      <c r="Y2499" s="2">
        <v>1</v>
      </c>
      <c r="Z2499" s="2">
        <v>1</v>
      </c>
      <c r="AB2499" s="3">
        <v>1</v>
      </c>
      <c r="AC2499" s="2">
        <v>26.08</v>
      </c>
      <c r="AG2499" s="2">
        <v>0</v>
      </c>
      <c r="AH2499" s="2">
        <v>26.08</v>
      </c>
      <c r="AI2499" s="2">
        <v>0</v>
      </c>
      <c r="AK2499">
        <v>6810640</v>
      </c>
      <c r="AL2499" t="s">
        <v>4949</v>
      </c>
    </row>
    <row r="2500" spans="1:38" x14ac:dyDescent="0.25">
      <c r="A2500" s="1">
        <v>46163</v>
      </c>
      <c r="B2500" s="1">
        <v>46157</v>
      </c>
      <c r="C2500" t="s">
        <v>38</v>
      </c>
      <c r="D2500" t="s">
        <v>39</v>
      </c>
      <c r="E2500" t="s">
        <v>40</v>
      </c>
      <c r="F2500" t="s">
        <v>41</v>
      </c>
      <c r="G2500" t="s">
        <v>42</v>
      </c>
      <c r="H2500" t="s">
        <v>43</v>
      </c>
      <c r="I2500" t="s">
        <v>5193</v>
      </c>
      <c r="J2500" t="s">
        <v>5192</v>
      </c>
      <c r="M2500" t="s">
        <v>762</v>
      </c>
      <c r="O2500" t="s">
        <v>213</v>
      </c>
      <c r="P2500" t="s">
        <v>214</v>
      </c>
      <c r="Q2500" t="s">
        <v>49</v>
      </c>
      <c r="R2500" t="s">
        <v>4958</v>
      </c>
      <c r="S2500" s="1">
        <v>45809</v>
      </c>
      <c r="T2500" s="1">
        <v>46188</v>
      </c>
      <c r="U2500" t="s">
        <v>51</v>
      </c>
      <c r="V2500">
        <v>1</v>
      </c>
      <c r="W2500" s="1">
        <v>46163</v>
      </c>
      <c r="X2500" t="s">
        <v>52</v>
      </c>
      <c r="Y2500" s="2">
        <v>1</v>
      </c>
      <c r="Z2500" s="2">
        <v>1</v>
      </c>
      <c r="AB2500" s="3">
        <v>1</v>
      </c>
      <c r="AC2500" s="2">
        <v>6</v>
      </c>
      <c r="AG2500" s="2">
        <v>0</v>
      </c>
      <c r="AH2500" s="2">
        <v>6</v>
      </c>
      <c r="AI2500" s="2">
        <v>0</v>
      </c>
      <c r="AK2500">
        <v>6810641</v>
      </c>
      <c r="AL2500" t="s">
        <v>4949</v>
      </c>
    </row>
    <row r="2501" spans="1:38" x14ac:dyDescent="0.25">
      <c r="A2501" s="1">
        <v>46163</v>
      </c>
      <c r="B2501" s="1">
        <v>46157</v>
      </c>
      <c r="C2501" t="s">
        <v>38</v>
      </c>
      <c r="D2501" t="s">
        <v>39</v>
      </c>
      <c r="E2501" t="s">
        <v>40</v>
      </c>
      <c r="F2501" t="s">
        <v>41</v>
      </c>
      <c r="G2501" t="s">
        <v>42</v>
      </c>
      <c r="H2501" t="s">
        <v>43</v>
      </c>
      <c r="I2501" t="s">
        <v>5194</v>
      </c>
      <c r="J2501" t="s">
        <v>5195</v>
      </c>
      <c r="M2501" t="s">
        <v>2797</v>
      </c>
      <c r="O2501" t="s">
        <v>5147</v>
      </c>
      <c r="P2501" t="s">
        <v>5148</v>
      </c>
      <c r="Q2501" t="s">
        <v>49</v>
      </c>
      <c r="R2501" t="s">
        <v>4969</v>
      </c>
      <c r="S2501" s="1">
        <v>45931</v>
      </c>
      <c r="T2501" s="1">
        <v>46188</v>
      </c>
      <c r="U2501" t="s">
        <v>51</v>
      </c>
      <c r="V2501">
        <v>1</v>
      </c>
      <c r="W2501" s="1">
        <v>46163</v>
      </c>
      <c r="X2501" t="s">
        <v>52</v>
      </c>
      <c r="Y2501" s="2">
        <v>1</v>
      </c>
      <c r="Z2501" s="2">
        <v>1</v>
      </c>
      <c r="AB2501" s="3">
        <v>1</v>
      </c>
      <c r="AC2501" s="2">
        <v>26.08</v>
      </c>
      <c r="AG2501" s="2">
        <v>0</v>
      </c>
      <c r="AH2501" s="2">
        <v>26.08</v>
      </c>
      <c r="AI2501" s="2">
        <v>0</v>
      </c>
      <c r="AK2501">
        <v>6810642</v>
      </c>
      <c r="AL2501" t="s">
        <v>4949</v>
      </c>
    </row>
    <row r="2502" spans="1:38" x14ac:dyDescent="0.25">
      <c r="A2502" s="1">
        <v>46163</v>
      </c>
      <c r="B2502" s="1">
        <v>46157</v>
      </c>
      <c r="C2502" t="s">
        <v>38</v>
      </c>
      <c r="D2502" t="s">
        <v>39</v>
      </c>
      <c r="E2502" t="s">
        <v>40</v>
      </c>
      <c r="F2502" t="s">
        <v>41</v>
      </c>
      <c r="G2502" t="s">
        <v>42</v>
      </c>
      <c r="H2502" t="s">
        <v>43</v>
      </c>
      <c r="I2502" t="s">
        <v>5196</v>
      </c>
      <c r="J2502" t="s">
        <v>5195</v>
      </c>
      <c r="M2502" t="s">
        <v>2797</v>
      </c>
      <c r="O2502" t="s">
        <v>5147</v>
      </c>
      <c r="P2502" t="s">
        <v>5148</v>
      </c>
      <c r="Q2502" t="s">
        <v>49</v>
      </c>
      <c r="R2502" t="s">
        <v>5150</v>
      </c>
      <c r="S2502" s="1">
        <v>45931</v>
      </c>
      <c r="T2502" s="1">
        <v>46188</v>
      </c>
      <c r="U2502" t="s">
        <v>51</v>
      </c>
      <c r="V2502">
        <v>1</v>
      </c>
      <c r="W2502" s="1">
        <v>46163</v>
      </c>
      <c r="X2502" t="s">
        <v>52</v>
      </c>
      <c r="Y2502" s="2">
        <v>1</v>
      </c>
      <c r="Z2502" s="2">
        <v>1</v>
      </c>
      <c r="AB2502" s="3">
        <v>1</v>
      </c>
      <c r="AC2502" s="2">
        <v>4.16</v>
      </c>
      <c r="AG2502" s="2">
        <v>0</v>
      </c>
      <c r="AH2502" s="2">
        <v>4.16</v>
      </c>
      <c r="AI2502" s="2">
        <v>0</v>
      </c>
      <c r="AK2502">
        <v>6810643</v>
      </c>
      <c r="AL2502" t="s">
        <v>4949</v>
      </c>
    </row>
    <row r="2503" spans="1:38" x14ac:dyDescent="0.25">
      <c r="A2503" s="1">
        <v>46163</v>
      </c>
      <c r="B2503" s="1">
        <v>46157</v>
      </c>
      <c r="C2503" t="s">
        <v>38</v>
      </c>
      <c r="D2503" t="s">
        <v>39</v>
      </c>
      <c r="E2503" t="s">
        <v>40</v>
      </c>
      <c r="F2503" t="s">
        <v>41</v>
      </c>
      <c r="G2503" t="s">
        <v>42</v>
      </c>
      <c r="H2503" t="s">
        <v>43</v>
      </c>
      <c r="I2503" t="s">
        <v>5197</v>
      </c>
      <c r="J2503" t="s">
        <v>5198</v>
      </c>
      <c r="M2503" t="s">
        <v>473</v>
      </c>
      <c r="O2503" t="s">
        <v>100</v>
      </c>
      <c r="P2503" t="s">
        <v>101</v>
      </c>
      <c r="Q2503" t="s">
        <v>49</v>
      </c>
      <c r="R2503" t="s">
        <v>4973</v>
      </c>
      <c r="S2503" s="1">
        <v>45931</v>
      </c>
      <c r="T2503" s="1">
        <v>46188</v>
      </c>
      <c r="U2503" t="s">
        <v>51</v>
      </c>
      <c r="V2503">
        <v>1</v>
      </c>
      <c r="W2503" s="1">
        <v>46163</v>
      </c>
      <c r="X2503" t="s">
        <v>52</v>
      </c>
      <c r="Y2503" s="2">
        <v>1</v>
      </c>
      <c r="Z2503" s="2">
        <v>1</v>
      </c>
      <c r="AB2503" s="3">
        <v>1</v>
      </c>
      <c r="AC2503" s="2">
        <v>26.08</v>
      </c>
      <c r="AG2503" s="2">
        <v>0</v>
      </c>
      <c r="AH2503" s="2">
        <v>26.08</v>
      </c>
      <c r="AI2503" s="2">
        <v>0</v>
      </c>
      <c r="AK2503">
        <v>6810646</v>
      </c>
      <c r="AL2503" t="s">
        <v>4949</v>
      </c>
    </row>
    <row r="2504" spans="1:38" x14ac:dyDescent="0.25">
      <c r="A2504" s="1">
        <v>46163</v>
      </c>
      <c r="B2504" s="1">
        <v>46157</v>
      </c>
      <c r="C2504" t="s">
        <v>38</v>
      </c>
      <c r="D2504" t="s">
        <v>39</v>
      </c>
      <c r="E2504" t="s">
        <v>40</v>
      </c>
      <c r="F2504" t="s">
        <v>41</v>
      </c>
      <c r="G2504" t="s">
        <v>42</v>
      </c>
      <c r="H2504" t="s">
        <v>43</v>
      </c>
      <c r="I2504" t="s">
        <v>5199</v>
      </c>
      <c r="J2504" t="s">
        <v>5198</v>
      </c>
      <c r="M2504" t="s">
        <v>473</v>
      </c>
      <c r="O2504" t="s">
        <v>100</v>
      </c>
      <c r="P2504" t="s">
        <v>101</v>
      </c>
      <c r="Q2504" t="s">
        <v>49</v>
      </c>
      <c r="R2504" t="s">
        <v>4987</v>
      </c>
      <c r="S2504" s="1">
        <v>45931</v>
      </c>
      <c r="T2504" s="1">
        <v>46188</v>
      </c>
      <c r="U2504" t="s">
        <v>51</v>
      </c>
      <c r="V2504">
        <v>1</v>
      </c>
      <c r="W2504" s="1">
        <v>46163</v>
      </c>
      <c r="X2504" t="s">
        <v>52</v>
      </c>
      <c r="Y2504" s="2">
        <v>1</v>
      </c>
      <c r="Z2504" s="2">
        <v>1</v>
      </c>
      <c r="AB2504" s="3">
        <v>1</v>
      </c>
      <c r="AC2504" s="2">
        <v>6</v>
      </c>
      <c r="AG2504" s="2">
        <v>0</v>
      </c>
      <c r="AH2504" s="2">
        <v>6</v>
      </c>
      <c r="AI2504" s="2">
        <v>0</v>
      </c>
      <c r="AK2504">
        <v>6810647</v>
      </c>
      <c r="AL2504" t="s">
        <v>4949</v>
      </c>
    </row>
    <row r="2505" spans="1:38" x14ac:dyDescent="0.25">
      <c r="A2505" s="1">
        <v>46163</v>
      </c>
      <c r="B2505" s="1">
        <v>46157</v>
      </c>
      <c r="C2505" t="s">
        <v>38</v>
      </c>
      <c r="D2505" t="s">
        <v>39</v>
      </c>
      <c r="E2505" t="s">
        <v>40</v>
      </c>
      <c r="F2505" t="s">
        <v>41</v>
      </c>
      <c r="G2505" t="s">
        <v>42</v>
      </c>
      <c r="H2505" t="s">
        <v>43</v>
      </c>
      <c r="I2505" t="s">
        <v>5200</v>
      </c>
      <c r="J2505" t="s">
        <v>5201</v>
      </c>
      <c r="M2505" t="s">
        <v>1204</v>
      </c>
      <c r="O2505" t="s">
        <v>329</v>
      </c>
      <c r="P2505" t="s">
        <v>330</v>
      </c>
      <c r="Q2505" t="s">
        <v>49</v>
      </c>
      <c r="R2505" t="s">
        <v>4969</v>
      </c>
      <c r="S2505" s="1">
        <v>45658</v>
      </c>
      <c r="T2505" s="1">
        <v>46188</v>
      </c>
      <c r="U2505" t="s">
        <v>51</v>
      </c>
      <c r="V2505">
        <v>1</v>
      </c>
      <c r="W2505" s="1">
        <v>46163</v>
      </c>
      <c r="X2505" t="s">
        <v>52</v>
      </c>
      <c r="Y2505" s="2">
        <v>1</v>
      </c>
      <c r="Z2505" s="2">
        <v>1</v>
      </c>
      <c r="AB2505" s="3">
        <v>1</v>
      </c>
      <c r="AC2505" s="2">
        <v>26.08</v>
      </c>
      <c r="AG2505" s="2">
        <v>0</v>
      </c>
      <c r="AH2505" s="2">
        <v>26.08</v>
      </c>
      <c r="AI2505" s="2">
        <v>0</v>
      </c>
      <c r="AK2505">
        <v>6810648</v>
      </c>
      <c r="AL2505" t="s">
        <v>4949</v>
      </c>
    </row>
    <row r="2506" spans="1:38" x14ac:dyDescent="0.25">
      <c r="A2506" s="1">
        <v>46163</v>
      </c>
      <c r="B2506" s="1">
        <v>46157</v>
      </c>
      <c r="C2506" t="s">
        <v>38</v>
      </c>
      <c r="D2506" t="s">
        <v>39</v>
      </c>
      <c r="E2506" t="s">
        <v>40</v>
      </c>
      <c r="F2506" t="s">
        <v>41</v>
      </c>
      <c r="G2506" t="s">
        <v>42</v>
      </c>
      <c r="H2506" t="s">
        <v>43</v>
      </c>
      <c r="I2506" t="s">
        <v>5202</v>
      </c>
      <c r="J2506" t="s">
        <v>5201</v>
      </c>
      <c r="M2506" t="s">
        <v>1204</v>
      </c>
      <c r="O2506" t="s">
        <v>329</v>
      </c>
      <c r="P2506" t="s">
        <v>330</v>
      </c>
      <c r="Q2506" t="s">
        <v>104</v>
      </c>
      <c r="R2506" t="s">
        <v>4958</v>
      </c>
      <c r="S2506" s="1">
        <v>45658</v>
      </c>
      <c r="T2506" s="1">
        <v>46188</v>
      </c>
      <c r="U2506" t="s">
        <v>51</v>
      </c>
      <c r="V2506">
        <v>1</v>
      </c>
      <c r="W2506" s="1">
        <v>46163</v>
      </c>
      <c r="X2506" t="s">
        <v>52</v>
      </c>
      <c r="Y2506" s="2">
        <v>1</v>
      </c>
      <c r="Z2506" s="2">
        <v>1</v>
      </c>
      <c r="AB2506" s="3">
        <v>1</v>
      </c>
      <c r="AC2506" s="2">
        <v>6</v>
      </c>
      <c r="AG2506" s="2">
        <v>0</v>
      </c>
      <c r="AH2506" s="2">
        <v>6</v>
      </c>
      <c r="AI2506" s="2">
        <v>0</v>
      </c>
      <c r="AK2506">
        <v>6810649</v>
      </c>
      <c r="AL2506" t="s">
        <v>4949</v>
      </c>
    </row>
    <row r="2507" spans="1:38" x14ac:dyDescent="0.25">
      <c r="A2507" s="1">
        <v>46163</v>
      </c>
      <c r="B2507" s="1">
        <v>46157</v>
      </c>
      <c r="C2507" t="s">
        <v>38</v>
      </c>
      <c r="D2507" t="s">
        <v>39</v>
      </c>
      <c r="E2507" t="s">
        <v>40</v>
      </c>
      <c r="F2507" t="s">
        <v>41</v>
      </c>
      <c r="G2507" t="s">
        <v>42</v>
      </c>
      <c r="H2507" t="s">
        <v>43</v>
      </c>
      <c r="I2507" t="s">
        <v>5203</v>
      </c>
      <c r="J2507" t="s">
        <v>5204</v>
      </c>
      <c r="M2507" t="s">
        <v>473</v>
      </c>
      <c r="O2507" t="s">
        <v>213</v>
      </c>
      <c r="P2507" t="s">
        <v>214</v>
      </c>
      <c r="Q2507" t="s">
        <v>49</v>
      </c>
      <c r="R2507" t="s">
        <v>4969</v>
      </c>
      <c r="S2507" s="1">
        <v>45931</v>
      </c>
      <c r="T2507" s="1">
        <v>46188</v>
      </c>
      <c r="U2507" t="s">
        <v>51</v>
      </c>
      <c r="V2507">
        <v>1</v>
      </c>
      <c r="W2507" s="1">
        <v>46163</v>
      </c>
      <c r="X2507" t="s">
        <v>52</v>
      </c>
      <c r="Y2507" s="2">
        <v>1</v>
      </c>
      <c r="Z2507" s="2">
        <v>1</v>
      </c>
      <c r="AB2507" s="3">
        <v>1</v>
      </c>
      <c r="AC2507" s="2">
        <v>26.08</v>
      </c>
      <c r="AG2507" s="2">
        <v>0</v>
      </c>
      <c r="AH2507" s="2">
        <v>26.08</v>
      </c>
      <c r="AI2507" s="2">
        <v>0</v>
      </c>
      <c r="AK2507">
        <v>6810652</v>
      </c>
      <c r="AL2507" t="s">
        <v>4949</v>
      </c>
    </row>
    <row r="2508" spans="1:38" x14ac:dyDescent="0.25">
      <c r="A2508" s="1">
        <v>46163</v>
      </c>
      <c r="B2508" s="1">
        <v>46157</v>
      </c>
      <c r="C2508" t="s">
        <v>38</v>
      </c>
      <c r="D2508" t="s">
        <v>39</v>
      </c>
      <c r="E2508" t="s">
        <v>40</v>
      </c>
      <c r="F2508" t="s">
        <v>41</v>
      </c>
      <c r="G2508" t="s">
        <v>42</v>
      </c>
      <c r="H2508" t="s">
        <v>43</v>
      </c>
      <c r="I2508" t="s">
        <v>5205</v>
      </c>
      <c r="J2508" t="s">
        <v>5204</v>
      </c>
      <c r="M2508" t="s">
        <v>473</v>
      </c>
      <c r="O2508" t="s">
        <v>213</v>
      </c>
      <c r="P2508" t="s">
        <v>214</v>
      </c>
      <c r="Q2508" t="s">
        <v>49</v>
      </c>
      <c r="R2508" t="s">
        <v>4987</v>
      </c>
      <c r="S2508" s="1">
        <v>45931</v>
      </c>
      <c r="T2508" s="1">
        <v>46188</v>
      </c>
      <c r="U2508" t="s">
        <v>51</v>
      </c>
      <c r="V2508">
        <v>1</v>
      </c>
      <c r="W2508" s="1">
        <v>46163</v>
      </c>
      <c r="X2508" t="s">
        <v>52</v>
      </c>
      <c r="Y2508" s="2">
        <v>1</v>
      </c>
      <c r="Z2508" s="2">
        <v>1</v>
      </c>
      <c r="AB2508" s="3">
        <v>1</v>
      </c>
      <c r="AC2508" s="2">
        <v>6</v>
      </c>
      <c r="AG2508" s="2">
        <v>0</v>
      </c>
      <c r="AH2508" s="2">
        <v>6</v>
      </c>
      <c r="AI2508" s="2">
        <v>0</v>
      </c>
      <c r="AK2508">
        <v>6810653</v>
      </c>
      <c r="AL2508" t="s">
        <v>4949</v>
      </c>
    </row>
    <row r="2509" spans="1:38" x14ac:dyDescent="0.25">
      <c r="A2509" s="1">
        <v>46163</v>
      </c>
      <c r="B2509" s="1">
        <v>46157</v>
      </c>
      <c r="C2509" t="s">
        <v>38</v>
      </c>
      <c r="D2509" t="s">
        <v>39</v>
      </c>
      <c r="E2509" t="s">
        <v>40</v>
      </c>
      <c r="F2509" t="s">
        <v>41</v>
      </c>
      <c r="G2509" t="s">
        <v>42</v>
      </c>
      <c r="H2509" t="s">
        <v>43</v>
      </c>
      <c r="I2509" t="s">
        <v>5206</v>
      </c>
      <c r="J2509" t="s">
        <v>5207</v>
      </c>
      <c r="M2509" t="s">
        <v>142</v>
      </c>
      <c r="O2509" t="s">
        <v>277</v>
      </c>
      <c r="P2509" t="s">
        <v>278</v>
      </c>
      <c r="Q2509" t="s">
        <v>49</v>
      </c>
      <c r="R2509" t="s">
        <v>4969</v>
      </c>
      <c r="S2509" s="1">
        <v>45778</v>
      </c>
      <c r="T2509" s="1">
        <v>46188</v>
      </c>
      <c r="U2509" t="s">
        <v>51</v>
      </c>
      <c r="V2509">
        <v>1</v>
      </c>
      <c r="W2509" s="1">
        <v>46163</v>
      </c>
      <c r="X2509" t="s">
        <v>52</v>
      </c>
      <c r="Y2509" s="2">
        <v>1</v>
      </c>
      <c r="Z2509" s="2">
        <v>1</v>
      </c>
      <c r="AB2509" s="3">
        <v>1</v>
      </c>
      <c r="AC2509" s="2">
        <v>26.08</v>
      </c>
      <c r="AG2509" s="2">
        <v>0</v>
      </c>
      <c r="AH2509" s="2">
        <v>26.08</v>
      </c>
      <c r="AI2509" s="2">
        <v>0</v>
      </c>
      <c r="AK2509">
        <v>6810654</v>
      </c>
      <c r="AL2509" t="s">
        <v>4949</v>
      </c>
    </row>
    <row r="2510" spans="1:38" x14ac:dyDescent="0.25">
      <c r="A2510" s="1">
        <v>46163</v>
      </c>
      <c r="B2510" s="1">
        <v>46157</v>
      </c>
      <c r="C2510" t="s">
        <v>38</v>
      </c>
      <c r="D2510" t="s">
        <v>39</v>
      </c>
      <c r="E2510" t="s">
        <v>40</v>
      </c>
      <c r="F2510" t="s">
        <v>41</v>
      </c>
      <c r="G2510" t="s">
        <v>42</v>
      </c>
      <c r="H2510" t="s">
        <v>43</v>
      </c>
      <c r="I2510" t="s">
        <v>5208</v>
      </c>
      <c r="J2510" t="s">
        <v>5207</v>
      </c>
      <c r="M2510" t="s">
        <v>142</v>
      </c>
      <c r="O2510" t="s">
        <v>277</v>
      </c>
      <c r="P2510" t="s">
        <v>278</v>
      </c>
      <c r="Q2510" t="s">
        <v>49</v>
      </c>
      <c r="R2510" t="s">
        <v>4958</v>
      </c>
      <c r="S2510" s="1">
        <v>45778</v>
      </c>
      <c r="T2510" s="1">
        <v>46188</v>
      </c>
      <c r="U2510" t="s">
        <v>51</v>
      </c>
      <c r="V2510">
        <v>1</v>
      </c>
      <c r="W2510" s="1">
        <v>46163</v>
      </c>
      <c r="X2510" t="s">
        <v>52</v>
      </c>
      <c r="Y2510" s="2">
        <v>1</v>
      </c>
      <c r="Z2510" s="2">
        <v>1</v>
      </c>
      <c r="AB2510" s="3">
        <v>1</v>
      </c>
      <c r="AC2510" s="2">
        <v>6</v>
      </c>
      <c r="AG2510" s="2">
        <v>0</v>
      </c>
      <c r="AH2510" s="2">
        <v>6</v>
      </c>
      <c r="AI2510" s="2">
        <v>0</v>
      </c>
      <c r="AK2510">
        <v>6810655</v>
      </c>
      <c r="AL2510" t="s">
        <v>4949</v>
      </c>
    </row>
    <row r="2511" spans="1:38" x14ac:dyDescent="0.25">
      <c r="A2511" s="1">
        <v>46163</v>
      </c>
      <c r="B2511" s="1">
        <v>46157</v>
      </c>
      <c r="C2511" t="s">
        <v>38</v>
      </c>
      <c r="D2511" t="s">
        <v>39</v>
      </c>
      <c r="E2511" t="s">
        <v>40</v>
      </c>
      <c r="F2511" t="s">
        <v>41</v>
      </c>
      <c r="G2511" t="s">
        <v>42</v>
      </c>
      <c r="H2511" t="s">
        <v>43</v>
      </c>
      <c r="I2511" t="s">
        <v>5209</v>
      </c>
      <c r="J2511" t="s">
        <v>5210</v>
      </c>
      <c r="M2511" t="s">
        <v>142</v>
      </c>
      <c r="O2511" t="s">
        <v>100</v>
      </c>
      <c r="P2511" t="s">
        <v>101</v>
      </c>
      <c r="Q2511" t="s">
        <v>49</v>
      </c>
      <c r="R2511" t="s">
        <v>4948</v>
      </c>
      <c r="S2511" s="1">
        <v>45658</v>
      </c>
      <c r="T2511" s="1">
        <v>46188</v>
      </c>
      <c r="U2511" t="s">
        <v>51</v>
      </c>
      <c r="V2511">
        <v>1</v>
      </c>
      <c r="W2511" s="1">
        <v>46163</v>
      </c>
      <c r="X2511" t="s">
        <v>52</v>
      </c>
      <c r="Y2511" s="2">
        <v>1</v>
      </c>
      <c r="Z2511" s="2">
        <v>1</v>
      </c>
      <c r="AB2511" s="3">
        <v>1</v>
      </c>
      <c r="AC2511" s="2">
        <v>26.08</v>
      </c>
      <c r="AG2511" s="2">
        <v>0</v>
      </c>
      <c r="AH2511" s="2">
        <v>26.08</v>
      </c>
      <c r="AI2511" s="2">
        <v>0</v>
      </c>
      <c r="AK2511">
        <v>6810658</v>
      </c>
      <c r="AL2511" t="s">
        <v>4949</v>
      </c>
    </row>
    <row r="2512" spans="1:38" x14ac:dyDescent="0.25">
      <c r="A2512" s="1">
        <v>46163</v>
      </c>
      <c r="B2512" s="1">
        <v>46157</v>
      </c>
      <c r="C2512" t="s">
        <v>38</v>
      </c>
      <c r="D2512" t="s">
        <v>39</v>
      </c>
      <c r="E2512" t="s">
        <v>40</v>
      </c>
      <c r="F2512" t="s">
        <v>41</v>
      </c>
      <c r="G2512" t="s">
        <v>42</v>
      </c>
      <c r="H2512" t="s">
        <v>43</v>
      </c>
      <c r="I2512" t="s">
        <v>5211</v>
      </c>
      <c r="J2512" t="s">
        <v>5210</v>
      </c>
      <c r="M2512" t="s">
        <v>142</v>
      </c>
      <c r="O2512" t="s">
        <v>100</v>
      </c>
      <c r="P2512" t="s">
        <v>101</v>
      </c>
      <c r="Q2512" t="s">
        <v>104</v>
      </c>
      <c r="R2512" t="s">
        <v>4951</v>
      </c>
      <c r="S2512" s="1">
        <v>45658</v>
      </c>
      <c r="T2512" s="1">
        <v>46188</v>
      </c>
      <c r="U2512" t="s">
        <v>51</v>
      </c>
      <c r="V2512">
        <v>1</v>
      </c>
      <c r="W2512" s="1">
        <v>46163</v>
      </c>
      <c r="X2512" t="s">
        <v>52</v>
      </c>
      <c r="Y2512" s="2">
        <v>1</v>
      </c>
      <c r="Z2512" s="2">
        <v>1</v>
      </c>
      <c r="AB2512" s="3">
        <v>1</v>
      </c>
      <c r="AC2512" s="2">
        <v>6</v>
      </c>
      <c r="AG2512" s="2">
        <v>0</v>
      </c>
      <c r="AH2512" s="2">
        <v>6</v>
      </c>
      <c r="AI2512" s="2">
        <v>0</v>
      </c>
      <c r="AK2512">
        <v>6810659</v>
      </c>
      <c r="AL2512" t="s">
        <v>4949</v>
      </c>
    </row>
    <row r="2513" spans="1:38" x14ac:dyDescent="0.25">
      <c r="A2513" s="1">
        <v>46163</v>
      </c>
      <c r="B2513" s="1">
        <v>46157</v>
      </c>
      <c r="C2513" t="s">
        <v>38</v>
      </c>
      <c r="D2513" t="s">
        <v>39</v>
      </c>
      <c r="E2513" t="s">
        <v>40</v>
      </c>
      <c r="F2513" t="s">
        <v>41</v>
      </c>
      <c r="G2513" t="s">
        <v>42</v>
      </c>
      <c r="H2513" t="s">
        <v>43</v>
      </c>
      <c r="I2513" t="s">
        <v>5212</v>
      </c>
      <c r="J2513" t="s">
        <v>5213</v>
      </c>
      <c r="M2513" t="s">
        <v>142</v>
      </c>
      <c r="O2513" t="s">
        <v>116</v>
      </c>
      <c r="P2513" t="s">
        <v>117</v>
      </c>
      <c r="Q2513" t="s">
        <v>49</v>
      </c>
      <c r="R2513" t="s">
        <v>4969</v>
      </c>
      <c r="S2513" s="1">
        <v>45870</v>
      </c>
      <c r="T2513" s="1">
        <v>46188</v>
      </c>
      <c r="U2513" t="s">
        <v>51</v>
      </c>
      <c r="V2513">
        <v>1</v>
      </c>
      <c r="W2513" s="1">
        <v>46163</v>
      </c>
      <c r="X2513" t="s">
        <v>52</v>
      </c>
      <c r="Y2513" s="2">
        <v>1</v>
      </c>
      <c r="Z2513" s="2">
        <v>1</v>
      </c>
      <c r="AB2513" s="3">
        <v>1</v>
      </c>
      <c r="AC2513" s="2">
        <v>26.08</v>
      </c>
      <c r="AG2513" s="2">
        <v>0</v>
      </c>
      <c r="AH2513" s="2">
        <v>26.08</v>
      </c>
      <c r="AI2513" s="2">
        <v>0</v>
      </c>
      <c r="AK2513">
        <v>6810662</v>
      </c>
      <c r="AL2513" t="s">
        <v>4949</v>
      </c>
    </row>
    <row r="2514" spans="1:38" x14ac:dyDescent="0.25">
      <c r="A2514" s="1">
        <v>46163</v>
      </c>
      <c r="B2514" s="1">
        <v>46157</v>
      </c>
      <c r="C2514" t="s">
        <v>38</v>
      </c>
      <c r="D2514" t="s">
        <v>39</v>
      </c>
      <c r="E2514" t="s">
        <v>40</v>
      </c>
      <c r="F2514" t="s">
        <v>41</v>
      </c>
      <c r="G2514" t="s">
        <v>42</v>
      </c>
      <c r="H2514" t="s">
        <v>43</v>
      </c>
      <c r="I2514" t="s">
        <v>5214</v>
      </c>
      <c r="J2514" t="s">
        <v>5213</v>
      </c>
      <c r="M2514" t="s">
        <v>142</v>
      </c>
      <c r="O2514" t="s">
        <v>116</v>
      </c>
      <c r="P2514" t="s">
        <v>117</v>
      </c>
      <c r="Q2514" t="s">
        <v>49</v>
      </c>
      <c r="R2514" t="s">
        <v>5215</v>
      </c>
      <c r="S2514" s="1">
        <v>45870</v>
      </c>
      <c r="T2514" s="1">
        <v>46188</v>
      </c>
      <c r="U2514" t="s">
        <v>51</v>
      </c>
      <c r="V2514">
        <v>1</v>
      </c>
      <c r="W2514" s="1">
        <v>46163</v>
      </c>
      <c r="X2514" t="s">
        <v>52</v>
      </c>
      <c r="Y2514" s="2">
        <v>1</v>
      </c>
      <c r="Z2514" s="2">
        <v>1</v>
      </c>
      <c r="AB2514" s="3">
        <v>0</v>
      </c>
      <c r="AC2514" s="2">
        <v>0</v>
      </c>
      <c r="AG2514" s="2">
        <v>0</v>
      </c>
      <c r="AH2514" s="2">
        <v>0</v>
      </c>
      <c r="AI2514" s="2">
        <v>0</v>
      </c>
      <c r="AK2514">
        <v>6810663</v>
      </c>
      <c r="AL2514" t="s">
        <v>4949</v>
      </c>
    </row>
    <row r="2515" spans="1:38" x14ac:dyDescent="0.25">
      <c r="A2515" s="1">
        <v>46163</v>
      </c>
      <c r="B2515" s="1">
        <v>46157</v>
      </c>
      <c r="C2515" t="s">
        <v>38</v>
      </c>
      <c r="D2515" t="s">
        <v>39</v>
      </c>
      <c r="E2515" t="s">
        <v>40</v>
      </c>
      <c r="F2515" t="s">
        <v>41</v>
      </c>
      <c r="G2515" t="s">
        <v>42</v>
      </c>
      <c r="H2515" t="s">
        <v>43</v>
      </c>
      <c r="I2515" t="s">
        <v>5216</v>
      </c>
      <c r="J2515" t="s">
        <v>5217</v>
      </c>
      <c r="M2515" t="s">
        <v>142</v>
      </c>
      <c r="O2515" t="s">
        <v>4466</v>
      </c>
      <c r="P2515" t="s">
        <v>4467</v>
      </c>
      <c r="Q2515" t="s">
        <v>104</v>
      </c>
      <c r="R2515" t="s">
        <v>4969</v>
      </c>
      <c r="S2515" s="1">
        <v>45839</v>
      </c>
      <c r="T2515" s="1">
        <v>46188</v>
      </c>
      <c r="U2515" t="s">
        <v>51</v>
      </c>
      <c r="V2515">
        <v>1</v>
      </c>
      <c r="W2515" s="1">
        <v>46163</v>
      </c>
      <c r="X2515" t="s">
        <v>52</v>
      </c>
      <c r="Y2515" s="2">
        <v>1</v>
      </c>
      <c r="Z2515" s="2">
        <v>1</v>
      </c>
      <c r="AB2515" s="3">
        <v>1</v>
      </c>
      <c r="AC2515" s="2">
        <v>26.08</v>
      </c>
      <c r="AG2515" s="2">
        <v>0</v>
      </c>
      <c r="AH2515" s="2">
        <v>26.08</v>
      </c>
      <c r="AI2515" s="2">
        <v>0</v>
      </c>
      <c r="AK2515">
        <v>6810664</v>
      </c>
      <c r="AL2515" t="s">
        <v>4949</v>
      </c>
    </row>
    <row r="2516" spans="1:38" x14ac:dyDescent="0.25">
      <c r="A2516" s="1">
        <v>46163</v>
      </c>
      <c r="B2516" s="1">
        <v>46157</v>
      </c>
      <c r="C2516" t="s">
        <v>38</v>
      </c>
      <c r="D2516" t="s">
        <v>39</v>
      </c>
      <c r="E2516" t="s">
        <v>40</v>
      </c>
      <c r="F2516" t="s">
        <v>41</v>
      </c>
      <c r="G2516" t="s">
        <v>42</v>
      </c>
      <c r="H2516" t="s">
        <v>43</v>
      </c>
      <c r="I2516" t="s">
        <v>5218</v>
      </c>
      <c r="J2516" t="s">
        <v>5217</v>
      </c>
      <c r="M2516" t="s">
        <v>142</v>
      </c>
      <c r="O2516" t="s">
        <v>4466</v>
      </c>
      <c r="P2516" t="s">
        <v>4467</v>
      </c>
      <c r="Q2516" t="s">
        <v>49</v>
      </c>
      <c r="R2516" t="s">
        <v>4958</v>
      </c>
      <c r="S2516" s="1">
        <v>45839</v>
      </c>
      <c r="T2516" s="1">
        <v>46188</v>
      </c>
      <c r="U2516" t="s">
        <v>51</v>
      </c>
      <c r="V2516">
        <v>1</v>
      </c>
      <c r="W2516" s="1">
        <v>46163</v>
      </c>
      <c r="X2516" t="s">
        <v>52</v>
      </c>
      <c r="Y2516" s="2">
        <v>1</v>
      </c>
      <c r="Z2516" s="2">
        <v>1</v>
      </c>
      <c r="AB2516" s="3">
        <v>1</v>
      </c>
      <c r="AC2516" s="2">
        <v>6</v>
      </c>
      <c r="AG2516" s="2">
        <v>0</v>
      </c>
      <c r="AH2516" s="2">
        <v>6</v>
      </c>
      <c r="AI2516" s="2">
        <v>0</v>
      </c>
      <c r="AK2516">
        <v>6810665</v>
      </c>
      <c r="AL2516" t="s">
        <v>4949</v>
      </c>
    </row>
    <row r="2517" spans="1:38" x14ac:dyDescent="0.25">
      <c r="A2517" s="1">
        <v>46163</v>
      </c>
      <c r="B2517" s="1">
        <v>46157</v>
      </c>
      <c r="C2517" t="s">
        <v>38</v>
      </c>
      <c r="D2517" t="s">
        <v>39</v>
      </c>
      <c r="E2517" t="s">
        <v>40</v>
      </c>
      <c r="F2517" t="s">
        <v>41</v>
      </c>
      <c r="G2517" t="s">
        <v>42</v>
      </c>
      <c r="H2517" t="s">
        <v>43</v>
      </c>
      <c r="I2517" t="s">
        <v>5219</v>
      </c>
      <c r="J2517" t="s">
        <v>5220</v>
      </c>
      <c r="M2517" t="s">
        <v>473</v>
      </c>
      <c r="O2517" t="s">
        <v>213</v>
      </c>
      <c r="P2517" t="s">
        <v>214</v>
      </c>
      <c r="Q2517" t="s">
        <v>49</v>
      </c>
      <c r="R2517" t="s">
        <v>4969</v>
      </c>
      <c r="S2517" s="1">
        <v>45658</v>
      </c>
      <c r="T2517" s="1">
        <v>46188</v>
      </c>
      <c r="U2517" t="s">
        <v>51</v>
      </c>
      <c r="V2517">
        <v>1</v>
      </c>
      <c r="W2517" s="1">
        <v>46163</v>
      </c>
      <c r="X2517" t="s">
        <v>52</v>
      </c>
      <c r="Y2517" s="2">
        <v>1</v>
      </c>
      <c r="Z2517" s="2">
        <v>1</v>
      </c>
      <c r="AB2517" s="3">
        <v>1</v>
      </c>
      <c r="AC2517" s="2">
        <v>26.08</v>
      </c>
      <c r="AG2517" s="2">
        <v>0</v>
      </c>
      <c r="AH2517" s="2">
        <v>26.08</v>
      </c>
      <c r="AI2517" s="2">
        <v>0</v>
      </c>
      <c r="AK2517">
        <v>6810666</v>
      </c>
      <c r="AL2517" t="s">
        <v>4949</v>
      </c>
    </row>
    <row r="2518" spans="1:38" x14ac:dyDescent="0.25">
      <c r="A2518" s="1">
        <v>46163</v>
      </c>
      <c r="B2518" s="1">
        <v>46157</v>
      </c>
      <c r="C2518" t="s">
        <v>38</v>
      </c>
      <c r="D2518" t="s">
        <v>39</v>
      </c>
      <c r="E2518" t="s">
        <v>40</v>
      </c>
      <c r="F2518" t="s">
        <v>41</v>
      </c>
      <c r="G2518" t="s">
        <v>42</v>
      </c>
      <c r="H2518" t="s">
        <v>43</v>
      </c>
      <c r="I2518" t="s">
        <v>5221</v>
      </c>
      <c r="J2518" t="s">
        <v>5220</v>
      </c>
      <c r="M2518" t="s">
        <v>473</v>
      </c>
      <c r="O2518" t="s">
        <v>213</v>
      </c>
      <c r="P2518" t="s">
        <v>214</v>
      </c>
      <c r="Q2518" t="s">
        <v>49</v>
      </c>
      <c r="R2518" t="s">
        <v>4958</v>
      </c>
      <c r="S2518" s="1">
        <v>45658</v>
      </c>
      <c r="T2518" s="1">
        <v>46188</v>
      </c>
      <c r="U2518" t="s">
        <v>51</v>
      </c>
      <c r="V2518">
        <v>1</v>
      </c>
      <c r="W2518" s="1">
        <v>46163</v>
      </c>
      <c r="X2518" t="s">
        <v>52</v>
      </c>
      <c r="Y2518" s="2">
        <v>1</v>
      </c>
      <c r="Z2518" s="2">
        <v>1</v>
      </c>
      <c r="AB2518" s="3">
        <v>1</v>
      </c>
      <c r="AC2518" s="2">
        <v>6</v>
      </c>
      <c r="AG2518" s="2">
        <v>0</v>
      </c>
      <c r="AH2518" s="2">
        <v>6</v>
      </c>
      <c r="AI2518" s="2">
        <v>0</v>
      </c>
      <c r="AK2518">
        <v>6810667</v>
      </c>
      <c r="AL2518" t="s">
        <v>4949</v>
      </c>
    </row>
    <row r="2519" spans="1:38" x14ac:dyDescent="0.25">
      <c r="A2519" s="1">
        <v>46163</v>
      </c>
      <c r="B2519" s="1">
        <v>46157</v>
      </c>
      <c r="C2519" t="s">
        <v>38</v>
      </c>
      <c r="D2519" t="s">
        <v>39</v>
      </c>
      <c r="E2519" t="s">
        <v>40</v>
      </c>
      <c r="F2519" t="s">
        <v>41</v>
      </c>
      <c r="G2519" t="s">
        <v>42</v>
      </c>
      <c r="H2519" t="s">
        <v>43</v>
      </c>
      <c r="I2519" t="s">
        <v>5222</v>
      </c>
      <c r="J2519" t="s">
        <v>5223</v>
      </c>
      <c r="M2519" t="s">
        <v>473</v>
      </c>
      <c r="O2519" t="s">
        <v>213</v>
      </c>
      <c r="P2519" t="s">
        <v>214</v>
      </c>
      <c r="Q2519" t="s">
        <v>49</v>
      </c>
      <c r="R2519" t="s">
        <v>4969</v>
      </c>
      <c r="S2519" s="1">
        <v>45809</v>
      </c>
      <c r="T2519" s="1">
        <v>46188</v>
      </c>
      <c r="U2519" t="s">
        <v>51</v>
      </c>
      <c r="V2519">
        <v>1</v>
      </c>
      <c r="W2519" s="1">
        <v>46163</v>
      </c>
      <c r="X2519" t="s">
        <v>52</v>
      </c>
      <c r="Y2519" s="2">
        <v>1</v>
      </c>
      <c r="Z2519" s="2">
        <v>1</v>
      </c>
      <c r="AB2519" s="3">
        <v>1</v>
      </c>
      <c r="AC2519" s="2">
        <v>26.08</v>
      </c>
      <c r="AG2519" s="2">
        <v>0</v>
      </c>
      <c r="AH2519" s="2">
        <v>26.08</v>
      </c>
      <c r="AI2519" s="2">
        <v>0</v>
      </c>
      <c r="AK2519">
        <v>6810668</v>
      </c>
      <c r="AL2519" t="s">
        <v>4949</v>
      </c>
    </row>
    <row r="2520" spans="1:38" x14ac:dyDescent="0.25">
      <c r="A2520" s="1">
        <v>46163</v>
      </c>
      <c r="B2520" s="1">
        <v>46157</v>
      </c>
      <c r="C2520" t="s">
        <v>38</v>
      </c>
      <c r="D2520" t="s">
        <v>39</v>
      </c>
      <c r="E2520" t="s">
        <v>40</v>
      </c>
      <c r="F2520" t="s">
        <v>41</v>
      </c>
      <c r="G2520" t="s">
        <v>42</v>
      </c>
      <c r="H2520" t="s">
        <v>43</v>
      </c>
      <c r="I2520" t="s">
        <v>5224</v>
      </c>
      <c r="J2520" t="s">
        <v>5223</v>
      </c>
      <c r="M2520" t="s">
        <v>473</v>
      </c>
      <c r="O2520" t="s">
        <v>213</v>
      </c>
      <c r="P2520" t="s">
        <v>214</v>
      </c>
      <c r="Q2520" t="s">
        <v>49</v>
      </c>
      <c r="R2520" t="s">
        <v>4958</v>
      </c>
      <c r="S2520" s="1">
        <v>45809</v>
      </c>
      <c r="T2520" s="1">
        <v>46188</v>
      </c>
      <c r="U2520" t="s">
        <v>51</v>
      </c>
      <c r="V2520">
        <v>1</v>
      </c>
      <c r="W2520" s="1">
        <v>46163</v>
      </c>
      <c r="X2520" t="s">
        <v>52</v>
      </c>
      <c r="Y2520" s="2">
        <v>1</v>
      </c>
      <c r="Z2520" s="2">
        <v>1</v>
      </c>
      <c r="AB2520" s="3">
        <v>1</v>
      </c>
      <c r="AC2520" s="2">
        <v>6</v>
      </c>
      <c r="AG2520" s="2">
        <v>0</v>
      </c>
      <c r="AH2520" s="2">
        <v>6</v>
      </c>
      <c r="AI2520" s="2">
        <v>0</v>
      </c>
      <c r="AK2520">
        <v>6810669</v>
      </c>
      <c r="AL2520" t="s">
        <v>4949</v>
      </c>
    </row>
    <row r="2521" spans="1:38" x14ac:dyDescent="0.25">
      <c r="A2521" s="1">
        <v>46163</v>
      </c>
      <c r="B2521" s="1">
        <v>46157</v>
      </c>
      <c r="C2521" t="s">
        <v>38</v>
      </c>
      <c r="D2521" t="s">
        <v>39</v>
      </c>
      <c r="E2521" t="s">
        <v>40</v>
      </c>
      <c r="F2521" t="s">
        <v>41</v>
      </c>
      <c r="G2521" t="s">
        <v>42</v>
      </c>
      <c r="H2521" t="s">
        <v>43</v>
      </c>
      <c r="I2521" t="s">
        <v>5225</v>
      </c>
      <c r="J2521" t="s">
        <v>5226</v>
      </c>
      <c r="M2521" t="s">
        <v>142</v>
      </c>
      <c r="O2521" t="s">
        <v>126</v>
      </c>
      <c r="P2521" t="s">
        <v>127</v>
      </c>
      <c r="Q2521" t="s">
        <v>49</v>
      </c>
      <c r="R2521" t="s">
        <v>4973</v>
      </c>
      <c r="S2521" s="1">
        <v>45717</v>
      </c>
      <c r="T2521" s="1">
        <v>46188</v>
      </c>
      <c r="U2521" t="s">
        <v>51</v>
      </c>
      <c r="V2521">
        <v>1</v>
      </c>
      <c r="W2521" s="1">
        <v>46163</v>
      </c>
      <c r="X2521" t="s">
        <v>52</v>
      </c>
      <c r="Y2521" s="2">
        <v>1</v>
      </c>
      <c r="Z2521" s="2">
        <v>1</v>
      </c>
      <c r="AB2521" s="3">
        <v>1</v>
      </c>
      <c r="AC2521" s="2">
        <v>26.08</v>
      </c>
      <c r="AG2521" s="2">
        <v>0</v>
      </c>
      <c r="AH2521" s="2">
        <v>26.08</v>
      </c>
      <c r="AI2521" s="2">
        <v>0</v>
      </c>
      <c r="AK2521">
        <v>6810672</v>
      </c>
      <c r="AL2521" t="s">
        <v>4949</v>
      </c>
    </row>
    <row r="2522" spans="1:38" x14ac:dyDescent="0.25">
      <c r="A2522" s="1">
        <v>46163</v>
      </c>
      <c r="B2522" s="1">
        <v>46157</v>
      </c>
      <c r="C2522" t="s">
        <v>38</v>
      </c>
      <c r="D2522" t="s">
        <v>39</v>
      </c>
      <c r="E2522" t="s">
        <v>40</v>
      </c>
      <c r="F2522" t="s">
        <v>41</v>
      </c>
      <c r="G2522" t="s">
        <v>42</v>
      </c>
      <c r="H2522" t="s">
        <v>43</v>
      </c>
      <c r="I2522" t="s">
        <v>5227</v>
      </c>
      <c r="J2522" t="s">
        <v>5226</v>
      </c>
      <c r="M2522" t="s">
        <v>142</v>
      </c>
      <c r="O2522" t="s">
        <v>126</v>
      </c>
      <c r="P2522" t="s">
        <v>127</v>
      </c>
      <c r="Q2522" t="s">
        <v>49</v>
      </c>
      <c r="R2522" t="s">
        <v>4958</v>
      </c>
      <c r="S2522" s="1">
        <v>45717</v>
      </c>
      <c r="T2522" s="1">
        <v>46188</v>
      </c>
      <c r="U2522" t="s">
        <v>51</v>
      </c>
      <c r="V2522">
        <v>1</v>
      </c>
      <c r="W2522" s="1">
        <v>46163</v>
      </c>
      <c r="X2522" t="s">
        <v>52</v>
      </c>
      <c r="Y2522" s="2">
        <v>1</v>
      </c>
      <c r="Z2522" s="2">
        <v>1</v>
      </c>
      <c r="AB2522" s="3">
        <v>1</v>
      </c>
      <c r="AC2522" s="2">
        <v>6</v>
      </c>
      <c r="AG2522" s="2">
        <v>0</v>
      </c>
      <c r="AH2522" s="2">
        <v>6</v>
      </c>
      <c r="AI2522" s="2">
        <v>0</v>
      </c>
      <c r="AK2522">
        <v>6810673</v>
      </c>
      <c r="AL2522" t="s">
        <v>4949</v>
      </c>
    </row>
    <row r="2523" spans="1:38" x14ac:dyDescent="0.25">
      <c r="A2523" s="1">
        <v>46163</v>
      </c>
      <c r="B2523" s="1">
        <v>46157</v>
      </c>
      <c r="C2523" t="s">
        <v>38</v>
      </c>
      <c r="D2523" t="s">
        <v>39</v>
      </c>
      <c r="E2523" t="s">
        <v>40</v>
      </c>
      <c r="F2523" t="s">
        <v>41</v>
      </c>
      <c r="G2523" t="s">
        <v>42</v>
      </c>
      <c r="H2523" t="s">
        <v>43</v>
      </c>
      <c r="I2523" t="s">
        <v>5228</v>
      </c>
      <c r="J2523" t="s">
        <v>5229</v>
      </c>
      <c r="M2523" t="s">
        <v>142</v>
      </c>
      <c r="O2523" t="s">
        <v>116</v>
      </c>
      <c r="P2523" t="s">
        <v>117</v>
      </c>
      <c r="Q2523" t="s">
        <v>104</v>
      </c>
      <c r="R2523" t="s">
        <v>4948</v>
      </c>
      <c r="S2523" s="1">
        <v>45992</v>
      </c>
      <c r="T2523" s="1">
        <v>46188</v>
      </c>
      <c r="U2523" t="s">
        <v>51</v>
      </c>
      <c r="V2523">
        <v>1</v>
      </c>
      <c r="W2523" s="1">
        <v>46163</v>
      </c>
      <c r="X2523" t="s">
        <v>52</v>
      </c>
      <c r="Y2523" s="2">
        <v>1</v>
      </c>
      <c r="Z2523" s="2">
        <v>1</v>
      </c>
      <c r="AB2523" s="3">
        <v>1</v>
      </c>
      <c r="AC2523" s="2">
        <v>26.08</v>
      </c>
      <c r="AG2523" s="2">
        <v>0</v>
      </c>
      <c r="AH2523" s="2">
        <v>26.08</v>
      </c>
      <c r="AI2523" s="2">
        <v>0</v>
      </c>
      <c r="AK2523">
        <v>6810674</v>
      </c>
      <c r="AL2523" t="s">
        <v>4949</v>
      </c>
    </row>
    <row r="2524" spans="1:38" x14ac:dyDescent="0.25">
      <c r="A2524" s="1">
        <v>46163</v>
      </c>
      <c r="B2524" s="1">
        <v>46157</v>
      </c>
      <c r="C2524" t="s">
        <v>38</v>
      </c>
      <c r="D2524" t="s">
        <v>39</v>
      </c>
      <c r="E2524" t="s">
        <v>40</v>
      </c>
      <c r="F2524" t="s">
        <v>41</v>
      </c>
      <c r="G2524" t="s">
        <v>42</v>
      </c>
      <c r="H2524" t="s">
        <v>43</v>
      </c>
      <c r="I2524" t="s">
        <v>5230</v>
      </c>
      <c r="J2524" t="s">
        <v>5229</v>
      </c>
      <c r="M2524" t="s">
        <v>142</v>
      </c>
      <c r="O2524" t="s">
        <v>116</v>
      </c>
      <c r="P2524" t="s">
        <v>117</v>
      </c>
      <c r="Q2524" t="s">
        <v>49</v>
      </c>
      <c r="R2524" t="s">
        <v>4987</v>
      </c>
      <c r="S2524" s="1">
        <v>45992</v>
      </c>
      <c r="T2524" s="1">
        <v>46188</v>
      </c>
      <c r="U2524" t="s">
        <v>51</v>
      </c>
      <c r="V2524">
        <v>1</v>
      </c>
      <c r="W2524" s="1">
        <v>46163</v>
      </c>
      <c r="X2524" t="s">
        <v>52</v>
      </c>
      <c r="Y2524" s="2">
        <v>1</v>
      </c>
      <c r="Z2524" s="2">
        <v>1</v>
      </c>
      <c r="AB2524" s="3">
        <v>1</v>
      </c>
      <c r="AC2524" s="2">
        <v>6</v>
      </c>
      <c r="AG2524" s="2">
        <v>0</v>
      </c>
      <c r="AH2524" s="2">
        <v>6</v>
      </c>
      <c r="AI2524" s="2">
        <v>0</v>
      </c>
      <c r="AK2524">
        <v>6810675</v>
      </c>
      <c r="AL2524" t="s">
        <v>4949</v>
      </c>
    </row>
    <row r="2525" spans="1:38" x14ac:dyDescent="0.25">
      <c r="A2525" s="1">
        <v>46163</v>
      </c>
      <c r="B2525" s="1">
        <v>46157</v>
      </c>
      <c r="C2525" t="s">
        <v>38</v>
      </c>
      <c r="D2525" t="s">
        <v>39</v>
      </c>
      <c r="E2525" t="s">
        <v>40</v>
      </c>
      <c r="F2525" t="s">
        <v>41</v>
      </c>
      <c r="G2525" t="s">
        <v>42</v>
      </c>
      <c r="H2525" t="s">
        <v>43</v>
      </c>
      <c r="I2525" t="s">
        <v>5231</v>
      </c>
      <c r="J2525" t="s">
        <v>5005</v>
      </c>
      <c r="M2525" t="s">
        <v>2747</v>
      </c>
      <c r="O2525" t="s">
        <v>5147</v>
      </c>
      <c r="P2525" t="s">
        <v>5148</v>
      </c>
      <c r="Q2525" t="s">
        <v>49</v>
      </c>
      <c r="R2525" t="s">
        <v>3311</v>
      </c>
      <c r="S2525" s="1">
        <v>46023</v>
      </c>
      <c r="T2525" s="1">
        <v>46478</v>
      </c>
      <c r="U2525" t="s">
        <v>51</v>
      </c>
      <c r="V2525">
        <v>1</v>
      </c>
      <c r="W2525" s="1">
        <v>46161</v>
      </c>
      <c r="X2525" t="s">
        <v>52</v>
      </c>
      <c r="Y2525" s="2">
        <v>1</v>
      </c>
      <c r="Z2525" s="2">
        <v>1</v>
      </c>
      <c r="AB2525" s="3">
        <v>1</v>
      </c>
      <c r="AC2525" s="2">
        <v>7</v>
      </c>
      <c r="AG2525" s="2">
        <v>0</v>
      </c>
      <c r="AH2525" s="2">
        <v>7</v>
      </c>
      <c r="AI2525" s="2">
        <v>0</v>
      </c>
      <c r="AK2525">
        <v>6758459</v>
      </c>
      <c r="AL2525" t="s">
        <v>3312</v>
      </c>
    </row>
    <row r="2526" spans="1:38" x14ac:dyDescent="0.25">
      <c r="A2526" s="1">
        <v>46163</v>
      </c>
      <c r="B2526" s="1">
        <v>46157</v>
      </c>
      <c r="C2526" t="s">
        <v>38</v>
      </c>
      <c r="D2526" t="s">
        <v>39</v>
      </c>
      <c r="E2526" t="s">
        <v>40</v>
      </c>
      <c r="F2526" t="s">
        <v>41</v>
      </c>
      <c r="G2526" t="s">
        <v>42</v>
      </c>
      <c r="H2526" t="s">
        <v>43</v>
      </c>
      <c r="I2526" t="s">
        <v>5232</v>
      </c>
      <c r="J2526" t="s">
        <v>5233</v>
      </c>
      <c r="M2526" t="s">
        <v>5118</v>
      </c>
      <c r="O2526" t="s">
        <v>1707</v>
      </c>
      <c r="P2526" t="s">
        <v>1708</v>
      </c>
      <c r="Q2526" t="s">
        <v>49</v>
      </c>
      <c r="R2526" t="s">
        <v>4969</v>
      </c>
      <c r="S2526" s="1">
        <v>45778</v>
      </c>
      <c r="T2526" s="1">
        <v>46188</v>
      </c>
      <c r="U2526" t="s">
        <v>51</v>
      </c>
      <c r="V2526">
        <v>1</v>
      </c>
      <c r="W2526" s="1">
        <v>46163</v>
      </c>
      <c r="X2526" t="s">
        <v>52</v>
      </c>
      <c r="Y2526" s="2">
        <v>1</v>
      </c>
      <c r="Z2526" s="2">
        <v>1</v>
      </c>
      <c r="AB2526" s="3">
        <v>1</v>
      </c>
      <c r="AC2526" s="2">
        <v>26.08</v>
      </c>
      <c r="AG2526" s="2">
        <v>0</v>
      </c>
      <c r="AH2526" s="2">
        <v>26.08</v>
      </c>
      <c r="AI2526" s="2">
        <v>0</v>
      </c>
      <c r="AK2526">
        <v>6810680</v>
      </c>
      <c r="AL2526" t="s">
        <v>4949</v>
      </c>
    </row>
    <row r="2527" spans="1:38" x14ac:dyDescent="0.25">
      <c r="A2527" s="1">
        <v>46163</v>
      </c>
      <c r="B2527" s="1">
        <v>46157</v>
      </c>
      <c r="C2527" t="s">
        <v>38</v>
      </c>
      <c r="D2527" t="s">
        <v>39</v>
      </c>
      <c r="E2527" t="s">
        <v>40</v>
      </c>
      <c r="F2527" t="s">
        <v>41</v>
      </c>
      <c r="G2527" t="s">
        <v>42</v>
      </c>
      <c r="H2527" t="s">
        <v>43</v>
      </c>
      <c r="I2527" t="s">
        <v>5234</v>
      </c>
      <c r="J2527" t="s">
        <v>5233</v>
      </c>
      <c r="M2527" t="s">
        <v>5118</v>
      </c>
      <c r="O2527" t="s">
        <v>1707</v>
      </c>
      <c r="P2527" t="s">
        <v>1708</v>
      </c>
      <c r="Q2527" t="s">
        <v>49</v>
      </c>
      <c r="R2527" t="s">
        <v>4958</v>
      </c>
      <c r="S2527" s="1">
        <v>45778</v>
      </c>
      <c r="T2527" s="1">
        <v>46188</v>
      </c>
      <c r="U2527" t="s">
        <v>51</v>
      </c>
      <c r="V2527">
        <v>1</v>
      </c>
      <c r="W2527" s="1">
        <v>46163</v>
      </c>
      <c r="X2527" t="s">
        <v>52</v>
      </c>
      <c r="Y2527" s="2">
        <v>1</v>
      </c>
      <c r="Z2527" s="2">
        <v>1</v>
      </c>
      <c r="AB2527" s="3">
        <v>1</v>
      </c>
      <c r="AC2527" s="2">
        <v>6</v>
      </c>
      <c r="AG2527" s="2">
        <v>0</v>
      </c>
      <c r="AH2527" s="2">
        <v>6</v>
      </c>
      <c r="AI2527" s="2">
        <v>0</v>
      </c>
      <c r="AK2527">
        <v>6810681</v>
      </c>
      <c r="AL2527" t="s">
        <v>4949</v>
      </c>
    </row>
    <row r="2528" spans="1:38" x14ac:dyDescent="0.25">
      <c r="A2528" s="1">
        <v>46163</v>
      </c>
      <c r="B2528" s="1">
        <v>46157</v>
      </c>
      <c r="C2528" t="s">
        <v>38</v>
      </c>
      <c r="D2528" t="s">
        <v>39</v>
      </c>
      <c r="E2528" t="s">
        <v>40</v>
      </c>
      <c r="F2528" t="s">
        <v>41</v>
      </c>
      <c r="G2528" t="s">
        <v>42</v>
      </c>
      <c r="H2528" t="s">
        <v>43</v>
      </c>
      <c r="I2528" t="s">
        <v>5235</v>
      </c>
      <c r="J2528" t="s">
        <v>5236</v>
      </c>
      <c r="M2528" t="s">
        <v>142</v>
      </c>
      <c r="O2528" t="s">
        <v>203</v>
      </c>
      <c r="P2528" t="s">
        <v>204</v>
      </c>
      <c r="Q2528" t="s">
        <v>49</v>
      </c>
      <c r="R2528" t="s">
        <v>4973</v>
      </c>
      <c r="S2528" s="1">
        <v>45962</v>
      </c>
      <c r="T2528" s="1">
        <v>46188</v>
      </c>
      <c r="U2528" t="s">
        <v>51</v>
      </c>
      <c r="V2528">
        <v>1</v>
      </c>
      <c r="W2528" s="1">
        <v>46163</v>
      </c>
      <c r="X2528" t="s">
        <v>52</v>
      </c>
      <c r="Y2528" s="2">
        <v>1</v>
      </c>
      <c r="Z2528" s="2">
        <v>1</v>
      </c>
      <c r="AB2528" s="3">
        <v>1</v>
      </c>
      <c r="AC2528" s="2">
        <v>26.08</v>
      </c>
      <c r="AG2528" s="2">
        <v>0</v>
      </c>
      <c r="AH2528" s="2">
        <v>26.08</v>
      </c>
      <c r="AI2528" s="2">
        <v>0</v>
      </c>
      <c r="AK2528">
        <v>6810684</v>
      </c>
      <c r="AL2528" t="s">
        <v>4949</v>
      </c>
    </row>
    <row r="2529" spans="1:38" x14ac:dyDescent="0.25">
      <c r="A2529" s="1">
        <v>46163</v>
      </c>
      <c r="B2529" s="1">
        <v>46157</v>
      </c>
      <c r="C2529" t="s">
        <v>38</v>
      </c>
      <c r="D2529" t="s">
        <v>39</v>
      </c>
      <c r="E2529" t="s">
        <v>40</v>
      </c>
      <c r="F2529" t="s">
        <v>41</v>
      </c>
      <c r="G2529" t="s">
        <v>42</v>
      </c>
      <c r="H2529" t="s">
        <v>43</v>
      </c>
      <c r="I2529" t="s">
        <v>5237</v>
      </c>
      <c r="J2529" t="s">
        <v>5236</v>
      </c>
      <c r="M2529" t="s">
        <v>142</v>
      </c>
      <c r="O2529" t="s">
        <v>203</v>
      </c>
      <c r="P2529" t="s">
        <v>204</v>
      </c>
      <c r="Q2529" t="s">
        <v>49</v>
      </c>
      <c r="R2529" t="s">
        <v>4987</v>
      </c>
      <c r="S2529" s="1">
        <v>45962</v>
      </c>
      <c r="T2529" s="1">
        <v>46188</v>
      </c>
      <c r="U2529" t="s">
        <v>51</v>
      </c>
      <c r="V2529">
        <v>1</v>
      </c>
      <c r="W2529" s="1">
        <v>46163</v>
      </c>
      <c r="X2529" t="s">
        <v>52</v>
      </c>
      <c r="Y2529" s="2">
        <v>1</v>
      </c>
      <c r="Z2529" s="2">
        <v>1</v>
      </c>
      <c r="AB2529" s="3">
        <v>1</v>
      </c>
      <c r="AC2529" s="2">
        <v>6</v>
      </c>
      <c r="AG2529" s="2">
        <v>0</v>
      </c>
      <c r="AH2529" s="2">
        <v>6</v>
      </c>
      <c r="AI2529" s="2">
        <v>0</v>
      </c>
      <c r="AK2529">
        <v>6810685</v>
      </c>
      <c r="AL2529" t="s">
        <v>4949</v>
      </c>
    </row>
    <row r="2530" spans="1:38" x14ac:dyDescent="0.25">
      <c r="A2530" s="1">
        <v>46163</v>
      </c>
      <c r="B2530" s="1">
        <v>46157</v>
      </c>
      <c r="C2530" t="s">
        <v>38</v>
      </c>
      <c r="D2530" t="s">
        <v>39</v>
      </c>
      <c r="E2530" t="s">
        <v>40</v>
      </c>
      <c r="F2530" t="s">
        <v>41</v>
      </c>
      <c r="G2530" t="s">
        <v>42</v>
      </c>
      <c r="H2530" t="s">
        <v>43</v>
      </c>
      <c r="I2530" t="s">
        <v>5238</v>
      </c>
      <c r="J2530" t="s">
        <v>5239</v>
      </c>
      <c r="M2530" t="s">
        <v>473</v>
      </c>
      <c r="O2530" t="s">
        <v>213</v>
      </c>
      <c r="P2530" t="s">
        <v>214</v>
      </c>
      <c r="Q2530" t="s">
        <v>49</v>
      </c>
      <c r="R2530" t="s">
        <v>4969</v>
      </c>
      <c r="S2530" s="1">
        <v>45931</v>
      </c>
      <c r="T2530" s="1">
        <v>46188</v>
      </c>
      <c r="U2530" t="s">
        <v>51</v>
      </c>
      <c r="V2530">
        <v>1</v>
      </c>
      <c r="W2530" s="1">
        <v>46163</v>
      </c>
      <c r="X2530" t="s">
        <v>52</v>
      </c>
      <c r="Y2530" s="2">
        <v>1</v>
      </c>
      <c r="Z2530" s="2">
        <v>1</v>
      </c>
      <c r="AB2530" s="3">
        <v>1</v>
      </c>
      <c r="AC2530" s="2">
        <v>26.08</v>
      </c>
      <c r="AG2530" s="2">
        <v>0</v>
      </c>
      <c r="AH2530" s="2">
        <v>26.08</v>
      </c>
      <c r="AI2530" s="2">
        <v>0</v>
      </c>
      <c r="AK2530">
        <v>6810688</v>
      </c>
      <c r="AL2530" t="s">
        <v>4949</v>
      </c>
    </row>
    <row r="2531" spans="1:38" x14ac:dyDescent="0.25">
      <c r="A2531" s="1">
        <v>46163</v>
      </c>
      <c r="B2531" s="1">
        <v>46157</v>
      </c>
      <c r="C2531" t="s">
        <v>38</v>
      </c>
      <c r="D2531" t="s">
        <v>39</v>
      </c>
      <c r="E2531" t="s">
        <v>40</v>
      </c>
      <c r="F2531" t="s">
        <v>41</v>
      </c>
      <c r="G2531" t="s">
        <v>42</v>
      </c>
      <c r="H2531" t="s">
        <v>43</v>
      </c>
      <c r="I2531" t="s">
        <v>5240</v>
      </c>
      <c r="J2531" t="s">
        <v>5239</v>
      </c>
      <c r="M2531" t="s">
        <v>473</v>
      </c>
      <c r="O2531" t="s">
        <v>213</v>
      </c>
      <c r="P2531" t="s">
        <v>214</v>
      </c>
      <c r="Q2531" t="s">
        <v>49</v>
      </c>
      <c r="R2531" t="s">
        <v>4987</v>
      </c>
      <c r="S2531" s="1">
        <v>45931</v>
      </c>
      <c r="T2531" s="1">
        <v>46188</v>
      </c>
      <c r="U2531" t="s">
        <v>51</v>
      </c>
      <c r="V2531">
        <v>1</v>
      </c>
      <c r="W2531" s="1">
        <v>46163</v>
      </c>
      <c r="X2531" t="s">
        <v>52</v>
      </c>
      <c r="Y2531" s="2">
        <v>1</v>
      </c>
      <c r="Z2531" s="2">
        <v>1</v>
      </c>
      <c r="AB2531" s="3">
        <v>1</v>
      </c>
      <c r="AC2531" s="2">
        <v>6</v>
      </c>
      <c r="AG2531" s="2">
        <v>0</v>
      </c>
      <c r="AH2531" s="2">
        <v>6</v>
      </c>
      <c r="AI2531" s="2">
        <v>0</v>
      </c>
      <c r="AK2531">
        <v>6810689</v>
      </c>
      <c r="AL2531" t="s">
        <v>4949</v>
      </c>
    </row>
    <row r="2532" spans="1:38" x14ac:dyDescent="0.25">
      <c r="A2532" s="1">
        <v>46163</v>
      </c>
      <c r="B2532" s="1">
        <v>46157</v>
      </c>
      <c r="C2532" t="s">
        <v>38</v>
      </c>
      <c r="D2532" t="s">
        <v>39</v>
      </c>
      <c r="E2532" t="s">
        <v>40</v>
      </c>
      <c r="F2532" t="s">
        <v>41</v>
      </c>
      <c r="G2532" t="s">
        <v>42</v>
      </c>
      <c r="H2532" t="s">
        <v>43</v>
      </c>
      <c r="I2532" t="s">
        <v>5241</v>
      </c>
      <c r="J2532" t="s">
        <v>5242</v>
      </c>
      <c r="M2532" t="s">
        <v>762</v>
      </c>
      <c r="O2532" t="s">
        <v>371</v>
      </c>
      <c r="P2532" t="s">
        <v>372</v>
      </c>
      <c r="Q2532" t="s">
        <v>49</v>
      </c>
      <c r="R2532" t="s">
        <v>4948</v>
      </c>
      <c r="S2532" s="1">
        <v>45778</v>
      </c>
      <c r="T2532" s="1">
        <v>46188</v>
      </c>
      <c r="U2532" t="s">
        <v>51</v>
      </c>
      <c r="V2532">
        <v>1</v>
      </c>
      <c r="W2532" s="1">
        <v>46163</v>
      </c>
      <c r="X2532" t="s">
        <v>52</v>
      </c>
      <c r="Y2532" s="2">
        <v>1</v>
      </c>
      <c r="Z2532" s="2">
        <v>1</v>
      </c>
      <c r="AB2532" s="3">
        <v>1</v>
      </c>
      <c r="AC2532" s="2">
        <v>26.08</v>
      </c>
      <c r="AG2532" s="2">
        <v>0</v>
      </c>
      <c r="AH2532" s="2">
        <v>26.08</v>
      </c>
      <c r="AI2532" s="2">
        <v>0</v>
      </c>
      <c r="AK2532">
        <v>6810696</v>
      </c>
      <c r="AL2532" t="s">
        <v>4949</v>
      </c>
    </row>
    <row r="2533" spans="1:38" x14ac:dyDescent="0.25">
      <c r="A2533" s="1">
        <v>46163</v>
      </c>
      <c r="B2533" s="1">
        <v>46157</v>
      </c>
      <c r="C2533" t="s">
        <v>38</v>
      </c>
      <c r="D2533" t="s">
        <v>39</v>
      </c>
      <c r="E2533" t="s">
        <v>40</v>
      </c>
      <c r="F2533" t="s">
        <v>41</v>
      </c>
      <c r="G2533" t="s">
        <v>42</v>
      </c>
      <c r="H2533" t="s">
        <v>43</v>
      </c>
      <c r="I2533" t="s">
        <v>5243</v>
      </c>
      <c r="J2533" t="s">
        <v>5242</v>
      </c>
      <c r="M2533" t="s">
        <v>762</v>
      </c>
      <c r="O2533" t="s">
        <v>371</v>
      </c>
      <c r="P2533" t="s">
        <v>372</v>
      </c>
      <c r="Q2533" t="s">
        <v>49</v>
      </c>
      <c r="R2533" t="s">
        <v>4951</v>
      </c>
      <c r="S2533" s="1">
        <v>45778</v>
      </c>
      <c r="T2533" s="1">
        <v>46188</v>
      </c>
      <c r="U2533" t="s">
        <v>51</v>
      </c>
      <c r="V2533">
        <v>1</v>
      </c>
      <c r="W2533" s="1">
        <v>46163</v>
      </c>
      <c r="X2533" t="s">
        <v>52</v>
      </c>
      <c r="Y2533" s="2">
        <v>1</v>
      </c>
      <c r="Z2533" s="2">
        <v>1</v>
      </c>
      <c r="AB2533" s="3">
        <v>1</v>
      </c>
      <c r="AC2533" s="2">
        <v>6</v>
      </c>
      <c r="AG2533" s="2">
        <v>0</v>
      </c>
      <c r="AH2533" s="2">
        <v>6</v>
      </c>
      <c r="AI2533" s="2">
        <v>0</v>
      </c>
      <c r="AK2533">
        <v>6810697</v>
      </c>
      <c r="AL2533" t="s">
        <v>4949</v>
      </c>
    </row>
    <row r="2534" spans="1:38" x14ac:dyDescent="0.25">
      <c r="A2534" s="1">
        <v>46163</v>
      </c>
      <c r="B2534" s="1">
        <v>46157</v>
      </c>
      <c r="C2534" t="s">
        <v>38</v>
      </c>
      <c r="D2534" t="s">
        <v>39</v>
      </c>
      <c r="E2534" t="s">
        <v>40</v>
      </c>
      <c r="F2534" t="s">
        <v>41</v>
      </c>
      <c r="G2534" t="s">
        <v>42</v>
      </c>
      <c r="H2534" t="s">
        <v>43</v>
      </c>
      <c r="I2534" t="s">
        <v>5244</v>
      </c>
      <c r="J2534" t="s">
        <v>5245</v>
      </c>
      <c r="M2534" t="s">
        <v>5118</v>
      </c>
      <c r="O2534" t="s">
        <v>1707</v>
      </c>
      <c r="P2534" t="s">
        <v>1708</v>
      </c>
      <c r="Q2534" t="s">
        <v>49</v>
      </c>
      <c r="R2534" t="s">
        <v>4969</v>
      </c>
      <c r="S2534" s="1">
        <v>45778</v>
      </c>
      <c r="T2534" s="1">
        <v>46188</v>
      </c>
      <c r="U2534" t="s">
        <v>51</v>
      </c>
      <c r="V2534">
        <v>1</v>
      </c>
      <c r="W2534" s="1">
        <v>46163</v>
      </c>
      <c r="X2534" t="s">
        <v>52</v>
      </c>
      <c r="Y2534" s="2">
        <v>1</v>
      </c>
      <c r="Z2534" s="2">
        <v>1</v>
      </c>
      <c r="AB2534" s="3">
        <v>1</v>
      </c>
      <c r="AC2534" s="2">
        <v>26.08</v>
      </c>
      <c r="AG2534" s="2">
        <v>0</v>
      </c>
      <c r="AH2534" s="2">
        <v>26.08</v>
      </c>
      <c r="AI2534" s="2">
        <v>0</v>
      </c>
      <c r="AK2534">
        <v>6810698</v>
      </c>
      <c r="AL2534" t="s">
        <v>4949</v>
      </c>
    </row>
    <row r="2535" spans="1:38" x14ac:dyDescent="0.25">
      <c r="A2535" s="1">
        <v>46163</v>
      </c>
      <c r="B2535" s="1">
        <v>46157</v>
      </c>
      <c r="C2535" t="s">
        <v>38</v>
      </c>
      <c r="D2535" t="s">
        <v>39</v>
      </c>
      <c r="E2535" t="s">
        <v>40</v>
      </c>
      <c r="F2535" t="s">
        <v>41</v>
      </c>
      <c r="G2535" t="s">
        <v>42</v>
      </c>
      <c r="H2535" t="s">
        <v>43</v>
      </c>
      <c r="I2535" t="s">
        <v>5246</v>
      </c>
      <c r="J2535" t="s">
        <v>5245</v>
      </c>
      <c r="M2535" t="s">
        <v>5118</v>
      </c>
      <c r="O2535" t="s">
        <v>1707</v>
      </c>
      <c r="P2535" t="s">
        <v>1708</v>
      </c>
      <c r="Q2535" t="s">
        <v>49</v>
      </c>
      <c r="R2535" t="s">
        <v>4958</v>
      </c>
      <c r="S2535" s="1">
        <v>45778</v>
      </c>
      <c r="T2535" s="1">
        <v>46188</v>
      </c>
      <c r="U2535" t="s">
        <v>51</v>
      </c>
      <c r="V2535">
        <v>1</v>
      </c>
      <c r="W2535" s="1">
        <v>46163</v>
      </c>
      <c r="X2535" t="s">
        <v>52</v>
      </c>
      <c r="Y2535" s="2">
        <v>1</v>
      </c>
      <c r="Z2535" s="2">
        <v>1</v>
      </c>
      <c r="AB2535" s="3">
        <v>1</v>
      </c>
      <c r="AC2535" s="2">
        <v>6</v>
      </c>
      <c r="AG2535" s="2">
        <v>0</v>
      </c>
      <c r="AH2535" s="2">
        <v>6</v>
      </c>
      <c r="AI2535" s="2">
        <v>0</v>
      </c>
      <c r="AK2535">
        <v>6810699</v>
      </c>
      <c r="AL2535" t="s">
        <v>4949</v>
      </c>
    </row>
    <row r="2536" spans="1:38" x14ac:dyDescent="0.25">
      <c r="A2536" s="1">
        <v>46163</v>
      </c>
      <c r="B2536" s="1">
        <v>46157</v>
      </c>
      <c r="C2536" t="s">
        <v>38</v>
      </c>
      <c r="D2536" t="s">
        <v>39</v>
      </c>
      <c r="E2536" t="s">
        <v>40</v>
      </c>
      <c r="F2536" t="s">
        <v>41</v>
      </c>
      <c r="G2536" t="s">
        <v>42</v>
      </c>
      <c r="H2536" t="s">
        <v>43</v>
      </c>
      <c r="I2536" t="s">
        <v>5247</v>
      </c>
      <c r="J2536" t="s">
        <v>5248</v>
      </c>
      <c r="M2536" t="s">
        <v>99</v>
      </c>
      <c r="O2536" t="s">
        <v>2844</v>
      </c>
      <c r="P2536" t="s">
        <v>2845</v>
      </c>
      <c r="Q2536" t="s">
        <v>49</v>
      </c>
      <c r="R2536" t="s">
        <v>4948</v>
      </c>
      <c r="S2536" s="1">
        <v>45689</v>
      </c>
      <c r="T2536" s="1">
        <v>46188</v>
      </c>
      <c r="U2536" t="s">
        <v>51</v>
      </c>
      <c r="V2536">
        <v>1</v>
      </c>
      <c r="W2536" s="1">
        <v>46163</v>
      </c>
      <c r="X2536" t="s">
        <v>52</v>
      </c>
      <c r="Y2536" s="2">
        <v>1</v>
      </c>
      <c r="Z2536" s="2">
        <v>1</v>
      </c>
      <c r="AB2536" s="3">
        <v>1</v>
      </c>
      <c r="AC2536" s="2">
        <v>26.08</v>
      </c>
      <c r="AG2536" s="2">
        <v>0</v>
      </c>
      <c r="AH2536" s="2">
        <v>26.08</v>
      </c>
      <c r="AI2536" s="2">
        <v>0</v>
      </c>
      <c r="AK2536">
        <v>6810700</v>
      </c>
      <c r="AL2536" t="s">
        <v>4949</v>
      </c>
    </row>
    <row r="2537" spans="1:38" x14ac:dyDescent="0.25">
      <c r="A2537" s="1">
        <v>46163</v>
      </c>
      <c r="B2537" s="1">
        <v>46157</v>
      </c>
      <c r="C2537" t="s">
        <v>38</v>
      </c>
      <c r="D2537" t="s">
        <v>39</v>
      </c>
      <c r="E2537" t="s">
        <v>40</v>
      </c>
      <c r="F2537" t="s">
        <v>41</v>
      </c>
      <c r="G2537" t="s">
        <v>42</v>
      </c>
      <c r="H2537" t="s">
        <v>43</v>
      </c>
      <c r="I2537" t="s">
        <v>5249</v>
      </c>
      <c r="J2537" t="s">
        <v>5248</v>
      </c>
      <c r="M2537" t="s">
        <v>99</v>
      </c>
      <c r="O2537" t="s">
        <v>2844</v>
      </c>
      <c r="P2537" t="s">
        <v>2845</v>
      </c>
      <c r="Q2537" t="s">
        <v>49</v>
      </c>
      <c r="R2537" t="s">
        <v>4958</v>
      </c>
      <c r="S2537" s="1">
        <v>45689</v>
      </c>
      <c r="T2537" s="1">
        <v>46188</v>
      </c>
      <c r="U2537" t="s">
        <v>51</v>
      </c>
      <c r="V2537">
        <v>1</v>
      </c>
      <c r="W2537" s="1">
        <v>46163</v>
      </c>
      <c r="X2537" t="s">
        <v>52</v>
      </c>
      <c r="Y2537" s="2">
        <v>1</v>
      </c>
      <c r="Z2537" s="2">
        <v>1</v>
      </c>
      <c r="AB2537" s="3">
        <v>1</v>
      </c>
      <c r="AC2537" s="2">
        <v>6</v>
      </c>
      <c r="AG2537" s="2">
        <v>0</v>
      </c>
      <c r="AH2537" s="2">
        <v>6</v>
      </c>
      <c r="AI2537" s="2">
        <v>0</v>
      </c>
      <c r="AK2537">
        <v>6810701</v>
      </c>
      <c r="AL2537" t="s">
        <v>4949</v>
      </c>
    </row>
    <row r="2538" spans="1:38" x14ac:dyDescent="0.25">
      <c r="A2538" s="1">
        <v>46163</v>
      </c>
      <c r="B2538" s="1">
        <v>46157</v>
      </c>
      <c r="C2538" t="s">
        <v>38</v>
      </c>
      <c r="D2538" t="s">
        <v>39</v>
      </c>
      <c r="E2538" t="s">
        <v>40</v>
      </c>
      <c r="F2538" t="s">
        <v>41</v>
      </c>
      <c r="G2538" t="s">
        <v>42</v>
      </c>
      <c r="H2538" t="s">
        <v>43</v>
      </c>
      <c r="I2538" t="s">
        <v>5250</v>
      </c>
      <c r="J2538" t="s">
        <v>5251</v>
      </c>
      <c r="M2538" t="s">
        <v>762</v>
      </c>
      <c r="O2538" t="s">
        <v>371</v>
      </c>
      <c r="P2538" t="s">
        <v>372</v>
      </c>
      <c r="Q2538" t="s">
        <v>49</v>
      </c>
      <c r="R2538" t="s">
        <v>4969</v>
      </c>
      <c r="S2538" s="1">
        <v>45901</v>
      </c>
      <c r="T2538" s="1">
        <v>46188</v>
      </c>
      <c r="U2538" t="s">
        <v>51</v>
      </c>
      <c r="V2538">
        <v>1</v>
      </c>
      <c r="W2538" s="1">
        <v>46163</v>
      </c>
      <c r="X2538" t="s">
        <v>52</v>
      </c>
      <c r="Y2538" s="2">
        <v>1</v>
      </c>
      <c r="Z2538" s="2">
        <v>1</v>
      </c>
      <c r="AB2538" s="3">
        <v>1</v>
      </c>
      <c r="AC2538" s="2">
        <v>26.08</v>
      </c>
      <c r="AG2538" s="2">
        <v>0</v>
      </c>
      <c r="AH2538" s="2">
        <v>26.08</v>
      </c>
      <c r="AI2538" s="2">
        <v>0</v>
      </c>
      <c r="AK2538">
        <v>6810704</v>
      </c>
      <c r="AL2538" t="s">
        <v>4949</v>
      </c>
    </row>
    <row r="2539" spans="1:38" x14ac:dyDescent="0.25">
      <c r="A2539" s="1">
        <v>46163</v>
      </c>
      <c r="B2539" s="1">
        <v>46157</v>
      </c>
      <c r="C2539" t="s">
        <v>38</v>
      </c>
      <c r="D2539" t="s">
        <v>39</v>
      </c>
      <c r="E2539" t="s">
        <v>40</v>
      </c>
      <c r="F2539" t="s">
        <v>41</v>
      </c>
      <c r="G2539" t="s">
        <v>42</v>
      </c>
      <c r="H2539" t="s">
        <v>43</v>
      </c>
      <c r="I2539" t="s">
        <v>5252</v>
      </c>
      <c r="J2539" t="s">
        <v>5251</v>
      </c>
      <c r="M2539" t="s">
        <v>762</v>
      </c>
      <c r="O2539" t="s">
        <v>371</v>
      </c>
      <c r="P2539" t="s">
        <v>372</v>
      </c>
      <c r="Q2539" t="s">
        <v>49</v>
      </c>
      <c r="R2539" t="s">
        <v>5150</v>
      </c>
      <c r="S2539" s="1">
        <v>45901</v>
      </c>
      <c r="T2539" s="1">
        <v>46188</v>
      </c>
      <c r="U2539" t="s">
        <v>51</v>
      </c>
      <c r="V2539">
        <v>1</v>
      </c>
      <c r="W2539" s="1">
        <v>46163</v>
      </c>
      <c r="X2539" t="s">
        <v>52</v>
      </c>
      <c r="Y2539" s="2">
        <v>1</v>
      </c>
      <c r="Z2539" s="2">
        <v>1</v>
      </c>
      <c r="AB2539" s="3">
        <v>1</v>
      </c>
      <c r="AC2539" s="2">
        <v>4.16</v>
      </c>
      <c r="AG2539" s="2">
        <v>0</v>
      </c>
      <c r="AH2539" s="2">
        <v>4.16</v>
      </c>
      <c r="AI2539" s="2">
        <v>0</v>
      </c>
      <c r="AK2539">
        <v>6810705</v>
      </c>
      <c r="AL2539" t="s">
        <v>4949</v>
      </c>
    </row>
    <row r="2540" spans="1:38" x14ac:dyDescent="0.25">
      <c r="A2540" s="1">
        <v>46163</v>
      </c>
      <c r="B2540" s="1">
        <v>46157</v>
      </c>
      <c r="C2540" t="s">
        <v>38</v>
      </c>
      <c r="D2540" t="s">
        <v>39</v>
      </c>
      <c r="E2540" t="s">
        <v>40</v>
      </c>
      <c r="F2540" t="s">
        <v>41</v>
      </c>
      <c r="G2540" t="s">
        <v>42</v>
      </c>
      <c r="H2540" t="s">
        <v>43</v>
      </c>
      <c r="I2540" t="s">
        <v>5253</v>
      </c>
      <c r="J2540" t="s">
        <v>5254</v>
      </c>
      <c r="M2540" t="s">
        <v>142</v>
      </c>
      <c r="O2540" t="s">
        <v>79</v>
      </c>
      <c r="P2540" t="s">
        <v>80</v>
      </c>
      <c r="Q2540" t="s">
        <v>104</v>
      </c>
      <c r="R2540" t="s">
        <v>4948</v>
      </c>
      <c r="S2540" s="1">
        <v>45992</v>
      </c>
      <c r="T2540" s="1">
        <v>46188</v>
      </c>
      <c r="U2540" t="s">
        <v>51</v>
      </c>
      <c r="V2540">
        <v>1</v>
      </c>
      <c r="W2540" s="1">
        <v>46163</v>
      </c>
      <c r="X2540" t="s">
        <v>52</v>
      </c>
      <c r="Y2540" s="2">
        <v>1</v>
      </c>
      <c r="Z2540" s="2">
        <v>1</v>
      </c>
      <c r="AB2540" s="3">
        <v>1</v>
      </c>
      <c r="AC2540" s="2">
        <v>26.08</v>
      </c>
      <c r="AG2540" s="2">
        <v>0</v>
      </c>
      <c r="AH2540" s="2">
        <v>26.08</v>
      </c>
      <c r="AI2540" s="2">
        <v>0</v>
      </c>
      <c r="AK2540">
        <v>6810712</v>
      </c>
      <c r="AL2540" t="s">
        <v>4949</v>
      </c>
    </row>
    <row r="2541" spans="1:38" x14ac:dyDescent="0.25">
      <c r="A2541" s="1">
        <v>46163</v>
      </c>
      <c r="B2541" s="1">
        <v>46157</v>
      </c>
      <c r="C2541" t="s">
        <v>38</v>
      </c>
      <c r="D2541" t="s">
        <v>39</v>
      </c>
      <c r="E2541" t="s">
        <v>40</v>
      </c>
      <c r="F2541" t="s">
        <v>41</v>
      </c>
      <c r="G2541" t="s">
        <v>42</v>
      </c>
      <c r="H2541" t="s">
        <v>43</v>
      </c>
      <c r="I2541" t="s">
        <v>5255</v>
      </c>
      <c r="J2541" t="s">
        <v>5254</v>
      </c>
      <c r="M2541" t="s">
        <v>142</v>
      </c>
      <c r="O2541" t="s">
        <v>79</v>
      </c>
      <c r="P2541" t="s">
        <v>80</v>
      </c>
      <c r="Q2541" t="s">
        <v>49</v>
      </c>
      <c r="R2541" t="s">
        <v>5150</v>
      </c>
      <c r="S2541" s="1">
        <v>45992</v>
      </c>
      <c r="T2541" s="1">
        <v>46188</v>
      </c>
      <c r="U2541" t="s">
        <v>51</v>
      </c>
      <c r="V2541">
        <v>1</v>
      </c>
      <c r="W2541" s="1">
        <v>46163</v>
      </c>
      <c r="X2541" t="s">
        <v>52</v>
      </c>
      <c r="Y2541" s="2">
        <v>1</v>
      </c>
      <c r="Z2541" s="2">
        <v>1</v>
      </c>
      <c r="AB2541" s="3">
        <v>1</v>
      </c>
      <c r="AC2541" s="2">
        <v>4.16</v>
      </c>
      <c r="AG2541" s="2">
        <v>0</v>
      </c>
      <c r="AH2541" s="2">
        <v>4.16</v>
      </c>
      <c r="AI2541" s="2">
        <v>0</v>
      </c>
      <c r="AK2541">
        <v>6810713</v>
      </c>
      <c r="AL2541" t="s">
        <v>4949</v>
      </c>
    </row>
    <row r="2542" spans="1:38" x14ac:dyDescent="0.25">
      <c r="A2542" s="1">
        <v>46163</v>
      </c>
      <c r="B2542" s="1">
        <v>46157</v>
      </c>
      <c r="C2542" t="s">
        <v>38</v>
      </c>
      <c r="D2542" t="s">
        <v>39</v>
      </c>
      <c r="E2542" t="s">
        <v>40</v>
      </c>
      <c r="F2542" t="s">
        <v>41</v>
      </c>
      <c r="G2542" t="s">
        <v>42</v>
      </c>
      <c r="H2542" t="s">
        <v>43</v>
      </c>
      <c r="I2542" t="s">
        <v>5256</v>
      </c>
      <c r="J2542" t="s">
        <v>5257</v>
      </c>
      <c r="M2542" t="s">
        <v>99</v>
      </c>
      <c r="O2542" t="s">
        <v>2844</v>
      </c>
      <c r="P2542" t="s">
        <v>2845</v>
      </c>
      <c r="Q2542" t="s">
        <v>49</v>
      </c>
      <c r="R2542" t="s">
        <v>4948</v>
      </c>
      <c r="S2542" s="1">
        <v>45748</v>
      </c>
      <c r="T2542" s="1">
        <v>46188</v>
      </c>
      <c r="U2542" t="s">
        <v>51</v>
      </c>
      <c r="V2542">
        <v>1</v>
      </c>
      <c r="W2542" s="1">
        <v>46163</v>
      </c>
      <c r="X2542" t="s">
        <v>52</v>
      </c>
      <c r="Y2542" s="2">
        <v>1</v>
      </c>
      <c r="Z2542" s="2">
        <v>1</v>
      </c>
      <c r="AB2542" s="3">
        <v>1</v>
      </c>
      <c r="AC2542" s="2">
        <v>26.08</v>
      </c>
      <c r="AG2542" s="2">
        <v>0</v>
      </c>
      <c r="AH2542" s="2">
        <v>26.08</v>
      </c>
      <c r="AI2542" s="2">
        <v>0</v>
      </c>
      <c r="AK2542">
        <v>6810720</v>
      </c>
      <c r="AL2542" t="s">
        <v>4949</v>
      </c>
    </row>
    <row r="2543" spans="1:38" x14ac:dyDescent="0.25">
      <c r="A2543" s="1">
        <v>46163</v>
      </c>
      <c r="B2543" s="1">
        <v>46157</v>
      </c>
      <c r="C2543" t="s">
        <v>38</v>
      </c>
      <c r="D2543" t="s">
        <v>39</v>
      </c>
      <c r="E2543" t="s">
        <v>40</v>
      </c>
      <c r="F2543" t="s">
        <v>41</v>
      </c>
      <c r="G2543" t="s">
        <v>42</v>
      </c>
      <c r="H2543" t="s">
        <v>43</v>
      </c>
      <c r="I2543" t="s">
        <v>5258</v>
      </c>
      <c r="J2543" t="s">
        <v>5257</v>
      </c>
      <c r="M2543" t="s">
        <v>99</v>
      </c>
      <c r="O2543" t="s">
        <v>2844</v>
      </c>
      <c r="P2543" t="s">
        <v>2845</v>
      </c>
      <c r="Q2543" t="s">
        <v>49</v>
      </c>
      <c r="R2543" t="s">
        <v>4951</v>
      </c>
      <c r="S2543" s="1">
        <v>45748</v>
      </c>
      <c r="T2543" s="1">
        <v>46188</v>
      </c>
      <c r="U2543" t="s">
        <v>51</v>
      </c>
      <c r="V2543">
        <v>1</v>
      </c>
      <c r="W2543" s="1">
        <v>46163</v>
      </c>
      <c r="X2543" t="s">
        <v>52</v>
      </c>
      <c r="Y2543" s="2">
        <v>1</v>
      </c>
      <c r="Z2543" s="2">
        <v>1</v>
      </c>
      <c r="AB2543" s="3">
        <v>1</v>
      </c>
      <c r="AC2543" s="2">
        <v>6</v>
      </c>
      <c r="AG2543" s="2">
        <v>0</v>
      </c>
      <c r="AH2543" s="2">
        <v>6</v>
      </c>
      <c r="AI2543" s="2">
        <v>0</v>
      </c>
      <c r="AK2543">
        <v>6810721</v>
      </c>
      <c r="AL2543" t="s">
        <v>4949</v>
      </c>
    </row>
    <row r="2544" spans="1:38" x14ac:dyDescent="0.25">
      <c r="A2544" s="1">
        <v>46163</v>
      </c>
      <c r="B2544" s="1">
        <v>46157</v>
      </c>
      <c r="C2544" t="s">
        <v>38</v>
      </c>
      <c r="D2544" t="s">
        <v>39</v>
      </c>
      <c r="E2544" t="s">
        <v>40</v>
      </c>
      <c r="F2544" t="s">
        <v>41</v>
      </c>
      <c r="G2544" t="s">
        <v>42</v>
      </c>
      <c r="H2544" t="s">
        <v>43</v>
      </c>
      <c r="I2544" t="s">
        <v>5259</v>
      </c>
      <c r="J2544" t="s">
        <v>5260</v>
      </c>
      <c r="M2544" t="s">
        <v>2797</v>
      </c>
      <c r="O2544" t="s">
        <v>5147</v>
      </c>
      <c r="P2544" t="s">
        <v>5148</v>
      </c>
      <c r="Q2544" t="s">
        <v>49</v>
      </c>
      <c r="R2544" t="s">
        <v>4969</v>
      </c>
      <c r="S2544" s="1">
        <v>45931</v>
      </c>
      <c r="T2544" s="1">
        <v>46188</v>
      </c>
      <c r="U2544" t="s">
        <v>51</v>
      </c>
      <c r="V2544">
        <v>1</v>
      </c>
      <c r="W2544" s="1">
        <v>46163</v>
      </c>
      <c r="X2544" t="s">
        <v>52</v>
      </c>
      <c r="Y2544" s="2">
        <v>1</v>
      </c>
      <c r="Z2544" s="2">
        <v>1</v>
      </c>
      <c r="AB2544" s="3">
        <v>1</v>
      </c>
      <c r="AC2544" s="2">
        <v>26.08</v>
      </c>
      <c r="AG2544" s="2">
        <v>0</v>
      </c>
      <c r="AH2544" s="2">
        <v>26.08</v>
      </c>
      <c r="AI2544" s="2">
        <v>0</v>
      </c>
      <c r="AK2544">
        <v>6810724</v>
      </c>
      <c r="AL2544" t="s">
        <v>4949</v>
      </c>
    </row>
    <row r="2545" spans="1:38" x14ac:dyDescent="0.25">
      <c r="A2545" s="1">
        <v>46163</v>
      </c>
      <c r="B2545" s="1">
        <v>46157</v>
      </c>
      <c r="C2545" t="s">
        <v>38</v>
      </c>
      <c r="D2545" t="s">
        <v>39</v>
      </c>
      <c r="E2545" t="s">
        <v>40</v>
      </c>
      <c r="F2545" t="s">
        <v>41</v>
      </c>
      <c r="G2545" t="s">
        <v>42</v>
      </c>
      <c r="H2545" t="s">
        <v>43</v>
      </c>
      <c r="I2545" t="s">
        <v>5261</v>
      </c>
      <c r="J2545" t="s">
        <v>5260</v>
      </c>
      <c r="M2545" t="s">
        <v>2797</v>
      </c>
      <c r="O2545" t="s">
        <v>5147</v>
      </c>
      <c r="P2545" t="s">
        <v>5148</v>
      </c>
      <c r="Q2545" t="s">
        <v>49</v>
      </c>
      <c r="R2545" t="s">
        <v>5150</v>
      </c>
      <c r="S2545" s="1">
        <v>45931</v>
      </c>
      <c r="T2545" s="1">
        <v>46188</v>
      </c>
      <c r="U2545" t="s">
        <v>51</v>
      </c>
      <c r="V2545">
        <v>1</v>
      </c>
      <c r="W2545" s="1">
        <v>46163</v>
      </c>
      <c r="X2545" t="s">
        <v>52</v>
      </c>
      <c r="Y2545" s="2">
        <v>1</v>
      </c>
      <c r="Z2545" s="2">
        <v>1</v>
      </c>
      <c r="AB2545" s="3">
        <v>1</v>
      </c>
      <c r="AC2545" s="2">
        <v>4.16</v>
      </c>
      <c r="AG2545" s="2">
        <v>0</v>
      </c>
      <c r="AH2545" s="2">
        <v>4.16</v>
      </c>
      <c r="AI2545" s="2">
        <v>0</v>
      </c>
      <c r="AK2545">
        <v>6810725</v>
      </c>
      <c r="AL2545" t="s">
        <v>4949</v>
      </c>
    </row>
    <row r="2546" spans="1:38" x14ac:dyDescent="0.25">
      <c r="A2546" s="1">
        <v>46163</v>
      </c>
      <c r="B2546" s="1">
        <v>46157</v>
      </c>
      <c r="C2546" t="s">
        <v>38</v>
      </c>
      <c r="D2546" t="s">
        <v>39</v>
      </c>
      <c r="E2546" t="s">
        <v>40</v>
      </c>
      <c r="F2546" t="s">
        <v>41</v>
      </c>
      <c r="G2546" t="s">
        <v>42</v>
      </c>
      <c r="H2546" t="s">
        <v>43</v>
      </c>
      <c r="I2546" t="s">
        <v>5262</v>
      </c>
      <c r="J2546" t="s">
        <v>5263</v>
      </c>
      <c r="M2546" t="s">
        <v>142</v>
      </c>
      <c r="O2546" t="s">
        <v>79</v>
      </c>
      <c r="P2546" t="s">
        <v>80</v>
      </c>
      <c r="Q2546" t="s">
        <v>49</v>
      </c>
      <c r="R2546" t="s">
        <v>4948</v>
      </c>
      <c r="S2546" s="1">
        <v>45658</v>
      </c>
      <c r="T2546" s="1">
        <v>46188</v>
      </c>
      <c r="U2546" t="s">
        <v>51</v>
      </c>
      <c r="V2546">
        <v>1</v>
      </c>
      <c r="W2546" s="1">
        <v>46163</v>
      </c>
      <c r="X2546" t="s">
        <v>52</v>
      </c>
      <c r="Y2546" s="2">
        <v>1</v>
      </c>
      <c r="Z2546" s="2">
        <v>1</v>
      </c>
      <c r="AB2546" s="3">
        <v>1</v>
      </c>
      <c r="AC2546" s="2">
        <v>26.08</v>
      </c>
      <c r="AG2546" s="2">
        <v>0</v>
      </c>
      <c r="AH2546" s="2">
        <v>26.08</v>
      </c>
      <c r="AI2546" s="2">
        <v>0</v>
      </c>
      <c r="AK2546">
        <v>6810728</v>
      </c>
      <c r="AL2546" t="s">
        <v>4949</v>
      </c>
    </row>
    <row r="2547" spans="1:38" x14ac:dyDescent="0.25">
      <c r="A2547" s="1">
        <v>46163</v>
      </c>
      <c r="B2547" s="1">
        <v>46157</v>
      </c>
      <c r="C2547" t="s">
        <v>38</v>
      </c>
      <c r="D2547" t="s">
        <v>39</v>
      </c>
      <c r="E2547" t="s">
        <v>40</v>
      </c>
      <c r="F2547" t="s">
        <v>41</v>
      </c>
      <c r="G2547" t="s">
        <v>42</v>
      </c>
      <c r="H2547" t="s">
        <v>43</v>
      </c>
      <c r="I2547" t="s">
        <v>5264</v>
      </c>
      <c r="J2547" t="s">
        <v>5263</v>
      </c>
      <c r="M2547" t="s">
        <v>142</v>
      </c>
      <c r="O2547" t="s">
        <v>79</v>
      </c>
      <c r="P2547" t="s">
        <v>80</v>
      </c>
      <c r="Q2547" t="s">
        <v>104</v>
      </c>
      <c r="R2547" t="s">
        <v>4951</v>
      </c>
      <c r="S2547" s="1">
        <v>45658</v>
      </c>
      <c r="T2547" s="1">
        <v>46188</v>
      </c>
      <c r="U2547" t="s">
        <v>51</v>
      </c>
      <c r="V2547">
        <v>1</v>
      </c>
      <c r="W2547" s="1">
        <v>46163</v>
      </c>
      <c r="X2547" t="s">
        <v>52</v>
      </c>
      <c r="Y2547" s="2">
        <v>1</v>
      </c>
      <c r="Z2547" s="2">
        <v>1</v>
      </c>
      <c r="AB2547" s="3">
        <v>1</v>
      </c>
      <c r="AC2547" s="2">
        <v>6</v>
      </c>
      <c r="AG2547" s="2">
        <v>0</v>
      </c>
      <c r="AH2547" s="2">
        <v>6</v>
      </c>
      <c r="AI2547" s="2">
        <v>0</v>
      </c>
      <c r="AK2547">
        <v>6810729</v>
      </c>
      <c r="AL2547" t="s">
        <v>4949</v>
      </c>
    </row>
    <row r="2548" spans="1:38" x14ac:dyDescent="0.25">
      <c r="A2548" s="1">
        <v>46163</v>
      </c>
      <c r="B2548" s="1">
        <v>46157</v>
      </c>
      <c r="C2548" t="s">
        <v>38</v>
      </c>
      <c r="D2548" t="s">
        <v>39</v>
      </c>
      <c r="E2548" t="s">
        <v>40</v>
      </c>
      <c r="F2548" t="s">
        <v>41</v>
      </c>
      <c r="G2548" t="s">
        <v>42</v>
      </c>
      <c r="H2548" t="s">
        <v>43</v>
      </c>
      <c r="I2548" t="s">
        <v>5265</v>
      </c>
      <c r="J2548" t="s">
        <v>5266</v>
      </c>
      <c r="M2548" t="s">
        <v>46</v>
      </c>
      <c r="O2548" t="s">
        <v>474</v>
      </c>
      <c r="P2548" t="s">
        <v>475</v>
      </c>
      <c r="Q2548" t="s">
        <v>49</v>
      </c>
      <c r="R2548" t="s">
        <v>4948</v>
      </c>
      <c r="S2548" s="1">
        <v>45839</v>
      </c>
      <c r="T2548" s="1">
        <v>46188</v>
      </c>
      <c r="U2548" t="s">
        <v>51</v>
      </c>
      <c r="V2548">
        <v>1</v>
      </c>
      <c r="W2548" s="1">
        <v>46163</v>
      </c>
      <c r="X2548" t="s">
        <v>52</v>
      </c>
      <c r="Y2548" s="2">
        <v>1</v>
      </c>
      <c r="Z2548" s="2">
        <v>1</v>
      </c>
      <c r="AB2548" s="3">
        <v>1</v>
      </c>
      <c r="AC2548" s="2">
        <v>26.08</v>
      </c>
      <c r="AG2548" s="2">
        <v>0</v>
      </c>
      <c r="AH2548" s="2">
        <v>26.08</v>
      </c>
      <c r="AI2548" s="2">
        <v>0</v>
      </c>
      <c r="AK2548">
        <v>6810734</v>
      </c>
      <c r="AL2548" t="s">
        <v>4949</v>
      </c>
    </row>
    <row r="2549" spans="1:38" x14ac:dyDescent="0.25">
      <c r="A2549" s="1">
        <v>46163</v>
      </c>
      <c r="B2549" s="1">
        <v>46157</v>
      </c>
      <c r="C2549" t="s">
        <v>38</v>
      </c>
      <c r="D2549" t="s">
        <v>39</v>
      </c>
      <c r="E2549" t="s">
        <v>40</v>
      </c>
      <c r="F2549" t="s">
        <v>41</v>
      </c>
      <c r="G2549" t="s">
        <v>42</v>
      </c>
      <c r="H2549" t="s">
        <v>43</v>
      </c>
      <c r="I2549" t="s">
        <v>5267</v>
      </c>
      <c r="J2549" t="s">
        <v>5266</v>
      </c>
      <c r="M2549" t="s">
        <v>46</v>
      </c>
      <c r="O2549" t="s">
        <v>474</v>
      </c>
      <c r="P2549" t="s">
        <v>475</v>
      </c>
      <c r="Q2549" t="s">
        <v>49</v>
      </c>
      <c r="R2549" t="s">
        <v>4958</v>
      </c>
      <c r="S2549" s="1">
        <v>45839</v>
      </c>
      <c r="T2549" s="1">
        <v>46188</v>
      </c>
      <c r="U2549" t="s">
        <v>51</v>
      </c>
      <c r="V2549">
        <v>1</v>
      </c>
      <c r="W2549" s="1">
        <v>46163</v>
      </c>
      <c r="X2549" t="s">
        <v>52</v>
      </c>
      <c r="Y2549" s="2">
        <v>1</v>
      </c>
      <c r="Z2549" s="2">
        <v>1</v>
      </c>
      <c r="AB2549" s="3">
        <v>1</v>
      </c>
      <c r="AC2549" s="2">
        <v>6</v>
      </c>
      <c r="AG2549" s="2">
        <v>0</v>
      </c>
      <c r="AH2549" s="2">
        <v>6</v>
      </c>
      <c r="AI2549" s="2">
        <v>0</v>
      </c>
      <c r="AK2549">
        <v>6810735</v>
      </c>
      <c r="AL2549" t="s">
        <v>4949</v>
      </c>
    </row>
    <row r="2550" spans="1:38" x14ac:dyDescent="0.25">
      <c r="A2550" s="1">
        <v>46163</v>
      </c>
      <c r="B2550" s="1">
        <v>46157</v>
      </c>
      <c r="C2550" t="s">
        <v>38</v>
      </c>
      <c r="D2550" t="s">
        <v>39</v>
      </c>
      <c r="E2550" t="s">
        <v>40</v>
      </c>
      <c r="F2550" t="s">
        <v>41</v>
      </c>
      <c r="G2550" t="s">
        <v>42</v>
      </c>
      <c r="H2550" t="s">
        <v>43</v>
      </c>
      <c r="I2550" t="s">
        <v>5268</v>
      </c>
      <c r="J2550" t="s">
        <v>5269</v>
      </c>
      <c r="M2550" t="s">
        <v>142</v>
      </c>
      <c r="O2550" t="s">
        <v>89</v>
      </c>
      <c r="P2550" t="s">
        <v>90</v>
      </c>
      <c r="Q2550" t="s">
        <v>49</v>
      </c>
      <c r="R2550" t="s">
        <v>4969</v>
      </c>
      <c r="S2550" s="1">
        <v>45658</v>
      </c>
      <c r="T2550" s="1">
        <v>46188</v>
      </c>
      <c r="U2550" t="s">
        <v>51</v>
      </c>
      <c r="V2550">
        <v>1</v>
      </c>
      <c r="W2550" s="1">
        <v>46163</v>
      </c>
      <c r="X2550" t="s">
        <v>52</v>
      </c>
      <c r="Y2550" s="2">
        <v>1</v>
      </c>
      <c r="Z2550" s="2">
        <v>1</v>
      </c>
      <c r="AB2550" s="3">
        <v>1</v>
      </c>
      <c r="AC2550" s="2">
        <v>26.08</v>
      </c>
      <c r="AG2550" s="2">
        <v>0</v>
      </c>
      <c r="AH2550" s="2">
        <v>26.08</v>
      </c>
      <c r="AI2550" s="2">
        <v>0</v>
      </c>
      <c r="AK2550">
        <v>6810736</v>
      </c>
      <c r="AL2550" t="s">
        <v>4949</v>
      </c>
    </row>
    <row r="2551" spans="1:38" x14ac:dyDescent="0.25">
      <c r="A2551" s="1">
        <v>46163</v>
      </c>
      <c r="B2551" s="1">
        <v>46157</v>
      </c>
      <c r="C2551" t="s">
        <v>38</v>
      </c>
      <c r="D2551" t="s">
        <v>39</v>
      </c>
      <c r="E2551" t="s">
        <v>40</v>
      </c>
      <c r="F2551" t="s">
        <v>41</v>
      </c>
      <c r="G2551" t="s">
        <v>42</v>
      </c>
      <c r="H2551" t="s">
        <v>43</v>
      </c>
      <c r="I2551" t="s">
        <v>5270</v>
      </c>
      <c r="J2551" t="s">
        <v>5269</v>
      </c>
      <c r="M2551" t="s">
        <v>142</v>
      </c>
      <c r="O2551" t="s">
        <v>89</v>
      </c>
      <c r="P2551" t="s">
        <v>90</v>
      </c>
      <c r="Q2551" t="s">
        <v>104</v>
      </c>
      <c r="R2551" t="s">
        <v>4958</v>
      </c>
      <c r="S2551" s="1">
        <v>45658</v>
      </c>
      <c r="T2551" s="1">
        <v>46188</v>
      </c>
      <c r="U2551" t="s">
        <v>51</v>
      </c>
      <c r="V2551">
        <v>1</v>
      </c>
      <c r="W2551" s="1">
        <v>46163</v>
      </c>
      <c r="X2551" t="s">
        <v>52</v>
      </c>
      <c r="Y2551" s="2">
        <v>1</v>
      </c>
      <c r="Z2551" s="2">
        <v>1</v>
      </c>
      <c r="AB2551" s="3">
        <v>1</v>
      </c>
      <c r="AC2551" s="2">
        <v>6</v>
      </c>
      <c r="AG2551" s="2">
        <v>0</v>
      </c>
      <c r="AH2551" s="2">
        <v>6</v>
      </c>
      <c r="AI2551" s="2">
        <v>0</v>
      </c>
      <c r="AK2551">
        <v>6810737</v>
      </c>
      <c r="AL2551" t="s">
        <v>4949</v>
      </c>
    </row>
    <row r="2552" spans="1:38" x14ac:dyDescent="0.25">
      <c r="A2552" s="1">
        <v>46163</v>
      </c>
      <c r="B2552" s="1">
        <v>46157</v>
      </c>
      <c r="C2552" t="s">
        <v>38</v>
      </c>
      <c r="D2552" t="s">
        <v>39</v>
      </c>
      <c r="E2552" t="s">
        <v>40</v>
      </c>
      <c r="F2552" t="s">
        <v>41</v>
      </c>
      <c r="G2552" t="s">
        <v>42</v>
      </c>
      <c r="H2552" t="s">
        <v>43</v>
      </c>
      <c r="I2552" t="s">
        <v>5271</v>
      </c>
      <c r="J2552" t="s">
        <v>5272</v>
      </c>
      <c r="M2552" t="s">
        <v>99</v>
      </c>
      <c r="O2552" t="s">
        <v>277</v>
      </c>
      <c r="P2552" t="s">
        <v>278</v>
      </c>
      <c r="Q2552" t="s">
        <v>49</v>
      </c>
      <c r="R2552" t="s">
        <v>4969</v>
      </c>
      <c r="S2552" s="1">
        <v>45992</v>
      </c>
      <c r="T2552" s="1">
        <v>46188</v>
      </c>
      <c r="U2552" t="s">
        <v>51</v>
      </c>
      <c r="V2552">
        <v>1</v>
      </c>
      <c r="W2552" s="1">
        <v>46163</v>
      </c>
      <c r="X2552" t="s">
        <v>52</v>
      </c>
      <c r="Y2552" s="2">
        <v>1</v>
      </c>
      <c r="Z2552" s="2">
        <v>1</v>
      </c>
      <c r="AB2552" s="3">
        <v>1</v>
      </c>
      <c r="AC2552" s="2">
        <v>26.08</v>
      </c>
      <c r="AG2552" s="2">
        <v>0</v>
      </c>
      <c r="AH2552" s="2">
        <v>26.08</v>
      </c>
      <c r="AI2552" s="2">
        <v>0</v>
      </c>
      <c r="AK2552">
        <v>6810738</v>
      </c>
      <c r="AL2552" t="s">
        <v>4949</v>
      </c>
    </row>
    <row r="2553" spans="1:38" x14ac:dyDescent="0.25">
      <c r="A2553" s="1">
        <v>46163</v>
      </c>
      <c r="B2553" s="1">
        <v>46157</v>
      </c>
      <c r="C2553" t="s">
        <v>38</v>
      </c>
      <c r="D2553" t="s">
        <v>39</v>
      </c>
      <c r="E2553" t="s">
        <v>40</v>
      </c>
      <c r="F2553" t="s">
        <v>41</v>
      </c>
      <c r="G2553" t="s">
        <v>42</v>
      </c>
      <c r="H2553" t="s">
        <v>43</v>
      </c>
      <c r="I2553" t="s">
        <v>5273</v>
      </c>
      <c r="J2553" t="s">
        <v>5272</v>
      </c>
      <c r="M2553" t="s">
        <v>99</v>
      </c>
      <c r="O2553" t="s">
        <v>277</v>
      </c>
      <c r="P2553" t="s">
        <v>278</v>
      </c>
      <c r="Q2553" t="s">
        <v>49</v>
      </c>
      <c r="R2553" t="s">
        <v>4987</v>
      </c>
      <c r="S2553" s="1">
        <v>45992</v>
      </c>
      <c r="T2553" s="1">
        <v>46188</v>
      </c>
      <c r="U2553" t="s">
        <v>51</v>
      </c>
      <c r="V2553">
        <v>1</v>
      </c>
      <c r="W2553" s="1">
        <v>46163</v>
      </c>
      <c r="X2553" t="s">
        <v>52</v>
      </c>
      <c r="Y2553" s="2">
        <v>1</v>
      </c>
      <c r="Z2553" s="2">
        <v>1</v>
      </c>
      <c r="AB2553" s="3">
        <v>1</v>
      </c>
      <c r="AC2553" s="2">
        <v>6</v>
      </c>
      <c r="AG2553" s="2">
        <v>0</v>
      </c>
      <c r="AH2553" s="2">
        <v>6</v>
      </c>
      <c r="AI2553" s="2">
        <v>0</v>
      </c>
      <c r="AK2553">
        <v>6810739</v>
      </c>
      <c r="AL2553" t="s">
        <v>4949</v>
      </c>
    </row>
    <row r="2554" spans="1:38" x14ac:dyDescent="0.25">
      <c r="A2554" s="1">
        <v>46163</v>
      </c>
      <c r="B2554" s="1">
        <v>46157</v>
      </c>
      <c r="C2554" t="s">
        <v>38</v>
      </c>
      <c r="D2554" t="s">
        <v>39</v>
      </c>
      <c r="E2554" t="s">
        <v>40</v>
      </c>
      <c r="F2554" t="s">
        <v>41</v>
      </c>
      <c r="G2554" t="s">
        <v>42</v>
      </c>
      <c r="H2554" t="s">
        <v>43</v>
      </c>
      <c r="I2554" t="s">
        <v>5274</v>
      </c>
      <c r="J2554" t="s">
        <v>5275</v>
      </c>
      <c r="M2554" t="s">
        <v>142</v>
      </c>
      <c r="O2554" t="s">
        <v>116</v>
      </c>
      <c r="P2554" t="s">
        <v>117</v>
      </c>
      <c r="Q2554" t="s">
        <v>49</v>
      </c>
      <c r="R2554" t="s">
        <v>4969</v>
      </c>
      <c r="S2554" s="1">
        <v>45962</v>
      </c>
      <c r="T2554" s="1">
        <v>46188</v>
      </c>
      <c r="U2554" t="s">
        <v>51</v>
      </c>
      <c r="V2554">
        <v>1</v>
      </c>
      <c r="W2554" s="1">
        <v>46163</v>
      </c>
      <c r="X2554" t="s">
        <v>52</v>
      </c>
      <c r="Y2554" s="2">
        <v>1</v>
      </c>
      <c r="Z2554" s="2">
        <v>1</v>
      </c>
      <c r="AB2554" s="3">
        <v>1</v>
      </c>
      <c r="AC2554" s="2">
        <v>26.08</v>
      </c>
      <c r="AG2554" s="2">
        <v>0</v>
      </c>
      <c r="AH2554" s="2">
        <v>26.08</v>
      </c>
      <c r="AI2554" s="2">
        <v>0</v>
      </c>
      <c r="AK2554">
        <v>6810740</v>
      </c>
      <c r="AL2554" t="s">
        <v>4949</v>
      </c>
    </row>
    <row r="2555" spans="1:38" x14ac:dyDescent="0.25">
      <c r="A2555" s="1">
        <v>46163</v>
      </c>
      <c r="B2555" s="1">
        <v>46157</v>
      </c>
      <c r="C2555" t="s">
        <v>38</v>
      </c>
      <c r="D2555" t="s">
        <v>39</v>
      </c>
      <c r="E2555" t="s">
        <v>40</v>
      </c>
      <c r="F2555" t="s">
        <v>41</v>
      </c>
      <c r="G2555" t="s">
        <v>42</v>
      </c>
      <c r="H2555" t="s">
        <v>43</v>
      </c>
      <c r="I2555" t="s">
        <v>5276</v>
      </c>
      <c r="J2555" t="s">
        <v>5275</v>
      </c>
      <c r="M2555" t="s">
        <v>142</v>
      </c>
      <c r="O2555" t="s">
        <v>116</v>
      </c>
      <c r="P2555" t="s">
        <v>117</v>
      </c>
      <c r="Q2555" t="s">
        <v>49</v>
      </c>
      <c r="R2555" t="s">
        <v>4987</v>
      </c>
      <c r="S2555" s="1">
        <v>45962</v>
      </c>
      <c r="T2555" s="1">
        <v>46188</v>
      </c>
      <c r="U2555" t="s">
        <v>51</v>
      </c>
      <c r="V2555">
        <v>1</v>
      </c>
      <c r="W2555" s="1">
        <v>46163</v>
      </c>
      <c r="X2555" t="s">
        <v>52</v>
      </c>
      <c r="Y2555" s="2">
        <v>1</v>
      </c>
      <c r="Z2555" s="2">
        <v>1</v>
      </c>
      <c r="AB2555" s="3">
        <v>1</v>
      </c>
      <c r="AC2555" s="2">
        <v>6</v>
      </c>
      <c r="AG2555" s="2">
        <v>0</v>
      </c>
      <c r="AH2555" s="2">
        <v>6</v>
      </c>
      <c r="AI2555" s="2">
        <v>0</v>
      </c>
      <c r="AK2555">
        <v>6810741</v>
      </c>
      <c r="AL2555" t="s">
        <v>4949</v>
      </c>
    </row>
    <row r="2556" spans="1:38" x14ac:dyDescent="0.25">
      <c r="A2556" s="1">
        <v>46163</v>
      </c>
      <c r="B2556" s="1">
        <v>46157</v>
      </c>
      <c r="C2556" t="s">
        <v>38</v>
      </c>
      <c r="D2556" t="s">
        <v>39</v>
      </c>
      <c r="E2556" t="s">
        <v>40</v>
      </c>
      <c r="F2556" t="s">
        <v>41</v>
      </c>
      <c r="G2556" t="s">
        <v>42</v>
      </c>
      <c r="H2556" t="s">
        <v>43</v>
      </c>
      <c r="I2556" t="s">
        <v>5277</v>
      </c>
      <c r="J2556" t="s">
        <v>5278</v>
      </c>
      <c r="M2556" t="s">
        <v>142</v>
      </c>
      <c r="O2556" t="s">
        <v>126</v>
      </c>
      <c r="P2556" t="s">
        <v>127</v>
      </c>
      <c r="Q2556" t="s">
        <v>49</v>
      </c>
      <c r="R2556" t="s">
        <v>4948</v>
      </c>
      <c r="S2556" s="1">
        <v>45748</v>
      </c>
      <c r="T2556" s="1">
        <v>46188</v>
      </c>
      <c r="U2556" t="s">
        <v>51</v>
      </c>
      <c r="V2556">
        <v>1</v>
      </c>
      <c r="W2556" s="1">
        <v>46163</v>
      </c>
      <c r="X2556" t="s">
        <v>52</v>
      </c>
      <c r="Y2556" s="2">
        <v>1</v>
      </c>
      <c r="Z2556" s="2">
        <v>1</v>
      </c>
      <c r="AB2556" s="3">
        <v>1</v>
      </c>
      <c r="AC2556" s="2">
        <v>26.08</v>
      </c>
      <c r="AG2556" s="2">
        <v>0</v>
      </c>
      <c r="AH2556" s="2">
        <v>26.08</v>
      </c>
      <c r="AI2556" s="2">
        <v>0</v>
      </c>
      <c r="AK2556">
        <v>6810754</v>
      </c>
      <c r="AL2556" t="s">
        <v>4949</v>
      </c>
    </row>
    <row r="2557" spans="1:38" x14ac:dyDescent="0.25">
      <c r="A2557" s="1">
        <v>46163</v>
      </c>
      <c r="B2557" s="1">
        <v>46157</v>
      </c>
      <c r="C2557" t="s">
        <v>38</v>
      </c>
      <c r="D2557" t="s">
        <v>39</v>
      </c>
      <c r="E2557" t="s">
        <v>40</v>
      </c>
      <c r="F2557" t="s">
        <v>41</v>
      </c>
      <c r="G2557" t="s">
        <v>42</v>
      </c>
      <c r="H2557" t="s">
        <v>43</v>
      </c>
      <c r="I2557" t="s">
        <v>5279</v>
      </c>
      <c r="J2557" t="s">
        <v>5278</v>
      </c>
      <c r="M2557" t="s">
        <v>142</v>
      </c>
      <c r="O2557" t="s">
        <v>126</v>
      </c>
      <c r="P2557" t="s">
        <v>127</v>
      </c>
      <c r="Q2557" t="s">
        <v>49</v>
      </c>
      <c r="R2557" t="s">
        <v>4958</v>
      </c>
      <c r="S2557" s="1">
        <v>45748</v>
      </c>
      <c r="T2557" s="1">
        <v>46188</v>
      </c>
      <c r="U2557" t="s">
        <v>51</v>
      </c>
      <c r="V2557">
        <v>1</v>
      </c>
      <c r="W2557" s="1">
        <v>46163</v>
      </c>
      <c r="X2557" t="s">
        <v>52</v>
      </c>
      <c r="Y2557" s="2">
        <v>1</v>
      </c>
      <c r="Z2557" s="2">
        <v>1</v>
      </c>
      <c r="AB2557" s="3">
        <v>1</v>
      </c>
      <c r="AC2557" s="2">
        <v>6</v>
      </c>
      <c r="AG2557" s="2">
        <v>0</v>
      </c>
      <c r="AH2557" s="2">
        <v>6</v>
      </c>
      <c r="AI2557" s="2">
        <v>0</v>
      </c>
      <c r="AK2557">
        <v>6810755</v>
      </c>
      <c r="AL2557" t="s">
        <v>4949</v>
      </c>
    </row>
    <row r="2558" spans="1:38" x14ac:dyDescent="0.25">
      <c r="A2558" s="1">
        <v>46163</v>
      </c>
      <c r="B2558" s="1">
        <v>46157</v>
      </c>
      <c r="C2558" t="s">
        <v>38</v>
      </c>
      <c r="D2558" t="s">
        <v>39</v>
      </c>
      <c r="E2558" t="s">
        <v>40</v>
      </c>
      <c r="F2558" t="s">
        <v>41</v>
      </c>
      <c r="G2558" t="s">
        <v>42</v>
      </c>
      <c r="H2558" t="s">
        <v>43</v>
      </c>
      <c r="I2558" t="s">
        <v>5280</v>
      </c>
      <c r="J2558" t="s">
        <v>5281</v>
      </c>
      <c r="M2558" t="s">
        <v>142</v>
      </c>
      <c r="O2558" t="s">
        <v>329</v>
      </c>
      <c r="P2558" t="s">
        <v>330</v>
      </c>
      <c r="Q2558" t="s">
        <v>49</v>
      </c>
      <c r="R2558" t="s">
        <v>4969</v>
      </c>
      <c r="S2558" s="1">
        <v>45809</v>
      </c>
      <c r="T2558" s="1">
        <v>46188</v>
      </c>
      <c r="U2558" t="s">
        <v>51</v>
      </c>
      <c r="V2558">
        <v>1</v>
      </c>
      <c r="W2558" s="1">
        <v>46163</v>
      </c>
      <c r="X2558" t="s">
        <v>52</v>
      </c>
      <c r="Y2558" s="2">
        <v>1</v>
      </c>
      <c r="Z2558" s="2">
        <v>1</v>
      </c>
      <c r="AB2558" s="3">
        <v>1</v>
      </c>
      <c r="AC2558" s="2">
        <v>26.08</v>
      </c>
      <c r="AG2558" s="2">
        <v>0</v>
      </c>
      <c r="AH2558" s="2">
        <v>26.08</v>
      </c>
      <c r="AI2558" s="2">
        <v>0</v>
      </c>
      <c r="AK2558">
        <v>6810768</v>
      </c>
      <c r="AL2558" t="s">
        <v>4949</v>
      </c>
    </row>
    <row r="2559" spans="1:38" x14ac:dyDescent="0.25">
      <c r="A2559" s="1">
        <v>46163</v>
      </c>
      <c r="B2559" s="1">
        <v>46157</v>
      </c>
      <c r="C2559" t="s">
        <v>38</v>
      </c>
      <c r="D2559" t="s">
        <v>39</v>
      </c>
      <c r="E2559" t="s">
        <v>40</v>
      </c>
      <c r="F2559" t="s">
        <v>41</v>
      </c>
      <c r="G2559" t="s">
        <v>42</v>
      </c>
      <c r="H2559" t="s">
        <v>43</v>
      </c>
      <c r="I2559" t="s">
        <v>5282</v>
      </c>
      <c r="J2559" t="s">
        <v>5281</v>
      </c>
      <c r="M2559" t="s">
        <v>142</v>
      </c>
      <c r="O2559" t="s">
        <v>329</v>
      </c>
      <c r="P2559" t="s">
        <v>330</v>
      </c>
      <c r="Q2559" t="s">
        <v>49</v>
      </c>
      <c r="R2559" t="s">
        <v>4958</v>
      </c>
      <c r="S2559" s="1">
        <v>45809</v>
      </c>
      <c r="T2559" s="1">
        <v>46188</v>
      </c>
      <c r="U2559" t="s">
        <v>51</v>
      </c>
      <c r="V2559">
        <v>1</v>
      </c>
      <c r="W2559" s="1">
        <v>46163</v>
      </c>
      <c r="X2559" t="s">
        <v>52</v>
      </c>
      <c r="Y2559" s="2">
        <v>1</v>
      </c>
      <c r="Z2559" s="2">
        <v>1</v>
      </c>
      <c r="AB2559" s="3">
        <v>1</v>
      </c>
      <c r="AC2559" s="2">
        <v>6</v>
      </c>
      <c r="AG2559" s="2">
        <v>0</v>
      </c>
      <c r="AH2559" s="2">
        <v>6</v>
      </c>
      <c r="AI2559" s="2">
        <v>0</v>
      </c>
      <c r="AK2559">
        <v>6810769</v>
      </c>
      <c r="AL2559" t="s">
        <v>4949</v>
      </c>
    </row>
    <row r="2560" spans="1:38" x14ac:dyDescent="0.25">
      <c r="A2560" s="1">
        <v>46163</v>
      </c>
      <c r="B2560" s="1">
        <v>46157</v>
      </c>
      <c r="C2560" t="s">
        <v>38</v>
      </c>
      <c r="D2560" t="s">
        <v>39</v>
      </c>
      <c r="E2560" t="s">
        <v>40</v>
      </c>
      <c r="F2560" t="s">
        <v>41</v>
      </c>
      <c r="G2560" t="s">
        <v>42</v>
      </c>
      <c r="H2560" t="s">
        <v>43</v>
      </c>
      <c r="I2560" t="s">
        <v>5283</v>
      </c>
      <c r="J2560" t="s">
        <v>5284</v>
      </c>
      <c r="M2560" t="s">
        <v>2797</v>
      </c>
      <c r="O2560" t="s">
        <v>3115</v>
      </c>
      <c r="P2560" t="s">
        <v>3116</v>
      </c>
      <c r="Q2560" t="s">
        <v>49</v>
      </c>
      <c r="R2560" t="s">
        <v>4969</v>
      </c>
      <c r="S2560" s="1">
        <v>45992</v>
      </c>
      <c r="T2560" s="1">
        <v>46188</v>
      </c>
      <c r="U2560" t="s">
        <v>51</v>
      </c>
      <c r="V2560">
        <v>1</v>
      </c>
      <c r="W2560" s="1">
        <v>46163</v>
      </c>
      <c r="X2560" t="s">
        <v>52</v>
      </c>
      <c r="Y2560" s="2">
        <v>1</v>
      </c>
      <c r="Z2560" s="2">
        <v>1</v>
      </c>
      <c r="AB2560" s="3">
        <v>1</v>
      </c>
      <c r="AC2560" s="2">
        <v>26.08</v>
      </c>
      <c r="AG2560" s="2">
        <v>0</v>
      </c>
      <c r="AH2560" s="2">
        <v>26.08</v>
      </c>
      <c r="AI2560" s="2">
        <v>0</v>
      </c>
      <c r="AK2560">
        <v>6810774</v>
      </c>
      <c r="AL2560" t="s">
        <v>4949</v>
      </c>
    </row>
    <row r="2561" spans="1:38" x14ac:dyDescent="0.25">
      <c r="A2561" s="1">
        <v>46163</v>
      </c>
      <c r="B2561" s="1">
        <v>46157</v>
      </c>
      <c r="C2561" t="s">
        <v>38</v>
      </c>
      <c r="D2561" t="s">
        <v>39</v>
      </c>
      <c r="E2561" t="s">
        <v>40</v>
      </c>
      <c r="F2561" t="s">
        <v>41</v>
      </c>
      <c r="G2561" t="s">
        <v>42</v>
      </c>
      <c r="H2561" t="s">
        <v>43</v>
      </c>
      <c r="I2561" t="s">
        <v>5285</v>
      </c>
      <c r="J2561" t="s">
        <v>5284</v>
      </c>
      <c r="M2561" t="s">
        <v>2797</v>
      </c>
      <c r="O2561" t="s">
        <v>3115</v>
      </c>
      <c r="P2561" t="s">
        <v>3116</v>
      </c>
      <c r="Q2561" t="s">
        <v>49</v>
      </c>
      <c r="R2561" t="s">
        <v>4987</v>
      </c>
      <c r="S2561" s="1">
        <v>45992</v>
      </c>
      <c r="T2561" s="1">
        <v>46188</v>
      </c>
      <c r="U2561" t="s">
        <v>51</v>
      </c>
      <c r="V2561">
        <v>1</v>
      </c>
      <c r="W2561" s="1">
        <v>46163</v>
      </c>
      <c r="X2561" t="s">
        <v>52</v>
      </c>
      <c r="Y2561" s="2">
        <v>1</v>
      </c>
      <c r="Z2561" s="2">
        <v>1</v>
      </c>
      <c r="AB2561" s="3">
        <v>1</v>
      </c>
      <c r="AC2561" s="2">
        <v>6</v>
      </c>
      <c r="AG2561" s="2">
        <v>0</v>
      </c>
      <c r="AH2561" s="2">
        <v>6</v>
      </c>
      <c r="AI2561" s="2">
        <v>0</v>
      </c>
      <c r="AK2561">
        <v>6810775</v>
      </c>
      <c r="AL2561" t="s">
        <v>4949</v>
      </c>
    </row>
    <row r="2562" spans="1:38" x14ac:dyDescent="0.25">
      <c r="A2562" s="1">
        <v>46163</v>
      </c>
      <c r="B2562" s="1">
        <v>46157</v>
      </c>
      <c r="C2562" t="s">
        <v>38</v>
      </c>
      <c r="D2562" t="s">
        <v>39</v>
      </c>
      <c r="E2562" t="s">
        <v>40</v>
      </c>
      <c r="F2562" t="s">
        <v>41</v>
      </c>
      <c r="G2562" t="s">
        <v>42</v>
      </c>
      <c r="H2562" t="s">
        <v>43</v>
      </c>
      <c r="I2562" t="s">
        <v>5286</v>
      </c>
      <c r="J2562" t="s">
        <v>5287</v>
      </c>
      <c r="M2562" t="s">
        <v>2989</v>
      </c>
      <c r="O2562" t="s">
        <v>1463</v>
      </c>
      <c r="P2562" t="s">
        <v>1464</v>
      </c>
      <c r="Q2562" t="s">
        <v>49</v>
      </c>
      <c r="R2562" t="s">
        <v>4948</v>
      </c>
      <c r="S2562" s="1">
        <v>45658</v>
      </c>
      <c r="T2562" s="1">
        <v>46188</v>
      </c>
      <c r="U2562" t="s">
        <v>51</v>
      </c>
      <c r="V2562">
        <v>1</v>
      </c>
      <c r="W2562" s="1">
        <v>46163</v>
      </c>
      <c r="X2562" t="s">
        <v>52</v>
      </c>
      <c r="Y2562" s="2">
        <v>1</v>
      </c>
      <c r="Z2562" s="2">
        <v>1</v>
      </c>
      <c r="AB2562" s="3">
        <v>1</v>
      </c>
      <c r="AC2562" s="2">
        <v>26.08</v>
      </c>
      <c r="AG2562" s="2">
        <v>0</v>
      </c>
      <c r="AH2562" s="2">
        <v>26.08</v>
      </c>
      <c r="AI2562" s="2">
        <v>0</v>
      </c>
      <c r="AK2562">
        <v>6810776</v>
      </c>
      <c r="AL2562" t="s">
        <v>4949</v>
      </c>
    </row>
    <row r="2563" spans="1:38" x14ac:dyDescent="0.25">
      <c r="A2563" s="1">
        <v>46163</v>
      </c>
      <c r="B2563" s="1">
        <v>46157</v>
      </c>
      <c r="C2563" t="s">
        <v>38</v>
      </c>
      <c r="D2563" t="s">
        <v>39</v>
      </c>
      <c r="E2563" t="s">
        <v>40</v>
      </c>
      <c r="F2563" t="s">
        <v>41</v>
      </c>
      <c r="G2563" t="s">
        <v>42</v>
      </c>
      <c r="H2563" t="s">
        <v>43</v>
      </c>
      <c r="I2563" t="s">
        <v>5288</v>
      </c>
      <c r="J2563" t="s">
        <v>5287</v>
      </c>
      <c r="M2563" t="s">
        <v>2989</v>
      </c>
      <c r="O2563" t="s">
        <v>1463</v>
      </c>
      <c r="P2563" t="s">
        <v>1464</v>
      </c>
      <c r="Q2563" t="s">
        <v>104</v>
      </c>
      <c r="R2563" t="s">
        <v>4958</v>
      </c>
      <c r="S2563" s="1">
        <v>45658</v>
      </c>
      <c r="T2563" s="1">
        <v>46188</v>
      </c>
      <c r="U2563" t="s">
        <v>51</v>
      </c>
      <c r="V2563">
        <v>1</v>
      </c>
      <c r="W2563" s="1">
        <v>46163</v>
      </c>
      <c r="X2563" t="s">
        <v>52</v>
      </c>
      <c r="Y2563" s="2">
        <v>1</v>
      </c>
      <c r="Z2563" s="2">
        <v>1</v>
      </c>
      <c r="AB2563" s="3">
        <v>1</v>
      </c>
      <c r="AC2563" s="2">
        <v>6</v>
      </c>
      <c r="AG2563" s="2">
        <v>0</v>
      </c>
      <c r="AH2563" s="2">
        <v>6</v>
      </c>
      <c r="AI2563" s="2">
        <v>0</v>
      </c>
      <c r="AK2563">
        <v>6810777</v>
      </c>
      <c r="AL2563" t="s">
        <v>4949</v>
      </c>
    </row>
    <row r="2564" spans="1:38" x14ac:dyDescent="0.25">
      <c r="A2564" s="1">
        <v>46163</v>
      </c>
      <c r="B2564" s="1">
        <v>46157</v>
      </c>
      <c r="C2564" t="s">
        <v>38</v>
      </c>
      <c r="D2564" t="s">
        <v>39</v>
      </c>
      <c r="E2564" t="s">
        <v>40</v>
      </c>
      <c r="F2564" t="s">
        <v>41</v>
      </c>
      <c r="G2564" t="s">
        <v>42</v>
      </c>
      <c r="H2564" t="s">
        <v>43</v>
      </c>
      <c r="I2564" t="s">
        <v>5289</v>
      </c>
      <c r="J2564" t="s">
        <v>5290</v>
      </c>
      <c r="M2564" t="s">
        <v>3107</v>
      </c>
      <c r="O2564" t="s">
        <v>5175</v>
      </c>
      <c r="P2564" t="s">
        <v>5176</v>
      </c>
      <c r="Q2564" t="s">
        <v>104</v>
      </c>
      <c r="R2564" t="s">
        <v>4948</v>
      </c>
      <c r="S2564" s="1">
        <v>45992</v>
      </c>
      <c r="T2564" s="1">
        <v>46188</v>
      </c>
      <c r="U2564" t="s">
        <v>51</v>
      </c>
      <c r="V2564">
        <v>1</v>
      </c>
      <c r="W2564" s="1">
        <v>46163</v>
      </c>
      <c r="X2564" t="s">
        <v>52</v>
      </c>
      <c r="Y2564" s="2">
        <v>1</v>
      </c>
      <c r="Z2564" s="2">
        <v>1</v>
      </c>
      <c r="AB2564" s="3">
        <v>1</v>
      </c>
      <c r="AC2564" s="2">
        <v>26.08</v>
      </c>
      <c r="AG2564" s="2">
        <v>0</v>
      </c>
      <c r="AH2564" s="2">
        <v>26.08</v>
      </c>
      <c r="AI2564" s="2">
        <v>0</v>
      </c>
      <c r="AK2564">
        <v>6810780</v>
      </c>
      <c r="AL2564" t="s">
        <v>4949</v>
      </c>
    </row>
    <row r="2565" spans="1:38" x14ac:dyDescent="0.25">
      <c r="A2565" s="1">
        <v>46163</v>
      </c>
      <c r="B2565" s="1">
        <v>46157</v>
      </c>
      <c r="C2565" t="s">
        <v>38</v>
      </c>
      <c r="D2565" t="s">
        <v>39</v>
      </c>
      <c r="E2565" t="s">
        <v>40</v>
      </c>
      <c r="F2565" t="s">
        <v>41</v>
      </c>
      <c r="G2565" t="s">
        <v>42</v>
      </c>
      <c r="H2565" t="s">
        <v>43</v>
      </c>
      <c r="I2565" t="s">
        <v>5291</v>
      </c>
      <c r="J2565" t="s">
        <v>5290</v>
      </c>
      <c r="M2565" t="s">
        <v>3107</v>
      </c>
      <c r="O2565" t="s">
        <v>5175</v>
      </c>
      <c r="P2565" t="s">
        <v>5176</v>
      </c>
      <c r="Q2565" t="s">
        <v>49</v>
      </c>
      <c r="R2565" t="s">
        <v>4987</v>
      </c>
      <c r="S2565" s="1">
        <v>45992</v>
      </c>
      <c r="T2565" s="1">
        <v>46188</v>
      </c>
      <c r="U2565" t="s">
        <v>51</v>
      </c>
      <c r="V2565">
        <v>1</v>
      </c>
      <c r="W2565" s="1">
        <v>46163</v>
      </c>
      <c r="X2565" t="s">
        <v>52</v>
      </c>
      <c r="Y2565" s="2">
        <v>1</v>
      </c>
      <c r="Z2565" s="2">
        <v>1</v>
      </c>
      <c r="AB2565" s="3">
        <v>1</v>
      </c>
      <c r="AC2565" s="2">
        <v>6</v>
      </c>
      <c r="AG2565" s="2">
        <v>0</v>
      </c>
      <c r="AH2565" s="2">
        <v>6</v>
      </c>
      <c r="AI2565" s="2">
        <v>0</v>
      </c>
      <c r="AK2565">
        <v>6810781</v>
      </c>
      <c r="AL2565" t="s">
        <v>4949</v>
      </c>
    </row>
    <row r="2566" spans="1:38" x14ac:dyDescent="0.25">
      <c r="A2566" s="1">
        <v>46163</v>
      </c>
      <c r="B2566" s="1">
        <v>46157</v>
      </c>
      <c r="C2566" t="s">
        <v>38</v>
      </c>
      <c r="D2566" t="s">
        <v>39</v>
      </c>
      <c r="E2566" t="s">
        <v>40</v>
      </c>
      <c r="F2566" t="s">
        <v>41</v>
      </c>
      <c r="G2566" t="s">
        <v>42</v>
      </c>
      <c r="H2566" t="s">
        <v>43</v>
      </c>
      <c r="I2566" t="s">
        <v>5292</v>
      </c>
      <c r="J2566" t="s">
        <v>5293</v>
      </c>
      <c r="M2566" t="s">
        <v>142</v>
      </c>
      <c r="O2566" t="s">
        <v>116</v>
      </c>
      <c r="P2566" t="s">
        <v>117</v>
      </c>
      <c r="Q2566" t="s">
        <v>49</v>
      </c>
      <c r="R2566" t="s">
        <v>4948</v>
      </c>
      <c r="S2566" s="1">
        <v>45658</v>
      </c>
      <c r="T2566" s="1">
        <v>46188</v>
      </c>
      <c r="U2566" t="s">
        <v>51</v>
      </c>
      <c r="V2566">
        <v>1</v>
      </c>
      <c r="W2566" s="1">
        <v>46163</v>
      </c>
      <c r="X2566" t="s">
        <v>52</v>
      </c>
      <c r="Y2566" s="2">
        <v>1</v>
      </c>
      <c r="Z2566" s="2">
        <v>1</v>
      </c>
      <c r="AB2566" s="3">
        <v>1</v>
      </c>
      <c r="AC2566" s="2">
        <v>26.08</v>
      </c>
      <c r="AG2566" s="2">
        <v>0</v>
      </c>
      <c r="AH2566" s="2">
        <v>26.08</v>
      </c>
      <c r="AI2566" s="2">
        <v>0</v>
      </c>
      <c r="AK2566">
        <v>6810782</v>
      </c>
      <c r="AL2566" t="s">
        <v>4949</v>
      </c>
    </row>
    <row r="2567" spans="1:38" x14ac:dyDescent="0.25">
      <c r="A2567" s="1">
        <v>46163</v>
      </c>
      <c r="B2567" s="1">
        <v>46157</v>
      </c>
      <c r="C2567" t="s">
        <v>38</v>
      </c>
      <c r="D2567" t="s">
        <v>39</v>
      </c>
      <c r="E2567" t="s">
        <v>40</v>
      </c>
      <c r="F2567" t="s">
        <v>41</v>
      </c>
      <c r="G2567" t="s">
        <v>42</v>
      </c>
      <c r="H2567" t="s">
        <v>43</v>
      </c>
      <c r="I2567" t="s">
        <v>5294</v>
      </c>
      <c r="J2567" t="s">
        <v>5293</v>
      </c>
      <c r="M2567" t="s">
        <v>142</v>
      </c>
      <c r="O2567" t="s">
        <v>116</v>
      </c>
      <c r="P2567" t="s">
        <v>117</v>
      </c>
      <c r="Q2567" t="s">
        <v>104</v>
      </c>
      <c r="R2567" t="s">
        <v>4958</v>
      </c>
      <c r="S2567" s="1">
        <v>45658</v>
      </c>
      <c r="T2567" s="1">
        <v>46188</v>
      </c>
      <c r="U2567" t="s">
        <v>51</v>
      </c>
      <c r="V2567">
        <v>1</v>
      </c>
      <c r="W2567" s="1">
        <v>46163</v>
      </c>
      <c r="X2567" t="s">
        <v>52</v>
      </c>
      <c r="Y2567" s="2">
        <v>1</v>
      </c>
      <c r="Z2567" s="2">
        <v>1</v>
      </c>
      <c r="AB2567" s="3">
        <v>1</v>
      </c>
      <c r="AC2567" s="2">
        <v>6</v>
      </c>
      <c r="AG2567" s="2">
        <v>0</v>
      </c>
      <c r="AH2567" s="2">
        <v>6</v>
      </c>
      <c r="AI2567" s="2">
        <v>0</v>
      </c>
      <c r="AK2567">
        <v>6810783</v>
      </c>
      <c r="AL2567" t="s">
        <v>4949</v>
      </c>
    </row>
    <row r="2568" spans="1:38" x14ac:dyDescent="0.25">
      <c r="A2568" s="1">
        <v>46163</v>
      </c>
      <c r="B2568" s="1">
        <v>46157</v>
      </c>
      <c r="C2568" t="s">
        <v>38</v>
      </c>
      <c r="D2568" t="s">
        <v>39</v>
      </c>
      <c r="E2568" t="s">
        <v>40</v>
      </c>
      <c r="F2568" t="s">
        <v>41</v>
      </c>
      <c r="G2568" t="s">
        <v>42</v>
      </c>
      <c r="H2568" t="s">
        <v>43</v>
      </c>
      <c r="I2568" t="s">
        <v>5295</v>
      </c>
      <c r="J2568" t="s">
        <v>5296</v>
      </c>
      <c r="M2568" t="s">
        <v>473</v>
      </c>
      <c r="O2568" t="s">
        <v>189</v>
      </c>
      <c r="P2568" t="s">
        <v>190</v>
      </c>
      <c r="Q2568" t="s">
        <v>49</v>
      </c>
      <c r="R2568" t="s">
        <v>4948</v>
      </c>
      <c r="S2568" s="1">
        <v>45658</v>
      </c>
      <c r="T2568" s="1">
        <v>46188</v>
      </c>
      <c r="U2568" t="s">
        <v>51</v>
      </c>
      <c r="V2568">
        <v>1</v>
      </c>
      <c r="W2568" s="1">
        <v>46163</v>
      </c>
      <c r="X2568" t="s">
        <v>52</v>
      </c>
      <c r="Y2568" s="2">
        <v>1</v>
      </c>
      <c r="Z2568" s="2">
        <v>1</v>
      </c>
      <c r="AB2568" s="3">
        <v>1</v>
      </c>
      <c r="AC2568" s="2">
        <v>26.08</v>
      </c>
      <c r="AG2568" s="2">
        <v>0</v>
      </c>
      <c r="AH2568" s="2">
        <v>26.08</v>
      </c>
      <c r="AI2568" s="2">
        <v>0</v>
      </c>
      <c r="AK2568">
        <v>6810788</v>
      </c>
      <c r="AL2568" t="s">
        <v>4949</v>
      </c>
    </row>
    <row r="2569" spans="1:38" x14ac:dyDescent="0.25">
      <c r="A2569" s="1">
        <v>46163</v>
      </c>
      <c r="B2569" s="1">
        <v>46157</v>
      </c>
      <c r="C2569" t="s">
        <v>38</v>
      </c>
      <c r="D2569" t="s">
        <v>39</v>
      </c>
      <c r="E2569" t="s">
        <v>40</v>
      </c>
      <c r="F2569" t="s">
        <v>41</v>
      </c>
      <c r="G2569" t="s">
        <v>42</v>
      </c>
      <c r="H2569" t="s">
        <v>43</v>
      </c>
      <c r="I2569" t="s">
        <v>5297</v>
      </c>
      <c r="J2569" t="s">
        <v>5296</v>
      </c>
      <c r="M2569" t="s">
        <v>473</v>
      </c>
      <c r="O2569" t="s">
        <v>189</v>
      </c>
      <c r="P2569" t="s">
        <v>190</v>
      </c>
      <c r="Q2569" t="s">
        <v>104</v>
      </c>
      <c r="R2569" t="s">
        <v>4951</v>
      </c>
      <c r="S2569" s="1">
        <v>45658</v>
      </c>
      <c r="T2569" s="1">
        <v>46188</v>
      </c>
      <c r="U2569" t="s">
        <v>51</v>
      </c>
      <c r="V2569">
        <v>1</v>
      </c>
      <c r="W2569" s="1">
        <v>46163</v>
      </c>
      <c r="X2569" t="s">
        <v>52</v>
      </c>
      <c r="Y2569" s="2">
        <v>1</v>
      </c>
      <c r="Z2569" s="2">
        <v>1</v>
      </c>
      <c r="AB2569" s="3">
        <v>1</v>
      </c>
      <c r="AC2569" s="2">
        <v>6</v>
      </c>
      <c r="AG2569" s="2">
        <v>0</v>
      </c>
      <c r="AH2569" s="2">
        <v>6</v>
      </c>
      <c r="AI2569" s="2">
        <v>0</v>
      </c>
      <c r="AK2569">
        <v>6810789</v>
      </c>
      <c r="AL2569" t="s">
        <v>4949</v>
      </c>
    </row>
    <row r="2570" spans="1:38" x14ac:dyDescent="0.25">
      <c r="A2570" s="1">
        <v>46163</v>
      </c>
      <c r="B2570" s="1">
        <v>46157</v>
      </c>
      <c r="C2570" t="s">
        <v>38</v>
      </c>
      <c r="D2570" t="s">
        <v>39</v>
      </c>
      <c r="E2570" t="s">
        <v>40</v>
      </c>
      <c r="F2570" t="s">
        <v>41</v>
      </c>
      <c r="G2570" t="s">
        <v>42</v>
      </c>
      <c r="H2570" t="s">
        <v>43</v>
      </c>
      <c r="I2570" t="s">
        <v>5298</v>
      </c>
      <c r="J2570" t="s">
        <v>5299</v>
      </c>
      <c r="M2570" t="s">
        <v>142</v>
      </c>
      <c r="O2570" t="s">
        <v>116</v>
      </c>
      <c r="P2570" t="s">
        <v>117</v>
      </c>
      <c r="Q2570" t="s">
        <v>49</v>
      </c>
      <c r="R2570" t="s">
        <v>4969</v>
      </c>
      <c r="S2570" s="1">
        <v>45748</v>
      </c>
      <c r="T2570" s="1">
        <v>46188</v>
      </c>
      <c r="U2570" t="s">
        <v>51</v>
      </c>
      <c r="V2570">
        <v>1</v>
      </c>
      <c r="W2570" s="1">
        <v>46163</v>
      </c>
      <c r="X2570" t="s">
        <v>52</v>
      </c>
      <c r="Y2570" s="2">
        <v>1</v>
      </c>
      <c r="Z2570" s="2">
        <v>1</v>
      </c>
      <c r="AB2570" s="3">
        <v>1</v>
      </c>
      <c r="AC2570" s="2">
        <v>26.08</v>
      </c>
      <c r="AG2570" s="2">
        <v>0</v>
      </c>
      <c r="AH2570" s="2">
        <v>26.08</v>
      </c>
      <c r="AI2570" s="2">
        <v>0</v>
      </c>
      <c r="AK2570">
        <v>6810796</v>
      </c>
      <c r="AL2570" t="s">
        <v>4949</v>
      </c>
    </row>
    <row r="2571" spans="1:38" x14ac:dyDescent="0.25">
      <c r="A2571" s="1">
        <v>46163</v>
      </c>
      <c r="B2571" s="1">
        <v>46157</v>
      </c>
      <c r="C2571" t="s">
        <v>38</v>
      </c>
      <c r="D2571" t="s">
        <v>39</v>
      </c>
      <c r="E2571" t="s">
        <v>40</v>
      </c>
      <c r="F2571" t="s">
        <v>41</v>
      </c>
      <c r="G2571" t="s">
        <v>42</v>
      </c>
      <c r="H2571" t="s">
        <v>43</v>
      </c>
      <c r="I2571" t="s">
        <v>5300</v>
      </c>
      <c r="J2571" t="s">
        <v>5299</v>
      </c>
      <c r="M2571" t="s">
        <v>142</v>
      </c>
      <c r="O2571" t="s">
        <v>116</v>
      </c>
      <c r="P2571" t="s">
        <v>117</v>
      </c>
      <c r="Q2571" t="s">
        <v>49</v>
      </c>
      <c r="R2571" t="s">
        <v>4958</v>
      </c>
      <c r="S2571" s="1">
        <v>45748</v>
      </c>
      <c r="T2571" s="1">
        <v>46188</v>
      </c>
      <c r="U2571" t="s">
        <v>51</v>
      </c>
      <c r="V2571">
        <v>1</v>
      </c>
      <c r="W2571" s="1">
        <v>46163</v>
      </c>
      <c r="X2571" t="s">
        <v>52</v>
      </c>
      <c r="Y2571" s="2">
        <v>1</v>
      </c>
      <c r="Z2571" s="2">
        <v>1</v>
      </c>
      <c r="AB2571" s="3">
        <v>1</v>
      </c>
      <c r="AC2571" s="2">
        <v>6</v>
      </c>
      <c r="AG2571" s="2">
        <v>0</v>
      </c>
      <c r="AH2571" s="2">
        <v>6</v>
      </c>
      <c r="AI2571" s="2">
        <v>0</v>
      </c>
      <c r="AK2571">
        <v>6810797</v>
      </c>
      <c r="AL2571" t="s">
        <v>4949</v>
      </c>
    </row>
    <row r="2572" spans="1:38" x14ac:dyDescent="0.25">
      <c r="A2572" s="1">
        <v>46163</v>
      </c>
      <c r="B2572" s="1">
        <v>46157</v>
      </c>
      <c r="C2572" t="s">
        <v>38</v>
      </c>
      <c r="D2572" t="s">
        <v>39</v>
      </c>
      <c r="E2572" t="s">
        <v>40</v>
      </c>
      <c r="F2572" t="s">
        <v>41</v>
      </c>
      <c r="G2572" t="s">
        <v>42</v>
      </c>
      <c r="H2572" t="s">
        <v>43</v>
      </c>
      <c r="I2572" t="s">
        <v>5301</v>
      </c>
      <c r="J2572" t="s">
        <v>5302</v>
      </c>
      <c r="M2572" t="s">
        <v>473</v>
      </c>
      <c r="O2572" t="s">
        <v>83</v>
      </c>
      <c r="P2572" t="s">
        <v>84</v>
      </c>
      <c r="Q2572" t="s">
        <v>49</v>
      </c>
      <c r="R2572" t="s">
        <v>4948</v>
      </c>
      <c r="S2572" s="1">
        <v>45658</v>
      </c>
      <c r="T2572" s="1">
        <v>46188</v>
      </c>
      <c r="U2572" t="s">
        <v>51</v>
      </c>
      <c r="V2572">
        <v>1</v>
      </c>
      <c r="W2572" s="1">
        <v>46163</v>
      </c>
      <c r="X2572" t="s">
        <v>52</v>
      </c>
      <c r="Y2572" s="2">
        <v>1</v>
      </c>
      <c r="Z2572" s="2">
        <v>1</v>
      </c>
      <c r="AB2572" s="3">
        <v>1</v>
      </c>
      <c r="AC2572" s="2">
        <v>26.08</v>
      </c>
      <c r="AG2572" s="2">
        <v>0</v>
      </c>
      <c r="AH2572" s="2">
        <v>26.08</v>
      </c>
      <c r="AI2572" s="2">
        <v>0</v>
      </c>
      <c r="AK2572">
        <v>6810800</v>
      </c>
      <c r="AL2572" t="s">
        <v>4949</v>
      </c>
    </row>
    <row r="2573" spans="1:38" x14ac:dyDescent="0.25">
      <c r="A2573" s="1">
        <v>46163</v>
      </c>
      <c r="B2573" s="1">
        <v>46157</v>
      </c>
      <c r="C2573" t="s">
        <v>38</v>
      </c>
      <c r="D2573" t="s">
        <v>39</v>
      </c>
      <c r="E2573" t="s">
        <v>40</v>
      </c>
      <c r="F2573" t="s">
        <v>41</v>
      </c>
      <c r="G2573" t="s">
        <v>42</v>
      </c>
      <c r="H2573" t="s">
        <v>43</v>
      </c>
      <c r="I2573" t="s">
        <v>5303</v>
      </c>
      <c r="J2573" t="s">
        <v>5302</v>
      </c>
      <c r="M2573" t="s">
        <v>473</v>
      </c>
      <c r="O2573" t="s">
        <v>83</v>
      </c>
      <c r="P2573" t="s">
        <v>84</v>
      </c>
      <c r="Q2573" t="s">
        <v>104</v>
      </c>
      <c r="R2573" t="s">
        <v>4958</v>
      </c>
      <c r="S2573" s="1">
        <v>45658</v>
      </c>
      <c r="T2573" s="1">
        <v>46188</v>
      </c>
      <c r="U2573" t="s">
        <v>51</v>
      </c>
      <c r="V2573">
        <v>1</v>
      </c>
      <c r="W2573" s="1">
        <v>46163</v>
      </c>
      <c r="X2573" t="s">
        <v>52</v>
      </c>
      <c r="Y2573" s="2">
        <v>1</v>
      </c>
      <c r="Z2573" s="2">
        <v>1</v>
      </c>
      <c r="AB2573" s="3">
        <v>1</v>
      </c>
      <c r="AC2573" s="2">
        <v>6</v>
      </c>
      <c r="AG2573" s="2">
        <v>0</v>
      </c>
      <c r="AH2573" s="2">
        <v>6</v>
      </c>
      <c r="AI2573" s="2">
        <v>0</v>
      </c>
      <c r="AK2573">
        <v>6810801</v>
      </c>
      <c r="AL2573" t="s">
        <v>4949</v>
      </c>
    </row>
    <row r="2574" spans="1:38" x14ac:dyDescent="0.25">
      <c r="A2574" s="1">
        <v>46163</v>
      </c>
      <c r="B2574" s="1">
        <v>46157</v>
      </c>
      <c r="C2574" t="s">
        <v>38</v>
      </c>
      <c r="D2574" t="s">
        <v>39</v>
      </c>
      <c r="E2574" t="s">
        <v>40</v>
      </c>
      <c r="F2574" t="s">
        <v>41</v>
      </c>
      <c r="G2574" t="s">
        <v>42</v>
      </c>
      <c r="H2574" t="s">
        <v>43</v>
      </c>
      <c r="I2574" t="s">
        <v>5304</v>
      </c>
      <c r="J2574" t="s">
        <v>5305</v>
      </c>
      <c r="M2574" t="s">
        <v>473</v>
      </c>
      <c r="O2574" t="s">
        <v>213</v>
      </c>
      <c r="P2574" t="s">
        <v>214</v>
      </c>
      <c r="Q2574" t="s">
        <v>49</v>
      </c>
      <c r="R2574" t="s">
        <v>4969</v>
      </c>
      <c r="S2574" s="1">
        <v>45778</v>
      </c>
      <c r="T2574" s="1">
        <v>46188</v>
      </c>
      <c r="U2574" t="s">
        <v>51</v>
      </c>
      <c r="V2574">
        <v>1</v>
      </c>
      <c r="W2574" s="1">
        <v>46163</v>
      </c>
      <c r="X2574" t="s">
        <v>52</v>
      </c>
      <c r="Y2574" s="2">
        <v>1</v>
      </c>
      <c r="Z2574" s="2">
        <v>1</v>
      </c>
      <c r="AB2574" s="3">
        <v>1</v>
      </c>
      <c r="AC2574" s="2">
        <v>26.08</v>
      </c>
      <c r="AG2574" s="2">
        <v>0</v>
      </c>
      <c r="AH2574" s="2">
        <v>26.08</v>
      </c>
      <c r="AI2574" s="2">
        <v>0</v>
      </c>
      <c r="AK2574">
        <v>6810810</v>
      </c>
      <c r="AL2574" t="s">
        <v>4949</v>
      </c>
    </row>
    <row r="2575" spans="1:38" x14ac:dyDescent="0.25">
      <c r="A2575" s="1">
        <v>46163</v>
      </c>
      <c r="B2575" s="1">
        <v>46157</v>
      </c>
      <c r="C2575" t="s">
        <v>38</v>
      </c>
      <c r="D2575" t="s">
        <v>39</v>
      </c>
      <c r="E2575" t="s">
        <v>40</v>
      </c>
      <c r="F2575" t="s">
        <v>41</v>
      </c>
      <c r="G2575" t="s">
        <v>42</v>
      </c>
      <c r="H2575" t="s">
        <v>43</v>
      </c>
      <c r="I2575" t="s">
        <v>5306</v>
      </c>
      <c r="J2575" t="s">
        <v>5305</v>
      </c>
      <c r="M2575" t="s">
        <v>473</v>
      </c>
      <c r="O2575" t="s">
        <v>213</v>
      </c>
      <c r="P2575" t="s">
        <v>214</v>
      </c>
      <c r="Q2575" t="s">
        <v>49</v>
      </c>
      <c r="R2575" t="s">
        <v>4958</v>
      </c>
      <c r="S2575" s="1">
        <v>45778</v>
      </c>
      <c r="T2575" s="1">
        <v>46188</v>
      </c>
      <c r="U2575" t="s">
        <v>51</v>
      </c>
      <c r="V2575">
        <v>1</v>
      </c>
      <c r="W2575" s="1">
        <v>46163</v>
      </c>
      <c r="X2575" t="s">
        <v>52</v>
      </c>
      <c r="Y2575" s="2">
        <v>1</v>
      </c>
      <c r="Z2575" s="2">
        <v>1</v>
      </c>
      <c r="AB2575" s="3">
        <v>1</v>
      </c>
      <c r="AC2575" s="2">
        <v>6</v>
      </c>
      <c r="AG2575" s="2">
        <v>0</v>
      </c>
      <c r="AH2575" s="2">
        <v>6</v>
      </c>
      <c r="AI2575" s="2">
        <v>0</v>
      </c>
      <c r="AK2575">
        <v>6810811</v>
      </c>
      <c r="AL2575" t="s">
        <v>4949</v>
      </c>
    </row>
    <row r="2576" spans="1:38" x14ac:dyDescent="0.25">
      <c r="A2576" s="1">
        <v>46163</v>
      </c>
      <c r="B2576" s="1">
        <v>46157</v>
      </c>
      <c r="C2576" t="s">
        <v>38</v>
      </c>
      <c r="D2576" t="s">
        <v>39</v>
      </c>
      <c r="E2576" t="s">
        <v>40</v>
      </c>
      <c r="F2576" t="s">
        <v>41</v>
      </c>
      <c r="G2576" t="s">
        <v>42</v>
      </c>
      <c r="H2576" t="s">
        <v>43</v>
      </c>
      <c r="I2576" t="s">
        <v>5307</v>
      </c>
      <c r="J2576" t="s">
        <v>5308</v>
      </c>
      <c r="M2576" t="s">
        <v>142</v>
      </c>
      <c r="O2576" t="s">
        <v>116</v>
      </c>
      <c r="P2576" t="s">
        <v>117</v>
      </c>
      <c r="Q2576" t="s">
        <v>49</v>
      </c>
      <c r="R2576" t="s">
        <v>4969</v>
      </c>
      <c r="S2576" s="1">
        <v>45870</v>
      </c>
      <c r="T2576" s="1">
        <v>46188</v>
      </c>
      <c r="U2576" t="s">
        <v>51</v>
      </c>
      <c r="V2576">
        <v>1</v>
      </c>
      <c r="W2576" s="1">
        <v>46163</v>
      </c>
      <c r="X2576" t="s">
        <v>52</v>
      </c>
      <c r="Y2576" s="2">
        <v>1</v>
      </c>
      <c r="Z2576" s="2">
        <v>1</v>
      </c>
      <c r="AB2576" s="3">
        <v>1</v>
      </c>
      <c r="AC2576" s="2">
        <v>26.08</v>
      </c>
      <c r="AG2576" s="2">
        <v>0</v>
      </c>
      <c r="AH2576" s="2">
        <v>26.08</v>
      </c>
      <c r="AI2576" s="2">
        <v>0</v>
      </c>
      <c r="AK2576">
        <v>6810816</v>
      </c>
      <c r="AL2576" t="s">
        <v>4949</v>
      </c>
    </row>
    <row r="2577" spans="1:38" x14ac:dyDescent="0.25">
      <c r="A2577" s="1">
        <v>46163</v>
      </c>
      <c r="B2577" s="1">
        <v>46157</v>
      </c>
      <c r="C2577" t="s">
        <v>38</v>
      </c>
      <c r="D2577" t="s">
        <v>39</v>
      </c>
      <c r="E2577" t="s">
        <v>40</v>
      </c>
      <c r="F2577" t="s">
        <v>41</v>
      </c>
      <c r="G2577" t="s">
        <v>42</v>
      </c>
      <c r="H2577" t="s">
        <v>43</v>
      </c>
      <c r="I2577" t="s">
        <v>5309</v>
      </c>
      <c r="J2577" t="s">
        <v>5308</v>
      </c>
      <c r="M2577" t="s">
        <v>142</v>
      </c>
      <c r="O2577" t="s">
        <v>116</v>
      </c>
      <c r="P2577" t="s">
        <v>117</v>
      </c>
      <c r="Q2577" t="s">
        <v>49</v>
      </c>
      <c r="R2577" t="s">
        <v>4958</v>
      </c>
      <c r="S2577" s="1">
        <v>45870</v>
      </c>
      <c r="T2577" s="1">
        <v>46188</v>
      </c>
      <c r="U2577" t="s">
        <v>51</v>
      </c>
      <c r="V2577">
        <v>1</v>
      </c>
      <c r="W2577" s="1">
        <v>46163</v>
      </c>
      <c r="X2577" t="s">
        <v>52</v>
      </c>
      <c r="Y2577" s="2">
        <v>1</v>
      </c>
      <c r="Z2577" s="2">
        <v>1</v>
      </c>
      <c r="AB2577" s="3">
        <v>1</v>
      </c>
      <c r="AC2577" s="2">
        <v>6</v>
      </c>
      <c r="AG2577" s="2">
        <v>0</v>
      </c>
      <c r="AH2577" s="2">
        <v>6</v>
      </c>
      <c r="AI2577" s="2">
        <v>0</v>
      </c>
      <c r="AK2577">
        <v>6810817</v>
      </c>
      <c r="AL2577" t="s">
        <v>4949</v>
      </c>
    </row>
    <row r="2578" spans="1:38" x14ac:dyDescent="0.25">
      <c r="A2578" s="1">
        <v>46163</v>
      </c>
      <c r="B2578" s="1">
        <v>46157</v>
      </c>
      <c r="C2578" t="s">
        <v>38</v>
      </c>
      <c r="D2578" t="s">
        <v>39</v>
      </c>
      <c r="E2578" t="s">
        <v>40</v>
      </c>
      <c r="F2578" t="s">
        <v>41</v>
      </c>
      <c r="G2578" t="s">
        <v>42</v>
      </c>
      <c r="H2578" t="s">
        <v>43</v>
      </c>
      <c r="I2578" t="s">
        <v>5310</v>
      </c>
      <c r="J2578" t="s">
        <v>5311</v>
      </c>
      <c r="M2578" t="s">
        <v>99</v>
      </c>
      <c r="O2578" t="s">
        <v>329</v>
      </c>
      <c r="P2578" t="s">
        <v>330</v>
      </c>
      <c r="Q2578" t="s">
        <v>49</v>
      </c>
      <c r="R2578" t="s">
        <v>4948</v>
      </c>
      <c r="S2578" s="1">
        <v>45658</v>
      </c>
      <c r="T2578" s="1">
        <v>46188</v>
      </c>
      <c r="U2578" t="s">
        <v>51</v>
      </c>
      <c r="V2578">
        <v>1</v>
      </c>
      <c r="W2578" s="1">
        <v>46163</v>
      </c>
      <c r="X2578" t="s">
        <v>52</v>
      </c>
      <c r="Y2578" s="2">
        <v>1</v>
      </c>
      <c r="Z2578" s="2">
        <v>1</v>
      </c>
      <c r="AB2578" s="3">
        <v>1</v>
      </c>
      <c r="AC2578" s="2">
        <v>26.08</v>
      </c>
      <c r="AG2578" s="2">
        <v>0</v>
      </c>
      <c r="AH2578" s="2">
        <v>26.08</v>
      </c>
      <c r="AI2578" s="2">
        <v>0</v>
      </c>
      <c r="AK2578">
        <v>6810826</v>
      </c>
      <c r="AL2578" t="s">
        <v>4949</v>
      </c>
    </row>
    <row r="2579" spans="1:38" x14ac:dyDescent="0.25">
      <c r="A2579" s="1">
        <v>46163</v>
      </c>
      <c r="B2579" s="1">
        <v>46157</v>
      </c>
      <c r="C2579" t="s">
        <v>38</v>
      </c>
      <c r="D2579" t="s">
        <v>39</v>
      </c>
      <c r="E2579" t="s">
        <v>40</v>
      </c>
      <c r="F2579" t="s">
        <v>41</v>
      </c>
      <c r="G2579" t="s">
        <v>42</v>
      </c>
      <c r="H2579" t="s">
        <v>43</v>
      </c>
      <c r="I2579" t="s">
        <v>5312</v>
      </c>
      <c r="J2579" t="s">
        <v>5311</v>
      </c>
      <c r="M2579" t="s">
        <v>99</v>
      </c>
      <c r="O2579" t="s">
        <v>329</v>
      </c>
      <c r="P2579" t="s">
        <v>330</v>
      </c>
      <c r="Q2579" t="s">
        <v>104</v>
      </c>
      <c r="R2579" t="s">
        <v>4958</v>
      </c>
      <c r="S2579" s="1">
        <v>45658</v>
      </c>
      <c r="T2579" s="1">
        <v>46188</v>
      </c>
      <c r="U2579" t="s">
        <v>51</v>
      </c>
      <c r="V2579">
        <v>1</v>
      </c>
      <c r="W2579" s="1">
        <v>46163</v>
      </c>
      <c r="X2579" t="s">
        <v>52</v>
      </c>
      <c r="Y2579" s="2">
        <v>1</v>
      </c>
      <c r="Z2579" s="2">
        <v>1</v>
      </c>
      <c r="AB2579" s="3">
        <v>1</v>
      </c>
      <c r="AC2579" s="2">
        <v>6</v>
      </c>
      <c r="AG2579" s="2">
        <v>0</v>
      </c>
      <c r="AH2579" s="2">
        <v>6</v>
      </c>
      <c r="AI2579" s="2">
        <v>0</v>
      </c>
      <c r="AK2579">
        <v>6810827</v>
      </c>
      <c r="AL2579" t="s">
        <v>4949</v>
      </c>
    </row>
    <row r="2580" spans="1:38" x14ac:dyDescent="0.25">
      <c r="A2580" s="1">
        <v>46163</v>
      </c>
      <c r="B2580" s="1">
        <v>46157</v>
      </c>
      <c r="C2580" t="s">
        <v>38</v>
      </c>
      <c r="D2580" t="s">
        <v>39</v>
      </c>
      <c r="E2580" t="s">
        <v>40</v>
      </c>
      <c r="F2580" t="s">
        <v>41</v>
      </c>
      <c r="G2580" t="s">
        <v>42</v>
      </c>
      <c r="H2580" t="s">
        <v>43</v>
      </c>
      <c r="I2580" t="s">
        <v>5313</v>
      </c>
      <c r="J2580" t="s">
        <v>5314</v>
      </c>
      <c r="M2580" t="s">
        <v>2900</v>
      </c>
      <c r="O2580" t="s">
        <v>746</v>
      </c>
      <c r="P2580" t="s">
        <v>747</v>
      </c>
      <c r="Q2580" t="s">
        <v>49</v>
      </c>
      <c r="R2580" t="s">
        <v>4958</v>
      </c>
      <c r="S2580" s="1">
        <v>45658</v>
      </c>
      <c r="T2580" s="1">
        <v>46188</v>
      </c>
      <c r="U2580" t="s">
        <v>51</v>
      </c>
      <c r="V2580">
        <v>1</v>
      </c>
      <c r="W2580" s="1">
        <v>46163</v>
      </c>
      <c r="X2580" t="s">
        <v>52</v>
      </c>
      <c r="Y2580" s="2">
        <v>1</v>
      </c>
      <c r="Z2580" s="2">
        <v>1</v>
      </c>
      <c r="AB2580" s="3">
        <v>1</v>
      </c>
      <c r="AC2580" s="2">
        <v>6</v>
      </c>
      <c r="AG2580" s="2">
        <v>0</v>
      </c>
      <c r="AH2580" s="2">
        <v>6</v>
      </c>
      <c r="AI2580" s="2">
        <v>0</v>
      </c>
      <c r="AK2580">
        <v>6866839</v>
      </c>
      <c r="AL2580" t="s">
        <v>3252</v>
      </c>
    </row>
    <row r="2581" spans="1:38" x14ac:dyDescent="0.25">
      <c r="A2581" s="1">
        <v>46163</v>
      </c>
      <c r="B2581" s="1">
        <v>46157</v>
      </c>
      <c r="C2581" t="s">
        <v>38</v>
      </c>
      <c r="D2581" t="s">
        <v>39</v>
      </c>
      <c r="E2581" t="s">
        <v>40</v>
      </c>
      <c r="F2581" t="s">
        <v>41</v>
      </c>
      <c r="G2581" t="s">
        <v>42</v>
      </c>
      <c r="H2581" t="s">
        <v>43</v>
      </c>
      <c r="I2581" t="s">
        <v>5315</v>
      </c>
      <c r="J2581" t="s">
        <v>5316</v>
      </c>
      <c r="M2581" t="s">
        <v>142</v>
      </c>
      <c r="O2581" t="s">
        <v>126</v>
      </c>
      <c r="P2581" t="s">
        <v>127</v>
      </c>
      <c r="Q2581" t="s">
        <v>49</v>
      </c>
      <c r="R2581" t="s">
        <v>4948</v>
      </c>
      <c r="S2581" s="1">
        <v>45658</v>
      </c>
      <c r="T2581" s="1">
        <v>46188</v>
      </c>
      <c r="U2581" t="s">
        <v>51</v>
      </c>
      <c r="V2581">
        <v>1</v>
      </c>
      <c r="W2581" s="1">
        <v>46163</v>
      </c>
      <c r="X2581" t="s">
        <v>52</v>
      </c>
      <c r="Y2581" s="2">
        <v>1</v>
      </c>
      <c r="Z2581" s="2">
        <v>1</v>
      </c>
      <c r="AB2581" s="3">
        <v>1</v>
      </c>
      <c r="AC2581" s="2">
        <v>26.08</v>
      </c>
      <c r="AG2581" s="2">
        <v>0</v>
      </c>
      <c r="AH2581" s="2">
        <v>26.08</v>
      </c>
      <c r="AI2581" s="2">
        <v>0</v>
      </c>
      <c r="AK2581">
        <v>6810858</v>
      </c>
      <c r="AL2581" t="s">
        <v>4949</v>
      </c>
    </row>
    <row r="2582" spans="1:38" x14ac:dyDescent="0.25">
      <c r="A2582" s="1">
        <v>46163</v>
      </c>
      <c r="B2582" s="1">
        <v>46157</v>
      </c>
      <c r="C2582" t="s">
        <v>38</v>
      </c>
      <c r="D2582" t="s">
        <v>39</v>
      </c>
      <c r="E2582" t="s">
        <v>40</v>
      </c>
      <c r="F2582" t="s">
        <v>41</v>
      </c>
      <c r="G2582" t="s">
        <v>42</v>
      </c>
      <c r="H2582" t="s">
        <v>43</v>
      </c>
      <c r="I2582" t="s">
        <v>5317</v>
      </c>
      <c r="J2582" t="s">
        <v>5316</v>
      </c>
      <c r="M2582" t="s">
        <v>142</v>
      </c>
      <c r="O2582" t="s">
        <v>126</v>
      </c>
      <c r="P2582" t="s">
        <v>127</v>
      </c>
      <c r="Q2582" t="s">
        <v>104</v>
      </c>
      <c r="R2582" t="s">
        <v>4951</v>
      </c>
      <c r="S2582" s="1">
        <v>45658</v>
      </c>
      <c r="T2582" s="1">
        <v>46188</v>
      </c>
      <c r="U2582" t="s">
        <v>51</v>
      </c>
      <c r="V2582">
        <v>1</v>
      </c>
      <c r="W2582" s="1">
        <v>46163</v>
      </c>
      <c r="X2582" t="s">
        <v>52</v>
      </c>
      <c r="Y2582" s="2">
        <v>1</v>
      </c>
      <c r="Z2582" s="2">
        <v>1</v>
      </c>
      <c r="AB2582" s="3">
        <v>1</v>
      </c>
      <c r="AC2582" s="2">
        <v>6</v>
      </c>
      <c r="AG2582" s="2">
        <v>0</v>
      </c>
      <c r="AH2582" s="2">
        <v>6</v>
      </c>
      <c r="AI2582" s="2">
        <v>0</v>
      </c>
      <c r="AK2582">
        <v>6810859</v>
      </c>
      <c r="AL2582" t="s">
        <v>4949</v>
      </c>
    </row>
    <row r="2583" spans="1:38" x14ac:dyDescent="0.25">
      <c r="A2583" s="1">
        <v>46163</v>
      </c>
      <c r="B2583" s="1">
        <v>46157</v>
      </c>
      <c r="C2583" t="s">
        <v>38</v>
      </c>
      <c r="D2583" t="s">
        <v>39</v>
      </c>
      <c r="E2583" t="s">
        <v>40</v>
      </c>
      <c r="F2583" t="s">
        <v>41</v>
      </c>
      <c r="G2583" t="s">
        <v>42</v>
      </c>
      <c r="H2583" t="s">
        <v>43</v>
      </c>
      <c r="I2583" t="s">
        <v>5318</v>
      </c>
      <c r="J2583" t="s">
        <v>5319</v>
      </c>
      <c r="M2583" t="s">
        <v>2664</v>
      </c>
      <c r="O2583" t="s">
        <v>720</v>
      </c>
      <c r="P2583" t="s">
        <v>721</v>
      </c>
      <c r="Q2583" t="s">
        <v>49</v>
      </c>
      <c r="R2583" t="s">
        <v>4948</v>
      </c>
      <c r="S2583" s="1">
        <v>45689</v>
      </c>
      <c r="T2583" s="1">
        <v>46188</v>
      </c>
      <c r="U2583" t="s">
        <v>51</v>
      </c>
      <c r="V2583">
        <v>1</v>
      </c>
      <c r="W2583" s="1">
        <v>46163</v>
      </c>
      <c r="X2583" t="s">
        <v>52</v>
      </c>
      <c r="Y2583" s="2">
        <v>1</v>
      </c>
      <c r="Z2583" s="2">
        <v>1</v>
      </c>
      <c r="AB2583" s="3">
        <v>1</v>
      </c>
      <c r="AC2583" s="2">
        <v>26.08</v>
      </c>
      <c r="AG2583" s="2">
        <v>0</v>
      </c>
      <c r="AH2583" s="2">
        <v>26.08</v>
      </c>
      <c r="AI2583" s="2">
        <v>0</v>
      </c>
      <c r="AK2583">
        <v>6810862</v>
      </c>
      <c r="AL2583" t="s">
        <v>4949</v>
      </c>
    </row>
    <row r="2584" spans="1:38" x14ac:dyDescent="0.25">
      <c r="A2584" s="1">
        <v>46163</v>
      </c>
      <c r="B2584" s="1">
        <v>46157</v>
      </c>
      <c r="C2584" t="s">
        <v>38</v>
      </c>
      <c r="D2584" t="s">
        <v>39</v>
      </c>
      <c r="E2584" t="s">
        <v>40</v>
      </c>
      <c r="F2584" t="s">
        <v>41</v>
      </c>
      <c r="G2584" t="s">
        <v>42</v>
      </c>
      <c r="H2584" t="s">
        <v>43</v>
      </c>
      <c r="I2584" t="s">
        <v>5320</v>
      </c>
      <c r="J2584" t="s">
        <v>5319</v>
      </c>
      <c r="M2584" t="s">
        <v>2664</v>
      </c>
      <c r="O2584" t="s">
        <v>720</v>
      </c>
      <c r="P2584" t="s">
        <v>721</v>
      </c>
      <c r="Q2584" t="s">
        <v>49</v>
      </c>
      <c r="R2584" t="s">
        <v>4958</v>
      </c>
      <c r="S2584" s="1">
        <v>45689</v>
      </c>
      <c r="T2584" s="1">
        <v>46188</v>
      </c>
      <c r="U2584" t="s">
        <v>51</v>
      </c>
      <c r="V2584">
        <v>1</v>
      </c>
      <c r="W2584" s="1">
        <v>46163</v>
      </c>
      <c r="X2584" t="s">
        <v>52</v>
      </c>
      <c r="Y2584" s="2">
        <v>1</v>
      </c>
      <c r="Z2584" s="2">
        <v>1</v>
      </c>
      <c r="AB2584" s="3">
        <v>1</v>
      </c>
      <c r="AC2584" s="2">
        <v>6</v>
      </c>
      <c r="AG2584" s="2">
        <v>0</v>
      </c>
      <c r="AH2584" s="2">
        <v>6</v>
      </c>
      <c r="AI2584" s="2">
        <v>0</v>
      </c>
      <c r="AK2584">
        <v>6810863</v>
      </c>
      <c r="AL2584" t="s">
        <v>4949</v>
      </c>
    </row>
    <row r="2585" spans="1:38" x14ac:dyDescent="0.25">
      <c r="A2585" s="1">
        <v>46163</v>
      </c>
      <c r="B2585" s="1">
        <v>46157</v>
      </c>
      <c r="C2585" t="s">
        <v>38</v>
      </c>
      <c r="D2585" t="s">
        <v>39</v>
      </c>
      <c r="E2585" t="s">
        <v>40</v>
      </c>
      <c r="F2585" t="s">
        <v>41</v>
      </c>
      <c r="G2585" t="s">
        <v>42</v>
      </c>
      <c r="H2585" t="s">
        <v>43</v>
      </c>
      <c r="I2585" t="s">
        <v>5321</v>
      </c>
      <c r="J2585" t="s">
        <v>5322</v>
      </c>
      <c r="M2585" t="s">
        <v>99</v>
      </c>
      <c r="O2585" t="s">
        <v>189</v>
      </c>
      <c r="P2585" t="s">
        <v>190</v>
      </c>
      <c r="Q2585" t="s">
        <v>49</v>
      </c>
      <c r="R2585" t="s">
        <v>4948</v>
      </c>
      <c r="S2585" s="1">
        <v>45658</v>
      </c>
      <c r="T2585" s="1">
        <v>46188</v>
      </c>
      <c r="U2585" t="s">
        <v>51</v>
      </c>
      <c r="V2585">
        <v>1</v>
      </c>
      <c r="W2585" s="1">
        <v>46163</v>
      </c>
      <c r="X2585" t="s">
        <v>52</v>
      </c>
      <c r="Y2585" s="2">
        <v>1</v>
      </c>
      <c r="Z2585" s="2">
        <v>1</v>
      </c>
      <c r="AB2585" s="3">
        <v>1</v>
      </c>
      <c r="AC2585" s="2">
        <v>26.08</v>
      </c>
      <c r="AG2585" s="2">
        <v>0</v>
      </c>
      <c r="AH2585" s="2">
        <v>26.08</v>
      </c>
      <c r="AI2585" s="2">
        <v>0</v>
      </c>
      <c r="AK2585">
        <v>6810864</v>
      </c>
      <c r="AL2585" t="s">
        <v>4949</v>
      </c>
    </row>
    <row r="2586" spans="1:38" x14ac:dyDescent="0.25">
      <c r="A2586" s="1">
        <v>46163</v>
      </c>
      <c r="B2586" s="1">
        <v>46157</v>
      </c>
      <c r="C2586" t="s">
        <v>38</v>
      </c>
      <c r="D2586" t="s">
        <v>39</v>
      </c>
      <c r="E2586" t="s">
        <v>40</v>
      </c>
      <c r="F2586" t="s">
        <v>41</v>
      </c>
      <c r="G2586" t="s">
        <v>42</v>
      </c>
      <c r="H2586" t="s">
        <v>43</v>
      </c>
      <c r="I2586" t="s">
        <v>5323</v>
      </c>
      <c r="J2586" t="s">
        <v>5322</v>
      </c>
      <c r="M2586" t="s">
        <v>99</v>
      </c>
      <c r="O2586" t="s">
        <v>189</v>
      </c>
      <c r="P2586" t="s">
        <v>190</v>
      </c>
      <c r="Q2586" t="s">
        <v>104</v>
      </c>
      <c r="R2586" t="s">
        <v>4958</v>
      </c>
      <c r="S2586" s="1">
        <v>45658</v>
      </c>
      <c r="T2586" s="1">
        <v>46188</v>
      </c>
      <c r="U2586" t="s">
        <v>51</v>
      </c>
      <c r="V2586">
        <v>1</v>
      </c>
      <c r="W2586" s="1">
        <v>46163</v>
      </c>
      <c r="X2586" t="s">
        <v>52</v>
      </c>
      <c r="Y2586" s="2">
        <v>1</v>
      </c>
      <c r="Z2586" s="2">
        <v>1</v>
      </c>
      <c r="AB2586" s="3">
        <v>1</v>
      </c>
      <c r="AC2586" s="2">
        <v>6</v>
      </c>
      <c r="AG2586" s="2">
        <v>0</v>
      </c>
      <c r="AH2586" s="2">
        <v>6</v>
      </c>
      <c r="AI2586" s="2">
        <v>0</v>
      </c>
      <c r="AK2586">
        <v>6810865</v>
      </c>
      <c r="AL2586" t="s">
        <v>4949</v>
      </c>
    </row>
    <row r="2587" spans="1:38" x14ac:dyDescent="0.25">
      <c r="A2587" s="1">
        <v>46163</v>
      </c>
      <c r="B2587" s="1">
        <v>46157</v>
      </c>
      <c r="C2587" t="s">
        <v>38</v>
      </c>
      <c r="D2587" t="s">
        <v>39</v>
      </c>
      <c r="E2587" t="s">
        <v>40</v>
      </c>
      <c r="F2587" t="s">
        <v>41</v>
      </c>
      <c r="G2587" t="s">
        <v>42</v>
      </c>
      <c r="H2587" t="s">
        <v>43</v>
      </c>
      <c r="I2587" t="s">
        <v>5324</v>
      </c>
      <c r="J2587" t="s">
        <v>5325</v>
      </c>
      <c r="M2587" t="s">
        <v>142</v>
      </c>
      <c r="O2587" t="s">
        <v>657</v>
      </c>
      <c r="P2587" t="s">
        <v>658</v>
      </c>
      <c r="Q2587" t="s">
        <v>49</v>
      </c>
      <c r="R2587" t="s">
        <v>4973</v>
      </c>
      <c r="S2587" s="1">
        <v>45689</v>
      </c>
      <c r="T2587" s="1">
        <v>46188</v>
      </c>
      <c r="U2587" t="s">
        <v>51</v>
      </c>
      <c r="V2587">
        <v>1</v>
      </c>
      <c r="W2587" s="1">
        <v>46163</v>
      </c>
      <c r="X2587" t="s">
        <v>52</v>
      </c>
      <c r="Y2587" s="2">
        <v>1</v>
      </c>
      <c r="Z2587" s="2">
        <v>1</v>
      </c>
      <c r="AB2587" s="3">
        <v>1</v>
      </c>
      <c r="AC2587" s="2">
        <v>26.08</v>
      </c>
      <c r="AG2587" s="2">
        <v>0</v>
      </c>
      <c r="AH2587" s="2">
        <v>26.08</v>
      </c>
      <c r="AI2587" s="2">
        <v>0</v>
      </c>
      <c r="AK2587">
        <v>6810866</v>
      </c>
      <c r="AL2587" t="s">
        <v>4949</v>
      </c>
    </row>
    <row r="2588" spans="1:38" x14ac:dyDescent="0.25">
      <c r="A2588" s="1">
        <v>46163</v>
      </c>
      <c r="B2588" s="1">
        <v>46157</v>
      </c>
      <c r="C2588" t="s">
        <v>38</v>
      </c>
      <c r="D2588" t="s">
        <v>39</v>
      </c>
      <c r="E2588" t="s">
        <v>40</v>
      </c>
      <c r="F2588" t="s">
        <v>41</v>
      </c>
      <c r="G2588" t="s">
        <v>42</v>
      </c>
      <c r="H2588" t="s">
        <v>43</v>
      </c>
      <c r="I2588" t="s">
        <v>5326</v>
      </c>
      <c r="J2588" t="s">
        <v>5325</v>
      </c>
      <c r="M2588" t="s">
        <v>142</v>
      </c>
      <c r="O2588" t="s">
        <v>657</v>
      </c>
      <c r="P2588" t="s">
        <v>658</v>
      </c>
      <c r="Q2588" t="s">
        <v>49</v>
      </c>
      <c r="R2588" t="s">
        <v>4963</v>
      </c>
      <c r="S2588" s="1">
        <v>45689</v>
      </c>
      <c r="T2588" s="1">
        <v>46188</v>
      </c>
      <c r="U2588" t="s">
        <v>51</v>
      </c>
      <c r="V2588">
        <v>1</v>
      </c>
      <c r="W2588" s="1">
        <v>46163</v>
      </c>
      <c r="X2588" t="s">
        <v>52</v>
      </c>
      <c r="Y2588" s="2">
        <v>1</v>
      </c>
      <c r="Z2588" s="2">
        <v>1</v>
      </c>
      <c r="AB2588" s="3">
        <v>1</v>
      </c>
      <c r="AC2588" s="2">
        <v>6</v>
      </c>
      <c r="AG2588" s="2">
        <v>0</v>
      </c>
      <c r="AH2588" s="2">
        <v>6</v>
      </c>
      <c r="AI2588" s="2">
        <v>0</v>
      </c>
      <c r="AK2588">
        <v>6810867</v>
      </c>
      <c r="AL2588" t="s">
        <v>4949</v>
      </c>
    </row>
    <row r="2589" spans="1:38" x14ac:dyDescent="0.25">
      <c r="A2589" s="1">
        <v>46163</v>
      </c>
      <c r="B2589" s="1">
        <v>46157</v>
      </c>
      <c r="C2589" t="s">
        <v>38</v>
      </c>
      <c r="D2589" t="s">
        <v>39</v>
      </c>
      <c r="E2589" t="s">
        <v>40</v>
      </c>
      <c r="F2589" t="s">
        <v>41</v>
      </c>
      <c r="G2589" t="s">
        <v>42</v>
      </c>
      <c r="H2589" t="s">
        <v>43</v>
      </c>
      <c r="I2589" t="s">
        <v>5327</v>
      </c>
      <c r="J2589" t="s">
        <v>5328</v>
      </c>
      <c r="M2589" t="s">
        <v>142</v>
      </c>
      <c r="O2589" t="s">
        <v>720</v>
      </c>
      <c r="P2589" t="s">
        <v>721</v>
      </c>
      <c r="Q2589" t="s">
        <v>49</v>
      </c>
      <c r="R2589" t="s">
        <v>4969</v>
      </c>
      <c r="S2589" s="1">
        <v>45717</v>
      </c>
      <c r="T2589" s="1">
        <v>46188</v>
      </c>
      <c r="U2589" t="s">
        <v>51</v>
      </c>
      <c r="V2589">
        <v>1</v>
      </c>
      <c r="W2589" s="1">
        <v>46163</v>
      </c>
      <c r="X2589" t="s">
        <v>52</v>
      </c>
      <c r="Y2589" s="2">
        <v>1</v>
      </c>
      <c r="Z2589" s="2">
        <v>1</v>
      </c>
      <c r="AB2589" s="3">
        <v>1</v>
      </c>
      <c r="AC2589" s="2">
        <v>26.08</v>
      </c>
      <c r="AG2589" s="2">
        <v>0</v>
      </c>
      <c r="AH2589" s="2">
        <v>26.08</v>
      </c>
      <c r="AI2589" s="2">
        <v>0</v>
      </c>
      <c r="AK2589">
        <v>6810874</v>
      </c>
      <c r="AL2589" t="s">
        <v>4949</v>
      </c>
    </row>
    <row r="2590" spans="1:38" x14ac:dyDescent="0.25">
      <c r="A2590" s="1">
        <v>46163</v>
      </c>
      <c r="B2590" s="1">
        <v>46157</v>
      </c>
      <c r="C2590" t="s">
        <v>38</v>
      </c>
      <c r="D2590" t="s">
        <v>39</v>
      </c>
      <c r="E2590" t="s">
        <v>40</v>
      </c>
      <c r="F2590" t="s">
        <v>41</v>
      </c>
      <c r="G2590" t="s">
        <v>42</v>
      </c>
      <c r="H2590" t="s">
        <v>43</v>
      </c>
      <c r="I2590" t="s">
        <v>5329</v>
      </c>
      <c r="J2590" t="s">
        <v>5328</v>
      </c>
      <c r="M2590" t="s">
        <v>142</v>
      </c>
      <c r="O2590" t="s">
        <v>720</v>
      </c>
      <c r="P2590" t="s">
        <v>721</v>
      </c>
      <c r="Q2590" t="s">
        <v>49</v>
      </c>
      <c r="R2590" t="s">
        <v>4958</v>
      </c>
      <c r="S2590" s="1">
        <v>45717</v>
      </c>
      <c r="T2590" s="1">
        <v>46188</v>
      </c>
      <c r="U2590" t="s">
        <v>51</v>
      </c>
      <c r="V2590">
        <v>1</v>
      </c>
      <c r="W2590" s="1">
        <v>46163</v>
      </c>
      <c r="X2590" t="s">
        <v>52</v>
      </c>
      <c r="Y2590" s="2">
        <v>1</v>
      </c>
      <c r="Z2590" s="2">
        <v>1</v>
      </c>
      <c r="AB2590" s="3">
        <v>1</v>
      </c>
      <c r="AC2590" s="2">
        <v>6</v>
      </c>
      <c r="AG2590" s="2">
        <v>0</v>
      </c>
      <c r="AH2590" s="2">
        <v>6</v>
      </c>
      <c r="AI2590" s="2">
        <v>0</v>
      </c>
      <c r="AK2590">
        <v>6810875</v>
      </c>
      <c r="AL2590" t="s">
        <v>4949</v>
      </c>
    </row>
    <row r="2591" spans="1:38" x14ac:dyDescent="0.25">
      <c r="A2591" s="1">
        <v>46163</v>
      </c>
      <c r="B2591" s="1">
        <v>46157</v>
      </c>
      <c r="C2591" t="s">
        <v>38</v>
      </c>
      <c r="D2591" t="s">
        <v>39</v>
      </c>
      <c r="E2591" t="s">
        <v>40</v>
      </c>
      <c r="F2591" t="s">
        <v>41</v>
      </c>
      <c r="G2591" t="s">
        <v>42</v>
      </c>
      <c r="H2591" t="s">
        <v>43</v>
      </c>
      <c r="I2591" t="s">
        <v>5330</v>
      </c>
      <c r="J2591" t="s">
        <v>5331</v>
      </c>
      <c r="M2591" t="s">
        <v>142</v>
      </c>
      <c r="O2591" t="s">
        <v>79</v>
      </c>
      <c r="P2591" t="s">
        <v>80</v>
      </c>
      <c r="Q2591" t="s">
        <v>49</v>
      </c>
      <c r="R2591" t="s">
        <v>4956</v>
      </c>
      <c r="S2591" s="1">
        <v>45597</v>
      </c>
      <c r="T2591" s="1">
        <v>46188</v>
      </c>
      <c r="U2591" t="s">
        <v>51</v>
      </c>
      <c r="V2591">
        <v>1</v>
      </c>
      <c r="W2591" s="1">
        <v>46163</v>
      </c>
      <c r="X2591" t="s">
        <v>52</v>
      </c>
      <c r="Y2591" s="2">
        <v>1</v>
      </c>
      <c r="Z2591" s="2">
        <v>1</v>
      </c>
      <c r="AB2591" s="3">
        <v>1</v>
      </c>
      <c r="AC2591" s="2">
        <v>25.5</v>
      </c>
      <c r="AG2591" s="2">
        <v>0</v>
      </c>
      <c r="AH2591" s="2">
        <v>25.5</v>
      </c>
      <c r="AI2591" s="2">
        <v>0</v>
      </c>
      <c r="AK2591">
        <v>6810882</v>
      </c>
      <c r="AL2591" t="s">
        <v>4949</v>
      </c>
    </row>
    <row r="2592" spans="1:38" x14ac:dyDescent="0.25">
      <c r="A2592" s="1">
        <v>46163</v>
      </c>
      <c r="B2592" s="1">
        <v>46157</v>
      </c>
      <c r="C2592" t="s">
        <v>38</v>
      </c>
      <c r="D2592" t="s">
        <v>39</v>
      </c>
      <c r="E2592" t="s">
        <v>40</v>
      </c>
      <c r="F2592" t="s">
        <v>41</v>
      </c>
      <c r="G2592" t="s">
        <v>42</v>
      </c>
      <c r="H2592" t="s">
        <v>43</v>
      </c>
      <c r="I2592" t="s">
        <v>5332</v>
      </c>
      <c r="J2592" t="s">
        <v>5331</v>
      </c>
      <c r="M2592" t="s">
        <v>142</v>
      </c>
      <c r="O2592" t="s">
        <v>79</v>
      </c>
      <c r="P2592" t="s">
        <v>80</v>
      </c>
      <c r="Q2592" t="s">
        <v>104</v>
      </c>
      <c r="R2592" t="s">
        <v>4958</v>
      </c>
      <c r="S2592" s="1">
        <v>45597</v>
      </c>
      <c r="T2592" s="1">
        <v>46188</v>
      </c>
      <c r="U2592" t="s">
        <v>51</v>
      </c>
      <c r="V2592">
        <v>1</v>
      </c>
      <c r="W2592" s="1">
        <v>46163</v>
      </c>
      <c r="X2592" t="s">
        <v>52</v>
      </c>
      <c r="Y2592" s="2">
        <v>1</v>
      </c>
      <c r="Z2592" s="2">
        <v>1</v>
      </c>
      <c r="AB2592" s="3">
        <v>1</v>
      </c>
      <c r="AC2592" s="2">
        <v>6</v>
      </c>
      <c r="AG2592" s="2">
        <v>0</v>
      </c>
      <c r="AH2592" s="2">
        <v>6</v>
      </c>
      <c r="AI2592" s="2">
        <v>0</v>
      </c>
      <c r="AK2592">
        <v>6810883</v>
      </c>
      <c r="AL2592" t="s">
        <v>4949</v>
      </c>
    </row>
    <row r="2593" spans="1:38" x14ac:dyDescent="0.25">
      <c r="A2593" s="1">
        <v>46163</v>
      </c>
      <c r="B2593" s="1">
        <v>46157</v>
      </c>
      <c r="C2593" t="s">
        <v>38</v>
      </c>
      <c r="D2593" t="s">
        <v>39</v>
      </c>
      <c r="E2593" t="s">
        <v>40</v>
      </c>
      <c r="F2593" t="s">
        <v>41</v>
      </c>
      <c r="G2593" t="s">
        <v>42</v>
      </c>
      <c r="H2593" t="s">
        <v>43</v>
      </c>
      <c r="I2593" t="s">
        <v>5333</v>
      </c>
      <c r="J2593" t="s">
        <v>5334</v>
      </c>
      <c r="M2593" t="s">
        <v>142</v>
      </c>
      <c r="O2593" t="s">
        <v>277</v>
      </c>
      <c r="P2593" t="s">
        <v>278</v>
      </c>
      <c r="Q2593" t="s">
        <v>49</v>
      </c>
      <c r="R2593" t="s">
        <v>4948</v>
      </c>
      <c r="S2593" s="1">
        <v>45658</v>
      </c>
      <c r="T2593" s="1">
        <v>46188</v>
      </c>
      <c r="U2593" t="s">
        <v>51</v>
      </c>
      <c r="V2593">
        <v>1</v>
      </c>
      <c r="W2593" s="1">
        <v>46163</v>
      </c>
      <c r="X2593" t="s">
        <v>52</v>
      </c>
      <c r="Y2593" s="2">
        <v>1</v>
      </c>
      <c r="Z2593" s="2">
        <v>1</v>
      </c>
      <c r="AB2593" s="3">
        <v>1</v>
      </c>
      <c r="AC2593" s="2">
        <v>26.08</v>
      </c>
      <c r="AG2593" s="2">
        <v>0</v>
      </c>
      <c r="AH2593" s="2">
        <v>26.08</v>
      </c>
      <c r="AI2593" s="2">
        <v>0</v>
      </c>
      <c r="AK2593">
        <v>6810884</v>
      </c>
      <c r="AL2593" t="s">
        <v>4949</v>
      </c>
    </row>
    <row r="2594" spans="1:38" x14ac:dyDescent="0.25">
      <c r="A2594" s="1">
        <v>46163</v>
      </c>
      <c r="B2594" s="1">
        <v>46157</v>
      </c>
      <c r="C2594" t="s">
        <v>38</v>
      </c>
      <c r="D2594" t="s">
        <v>39</v>
      </c>
      <c r="E2594" t="s">
        <v>40</v>
      </c>
      <c r="F2594" t="s">
        <v>41</v>
      </c>
      <c r="G2594" t="s">
        <v>42</v>
      </c>
      <c r="H2594" t="s">
        <v>43</v>
      </c>
      <c r="I2594" t="s">
        <v>5335</v>
      </c>
      <c r="J2594" t="s">
        <v>5334</v>
      </c>
      <c r="M2594" t="s">
        <v>142</v>
      </c>
      <c r="O2594" t="s">
        <v>277</v>
      </c>
      <c r="P2594" t="s">
        <v>278</v>
      </c>
      <c r="Q2594" t="s">
        <v>104</v>
      </c>
      <c r="R2594" t="s">
        <v>4958</v>
      </c>
      <c r="S2594" s="1">
        <v>45658</v>
      </c>
      <c r="T2594" s="1">
        <v>46188</v>
      </c>
      <c r="U2594" t="s">
        <v>51</v>
      </c>
      <c r="V2594">
        <v>1</v>
      </c>
      <c r="W2594" s="1">
        <v>46163</v>
      </c>
      <c r="X2594" t="s">
        <v>52</v>
      </c>
      <c r="Y2594" s="2">
        <v>1</v>
      </c>
      <c r="Z2594" s="2">
        <v>1</v>
      </c>
      <c r="AB2594" s="3">
        <v>1</v>
      </c>
      <c r="AC2594" s="2">
        <v>6</v>
      </c>
      <c r="AG2594" s="2">
        <v>0</v>
      </c>
      <c r="AH2594" s="2">
        <v>6</v>
      </c>
      <c r="AI2594" s="2">
        <v>0</v>
      </c>
      <c r="AK2594">
        <v>6810885</v>
      </c>
      <c r="AL2594" t="s">
        <v>4949</v>
      </c>
    </row>
    <row r="2595" spans="1:38" x14ac:dyDescent="0.25">
      <c r="A2595" s="1">
        <v>46163</v>
      </c>
      <c r="B2595" s="1">
        <v>46157</v>
      </c>
      <c r="C2595" t="s">
        <v>38</v>
      </c>
      <c r="D2595" t="s">
        <v>39</v>
      </c>
      <c r="E2595" t="s">
        <v>40</v>
      </c>
      <c r="F2595" t="s">
        <v>41</v>
      </c>
      <c r="G2595" t="s">
        <v>42</v>
      </c>
      <c r="H2595" t="s">
        <v>43</v>
      </c>
      <c r="I2595" t="s">
        <v>5336</v>
      </c>
      <c r="J2595" t="s">
        <v>5337</v>
      </c>
      <c r="M2595" t="s">
        <v>2900</v>
      </c>
      <c r="O2595" t="s">
        <v>746</v>
      </c>
      <c r="P2595" t="s">
        <v>747</v>
      </c>
      <c r="Q2595" t="s">
        <v>49</v>
      </c>
      <c r="R2595" t="s">
        <v>4951</v>
      </c>
      <c r="S2595" s="1">
        <v>45627</v>
      </c>
      <c r="T2595" s="1">
        <v>46188</v>
      </c>
      <c r="U2595" t="s">
        <v>51</v>
      </c>
      <c r="V2595">
        <v>1</v>
      </c>
      <c r="W2595" s="1">
        <v>46163</v>
      </c>
      <c r="X2595" t="s">
        <v>52</v>
      </c>
      <c r="Y2595" s="2">
        <v>1</v>
      </c>
      <c r="Z2595" s="2">
        <v>1</v>
      </c>
      <c r="AB2595" s="3">
        <v>1</v>
      </c>
      <c r="AC2595" s="2">
        <v>6</v>
      </c>
      <c r="AG2595" s="2">
        <v>0</v>
      </c>
      <c r="AH2595" s="2">
        <v>6</v>
      </c>
      <c r="AI2595" s="2">
        <v>0</v>
      </c>
      <c r="AK2595">
        <v>6867061</v>
      </c>
      <c r="AL2595" t="s">
        <v>3252</v>
      </c>
    </row>
    <row r="2596" spans="1:38" x14ac:dyDescent="0.25">
      <c r="A2596" s="1">
        <v>46163</v>
      </c>
      <c r="B2596" s="1">
        <v>46157</v>
      </c>
      <c r="C2596" t="s">
        <v>38</v>
      </c>
      <c r="D2596" t="s">
        <v>39</v>
      </c>
      <c r="E2596" t="s">
        <v>40</v>
      </c>
      <c r="F2596" t="s">
        <v>41</v>
      </c>
      <c r="G2596" t="s">
        <v>42</v>
      </c>
      <c r="H2596" t="s">
        <v>43</v>
      </c>
      <c r="I2596" t="s">
        <v>5338</v>
      </c>
      <c r="J2596" t="s">
        <v>5339</v>
      </c>
      <c r="M2596" t="s">
        <v>99</v>
      </c>
      <c r="O2596" t="s">
        <v>329</v>
      </c>
      <c r="P2596" t="s">
        <v>330</v>
      </c>
      <c r="Q2596" t="s">
        <v>49</v>
      </c>
      <c r="R2596" t="s">
        <v>4948</v>
      </c>
      <c r="S2596" s="1">
        <v>45778</v>
      </c>
      <c r="T2596" s="1">
        <v>46188</v>
      </c>
      <c r="U2596" t="s">
        <v>51</v>
      </c>
      <c r="V2596">
        <v>1</v>
      </c>
      <c r="W2596" s="1">
        <v>46163</v>
      </c>
      <c r="X2596" t="s">
        <v>52</v>
      </c>
      <c r="Y2596" s="2">
        <v>1</v>
      </c>
      <c r="Z2596" s="2">
        <v>1</v>
      </c>
      <c r="AB2596" s="3">
        <v>1</v>
      </c>
      <c r="AC2596" s="2">
        <v>26.08</v>
      </c>
      <c r="AG2596" s="2">
        <v>0</v>
      </c>
      <c r="AH2596" s="2">
        <v>26.08</v>
      </c>
      <c r="AI2596" s="2">
        <v>0</v>
      </c>
      <c r="AK2596">
        <v>6810890</v>
      </c>
      <c r="AL2596" t="s">
        <v>4949</v>
      </c>
    </row>
    <row r="2597" spans="1:38" x14ac:dyDescent="0.25">
      <c r="A2597" s="1">
        <v>46163</v>
      </c>
      <c r="B2597" s="1">
        <v>46157</v>
      </c>
      <c r="C2597" t="s">
        <v>38</v>
      </c>
      <c r="D2597" t="s">
        <v>39</v>
      </c>
      <c r="E2597" t="s">
        <v>40</v>
      </c>
      <c r="F2597" t="s">
        <v>41</v>
      </c>
      <c r="G2597" t="s">
        <v>42</v>
      </c>
      <c r="H2597" t="s">
        <v>43</v>
      </c>
      <c r="I2597" t="s">
        <v>5340</v>
      </c>
      <c r="J2597" t="s">
        <v>5339</v>
      </c>
      <c r="M2597" t="s">
        <v>99</v>
      </c>
      <c r="O2597" t="s">
        <v>329</v>
      </c>
      <c r="P2597" t="s">
        <v>330</v>
      </c>
      <c r="Q2597" t="s">
        <v>49</v>
      </c>
      <c r="R2597" t="s">
        <v>4951</v>
      </c>
      <c r="S2597" s="1">
        <v>45778</v>
      </c>
      <c r="T2597" s="1">
        <v>46188</v>
      </c>
      <c r="U2597" t="s">
        <v>51</v>
      </c>
      <c r="V2597">
        <v>1</v>
      </c>
      <c r="W2597" s="1">
        <v>46163</v>
      </c>
      <c r="X2597" t="s">
        <v>52</v>
      </c>
      <c r="Y2597" s="2">
        <v>1</v>
      </c>
      <c r="Z2597" s="2">
        <v>1</v>
      </c>
      <c r="AB2597" s="3">
        <v>1</v>
      </c>
      <c r="AC2597" s="2">
        <v>6</v>
      </c>
      <c r="AG2597" s="2">
        <v>0</v>
      </c>
      <c r="AH2597" s="2">
        <v>6</v>
      </c>
      <c r="AI2597" s="2">
        <v>0</v>
      </c>
      <c r="AK2597">
        <v>6810891</v>
      </c>
      <c r="AL2597" t="s">
        <v>4949</v>
      </c>
    </row>
    <row r="2598" spans="1:38" x14ac:dyDescent="0.25">
      <c r="A2598" s="1">
        <v>46163</v>
      </c>
      <c r="B2598" s="1">
        <v>46157</v>
      </c>
      <c r="C2598" t="s">
        <v>38</v>
      </c>
      <c r="D2598" t="s">
        <v>39</v>
      </c>
      <c r="E2598" t="s">
        <v>40</v>
      </c>
      <c r="F2598" t="s">
        <v>41</v>
      </c>
      <c r="G2598" t="s">
        <v>42</v>
      </c>
      <c r="H2598" t="s">
        <v>43</v>
      </c>
      <c r="I2598" t="s">
        <v>5341</v>
      </c>
      <c r="J2598" t="s">
        <v>5342</v>
      </c>
      <c r="M2598" t="s">
        <v>473</v>
      </c>
      <c r="O2598" t="s">
        <v>126</v>
      </c>
      <c r="P2598" t="s">
        <v>127</v>
      </c>
      <c r="Q2598" t="s">
        <v>49</v>
      </c>
      <c r="R2598" t="s">
        <v>4948</v>
      </c>
      <c r="S2598" s="1">
        <v>45658</v>
      </c>
      <c r="T2598" s="1">
        <v>46188</v>
      </c>
      <c r="U2598" t="s">
        <v>51</v>
      </c>
      <c r="V2598">
        <v>1</v>
      </c>
      <c r="W2598" s="1">
        <v>46163</v>
      </c>
      <c r="X2598" t="s">
        <v>52</v>
      </c>
      <c r="Y2598" s="2">
        <v>1</v>
      </c>
      <c r="Z2598" s="2">
        <v>1</v>
      </c>
      <c r="AB2598" s="3">
        <v>1</v>
      </c>
      <c r="AC2598" s="2">
        <v>26.08</v>
      </c>
      <c r="AG2598" s="2">
        <v>0</v>
      </c>
      <c r="AH2598" s="2">
        <v>26.08</v>
      </c>
      <c r="AI2598" s="2">
        <v>0</v>
      </c>
      <c r="AK2598">
        <v>6810894</v>
      </c>
      <c r="AL2598" t="s">
        <v>4949</v>
      </c>
    </row>
    <row r="2599" spans="1:38" x14ac:dyDescent="0.25">
      <c r="A2599" s="1">
        <v>46163</v>
      </c>
      <c r="B2599" s="1">
        <v>46157</v>
      </c>
      <c r="C2599" t="s">
        <v>38</v>
      </c>
      <c r="D2599" t="s">
        <v>39</v>
      </c>
      <c r="E2599" t="s">
        <v>40</v>
      </c>
      <c r="F2599" t="s">
        <v>41</v>
      </c>
      <c r="G2599" t="s">
        <v>42</v>
      </c>
      <c r="H2599" t="s">
        <v>43</v>
      </c>
      <c r="I2599" t="s">
        <v>5343</v>
      </c>
      <c r="J2599" t="s">
        <v>5342</v>
      </c>
      <c r="M2599" t="s">
        <v>473</v>
      </c>
      <c r="O2599" t="s">
        <v>126</v>
      </c>
      <c r="P2599" t="s">
        <v>127</v>
      </c>
      <c r="Q2599" t="s">
        <v>104</v>
      </c>
      <c r="R2599" t="s">
        <v>4958</v>
      </c>
      <c r="S2599" s="1">
        <v>45658</v>
      </c>
      <c r="T2599" s="1">
        <v>46188</v>
      </c>
      <c r="U2599" t="s">
        <v>51</v>
      </c>
      <c r="V2599">
        <v>1</v>
      </c>
      <c r="W2599" s="1">
        <v>46163</v>
      </c>
      <c r="X2599" t="s">
        <v>52</v>
      </c>
      <c r="Y2599" s="2">
        <v>1</v>
      </c>
      <c r="Z2599" s="2">
        <v>1</v>
      </c>
      <c r="AB2599" s="3">
        <v>1</v>
      </c>
      <c r="AC2599" s="2">
        <v>6</v>
      </c>
      <c r="AG2599" s="2">
        <v>0</v>
      </c>
      <c r="AH2599" s="2">
        <v>6</v>
      </c>
      <c r="AI2599" s="2">
        <v>0</v>
      </c>
      <c r="AK2599">
        <v>6810895</v>
      </c>
      <c r="AL2599" t="s">
        <v>4949</v>
      </c>
    </row>
    <row r="2600" spans="1:38" x14ac:dyDescent="0.25">
      <c r="A2600" s="1">
        <v>46163</v>
      </c>
      <c r="B2600" s="1">
        <v>46157</v>
      </c>
      <c r="C2600" t="s">
        <v>38</v>
      </c>
      <c r="D2600" t="s">
        <v>39</v>
      </c>
      <c r="E2600" t="s">
        <v>40</v>
      </c>
      <c r="F2600" t="s">
        <v>41</v>
      </c>
      <c r="G2600" t="s">
        <v>42</v>
      </c>
      <c r="H2600" t="s">
        <v>43</v>
      </c>
      <c r="I2600" t="s">
        <v>5344</v>
      </c>
      <c r="J2600" t="s">
        <v>5345</v>
      </c>
      <c r="M2600" t="s">
        <v>2900</v>
      </c>
      <c r="O2600" t="s">
        <v>926</v>
      </c>
      <c r="P2600" t="s">
        <v>927</v>
      </c>
      <c r="Q2600" t="s">
        <v>49</v>
      </c>
      <c r="R2600" t="s">
        <v>5346</v>
      </c>
      <c r="S2600" s="1">
        <v>45658</v>
      </c>
      <c r="T2600" s="1">
        <v>46188</v>
      </c>
      <c r="U2600" t="s">
        <v>51</v>
      </c>
      <c r="V2600">
        <v>1</v>
      </c>
      <c r="W2600" s="1">
        <v>46163</v>
      </c>
      <c r="X2600" t="s">
        <v>52</v>
      </c>
      <c r="Y2600" s="2">
        <v>1</v>
      </c>
      <c r="Z2600" s="2">
        <v>1</v>
      </c>
      <c r="AB2600" s="3">
        <v>1</v>
      </c>
      <c r="AC2600" s="2">
        <v>29.42</v>
      </c>
      <c r="AG2600" s="2">
        <v>0</v>
      </c>
      <c r="AH2600" s="2">
        <v>29.42</v>
      </c>
      <c r="AI2600" s="2">
        <v>0</v>
      </c>
      <c r="AK2600">
        <v>6810900</v>
      </c>
      <c r="AL2600" t="s">
        <v>4949</v>
      </c>
    </row>
    <row r="2601" spans="1:38" x14ac:dyDescent="0.25">
      <c r="A2601" s="1">
        <v>46163</v>
      </c>
      <c r="B2601" s="1">
        <v>46157</v>
      </c>
      <c r="C2601" t="s">
        <v>38</v>
      </c>
      <c r="D2601" t="s">
        <v>39</v>
      </c>
      <c r="E2601" t="s">
        <v>40</v>
      </c>
      <c r="F2601" t="s">
        <v>41</v>
      </c>
      <c r="G2601" t="s">
        <v>42</v>
      </c>
      <c r="H2601" t="s">
        <v>43</v>
      </c>
      <c r="I2601" t="s">
        <v>5347</v>
      </c>
      <c r="J2601" t="s">
        <v>5345</v>
      </c>
      <c r="M2601" t="s">
        <v>2900</v>
      </c>
      <c r="O2601" t="s">
        <v>926</v>
      </c>
      <c r="P2601" t="s">
        <v>927</v>
      </c>
      <c r="Q2601" t="s">
        <v>104</v>
      </c>
      <c r="R2601" t="s">
        <v>4958</v>
      </c>
      <c r="S2601" s="1">
        <v>45658</v>
      </c>
      <c r="T2601" s="1">
        <v>46188</v>
      </c>
      <c r="U2601" t="s">
        <v>51</v>
      </c>
      <c r="V2601">
        <v>1</v>
      </c>
      <c r="W2601" s="1">
        <v>46163</v>
      </c>
      <c r="X2601" t="s">
        <v>52</v>
      </c>
      <c r="Y2601" s="2">
        <v>1</v>
      </c>
      <c r="Z2601" s="2">
        <v>1</v>
      </c>
      <c r="AB2601" s="3">
        <v>1</v>
      </c>
      <c r="AC2601" s="2">
        <v>6</v>
      </c>
      <c r="AG2601" s="2">
        <v>0</v>
      </c>
      <c r="AH2601" s="2">
        <v>6</v>
      </c>
      <c r="AI2601" s="2">
        <v>0</v>
      </c>
      <c r="AK2601">
        <v>6810901</v>
      </c>
      <c r="AL2601" t="s">
        <v>4949</v>
      </c>
    </row>
    <row r="2602" spans="1:38" x14ac:dyDescent="0.25">
      <c r="A2602" s="1">
        <v>46163</v>
      </c>
      <c r="B2602" s="1">
        <v>46157</v>
      </c>
      <c r="C2602" t="s">
        <v>38</v>
      </c>
      <c r="D2602" t="s">
        <v>39</v>
      </c>
      <c r="E2602" t="s">
        <v>40</v>
      </c>
      <c r="F2602" t="s">
        <v>41</v>
      </c>
      <c r="G2602" t="s">
        <v>42</v>
      </c>
      <c r="H2602" t="s">
        <v>43</v>
      </c>
      <c r="I2602" t="s">
        <v>5348</v>
      </c>
      <c r="J2602" t="s">
        <v>5349</v>
      </c>
      <c r="M2602" t="s">
        <v>142</v>
      </c>
      <c r="O2602" t="s">
        <v>116</v>
      </c>
      <c r="P2602" t="s">
        <v>117</v>
      </c>
      <c r="Q2602" t="s">
        <v>49</v>
      </c>
      <c r="R2602" t="s">
        <v>4948</v>
      </c>
      <c r="S2602" s="1">
        <v>45658</v>
      </c>
      <c r="T2602" s="1">
        <v>46188</v>
      </c>
      <c r="U2602" t="s">
        <v>51</v>
      </c>
      <c r="V2602">
        <v>1</v>
      </c>
      <c r="W2602" s="1">
        <v>46163</v>
      </c>
      <c r="X2602" t="s">
        <v>52</v>
      </c>
      <c r="Y2602" s="2">
        <v>1</v>
      </c>
      <c r="Z2602" s="2">
        <v>1</v>
      </c>
      <c r="AB2602" s="3">
        <v>1</v>
      </c>
      <c r="AC2602" s="2">
        <v>26.08</v>
      </c>
      <c r="AG2602" s="2">
        <v>0</v>
      </c>
      <c r="AH2602" s="2">
        <v>26.08</v>
      </c>
      <c r="AI2602" s="2">
        <v>0</v>
      </c>
      <c r="AK2602">
        <v>6810904</v>
      </c>
      <c r="AL2602" t="s">
        <v>4949</v>
      </c>
    </row>
    <row r="2603" spans="1:38" x14ac:dyDescent="0.25">
      <c r="A2603" s="1">
        <v>46163</v>
      </c>
      <c r="B2603" s="1">
        <v>46157</v>
      </c>
      <c r="C2603" t="s">
        <v>38</v>
      </c>
      <c r="D2603" t="s">
        <v>39</v>
      </c>
      <c r="E2603" t="s">
        <v>40</v>
      </c>
      <c r="F2603" t="s">
        <v>41</v>
      </c>
      <c r="G2603" t="s">
        <v>42</v>
      </c>
      <c r="H2603" t="s">
        <v>43</v>
      </c>
      <c r="I2603" t="s">
        <v>5350</v>
      </c>
      <c r="J2603" t="s">
        <v>5349</v>
      </c>
      <c r="M2603" t="s">
        <v>142</v>
      </c>
      <c r="O2603" t="s">
        <v>116</v>
      </c>
      <c r="P2603" t="s">
        <v>117</v>
      </c>
      <c r="Q2603" t="s">
        <v>104</v>
      </c>
      <c r="R2603" t="s">
        <v>4951</v>
      </c>
      <c r="S2603" s="1">
        <v>45658</v>
      </c>
      <c r="T2603" s="1">
        <v>46188</v>
      </c>
      <c r="U2603" t="s">
        <v>51</v>
      </c>
      <c r="V2603">
        <v>1</v>
      </c>
      <c r="W2603" s="1">
        <v>46163</v>
      </c>
      <c r="X2603" t="s">
        <v>52</v>
      </c>
      <c r="Y2603" s="2">
        <v>1</v>
      </c>
      <c r="Z2603" s="2">
        <v>1</v>
      </c>
      <c r="AB2603" s="3">
        <v>1</v>
      </c>
      <c r="AC2603" s="2">
        <v>6</v>
      </c>
      <c r="AG2603" s="2">
        <v>0</v>
      </c>
      <c r="AH2603" s="2">
        <v>6</v>
      </c>
      <c r="AI2603" s="2">
        <v>0</v>
      </c>
      <c r="AK2603">
        <v>6810905</v>
      </c>
      <c r="AL2603" t="s">
        <v>4949</v>
      </c>
    </row>
    <row r="2604" spans="1:38" x14ac:dyDescent="0.25">
      <c r="A2604" s="1">
        <v>46163</v>
      </c>
      <c r="B2604" s="1">
        <v>46157</v>
      </c>
      <c r="C2604" t="s">
        <v>38</v>
      </c>
      <c r="D2604" t="s">
        <v>39</v>
      </c>
      <c r="E2604" t="s">
        <v>40</v>
      </c>
      <c r="F2604" t="s">
        <v>41</v>
      </c>
      <c r="G2604" t="s">
        <v>42</v>
      </c>
      <c r="H2604" t="s">
        <v>43</v>
      </c>
      <c r="I2604" t="s">
        <v>5351</v>
      </c>
      <c r="J2604" t="s">
        <v>5352</v>
      </c>
      <c r="M2604" t="s">
        <v>2900</v>
      </c>
      <c r="O2604" t="s">
        <v>926</v>
      </c>
      <c r="P2604" t="s">
        <v>927</v>
      </c>
      <c r="Q2604" t="s">
        <v>49</v>
      </c>
      <c r="R2604" t="s">
        <v>5346</v>
      </c>
      <c r="S2604" s="1">
        <v>45658</v>
      </c>
      <c r="T2604" s="1">
        <v>46188</v>
      </c>
      <c r="U2604" t="s">
        <v>51</v>
      </c>
      <c r="V2604">
        <v>1</v>
      </c>
      <c r="W2604" s="1">
        <v>46163</v>
      </c>
      <c r="X2604" t="s">
        <v>52</v>
      </c>
      <c r="Y2604" s="2">
        <v>1</v>
      </c>
      <c r="Z2604" s="2">
        <v>1</v>
      </c>
      <c r="AB2604" s="3">
        <v>1</v>
      </c>
      <c r="AC2604" s="2">
        <v>29.42</v>
      </c>
      <c r="AG2604" s="2">
        <v>0</v>
      </c>
      <c r="AH2604" s="2">
        <v>29.42</v>
      </c>
      <c r="AI2604" s="2">
        <v>0</v>
      </c>
      <c r="AK2604">
        <v>6810908</v>
      </c>
      <c r="AL2604" t="s">
        <v>4949</v>
      </c>
    </row>
    <row r="2605" spans="1:38" x14ac:dyDescent="0.25">
      <c r="A2605" s="1">
        <v>46163</v>
      </c>
      <c r="B2605" s="1">
        <v>46157</v>
      </c>
      <c r="C2605" t="s">
        <v>38</v>
      </c>
      <c r="D2605" t="s">
        <v>39</v>
      </c>
      <c r="E2605" t="s">
        <v>40</v>
      </c>
      <c r="F2605" t="s">
        <v>41</v>
      </c>
      <c r="G2605" t="s">
        <v>42</v>
      </c>
      <c r="H2605" t="s">
        <v>43</v>
      </c>
      <c r="I2605" t="s">
        <v>5353</v>
      </c>
      <c r="J2605" t="s">
        <v>5352</v>
      </c>
      <c r="M2605" t="s">
        <v>2900</v>
      </c>
      <c r="O2605" t="s">
        <v>926</v>
      </c>
      <c r="P2605" t="s">
        <v>927</v>
      </c>
      <c r="Q2605" t="s">
        <v>104</v>
      </c>
      <c r="R2605" t="s">
        <v>4951</v>
      </c>
      <c r="S2605" s="1">
        <v>45658</v>
      </c>
      <c r="T2605" s="1">
        <v>46188</v>
      </c>
      <c r="U2605" t="s">
        <v>51</v>
      </c>
      <c r="V2605">
        <v>1</v>
      </c>
      <c r="W2605" s="1">
        <v>46163</v>
      </c>
      <c r="X2605" t="s">
        <v>52</v>
      </c>
      <c r="Y2605" s="2">
        <v>1</v>
      </c>
      <c r="Z2605" s="2">
        <v>1</v>
      </c>
      <c r="AB2605" s="3">
        <v>1</v>
      </c>
      <c r="AC2605" s="2">
        <v>6</v>
      </c>
      <c r="AG2605" s="2">
        <v>0</v>
      </c>
      <c r="AH2605" s="2">
        <v>6</v>
      </c>
      <c r="AI2605" s="2">
        <v>0</v>
      </c>
      <c r="AK2605">
        <v>6810909</v>
      </c>
      <c r="AL2605" t="s">
        <v>4949</v>
      </c>
    </row>
    <row r="2606" spans="1:38" x14ac:dyDescent="0.25">
      <c r="A2606" s="1">
        <v>46163</v>
      </c>
      <c r="B2606" s="1">
        <v>46157</v>
      </c>
      <c r="C2606" t="s">
        <v>38</v>
      </c>
      <c r="D2606" t="s">
        <v>39</v>
      </c>
      <c r="E2606" t="s">
        <v>40</v>
      </c>
      <c r="F2606" t="s">
        <v>41</v>
      </c>
      <c r="G2606" t="s">
        <v>42</v>
      </c>
      <c r="H2606" t="s">
        <v>43</v>
      </c>
      <c r="I2606" t="s">
        <v>5354</v>
      </c>
      <c r="J2606" t="s">
        <v>5355</v>
      </c>
      <c r="M2606" t="s">
        <v>99</v>
      </c>
      <c r="O2606" t="s">
        <v>3035</v>
      </c>
      <c r="P2606" t="s">
        <v>3036</v>
      </c>
      <c r="Q2606" t="s">
        <v>49</v>
      </c>
      <c r="R2606" t="s">
        <v>4969</v>
      </c>
      <c r="S2606" s="1">
        <v>45717</v>
      </c>
      <c r="T2606" s="1">
        <v>46188</v>
      </c>
      <c r="U2606" t="s">
        <v>51</v>
      </c>
      <c r="V2606">
        <v>1</v>
      </c>
      <c r="W2606" s="1">
        <v>46163</v>
      </c>
      <c r="X2606" t="s">
        <v>52</v>
      </c>
      <c r="Y2606" s="2">
        <v>1</v>
      </c>
      <c r="Z2606" s="2">
        <v>1</v>
      </c>
      <c r="AB2606" s="3">
        <v>1</v>
      </c>
      <c r="AC2606" s="2">
        <v>26.08</v>
      </c>
      <c r="AG2606" s="2">
        <v>0</v>
      </c>
      <c r="AH2606" s="2">
        <v>26.08</v>
      </c>
      <c r="AI2606" s="2">
        <v>0</v>
      </c>
      <c r="AK2606">
        <v>6810910</v>
      </c>
      <c r="AL2606" t="s">
        <v>4949</v>
      </c>
    </row>
    <row r="2607" spans="1:38" x14ac:dyDescent="0.25">
      <c r="A2607" s="1">
        <v>46163</v>
      </c>
      <c r="B2607" s="1">
        <v>46157</v>
      </c>
      <c r="C2607" t="s">
        <v>38</v>
      </c>
      <c r="D2607" t="s">
        <v>39</v>
      </c>
      <c r="E2607" t="s">
        <v>40</v>
      </c>
      <c r="F2607" t="s">
        <v>41</v>
      </c>
      <c r="G2607" t="s">
        <v>42</v>
      </c>
      <c r="H2607" t="s">
        <v>43</v>
      </c>
      <c r="I2607" t="s">
        <v>5356</v>
      </c>
      <c r="J2607" t="s">
        <v>5355</v>
      </c>
      <c r="M2607" t="s">
        <v>99</v>
      </c>
      <c r="O2607" t="s">
        <v>3035</v>
      </c>
      <c r="P2607" t="s">
        <v>3036</v>
      </c>
      <c r="Q2607" t="s">
        <v>49</v>
      </c>
      <c r="R2607" t="s">
        <v>4958</v>
      </c>
      <c r="S2607" s="1">
        <v>45717</v>
      </c>
      <c r="T2607" s="1">
        <v>46188</v>
      </c>
      <c r="U2607" t="s">
        <v>51</v>
      </c>
      <c r="V2607">
        <v>1</v>
      </c>
      <c r="W2607" s="1">
        <v>46163</v>
      </c>
      <c r="X2607" t="s">
        <v>52</v>
      </c>
      <c r="Y2607" s="2">
        <v>1</v>
      </c>
      <c r="Z2607" s="2">
        <v>1</v>
      </c>
      <c r="AB2607" s="3">
        <v>1</v>
      </c>
      <c r="AC2607" s="2">
        <v>6</v>
      </c>
      <c r="AG2607" s="2">
        <v>0</v>
      </c>
      <c r="AH2607" s="2">
        <v>6</v>
      </c>
      <c r="AI2607" s="2">
        <v>0</v>
      </c>
      <c r="AK2607">
        <v>6810911</v>
      </c>
      <c r="AL2607" t="s">
        <v>4949</v>
      </c>
    </row>
    <row r="2608" spans="1:38" x14ac:dyDescent="0.25">
      <c r="A2608" s="1">
        <v>46163</v>
      </c>
      <c r="B2608" s="1">
        <v>46157</v>
      </c>
      <c r="C2608" t="s">
        <v>38</v>
      </c>
      <c r="D2608" t="s">
        <v>39</v>
      </c>
      <c r="E2608" t="s">
        <v>40</v>
      </c>
      <c r="F2608" t="s">
        <v>41</v>
      </c>
      <c r="G2608" t="s">
        <v>42</v>
      </c>
      <c r="H2608" t="s">
        <v>43</v>
      </c>
      <c r="I2608" t="s">
        <v>5357</v>
      </c>
      <c r="J2608" t="s">
        <v>5358</v>
      </c>
      <c r="M2608" t="s">
        <v>142</v>
      </c>
      <c r="O2608" t="s">
        <v>657</v>
      </c>
      <c r="P2608" t="s">
        <v>658</v>
      </c>
      <c r="Q2608" t="s">
        <v>49</v>
      </c>
      <c r="R2608" t="s">
        <v>4969</v>
      </c>
      <c r="S2608" s="1">
        <v>45748</v>
      </c>
      <c r="T2608" s="1">
        <v>46188</v>
      </c>
      <c r="U2608" t="s">
        <v>51</v>
      </c>
      <c r="V2608">
        <v>1</v>
      </c>
      <c r="W2608" s="1">
        <v>46163</v>
      </c>
      <c r="X2608" t="s">
        <v>52</v>
      </c>
      <c r="Y2608" s="2">
        <v>1</v>
      </c>
      <c r="Z2608" s="2">
        <v>1</v>
      </c>
      <c r="AB2608" s="3">
        <v>1</v>
      </c>
      <c r="AC2608" s="2">
        <v>26.08</v>
      </c>
      <c r="AG2608" s="2">
        <v>0</v>
      </c>
      <c r="AH2608" s="2">
        <v>26.08</v>
      </c>
      <c r="AI2608" s="2">
        <v>0</v>
      </c>
      <c r="AK2608">
        <v>6810912</v>
      </c>
      <c r="AL2608" t="s">
        <v>4949</v>
      </c>
    </row>
    <row r="2609" spans="1:38" x14ac:dyDescent="0.25">
      <c r="A2609" s="1">
        <v>46163</v>
      </c>
      <c r="B2609" s="1">
        <v>46157</v>
      </c>
      <c r="C2609" t="s">
        <v>38</v>
      </c>
      <c r="D2609" t="s">
        <v>39</v>
      </c>
      <c r="E2609" t="s">
        <v>40</v>
      </c>
      <c r="F2609" t="s">
        <v>41</v>
      </c>
      <c r="G2609" t="s">
        <v>42</v>
      </c>
      <c r="H2609" t="s">
        <v>43</v>
      </c>
      <c r="I2609" t="s">
        <v>5359</v>
      </c>
      <c r="J2609" t="s">
        <v>5358</v>
      </c>
      <c r="M2609" t="s">
        <v>142</v>
      </c>
      <c r="O2609" t="s">
        <v>657</v>
      </c>
      <c r="P2609" t="s">
        <v>658</v>
      </c>
      <c r="Q2609" t="s">
        <v>49</v>
      </c>
      <c r="R2609" t="s">
        <v>4958</v>
      </c>
      <c r="S2609" s="1">
        <v>45748</v>
      </c>
      <c r="T2609" s="1">
        <v>46188</v>
      </c>
      <c r="U2609" t="s">
        <v>51</v>
      </c>
      <c r="V2609">
        <v>1</v>
      </c>
      <c r="W2609" s="1">
        <v>46163</v>
      </c>
      <c r="X2609" t="s">
        <v>52</v>
      </c>
      <c r="Y2609" s="2">
        <v>1</v>
      </c>
      <c r="Z2609" s="2">
        <v>1</v>
      </c>
      <c r="AB2609" s="3">
        <v>1</v>
      </c>
      <c r="AC2609" s="2">
        <v>6</v>
      </c>
      <c r="AG2609" s="2">
        <v>0</v>
      </c>
      <c r="AH2609" s="2">
        <v>6</v>
      </c>
      <c r="AI2609" s="2">
        <v>0</v>
      </c>
      <c r="AK2609">
        <v>6810913</v>
      </c>
      <c r="AL2609" t="s">
        <v>4949</v>
      </c>
    </row>
    <row r="2610" spans="1:38" x14ac:dyDescent="0.25">
      <c r="A2610" s="1">
        <v>46163</v>
      </c>
      <c r="B2610" s="1">
        <v>46157</v>
      </c>
      <c r="C2610" t="s">
        <v>38</v>
      </c>
      <c r="D2610" t="s">
        <v>39</v>
      </c>
      <c r="E2610" t="s">
        <v>40</v>
      </c>
      <c r="F2610" t="s">
        <v>41</v>
      </c>
      <c r="G2610" t="s">
        <v>42</v>
      </c>
      <c r="H2610" t="s">
        <v>43</v>
      </c>
      <c r="I2610" t="s">
        <v>5360</v>
      </c>
      <c r="J2610" t="s">
        <v>5361</v>
      </c>
      <c r="M2610" t="s">
        <v>142</v>
      </c>
      <c r="O2610" t="s">
        <v>67</v>
      </c>
      <c r="P2610" t="s">
        <v>68</v>
      </c>
      <c r="Q2610" t="s">
        <v>49</v>
      </c>
      <c r="R2610" t="s">
        <v>4948</v>
      </c>
      <c r="S2610" s="1">
        <v>45658</v>
      </c>
      <c r="T2610" s="1">
        <v>46188</v>
      </c>
      <c r="U2610" t="s">
        <v>51</v>
      </c>
      <c r="V2610">
        <v>1</v>
      </c>
      <c r="W2610" s="1">
        <v>46163</v>
      </c>
      <c r="X2610" t="s">
        <v>52</v>
      </c>
      <c r="Y2610" s="2">
        <v>1</v>
      </c>
      <c r="Z2610" s="2">
        <v>1</v>
      </c>
      <c r="AB2610" s="3">
        <v>1</v>
      </c>
      <c r="AC2610" s="2">
        <v>26.08</v>
      </c>
      <c r="AG2610" s="2">
        <v>0</v>
      </c>
      <c r="AH2610" s="2">
        <v>26.08</v>
      </c>
      <c r="AI2610" s="2">
        <v>0</v>
      </c>
      <c r="AK2610">
        <v>6810922</v>
      </c>
      <c r="AL2610" t="s">
        <v>4949</v>
      </c>
    </row>
    <row r="2611" spans="1:38" x14ac:dyDescent="0.25">
      <c r="A2611" s="1">
        <v>46163</v>
      </c>
      <c r="B2611" s="1">
        <v>46157</v>
      </c>
      <c r="C2611" t="s">
        <v>38</v>
      </c>
      <c r="D2611" t="s">
        <v>39</v>
      </c>
      <c r="E2611" t="s">
        <v>40</v>
      </c>
      <c r="F2611" t="s">
        <v>41</v>
      </c>
      <c r="G2611" t="s">
        <v>42</v>
      </c>
      <c r="H2611" t="s">
        <v>43</v>
      </c>
      <c r="I2611" t="s">
        <v>5362</v>
      </c>
      <c r="J2611" t="s">
        <v>5361</v>
      </c>
      <c r="M2611" t="s">
        <v>142</v>
      </c>
      <c r="O2611" t="s">
        <v>67</v>
      </c>
      <c r="P2611" t="s">
        <v>68</v>
      </c>
      <c r="Q2611" t="s">
        <v>104</v>
      </c>
      <c r="R2611" t="s">
        <v>4951</v>
      </c>
      <c r="S2611" s="1">
        <v>45658</v>
      </c>
      <c r="T2611" s="1">
        <v>46188</v>
      </c>
      <c r="U2611" t="s">
        <v>51</v>
      </c>
      <c r="V2611">
        <v>1</v>
      </c>
      <c r="W2611" s="1">
        <v>46163</v>
      </c>
      <c r="X2611" t="s">
        <v>52</v>
      </c>
      <c r="Y2611" s="2">
        <v>1</v>
      </c>
      <c r="Z2611" s="2">
        <v>1</v>
      </c>
      <c r="AB2611" s="3">
        <v>1</v>
      </c>
      <c r="AC2611" s="2">
        <v>6</v>
      </c>
      <c r="AG2611" s="2">
        <v>0</v>
      </c>
      <c r="AH2611" s="2">
        <v>6</v>
      </c>
      <c r="AI2611" s="2">
        <v>0</v>
      </c>
      <c r="AK2611">
        <v>6810923</v>
      </c>
      <c r="AL2611" t="s">
        <v>4949</v>
      </c>
    </row>
    <row r="2612" spans="1:38" x14ac:dyDescent="0.25">
      <c r="A2612" s="1">
        <v>46163</v>
      </c>
      <c r="B2612" s="1">
        <v>46157</v>
      </c>
      <c r="C2612" t="s">
        <v>38</v>
      </c>
      <c r="D2612" t="s">
        <v>39</v>
      </c>
      <c r="E2612" t="s">
        <v>40</v>
      </c>
      <c r="F2612" t="s">
        <v>41</v>
      </c>
      <c r="G2612" t="s">
        <v>42</v>
      </c>
      <c r="H2612" t="s">
        <v>43</v>
      </c>
      <c r="I2612" t="s">
        <v>5363</v>
      </c>
      <c r="J2612" t="s">
        <v>5364</v>
      </c>
      <c r="M2612" t="s">
        <v>46</v>
      </c>
      <c r="O2612" t="s">
        <v>71</v>
      </c>
      <c r="P2612" t="s">
        <v>72</v>
      </c>
      <c r="Q2612" t="s">
        <v>49</v>
      </c>
      <c r="R2612" t="s">
        <v>3311</v>
      </c>
      <c r="S2612" s="1">
        <v>45689</v>
      </c>
      <c r="T2612" s="1">
        <v>46143</v>
      </c>
      <c r="U2612" t="s">
        <v>51</v>
      </c>
      <c r="V2612">
        <v>1</v>
      </c>
      <c r="W2612" s="1">
        <v>46161</v>
      </c>
      <c r="X2612" t="s">
        <v>52</v>
      </c>
      <c r="Y2612" s="2">
        <v>1</v>
      </c>
      <c r="Z2612" s="2">
        <v>1</v>
      </c>
      <c r="AB2612" s="3">
        <v>1</v>
      </c>
      <c r="AC2612" s="2">
        <v>7</v>
      </c>
      <c r="AG2612" s="2">
        <v>0</v>
      </c>
      <c r="AH2612" s="2">
        <v>7</v>
      </c>
      <c r="AI2612" s="2">
        <v>0</v>
      </c>
      <c r="AK2612">
        <v>6758528</v>
      </c>
      <c r="AL2612" t="s">
        <v>3312</v>
      </c>
    </row>
    <row r="2613" spans="1:38" x14ac:dyDescent="0.25">
      <c r="A2613" s="1">
        <v>46163</v>
      </c>
      <c r="B2613" s="1">
        <v>46157</v>
      </c>
      <c r="C2613" t="s">
        <v>38</v>
      </c>
      <c r="D2613" t="s">
        <v>39</v>
      </c>
      <c r="E2613" t="s">
        <v>40</v>
      </c>
      <c r="F2613" t="s">
        <v>41</v>
      </c>
      <c r="G2613" t="s">
        <v>42</v>
      </c>
      <c r="H2613" t="s">
        <v>43</v>
      </c>
      <c r="I2613" t="s">
        <v>5365</v>
      </c>
      <c r="J2613" t="s">
        <v>5366</v>
      </c>
      <c r="M2613" t="s">
        <v>762</v>
      </c>
      <c r="O2613" t="s">
        <v>110</v>
      </c>
      <c r="P2613" t="s">
        <v>111</v>
      </c>
      <c r="Q2613" t="s">
        <v>104</v>
      </c>
      <c r="R2613" t="s">
        <v>4969</v>
      </c>
      <c r="S2613" s="1">
        <v>45931</v>
      </c>
      <c r="T2613" s="1">
        <v>46188</v>
      </c>
      <c r="U2613" t="s">
        <v>51</v>
      </c>
      <c r="V2613">
        <v>1</v>
      </c>
      <c r="W2613" s="1">
        <v>46163</v>
      </c>
      <c r="X2613" t="s">
        <v>52</v>
      </c>
      <c r="Y2613" s="2">
        <v>1</v>
      </c>
      <c r="Z2613" s="2">
        <v>1</v>
      </c>
      <c r="AB2613" s="3">
        <v>1</v>
      </c>
      <c r="AC2613" s="2">
        <v>26.08</v>
      </c>
      <c r="AG2613" s="2">
        <v>0</v>
      </c>
      <c r="AH2613" s="2">
        <v>26.08</v>
      </c>
      <c r="AI2613" s="2">
        <v>0</v>
      </c>
      <c r="AK2613">
        <v>6810924</v>
      </c>
      <c r="AL2613" t="s">
        <v>4949</v>
      </c>
    </row>
    <row r="2614" spans="1:38" x14ac:dyDescent="0.25">
      <c r="A2614" s="1">
        <v>46163</v>
      </c>
      <c r="B2614" s="1">
        <v>46157</v>
      </c>
      <c r="C2614" t="s">
        <v>38</v>
      </c>
      <c r="D2614" t="s">
        <v>39</v>
      </c>
      <c r="E2614" t="s">
        <v>40</v>
      </c>
      <c r="F2614" t="s">
        <v>41</v>
      </c>
      <c r="G2614" t="s">
        <v>42</v>
      </c>
      <c r="H2614" t="s">
        <v>43</v>
      </c>
      <c r="I2614" t="s">
        <v>5367</v>
      </c>
      <c r="J2614" t="s">
        <v>5366</v>
      </c>
      <c r="M2614" t="s">
        <v>762</v>
      </c>
      <c r="O2614" t="s">
        <v>110</v>
      </c>
      <c r="P2614" t="s">
        <v>111</v>
      </c>
      <c r="Q2614" t="s">
        <v>49</v>
      </c>
      <c r="R2614" t="s">
        <v>4987</v>
      </c>
      <c r="S2614" s="1">
        <v>45931</v>
      </c>
      <c r="T2614" s="1">
        <v>46188</v>
      </c>
      <c r="U2614" t="s">
        <v>51</v>
      </c>
      <c r="V2614">
        <v>1</v>
      </c>
      <c r="W2614" s="1">
        <v>46163</v>
      </c>
      <c r="X2614" t="s">
        <v>52</v>
      </c>
      <c r="Y2614" s="2">
        <v>1</v>
      </c>
      <c r="Z2614" s="2">
        <v>1</v>
      </c>
      <c r="AB2614" s="3">
        <v>1</v>
      </c>
      <c r="AC2614" s="2">
        <v>6</v>
      </c>
      <c r="AG2614" s="2">
        <v>0</v>
      </c>
      <c r="AH2614" s="2">
        <v>6</v>
      </c>
      <c r="AI2614" s="2">
        <v>0</v>
      </c>
      <c r="AK2614">
        <v>6810925</v>
      </c>
      <c r="AL2614" t="s">
        <v>4949</v>
      </c>
    </row>
    <row r="2615" spans="1:38" x14ac:dyDescent="0.25">
      <c r="A2615" s="1">
        <v>46163</v>
      </c>
      <c r="B2615" s="1">
        <v>46157</v>
      </c>
      <c r="C2615" t="s">
        <v>38</v>
      </c>
      <c r="D2615" t="s">
        <v>39</v>
      </c>
      <c r="E2615" t="s">
        <v>40</v>
      </c>
      <c r="F2615" t="s">
        <v>41</v>
      </c>
      <c r="G2615" t="s">
        <v>42</v>
      </c>
      <c r="H2615" t="s">
        <v>43</v>
      </c>
      <c r="I2615" t="s">
        <v>5368</v>
      </c>
      <c r="J2615" t="s">
        <v>5369</v>
      </c>
      <c r="M2615" t="s">
        <v>142</v>
      </c>
      <c r="O2615" t="s">
        <v>116</v>
      </c>
      <c r="P2615" t="s">
        <v>117</v>
      </c>
      <c r="Q2615" t="s">
        <v>49</v>
      </c>
      <c r="R2615" t="s">
        <v>4948</v>
      </c>
      <c r="S2615" s="1">
        <v>45962</v>
      </c>
      <c r="T2615" s="1">
        <v>46188</v>
      </c>
      <c r="U2615" t="s">
        <v>51</v>
      </c>
      <c r="V2615">
        <v>1</v>
      </c>
      <c r="W2615" s="1">
        <v>46163</v>
      </c>
      <c r="X2615" t="s">
        <v>52</v>
      </c>
      <c r="Y2615" s="2">
        <v>1</v>
      </c>
      <c r="Z2615" s="2">
        <v>1</v>
      </c>
      <c r="AB2615" s="3">
        <v>1</v>
      </c>
      <c r="AC2615" s="2">
        <v>26.08</v>
      </c>
      <c r="AG2615" s="2">
        <v>0</v>
      </c>
      <c r="AH2615" s="2">
        <v>26.08</v>
      </c>
      <c r="AI2615" s="2">
        <v>0</v>
      </c>
      <c r="AK2615">
        <v>6810952</v>
      </c>
      <c r="AL2615" t="s">
        <v>4949</v>
      </c>
    </row>
    <row r="2616" spans="1:38" x14ac:dyDescent="0.25">
      <c r="A2616" s="1">
        <v>46163</v>
      </c>
      <c r="B2616" s="1">
        <v>46157</v>
      </c>
      <c r="C2616" t="s">
        <v>38</v>
      </c>
      <c r="D2616" t="s">
        <v>39</v>
      </c>
      <c r="E2616" t="s">
        <v>40</v>
      </c>
      <c r="F2616" t="s">
        <v>41</v>
      </c>
      <c r="G2616" t="s">
        <v>42</v>
      </c>
      <c r="H2616" t="s">
        <v>43</v>
      </c>
      <c r="I2616" t="s">
        <v>5370</v>
      </c>
      <c r="J2616" t="s">
        <v>5369</v>
      </c>
      <c r="M2616" t="s">
        <v>142</v>
      </c>
      <c r="O2616" t="s">
        <v>116</v>
      </c>
      <c r="P2616" t="s">
        <v>117</v>
      </c>
      <c r="Q2616" t="s">
        <v>49</v>
      </c>
      <c r="R2616" t="s">
        <v>4987</v>
      </c>
      <c r="S2616" s="1">
        <v>45962</v>
      </c>
      <c r="T2616" s="1">
        <v>46188</v>
      </c>
      <c r="U2616" t="s">
        <v>51</v>
      </c>
      <c r="V2616">
        <v>1</v>
      </c>
      <c r="W2616" s="1">
        <v>46163</v>
      </c>
      <c r="X2616" t="s">
        <v>52</v>
      </c>
      <c r="Y2616" s="2">
        <v>1</v>
      </c>
      <c r="Z2616" s="2">
        <v>1</v>
      </c>
      <c r="AB2616" s="3">
        <v>1</v>
      </c>
      <c r="AC2616" s="2">
        <v>6</v>
      </c>
      <c r="AG2616" s="2">
        <v>0</v>
      </c>
      <c r="AH2616" s="2">
        <v>6</v>
      </c>
      <c r="AI2616" s="2">
        <v>0</v>
      </c>
      <c r="AK2616">
        <v>6810953</v>
      </c>
      <c r="AL2616" t="s">
        <v>4949</v>
      </c>
    </row>
    <row r="2617" spans="1:38" x14ac:dyDescent="0.25">
      <c r="A2617" s="1">
        <v>46163</v>
      </c>
      <c r="B2617" s="1">
        <v>46157</v>
      </c>
      <c r="C2617" t="s">
        <v>38</v>
      </c>
      <c r="D2617" t="s">
        <v>39</v>
      </c>
      <c r="E2617" t="s">
        <v>40</v>
      </c>
      <c r="F2617" t="s">
        <v>41</v>
      </c>
      <c r="G2617" t="s">
        <v>42</v>
      </c>
      <c r="H2617" t="s">
        <v>43</v>
      </c>
      <c r="I2617" t="s">
        <v>5371</v>
      </c>
      <c r="J2617" t="s">
        <v>5372</v>
      </c>
      <c r="M2617" t="s">
        <v>2900</v>
      </c>
      <c r="O2617" t="s">
        <v>926</v>
      </c>
      <c r="P2617" t="s">
        <v>927</v>
      </c>
      <c r="Q2617" t="s">
        <v>104</v>
      </c>
      <c r="R2617" t="s">
        <v>5346</v>
      </c>
      <c r="S2617" s="1">
        <v>45992</v>
      </c>
      <c r="T2617" s="1">
        <v>46188</v>
      </c>
      <c r="U2617" t="s">
        <v>51</v>
      </c>
      <c r="V2617">
        <v>1</v>
      </c>
      <c r="W2617" s="1">
        <v>46163</v>
      </c>
      <c r="X2617" t="s">
        <v>52</v>
      </c>
      <c r="Y2617" s="2">
        <v>1</v>
      </c>
      <c r="Z2617" s="2">
        <v>1</v>
      </c>
      <c r="AB2617" s="3">
        <v>1</v>
      </c>
      <c r="AC2617" s="2">
        <v>29.42</v>
      </c>
      <c r="AG2617" s="2">
        <v>0</v>
      </c>
      <c r="AH2617" s="2">
        <v>29.42</v>
      </c>
      <c r="AI2617" s="2">
        <v>0</v>
      </c>
      <c r="AK2617">
        <v>6810958</v>
      </c>
      <c r="AL2617" t="s">
        <v>4949</v>
      </c>
    </row>
    <row r="2618" spans="1:38" x14ac:dyDescent="0.25">
      <c r="A2618" s="1">
        <v>46163</v>
      </c>
      <c r="B2618" s="1">
        <v>46157</v>
      </c>
      <c r="C2618" t="s">
        <v>38</v>
      </c>
      <c r="D2618" t="s">
        <v>39</v>
      </c>
      <c r="E2618" t="s">
        <v>40</v>
      </c>
      <c r="F2618" t="s">
        <v>41</v>
      </c>
      <c r="G2618" t="s">
        <v>42</v>
      </c>
      <c r="H2618" t="s">
        <v>43</v>
      </c>
      <c r="I2618" t="s">
        <v>5373</v>
      </c>
      <c r="J2618" t="s">
        <v>5372</v>
      </c>
      <c r="M2618" t="s">
        <v>2900</v>
      </c>
      <c r="O2618" t="s">
        <v>926</v>
      </c>
      <c r="P2618" t="s">
        <v>927</v>
      </c>
      <c r="Q2618" t="s">
        <v>49</v>
      </c>
      <c r="R2618" t="s">
        <v>4987</v>
      </c>
      <c r="S2618" s="1">
        <v>45992</v>
      </c>
      <c r="T2618" s="1">
        <v>46188</v>
      </c>
      <c r="U2618" t="s">
        <v>51</v>
      </c>
      <c r="V2618">
        <v>1</v>
      </c>
      <c r="W2618" s="1">
        <v>46163</v>
      </c>
      <c r="X2618" t="s">
        <v>52</v>
      </c>
      <c r="Y2618" s="2">
        <v>1</v>
      </c>
      <c r="Z2618" s="2">
        <v>1</v>
      </c>
      <c r="AB2618" s="3">
        <v>1</v>
      </c>
      <c r="AC2618" s="2">
        <v>6</v>
      </c>
      <c r="AG2618" s="2">
        <v>0</v>
      </c>
      <c r="AH2618" s="2">
        <v>6</v>
      </c>
      <c r="AI2618" s="2">
        <v>0</v>
      </c>
      <c r="AK2618">
        <v>6810959</v>
      </c>
      <c r="AL2618" t="s">
        <v>4949</v>
      </c>
    </row>
    <row r="2619" spans="1:38" x14ac:dyDescent="0.25">
      <c r="A2619" s="1">
        <v>46163</v>
      </c>
      <c r="B2619" s="1">
        <v>46157</v>
      </c>
      <c r="C2619" t="s">
        <v>38</v>
      </c>
      <c r="D2619" t="s">
        <v>39</v>
      </c>
      <c r="E2619" t="s">
        <v>40</v>
      </c>
      <c r="F2619" t="s">
        <v>41</v>
      </c>
      <c r="G2619" t="s">
        <v>42</v>
      </c>
      <c r="H2619" t="s">
        <v>43</v>
      </c>
      <c r="I2619" t="s">
        <v>5374</v>
      </c>
      <c r="J2619" t="s">
        <v>5375</v>
      </c>
      <c r="M2619" t="s">
        <v>99</v>
      </c>
      <c r="O2619" t="s">
        <v>329</v>
      </c>
      <c r="P2619" t="s">
        <v>330</v>
      </c>
      <c r="Q2619" t="s">
        <v>49</v>
      </c>
      <c r="R2619" t="s">
        <v>4969</v>
      </c>
      <c r="S2619" s="1">
        <v>45658</v>
      </c>
      <c r="T2619" s="1">
        <v>46188</v>
      </c>
      <c r="U2619" t="s">
        <v>51</v>
      </c>
      <c r="V2619">
        <v>1</v>
      </c>
      <c r="W2619" s="1">
        <v>46163</v>
      </c>
      <c r="X2619" t="s">
        <v>52</v>
      </c>
      <c r="Y2619" s="2">
        <v>1</v>
      </c>
      <c r="Z2619" s="2">
        <v>1</v>
      </c>
      <c r="AB2619" s="3">
        <v>1</v>
      </c>
      <c r="AC2619" s="2">
        <v>26.08</v>
      </c>
      <c r="AG2619" s="2">
        <v>0</v>
      </c>
      <c r="AH2619" s="2">
        <v>26.08</v>
      </c>
      <c r="AI2619" s="2">
        <v>0</v>
      </c>
      <c r="AK2619">
        <v>6810964</v>
      </c>
      <c r="AL2619" t="s">
        <v>4949</v>
      </c>
    </row>
    <row r="2620" spans="1:38" x14ac:dyDescent="0.25">
      <c r="A2620" s="1">
        <v>46163</v>
      </c>
      <c r="B2620" s="1">
        <v>46157</v>
      </c>
      <c r="C2620" t="s">
        <v>38</v>
      </c>
      <c r="D2620" t="s">
        <v>39</v>
      </c>
      <c r="E2620" t="s">
        <v>40</v>
      </c>
      <c r="F2620" t="s">
        <v>41</v>
      </c>
      <c r="G2620" t="s">
        <v>42</v>
      </c>
      <c r="H2620" t="s">
        <v>43</v>
      </c>
      <c r="I2620" t="s">
        <v>5376</v>
      </c>
      <c r="J2620" t="s">
        <v>5375</v>
      </c>
      <c r="M2620" t="s">
        <v>99</v>
      </c>
      <c r="O2620" t="s">
        <v>329</v>
      </c>
      <c r="P2620" t="s">
        <v>330</v>
      </c>
      <c r="Q2620" t="s">
        <v>104</v>
      </c>
      <c r="R2620" t="s">
        <v>4958</v>
      </c>
      <c r="S2620" s="1">
        <v>45658</v>
      </c>
      <c r="T2620" s="1">
        <v>46188</v>
      </c>
      <c r="U2620" t="s">
        <v>51</v>
      </c>
      <c r="V2620">
        <v>1</v>
      </c>
      <c r="W2620" s="1">
        <v>46163</v>
      </c>
      <c r="X2620" t="s">
        <v>52</v>
      </c>
      <c r="Y2620" s="2">
        <v>1</v>
      </c>
      <c r="Z2620" s="2">
        <v>1</v>
      </c>
      <c r="AB2620" s="3">
        <v>1</v>
      </c>
      <c r="AC2620" s="2">
        <v>6</v>
      </c>
      <c r="AG2620" s="2">
        <v>0</v>
      </c>
      <c r="AH2620" s="2">
        <v>6</v>
      </c>
      <c r="AI2620" s="2">
        <v>0</v>
      </c>
      <c r="AK2620">
        <v>6810965</v>
      </c>
      <c r="AL2620" t="s">
        <v>4949</v>
      </c>
    </row>
    <row r="2621" spans="1:38" x14ac:dyDescent="0.25">
      <c r="A2621" s="1">
        <v>46163</v>
      </c>
      <c r="B2621" s="1">
        <v>46157</v>
      </c>
      <c r="C2621" t="s">
        <v>38</v>
      </c>
      <c r="D2621" t="s">
        <v>39</v>
      </c>
      <c r="E2621" t="s">
        <v>40</v>
      </c>
      <c r="F2621" t="s">
        <v>41</v>
      </c>
      <c r="G2621" t="s">
        <v>42</v>
      </c>
      <c r="H2621" t="s">
        <v>43</v>
      </c>
      <c r="I2621" t="s">
        <v>5377</v>
      </c>
      <c r="J2621" t="s">
        <v>5378</v>
      </c>
      <c r="M2621" t="s">
        <v>473</v>
      </c>
      <c r="O2621" t="s">
        <v>5175</v>
      </c>
      <c r="P2621" t="s">
        <v>5176</v>
      </c>
      <c r="Q2621" t="s">
        <v>104</v>
      </c>
      <c r="R2621" t="s">
        <v>4948</v>
      </c>
      <c r="S2621" s="1">
        <v>45992</v>
      </c>
      <c r="T2621" s="1">
        <v>46188</v>
      </c>
      <c r="U2621" t="s">
        <v>51</v>
      </c>
      <c r="V2621">
        <v>1</v>
      </c>
      <c r="W2621" s="1">
        <v>46163</v>
      </c>
      <c r="X2621" t="s">
        <v>52</v>
      </c>
      <c r="Y2621" s="2">
        <v>1</v>
      </c>
      <c r="Z2621" s="2">
        <v>1</v>
      </c>
      <c r="AB2621" s="3">
        <v>1</v>
      </c>
      <c r="AC2621" s="2">
        <v>26.08</v>
      </c>
      <c r="AG2621" s="2">
        <v>0</v>
      </c>
      <c r="AH2621" s="2">
        <v>26.08</v>
      </c>
      <c r="AI2621" s="2">
        <v>0</v>
      </c>
      <c r="AK2621">
        <v>6810972</v>
      </c>
      <c r="AL2621" t="s">
        <v>4949</v>
      </c>
    </row>
    <row r="2622" spans="1:38" x14ac:dyDescent="0.25">
      <c r="A2622" s="1">
        <v>46163</v>
      </c>
      <c r="B2622" s="1">
        <v>46157</v>
      </c>
      <c r="C2622" t="s">
        <v>38</v>
      </c>
      <c r="D2622" t="s">
        <v>39</v>
      </c>
      <c r="E2622" t="s">
        <v>40</v>
      </c>
      <c r="F2622" t="s">
        <v>41</v>
      </c>
      <c r="G2622" t="s">
        <v>42</v>
      </c>
      <c r="H2622" t="s">
        <v>43</v>
      </c>
      <c r="I2622" t="s">
        <v>5379</v>
      </c>
      <c r="J2622" t="s">
        <v>5378</v>
      </c>
      <c r="M2622" t="s">
        <v>473</v>
      </c>
      <c r="O2622" t="s">
        <v>5175</v>
      </c>
      <c r="P2622" t="s">
        <v>5176</v>
      </c>
      <c r="Q2622" t="s">
        <v>104</v>
      </c>
      <c r="R2622" t="s">
        <v>5144</v>
      </c>
      <c r="S2622" s="1">
        <v>45992</v>
      </c>
      <c r="T2622" s="1">
        <v>46188</v>
      </c>
      <c r="U2622" t="s">
        <v>51</v>
      </c>
      <c r="V2622">
        <v>1</v>
      </c>
      <c r="W2622" s="1">
        <v>46163</v>
      </c>
      <c r="X2622" t="s">
        <v>52</v>
      </c>
      <c r="Y2622" s="2">
        <v>1</v>
      </c>
      <c r="Z2622" s="2">
        <v>1</v>
      </c>
      <c r="AB2622" s="3">
        <v>1</v>
      </c>
      <c r="AC2622" s="2">
        <v>4.16</v>
      </c>
      <c r="AG2622" s="2">
        <v>0</v>
      </c>
      <c r="AH2622" s="2">
        <v>4.16</v>
      </c>
      <c r="AI2622" s="2">
        <v>0</v>
      </c>
      <c r="AK2622">
        <v>6810973</v>
      </c>
      <c r="AL2622" t="s">
        <v>4949</v>
      </c>
    </row>
    <row r="2623" spans="1:38" x14ac:dyDescent="0.25">
      <c r="A2623" s="1">
        <v>46163</v>
      </c>
      <c r="B2623" s="1">
        <v>46157</v>
      </c>
      <c r="C2623" t="s">
        <v>38</v>
      </c>
      <c r="D2623" t="s">
        <v>39</v>
      </c>
      <c r="E2623" t="s">
        <v>40</v>
      </c>
      <c r="F2623" t="s">
        <v>41</v>
      </c>
      <c r="G2623" t="s">
        <v>42</v>
      </c>
      <c r="H2623" t="s">
        <v>43</v>
      </c>
      <c r="I2623" t="s">
        <v>5380</v>
      </c>
      <c r="J2623" t="s">
        <v>5381</v>
      </c>
      <c r="M2623" t="s">
        <v>142</v>
      </c>
      <c r="O2623" t="s">
        <v>126</v>
      </c>
      <c r="P2623" t="s">
        <v>127</v>
      </c>
      <c r="Q2623" t="s">
        <v>49</v>
      </c>
      <c r="R2623" t="s">
        <v>4948</v>
      </c>
      <c r="S2623" s="1">
        <v>45717</v>
      </c>
      <c r="T2623" s="1">
        <v>46188</v>
      </c>
      <c r="U2623" t="s">
        <v>51</v>
      </c>
      <c r="V2623">
        <v>1</v>
      </c>
      <c r="W2623" s="1">
        <v>46163</v>
      </c>
      <c r="X2623" t="s">
        <v>52</v>
      </c>
      <c r="Y2623" s="2">
        <v>1</v>
      </c>
      <c r="Z2623" s="2">
        <v>1</v>
      </c>
      <c r="AB2623" s="3">
        <v>1</v>
      </c>
      <c r="AC2623" s="2">
        <v>26.08</v>
      </c>
      <c r="AG2623" s="2">
        <v>0</v>
      </c>
      <c r="AH2623" s="2">
        <v>26.08</v>
      </c>
      <c r="AI2623" s="2">
        <v>0</v>
      </c>
      <c r="AK2623">
        <v>6810974</v>
      </c>
      <c r="AL2623" t="s">
        <v>4949</v>
      </c>
    </row>
    <row r="2624" spans="1:38" x14ac:dyDescent="0.25">
      <c r="A2624" s="1">
        <v>46163</v>
      </c>
      <c r="B2624" s="1">
        <v>46157</v>
      </c>
      <c r="C2624" t="s">
        <v>38</v>
      </c>
      <c r="D2624" t="s">
        <v>39</v>
      </c>
      <c r="E2624" t="s">
        <v>40</v>
      </c>
      <c r="F2624" t="s">
        <v>41</v>
      </c>
      <c r="G2624" t="s">
        <v>42</v>
      </c>
      <c r="H2624" t="s">
        <v>43</v>
      </c>
      <c r="I2624" t="s">
        <v>5382</v>
      </c>
      <c r="J2624" t="s">
        <v>5381</v>
      </c>
      <c r="M2624" t="s">
        <v>142</v>
      </c>
      <c r="O2624" t="s">
        <v>126</v>
      </c>
      <c r="P2624" t="s">
        <v>127</v>
      </c>
      <c r="Q2624" t="s">
        <v>49</v>
      </c>
      <c r="R2624" t="s">
        <v>4951</v>
      </c>
      <c r="S2624" s="1">
        <v>45717</v>
      </c>
      <c r="T2624" s="1">
        <v>46188</v>
      </c>
      <c r="U2624" t="s">
        <v>51</v>
      </c>
      <c r="V2624">
        <v>1</v>
      </c>
      <c r="W2624" s="1">
        <v>46163</v>
      </c>
      <c r="X2624" t="s">
        <v>52</v>
      </c>
      <c r="Y2624" s="2">
        <v>1</v>
      </c>
      <c r="Z2624" s="2">
        <v>1</v>
      </c>
      <c r="AB2624" s="3">
        <v>1</v>
      </c>
      <c r="AC2624" s="2">
        <v>6</v>
      </c>
      <c r="AG2624" s="2">
        <v>0</v>
      </c>
      <c r="AH2624" s="2">
        <v>6</v>
      </c>
      <c r="AI2624" s="2">
        <v>0</v>
      </c>
      <c r="AK2624">
        <v>6810975</v>
      </c>
      <c r="AL2624" t="s">
        <v>4949</v>
      </c>
    </row>
    <row r="2625" spans="1:38" x14ac:dyDescent="0.25">
      <c r="A2625" s="1">
        <v>46163</v>
      </c>
      <c r="B2625" s="1">
        <v>46157</v>
      </c>
      <c r="C2625" t="s">
        <v>38</v>
      </c>
      <c r="D2625" t="s">
        <v>39</v>
      </c>
      <c r="E2625" t="s">
        <v>40</v>
      </c>
      <c r="F2625" t="s">
        <v>41</v>
      </c>
      <c r="G2625" t="s">
        <v>42</v>
      </c>
      <c r="H2625" t="s">
        <v>43</v>
      </c>
      <c r="I2625" t="s">
        <v>5383</v>
      </c>
      <c r="J2625" t="s">
        <v>5384</v>
      </c>
      <c r="M2625" t="s">
        <v>473</v>
      </c>
      <c r="O2625" t="s">
        <v>213</v>
      </c>
      <c r="P2625" t="s">
        <v>214</v>
      </c>
      <c r="Q2625" t="s">
        <v>49</v>
      </c>
      <c r="R2625" t="s">
        <v>4948</v>
      </c>
      <c r="S2625" s="1">
        <v>45717</v>
      </c>
      <c r="T2625" s="1">
        <v>46188</v>
      </c>
      <c r="U2625" t="s">
        <v>51</v>
      </c>
      <c r="V2625">
        <v>1</v>
      </c>
      <c r="W2625" s="1">
        <v>46163</v>
      </c>
      <c r="X2625" t="s">
        <v>52</v>
      </c>
      <c r="Y2625" s="2">
        <v>1</v>
      </c>
      <c r="Z2625" s="2">
        <v>1</v>
      </c>
      <c r="AB2625" s="3">
        <v>1</v>
      </c>
      <c r="AC2625" s="2">
        <v>26.08</v>
      </c>
      <c r="AG2625" s="2">
        <v>0</v>
      </c>
      <c r="AH2625" s="2">
        <v>26.08</v>
      </c>
      <c r="AI2625" s="2">
        <v>0</v>
      </c>
      <c r="AK2625">
        <v>6810984</v>
      </c>
      <c r="AL2625" t="s">
        <v>4949</v>
      </c>
    </row>
    <row r="2626" spans="1:38" x14ac:dyDescent="0.25">
      <c r="A2626" s="1">
        <v>46163</v>
      </c>
      <c r="B2626" s="1">
        <v>46157</v>
      </c>
      <c r="C2626" t="s">
        <v>38</v>
      </c>
      <c r="D2626" t="s">
        <v>39</v>
      </c>
      <c r="E2626" t="s">
        <v>40</v>
      </c>
      <c r="F2626" t="s">
        <v>41</v>
      </c>
      <c r="G2626" t="s">
        <v>42</v>
      </c>
      <c r="H2626" t="s">
        <v>43</v>
      </c>
      <c r="I2626" t="s">
        <v>5385</v>
      </c>
      <c r="J2626" t="s">
        <v>5384</v>
      </c>
      <c r="M2626" t="s">
        <v>473</v>
      </c>
      <c r="O2626" t="s">
        <v>213</v>
      </c>
      <c r="P2626" t="s">
        <v>214</v>
      </c>
      <c r="Q2626" t="s">
        <v>49</v>
      </c>
      <c r="R2626" t="s">
        <v>4958</v>
      </c>
      <c r="S2626" s="1">
        <v>45717</v>
      </c>
      <c r="T2626" s="1">
        <v>46188</v>
      </c>
      <c r="U2626" t="s">
        <v>51</v>
      </c>
      <c r="V2626">
        <v>1</v>
      </c>
      <c r="W2626" s="1">
        <v>46163</v>
      </c>
      <c r="X2626" t="s">
        <v>52</v>
      </c>
      <c r="Y2626" s="2">
        <v>1</v>
      </c>
      <c r="Z2626" s="2">
        <v>1</v>
      </c>
      <c r="AB2626" s="3">
        <v>1</v>
      </c>
      <c r="AC2626" s="2">
        <v>6</v>
      </c>
      <c r="AG2626" s="2">
        <v>0</v>
      </c>
      <c r="AH2626" s="2">
        <v>6</v>
      </c>
      <c r="AI2626" s="2">
        <v>0</v>
      </c>
      <c r="AK2626">
        <v>6810985</v>
      </c>
      <c r="AL2626" t="s">
        <v>4949</v>
      </c>
    </row>
    <row r="2627" spans="1:38" x14ac:dyDescent="0.25">
      <c r="A2627" s="1">
        <v>46163</v>
      </c>
      <c r="B2627" s="1">
        <v>46157</v>
      </c>
      <c r="C2627" t="s">
        <v>38</v>
      </c>
      <c r="D2627" t="s">
        <v>39</v>
      </c>
      <c r="E2627" t="s">
        <v>40</v>
      </c>
      <c r="F2627" t="s">
        <v>41</v>
      </c>
      <c r="G2627" t="s">
        <v>42</v>
      </c>
      <c r="H2627" t="s">
        <v>43</v>
      </c>
      <c r="I2627" t="s">
        <v>5386</v>
      </c>
      <c r="J2627" t="s">
        <v>5387</v>
      </c>
      <c r="M2627" t="s">
        <v>762</v>
      </c>
      <c r="O2627" t="s">
        <v>79</v>
      </c>
      <c r="P2627" t="s">
        <v>80</v>
      </c>
      <c r="Q2627" t="s">
        <v>49</v>
      </c>
      <c r="R2627" t="s">
        <v>4948</v>
      </c>
      <c r="S2627" s="1">
        <v>45658</v>
      </c>
      <c r="T2627" s="1">
        <v>46188</v>
      </c>
      <c r="U2627" t="s">
        <v>51</v>
      </c>
      <c r="V2627">
        <v>1</v>
      </c>
      <c r="W2627" s="1">
        <v>46163</v>
      </c>
      <c r="X2627" t="s">
        <v>52</v>
      </c>
      <c r="Y2627" s="2">
        <v>1</v>
      </c>
      <c r="Z2627" s="2">
        <v>1</v>
      </c>
      <c r="AB2627" s="3">
        <v>1</v>
      </c>
      <c r="AC2627" s="2">
        <v>26.08</v>
      </c>
      <c r="AG2627" s="2">
        <v>0</v>
      </c>
      <c r="AH2627" s="2">
        <v>26.08</v>
      </c>
      <c r="AI2627" s="2">
        <v>0</v>
      </c>
      <c r="AK2627">
        <v>6811024</v>
      </c>
      <c r="AL2627" t="s">
        <v>4949</v>
      </c>
    </row>
    <row r="2628" spans="1:38" x14ac:dyDescent="0.25">
      <c r="A2628" s="1">
        <v>46163</v>
      </c>
      <c r="B2628" s="1">
        <v>46157</v>
      </c>
      <c r="C2628" t="s">
        <v>38</v>
      </c>
      <c r="D2628" t="s">
        <v>39</v>
      </c>
      <c r="E2628" t="s">
        <v>40</v>
      </c>
      <c r="F2628" t="s">
        <v>41</v>
      </c>
      <c r="G2628" t="s">
        <v>42</v>
      </c>
      <c r="H2628" t="s">
        <v>43</v>
      </c>
      <c r="I2628" t="s">
        <v>5388</v>
      </c>
      <c r="J2628" t="s">
        <v>5387</v>
      </c>
      <c r="M2628" t="s">
        <v>762</v>
      </c>
      <c r="O2628" t="s">
        <v>79</v>
      </c>
      <c r="P2628" t="s">
        <v>80</v>
      </c>
      <c r="Q2628" t="s">
        <v>104</v>
      </c>
      <c r="R2628" t="s">
        <v>4958</v>
      </c>
      <c r="S2628" s="1">
        <v>45658</v>
      </c>
      <c r="T2628" s="1">
        <v>46188</v>
      </c>
      <c r="U2628" t="s">
        <v>51</v>
      </c>
      <c r="V2628">
        <v>1</v>
      </c>
      <c r="W2628" s="1">
        <v>46163</v>
      </c>
      <c r="X2628" t="s">
        <v>52</v>
      </c>
      <c r="Y2628" s="2">
        <v>1</v>
      </c>
      <c r="Z2628" s="2">
        <v>1</v>
      </c>
      <c r="AB2628" s="3">
        <v>1</v>
      </c>
      <c r="AC2628" s="2">
        <v>6</v>
      </c>
      <c r="AG2628" s="2">
        <v>0</v>
      </c>
      <c r="AH2628" s="2">
        <v>6</v>
      </c>
      <c r="AI2628" s="2">
        <v>0</v>
      </c>
      <c r="AK2628">
        <v>6811025</v>
      </c>
      <c r="AL2628" t="s">
        <v>4949</v>
      </c>
    </row>
    <row r="2629" spans="1:38" x14ac:dyDescent="0.25">
      <c r="A2629" s="1">
        <v>46163</v>
      </c>
      <c r="B2629" s="1">
        <v>46157</v>
      </c>
      <c r="C2629" t="s">
        <v>38</v>
      </c>
      <c r="D2629" t="s">
        <v>39</v>
      </c>
      <c r="E2629" t="s">
        <v>40</v>
      </c>
      <c r="F2629" t="s">
        <v>41</v>
      </c>
      <c r="G2629" t="s">
        <v>42</v>
      </c>
      <c r="H2629" t="s">
        <v>43</v>
      </c>
      <c r="I2629" t="s">
        <v>5389</v>
      </c>
      <c r="J2629" t="s">
        <v>5390</v>
      </c>
      <c r="M2629" t="s">
        <v>142</v>
      </c>
      <c r="O2629" t="s">
        <v>417</v>
      </c>
      <c r="P2629" t="s">
        <v>418</v>
      </c>
      <c r="Q2629" t="s">
        <v>104</v>
      </c>
      <c r="R2629" t="s">
        <v>3251</v>
      </c>
      <c r="S2629" s="1">
        <v>45658</v>
      </c>
      <c r="T2629" s="1">
        <v>46188</v>
      </c>
      <c r="U2629" t="s">
        <v>51</v>
      </c>
      <c r="V2629">
        <v>1</v>
      </c>
      <c r="W2629" s="1">
        <v>46163</v>
      </c>
      <c r="X2629" t="s">
        <v>52</v>
      </c>
      <c r="Y2629" s="2">
        <v>1</v>
      </c>
      <c r="Z2629" s="2">
        <v>1</v>
      </c>
      <c r="AB2629" s="3">
        <v>0</v>
      </c>
      <c r="AC2629" s="2">
        <v>0</v>
      </c>
      <c r="AG2629" s="2">
        <v>0</v>
      </c>
      <c r="AH2629" s="2">
        <v>0</v>
      </c>
      <c r="AI2629" s="2">
        <v>0</v>
      </c>
      <c r="AK2629">
        <v>6867952</v>
      </c>
      <c r="AL2629" t="s">
        <v>3252</v>
      </c>
    </row>
    <row r="2630" spans="1:38" x14ac:dyDescent="0.25">
      <c r="A2630" s="1">
        <v>46163</v>
      </c>
      <c r="B2630" s="1">
        <v>46157</v>
      </c>
      <c r="C2630" t="s">
        <v>38</v>
      </c>
      <c r="D2630" t="s">
        <v>39</v>
      </c>
      <c r="E2630" t="s">
        <v>40</v>
      </c>
      <c r="F2630" t="s">
        <v>41</v>
      </c>
      <c r="G2630" t="s">
        <v>42</v>
      </c>
      <c r="H2630" t="s">
        <v>43</v>
      </c>
      <c r="I2630" t="s">
        <v>5391</v>
      </c>
      <c r="J2630" t="s">
        <v>5392</v>
      </c>
      <c r="M2630" t="s">
        <v>142</v>
      </c>
      <c r="O2630" t="s">
        <v>116</v>
      </c>
      <c r="P2630" t="s">
        <v>117</v>
      </c>
      <c r="Q2630" t="s">
        <v>49</v>
      </c>
      <c r="R2630" t="s">
        <v>4948</v>
      </c>
      <c r="S2630" s="1">
        <v>45658</v>
      </c>
      <c r="T2630" s="1">
        <v>46188</v>
      </c>
      <c r="U2630" t="s">
        <v>51</v>
      </c>
      <c r="V2630">
        <v>1</v>
      </c>
      <c r="W2630" s="1">
        <v>46163</v>
      </c>
      <c r="X2630" t="s">
        <v>52</v>
      </c>
      <c r="Y2630" s="2">
        <v>1</v>
      </c>
      <c r="Z2630" s="2">
        <v>1</v>
      </c>
      <c r="AB2630" s="3">
        <v>1</v>
      </c>
      <c r="AC2630" s="2">
        <v>26.08</v>
      </c>
      <c r="AG2630" s="2">
        <v>0</v>
      </c>
      <c r="AH2630" s="2">
        <v>26.08</v>
      </c>
      <c r="AI2630" s="2">
        <v>0</v>
      </c>
      <c r="AK2630">
        <v>6811048</v>
      </c>
      <c r="AL2630" t="s">
        <v>4949</v>
      </c>
    </row>
    <row r="2631" spans="1:38" x14ac:dyDescent="0.25">
      <c r="A2631" s="1">
        <v>46163</v>
      </c>
      <c r="B2631" s="1">
        <v>46157</v>
      </c>
      <c r="C2631" t="s">
        <v>38</v>
      </c>
      <c r="D2631" t="s">
        <v>39</v>
      </c>
      <c r="E2631" t="s">
        <v>40</v>
      </c>
      <c r="F2631" t="s">
        <v>41</v>
      </c>
      <c r="G2631" t="s">
        <v>42</v>
      </c>
      <c r="H2631" t="s">
        <v>43</v>
      </c>
      <c r="I2631" t="s">
        <v>5393</v>
      </c>
      <c r="J2631" t="s">
        <v>5392</v>
      </c>
      <c r="M2631" t="s">
        <v>142</v>
      </c>
      <c r="O2631" t="s">
        <v>116</v>
      </c>
      <c r="P2631" t="s">
        <v>117</v>
      </c>
      <c r="Q2631" t="s">
        <v>104</v>
      </c>
      <c r="R2631" t="s">
        <v>4958</v>
      </c>
      <c r="S2631" s="1">
        <v>45658</v>
      </c>
      <c r="T2631" s="1">
        <v>46188</v>
      </c>
      <c r="U2631" t="s">
        <v>51</v>
      </c>
      <c r="V2631">
        <v>1</v>
      </c>
      <c r="W2631" s="1">
        <v>46163</v>
      </c>
      <c r="X2631" t="s">
        <v>52</v>
      </c>
      <c r="Y2631" s="2">
        <v>1</v>
      </c>
      <c r="Z2631" s="2">
        <v>1</v>
      </c>
      <c r="AB2631" s="3">
        <v>1</v>
      </c>
      <c r="AC2631" s="2">
        <v>6</v>
      </c>
      <c r="AG2631" s="2">
        <v>0</v>
      </c>
      <c r="AH2631" s="2">
        <v>6</v>
      </c>
      <c r="AI2631" s="2">
        <v>0</v>
      </c>
      <c r="AK2631">
        <v>6811049</v>
      </c>
      <c r="AL2631" t="s">
        <v>4949</v>
      </c>
    </row>
    <row r="2632" spans="1:38" x14ac:dyDescent="0.25">
      <c r="A2632" s="1">
        <v>46163</v>
      </c>
      <c r="B2632" s="1">
        <v>46157</v>
      </c>
      <c r="C2632" t="s">
        <v>38</v>
      </c>
      <c r="D2632" t="s">
        <v>39</v>
      </c>
      <c r="E2632" t="s">
        <v>40</v>
      </c>
      <c r="F2632" t="s">
        <v>41</v>
      </c>
      <c r="G2632" t="s">
        <v>42</v>
      </c>
      <c r="H2632" t="s">
        <v>43</v>
      </c>
      <c r="I2632" t="s">
        <v>5394</v>
      </c>
      <c r="J2632" t="s">
        <v>5395</v>
      </c>
      <c r="M2632" t="s">
        <v>142</v>
      </c>
      <c r="O2632" t="s">
        <v>417</v>
      </c>
      <c r="P2632" t="s">
        <v>418</v>
      </c>
      <c r="Q2632" t="s">
        <v>104</v>
      </c>
      <c r="R2632" t="s">
        <v>3251</v>
      </c>
      <c r="S2632" s="1">
        <v>45658</v>
      </c>
      <c r="T2632" s="1">
        <v>46188</v>
      </c>
      <c r="U2632" t="s">
        <v>51</v>
      </c>
      <c r="V2632">
        <v>1</v>
      </c>
      <c r="W2632" s="1">
        <v>46163</v>
      </c>
      <c r="X2632" t="s">
        <v>52</v>
      </c>
      <c r="Y2632" s="2">
        <v>1</v>
      </c>
      <c r="Z2632" s="2">
        <v>1</v>
      </c>
      <c r="AB2632" s="3">
        <v>0</v>
      </c>
      <c r="AC2632" s="2">
        <v>0</v>
      </c>
      <c r="AG2632" s="2">
        <v>0</v>
      </c>
      <c r="AH2632" s="2">
        <v>0</v>
      </c>
      <c r="AI2632" s="2">
        <v>0</v>
      </c>
      <c r="AK2632">
        <v>6868042</v>
      </c>
      <c r="AL2632" t="s">
        <v>3252</v>
      </c>
    </row>
    <row r="2633" spans="1:38" x14ac:dyDescent="0.25">
      <c r="A2633" s="1">
        <v>46163</v>
      </c>
      <c r="B2633" s="1">
        <v>46157</v>
      </c>
      <c r="C2633" t="s">
        <v>38</v>
      </c>
      <c r="D2633" t="s">
        <v>39</v>
      </c>
      <c r="E2633" t="s">
        <v>40</v>
      </c>
      <c r="F2633" t="s">
        <v>41</v>
      </c>
      <c r="G2633" t="s">
        <v>42</v>
      </c>
      <c r="H2633" t="s">
        <v>43</v>
      </c>
      <c r="I2633" t="s">
        <v>5396</v>
      </c>
      <c r="J2633" t="s">
        <v>5397</v>
      </c>
      <c r="M2633" t="s">
        <v>142</v>
      </c>
      <c r="O2633" t="s">
        <v>120</v>
      </c>
      <c r="P2633" t="s">
        <v>121</v>
      </c>
      <c r="Q2633" t="s">
        <v>49</v>
      </c>
      <c r="R2633" t="s">
        <v>4948</v>
      </c>
      <c r="S2633" s="1">
        <v>45658</v>
      </c>
      <c r="T2633" s="1">
        <v>46188</v>
      </c>
      <c r="U2633" t="s">
        <v>51</v>
      </c>
      <c r="V2633">
        <v>1</v>
      </c>
      <c r="W2633" s="1">
        <v>46163</v>
      </c>
      <c r="X2633" t="s">
        <v>52</v>
      </c>
      <c r="Y2633" s="2">
        <v>1</v>
      </c>
      <c r="Z2633" s="2">
        <v>1</v>
      </c>
      <c r="AB2633" s="3">
        <v>1</v>
      </c>
      <c r="AC2633" s="2">
        <v>26.08</v>
      </c>
      <c r="AG2633" s="2">
        <v>0</v>
      </c>
      <c r="AH2633" s="2">
        <v>26.08</v>
      </c>
      <c r="AI2633" s="2">
        <v>0</v>
      </c>
      <c r="AK2633">
        <v>6811064</v>
      </c>
      <c r="AL2633" t="s">
        <v>4949</v>
      </c>
    </row>
    <row r="2634" spans="1:38" x14ac:dyDescent="0.25">
      <c r="A2634" s="1">
        <v>46163</v>
      </c>
      <c r="B2634" s="1">
        <v>46157</v>
      </c>
      <c r="C2634" t="s">
        <v>38</v>
      </c>
      <c r="D2634" t="s">
        <v>39</v>
      </c>
      <c r="E2634" t="s">
        <v>40</v>
      </c>
      <c r="F2634" t="s">
        <v>41</v>
      </c>
      <c r="G2634" t="s">
        <v>42</v>
      </c>
      <c r="H2634" t="s">
        <v>43</v>
      </c>
      <c r="I2634" t="s">
        <v>5398</v>
      </c>
      <c r="J2634" t="s">
        <v>5397</v>
      </c>
      <c r="M2634" t="s">
        <v>142</v>
      </c>
      <c r="O2634" t="s">
        <v>120</v>
      </c>
      <c r="P2634" t="s">
        <v>121</v>
      </c>
      <c r="Q2634" t="s">
        <v>104</v>
      </c>
      <c r="R2634" t="s">
        <v>4951</v>
      </c>
      <c r="S2634" s="1">
        <v>45658</v>
      </c>
      <c r="T2634" s="1">
        <v>46188</v>
      </c>
      <c r="U2634" t="s">
        <v>51</v>
      </c>
      <c r="V2634">
        <v>1</v>
      </c>
      <c r="W2634" s="1">
        <v>46163</v>
      </c>
      <c r="X2634" t="s">
        <v>52</v>
      </c>
      <c r="Y2634" s="2">
        <v>1</v>
      </c>
      <c r="Z2634" s="2">
        <v>1</v>
      </c>
      <c r="AB2634" s="3">
        <v>1</v>
      </c>
      <c r="AC2634" s="2">
        <v>6</v>
      </c>
      <c r="AG2634" s="2">
        <v>0</v>
      </c>
      <c r="AH2634" s="2">
        <v>6</v>
      </c>
      <c r="AI2634" s="2">
        <v>0</v>
      </c>
      <c r="AK2634">
        <v>6811065</v>
      </c>
      <c r="AL2634" t="s">
        <v>4949</v>
      </c>
    </row>
    <row r="2635" spans="1:38" x14ac:dyDescent="0.25">
      <c r="A2635" s="1">
        <v>46163</v>
      </c>
      <c r="B2635" s="1">
        <v>46157</v>
      </c>
      <c r="C2635" t="s">
        <v>38</v>
      </c>
      <c r="D2635" t="s">
        <v>39</v>
      </c>
      <c r="E2635" t="s">
        <v>40</v>
      </c>
      <c r="F2635" t="s">
        <v>41</v>
      </c>
      <c r="G2635" t="s">
        <v>42</v>
      </c>
      <c r="H2635" t="s">
        <v>43</v>
      </c>
      <c r="I2635" t="s">
        <v>5399</v>
      </c>
      <c r="J2635" t="s">
        <v>5400</v>
      </c>
      <c r="M2635" t="s">
        <v>142</v>
      </c>
      <c r="O2635" t="s">
        <v>79</v>
      </c>
      <c r="P2635" t="s">
        <v>80</v>
      </c>
      <c r="Q2635" t="s">
        <v>49</v>
      </c>
      <c r="R2635" t="s">
        <v>4948</v>
      </c>
      <c r="S2635" s="1">
        <v>45658</v>
      </c>
      <c r="T2635" s="1">
        <v>46188</v>
      </c>
      <c r="U2635" t="s">
        <v>51</v>
      </c>
      <c r="V2635">
        <v>1</v>
      </c>
      <c r="W2635" s="1">
        <v>46163</v>
      </c>
      <c r="X2635" t="s">
        <v>52</v>
      </c>
      <c r="Y2635" s="2">
        <v>1</v>
      </c>
      <c r="Z2635" s="2">
        <v>1</v>
      </c>
      <c r="AB2635" s="3">
        <v>1</v>
      </c>
      <c r="AC2635" s="2">
        <v>26.08</v>
      </c>
      <c r="AG2635" s="2">
        <v>0</v>
      </c>
      <c r="AH2635" s="2">
        <v>26.08</v>
      </c>
      <c r="AI2635" s="2">
        <v>0</v>
      </c>
      <c r="AK2635">
        <v>6811072</v>
      </c>
      <c r="AL2635" t="s">
        <v>4949</v>
      </c>
    </row>
    <row r="2636" spans="1:38" x14ac:dyDescent="0.25">
      <c r="A2636" s="1">
        <v>46163</v>
      </c>
      <c r="B2636" s="1">
        <v>46157</v>
      </c>
      <c r="C2636" t="s">
        <v>38</v>
      </c>
      <c r="D2636" t="s">
        <v>39</v>
      </c>
      <c r="E2636" t="s">
        <v>40</v>
      </c>
      <c r="F2636" t="s">
        <v>41</v>
      </c>
      <c r="G2636" t="s">
        <v>42</v>
      </c>
      <c r="H2636" t="s">
        <v>43</v>
      </c>
      <c r="I2636" t="s">
        <v>5401</v>
      </c>
      <c r="J2636" t="s">
        <v>5400</v>
      </c>
      <c r="M2636" t="s">
        <v>142</v>
      </c>
      <c r="O2636" t="s">
        <v>79</v>
      </c>
      <c r="P2636" t="s">
        <v>80</v>
      </c>
      <c r="Q2636" t="s">
        <v>104</v>
      </c>
      <c r="R2636" t="s">
        <v>4958</v>
      </c>
      <c r="S2636" s="1">
        <v>45658</v>
      </c>
      <c r="T2636" s="1">
        <v>46188</v>
      </c>
      <c r="U2636" t="s">
        <v>51</v>
      </c>
      <c r="V2636">
        <v>1</v>
      </c>
      <c r="W2636" s="1">
        <v>46163</v>
      </c>
      <c r="X2636" t="s">
        <v>52</v>
      </c>
      <c r="Y2636" s="2">
        <v>1</v>
      </c>
      <c r="Z2636" s="2">
        <v>1</v>
      </c>
      <c r="AB2636" s="3">
        <v>1</v>
      </c>
      <c r="AC2636" s="2">
        <v>6</v>
      </c>
      <c r="AG2636" s="2">
        <v>0</v>
      </c>
      <c r="AH2636" s="2">
        <v>6</v>
      </c>
      <c r="AI2636" s="2">
        <v>0</v>
      </c>
      <c r="AK2636">
        <v>6811073</v>
      </c>
      <c r="AL2636" t="s">
        <v>4949</v>
      </c>
    </row>
    <row r="2637" spans="1:38" x14ac:dyDescent="0.25">
      <c r="A2637" s="1">
        <v>46163</v>
      </c>
      <c r="B2637" s="1">
        <v>46157</v>
      </c>
      <c r="C2637" t="s">
        <v>38</v>
      </c>
      <c r="D2637" t="s">
        <v>39</v>
      </c>
      <c r="E2637" t="s">
        <v>40</v>
      </c>
      <c r="F2637" t="s">
        <v>41</v>
      </c>
      <c r="G2637" t="s">
        <v>42</v>
      </c>
      <c r="H2637" t="s">
        <v>43</v>
      </c>
      <c r="I2637" t="s">
        <v>5402</v>
      </c>
      <c r="J2637" t="s">
        <v>5403</v>
      </c>
      <c r="M2637" t="s">
        <v>142</v>
      </c>
      <c r="O2637" t="s">
        <v>116</v>
      </c>
      <c r="P2637" t="s">
        <v>117</v>
      </c>
      <c r="Q2637" t="s">
        <v>49</v>
      </c>
      <c r="R2637" t="s">
        <v>4948</v>
      </c>
      <c r="S2637" s="1">
        <v>45689</v>
      </c>
      <c r="T2637" s="1">
        <v>46188</v>
      </c>
      <c r="U2637" t="s">
        <v>51</v>
      </c>
      <c r="V2637">
        <v>1</v>
      </c>
      <c r="W2637" s="1">
        <v>46163</v>
      </c>
      <c r="X2637" t="s">
        <v>52</v>
      </c>
      <c r="Y2637" s="2">
        <v>1</v>
      </c>
      <c r="Z2637" s="2">
        <v>1</v>
      </c>
      <c r="AB2637" s="3">
        <v>1</v>
      </c>
      <c r="AC2637" s="2">
        <v>26.08</v>
      </c>
      <c r="AG2637" s="2">
        <v>0</v>
      </c>
      <c r="AH2637" s="2">
        <v>26.08</v>
      </c>
      <c r="AI2637" s="2">
        <v>0</v>
      </c>
      <c r="AK2637">
        <v>6811104</v>
      </c>
      <c r="AL2637" t="s">
        <v>4949</v>
      </c>
    </row>
    <row r="2638" spans="1:38" x14ac:dyDescent="0.25">
      <c r="A2638" s="1">
        <v>46163</v>
      </c>
      <c r="B2638" s="1">
        <v>46157</v>
      </c>
      <c r="C2638" t="s">
        <v>38</v>
      </c>
      <c r="D2638" t="s">
        <v>39</v>
      </c>
      <c r="E2638" t="s">
        <v>40</v>
      </c>
      <c r="F2638" t="s">
        <v>41</v>
      </c>
      <c r="G2638" t="s">
        <v>42</v>
      </c>
      <c r="H2638" t="s">
        <v>43</v>
      </c>
      <c r="I2638" t="s">
        <v>5404</v>
      </c>
      <c r="J2638" t="s">
        <v>5403</v>
      </c>
      <c r="M2638" t="s">
        <v>142</v>
      </c>
      <c r="O2638" t="s">
        <v>116</v>
      </c>
      <c r="P2638" t="s">
        <v>117</v>
      </c>
      <c r="Q2638" t="s">
        <v>49</v>
      </c>
      <c r="R2638" t="s">
        <v>4951</v>
      </c>
      <c r="S2638" s="1">
        <v>45689</v>
      </c>
      <c r="T2638" s="1">
        <v>46188</v>
      </c>
      <c r="U2638" t="s">
        <v>51</v>
      </c>
      <c r="V2638">
        <v>1</v>
      </c>
      <c r="W2638" s="1">
        <v>46163</v>
      </c>
      <c r="X2638" t="s">
        <v>52</v>
      </c>
      <c r="Y2638" s="2">
        <v>1</v>
      </c>
      <c r="Z2638" s="2">
        <v>1</v>
      </c>
      <c r="AB2638" s="3">
        <v>1</v>
      </c>
      <c r="AC2638" s="2">
        <v>6</v>
      </c>
      <c r="AG2638" s="2">
        <v>0</v>
      </c>
      <c r="AH2638" s="2">
        <v>6</v>
      </c>
      <c r="AI2638" s="2">
        <v>0</v>
      </c>
      <c r="AK2638">
        <v>6811105</v>
      </c>
      <c r="AL2638" t="s">
        <v>4949</v>
      </c>
    </row>
    <row r="2639" spans="1:38" x14ac:dyDescent="0.25">
      <c r="A2639" s="1">
        <v>46163</v>
      </c>
      <c r="B2639" s="1">
        <v>46157</v>
      </c>
      <c r="C2639" t="s">
        <v>38</v>
      </c>
      <c r="D2639" t="s">
        <v>39</v>
      </c>
      <c r="E2639" t="s">
        <v>40</v>
      </c>
      <c r="F2639" t="s">
        <v>41</v>
      </c>
      <c r="G2639" t="s">
        <v>42</v>
      </c>
      <c r="H2639" t="s">
        <v>43</v>
      </c>
      <c r="I2639" t="s">
        <v>5405</v>
      </c>
      <c r="J2639" t="s">
        <v>5406</v>
      </c>
      <c r="M2639" t="s">
        <v>142</v>
      </c>
      <c r="O2639" t="s">
        <v>89</v>
      </c>
      <c r="P2639" t="s">
        <v>90</v>
      </c>
      <c r="Q2639" t="s">
        <v>49</v>
      </c>
      <c r="R2639" t="s">
        <v>4948</v>
      </c>
      <c r="S2639" s="1">
        <v>45748</v>
      </c>
      <c r="T2639" s="1">
        <v>46188</v>
      </c>
      <c r="U2639" t="s">
        <v>51</v>
      </c>
      <c r="V2639">
        <v>1</v>
      </c>
      <c r="W2639" s="1">
        <v>46163</v>
      </c>
      <c r="X2639" t="s">
        <v>52</v>
      </c>
      <c r="Y2639" s="2">
        <v>1</v>
      </c>
      <c r="Z2639" s="2">
        <v>1</v>
      </c>
      <c r="AB2639" s="3">
        <v>1</v>
      </c>
      <c r="AC2639" s="2">
        <v>26.08</v>
      </c>
      <c r="AG2639" s="2">
        <v>0</v>
      </c>
      <c r="AH2639" s="2">
        <v>26.08</v>
      </c>
      <c r="AI2639" s="2">
        <v>0</v>
      </c>
      <c r="AK2639">
        <v>6811146</v>
      </c>
      <c r="AL2639" t="s">
        <v>4949</v>
      </c>
    </row>
    <row r="2640" spans="1:38" x14ac:dyDescent="0.25">
      <c r="A2640" s="1">
        <v>46163</v>
      </c>
      <c r="B2640" s="1">
        <v>46157</v>
      </c>
      <c r="C2640" t="s">
        <v>38</v>
      </c>
      <c r="D2640" t="s">
        <v>39</v>
      </c>
      <c r="E2640" t="s">
        <v>40</v>
      </c>
      <c r="F2640" t="s">
        <v>41</v>
      </c>
      <c r="G2640" t="s">
        <v>42</v>
      </c>
      <c r="H2640" t="s">
        <v>43</v>
      </c>
      <c r="I2640" t="s">
        <v>5407</v>
      </c>
      <c r="J2640" t="s">
        <v>5406</v>
      </c>
      <c r="M2640" t="s">
        <v>142</v>
      </c>
      <c r="O2640" t="s">
        <v>89</v>
      </c>
      <c r="P2640" t="s">
        <v>90</v>
      </c>
      <c r="Q2640" t="s">
        <v>49</v>
      </c>
      <c r="R2640" t="s">
        <v>4958</v>
      </c>
      <c r="S2640" s="1">
        <v>45748</v>
      </c>
      <c r="T2640" s="1">
        <v>46188</v>
      </c>
      <c r="U2640" t="s">
        <v>51</v>
      </c>
      <c r="V2640">
        <v>1</v>
      </c>
      <c r="W2640" s="1">
        <v>46163</v>
      </c>
      <c r="X2640" t="s">
        <v>52</v>
      </c>
      <c r="Y2640" s="2">
        <v>1</v>
      </c>
      <c r="Z2640" s="2">
        <v>1</v>
      </c>
      <c r="AB2640" s="3">
        <v>1</v>
      </c>
      <c r="AC2640" s="2">
        <v>6</v>
      </c>
      <c r="AG2640" s="2">
        <v>0</v>
      </c>
      <c r="AH2640" s="2">
        <v>6</v>
      </c>
      <c r="AI2640" s="2">
        <v>0</v>
      </c>
      <c r="AK2640">
        <v>6811147</v>
      </c>
      <c r="AL2640" t="s">
        <v>4949</v>
      </c>
    </row>
    <row r="2641" spans="1:38" x14ac:dyDescent="0.25">
      <c r="A2641" s="1">
        <v>46163</v>
      </c>
      <c r="B2641" s="1">
        <v>46157</v>
      </c>
      <c r="C2641" t="s">
        <v>38</v>
      </c>
      <c r="D2641" t="s">
        <v>39</v>
      </c>
      <c r="E2641" t="s">
        <v>40</v>
      </c>
      <c r="F2641" t="s">
        <v>41</v>
      </c>
      <c r="G2641" t="s">
        <v>42</v>
      </c>
      <c r="H2641" t="s">
        <v>43</v>
      </c>
      <c r="I2641" t="s">
        <v>5408</v>
      </c>
      <c r="J2641" t="s">
        <v>5409</v>
      </c>
      <c r="M2641" t="s">
        <v>99</v>
      </c>
      <c r="O2641" t="s">
        <v>116</v>
      </c>
      <c r="P2641" t="s">
        <v>117</v>
      </c>
      <c r="Q2641" t="s">
        <v>49</v>
      </c>
      <c r="R2641" t="s">
        <v>4948</v>
      </c>
      <c r="S2641" s="1">
        <v>45658</v>
      </c>
      <c r="T2641" s="1">
        <v>46188</v>
      </c>
      <c r="U2641" t="s">
        <v>51</v>
      </c>
      <c r="V2641">
        <v>1</v>
      </c>
      <c r="W2641" s="1">
        <v>46163</v>
      </c>
      <c r="X2641" t="s">
        <v>52</v>
      </c>
      <c r="Y2641" s="2">
        <v>1</v>
      </c>
      <c r="Z2641" s="2">
        <v>1</v>
      </c>
      <c r="AB2641" s="3">
        <v>1</v>
      </c>
      <c r="AC2641" s="2">
        <v>26.08</v>
      </c>
      <c r="AG2641" s="2">
        <v>0</v>
      </c>
      <c r="AH2641" s="2">
        <v>26.08</v>
      </c>
      <c r="AI2641" s="2">
        <v>0</v>
      </c>
      <c r="AK2641">
        <v>6811166</v>
      </c>
      <c r="AL2641" t="s">
        <v>4949</v>
      </c>
    </row>
    <row r="2642" spans="1:38" x14ac:dyDescent="0.25">
      <c r="A2642" s="1">
        <v>46163</v>
      </c>
      <c r="B2642" s="1">
        <v>46157</v>
      </c>
      <c r="C2642" t="s">
        <v>38</v>
      </c>
      <c r="D2642" t="s">
        <v>39</v>
      </c>
      <c r="E2642" t="s">
        <v>40</v>
      </c>
      <c r="F2642" t="s">
        <v>41</v>
      </c>
      <c r="G2642" t="s">
        <v>42</v>
      </c>
      <c r="H2642" t="s">
        <v>43</v>
      </c>
      <c r="I2642" t="s">
        <v>5410</v>
      </c>
      <c r="J2642" t="s">
        <v>5409</v>
      </c>
      <c r="M2642" t="s">
        <v>99</v>
      </c>
      <c r="O2642" t="s">
        <v>116</v>
      </c>
      <c r="P2642" t="s">
        <v>117</v>
      </c>
      <c r="Q2642" t="s">
        <v>104</v>
      </c>
      <c r="R2642" t="s">
        <v>4951</v>
      </c>
      <c r="S2642" s="1">
        <v>45658</v>
      </c>
      <c r="T2642" s="1">
        <v>46188</v>
      </c>
      <c r="U2642" t="s">
        <v>51</v>
      </c>
      <c r="V2642">
        <v>1</v>
      </c>
      <c r="W2642" s="1">
        <v>46163</v>
      </c>
      <c r="X2642" t="s">
        <v>52</v>
      </c>
      <c r="Y2642" s="2">
        <v>1</v>
      </c>
      <c r="Z2642" s="2">
        <v>1</v>
      </c>
      <c r="AB2642" s="3">
        <v>1</v>
      </c>
      <c r="AC2642" s="2">
        <v>6</v>
      </c>
      <c r="AG2642" s="2">
        <v>0</v>
      </c>
      <c r="AH2642" s="2">
        <v>6</v>
      </c>
      <c r="AI2642" s="2">
        <v>0</v>
      </c>
      <c r="AK2642">
        <v>6811167</v>
      </c>
      <c r="AL2642" t="s">
        <v>4949</v>
      </c>
    </row>
    <row r="2643" spans="1:38" x14ac:dyDescent="0.25">
      <c r="A2643" s="1">
        <v>46163</v>
      </c>
      <c r="B2643" s="1">
        <v>46157</v>
      </c>
      <c r="C2643" t="s">
        <v>38</v>
      </c>
      <c r="D2643" t="s">
        <v>39</v>
      </c>
      <c r="E2643" t="s">
        <v>40</v>
      </c>
      <c r="F2643" t="s">
        <v>41</v>
      </c>
      <c r="G2643" t="s">
        <v>42</v>
      </c>
      <c r="H2643" t="s">
        <v>43</v>
      </c>
      <c r="I2643" t="s">
        <v>5411</v>
      </c>
      <c r="J2643" t="s">
        <v>5412</v>
      </c>
      <c r="M2643" t="s">
        <v>1204</v>
      </c>
      <c r="O2643" t="s">
        <v>329</v>
      </c>
      <c r="P2643" t="s">
        <v>330</v>
      </c>
      <c r="Q2643" t="s">
        <v>49</v>
      </c>
      <c r="R2643" t="s">
        <v>4948</v>
      </c>
      <c r="S2643" s="1">
        <v>45658</v>
      </c>
      <c r="T2643" s="1">
        <v>46188</v>
      </c>
      <c r="U2643" t="s">
        <v>51</v>
      </c>
      <c r="V2643">
        <v>1</v>
      </c>
      <c r="W2643" s="1">
        <v>46163</v>
      </c>
      <c r="X2643" t="s">
        <v>52</v>
      </c>
      <c r="Y2643" s="2">
        <v>1</v>
      </c>
      <c r="Z2643" s="2">
        <v>1</v>
      </c>
      <c r="AB2643" s="3">
        <v>1</v>
      </c>
      <c r="AC2643" s="2">
        <v>26.08</v>
      </c>
      <c r="AG2643" s="2">
        <v>0</v>
      </c>
      <c r="AH2643" s="2">
        <v>26.08</v>
      </c>
      <c r="AI2643" s="2">
        <v>0</v>
      </c>
      <c r="AK2643">
        <v>6811188</v>
      </c>
      <c r="AL2643" t="s">
        <v>4949</v>
      </c>
    </row>
    <row r="2644" spans="1:38" x14ac:dyDescent="0.25">
      <c r="A2644" s="1">
        <v>46163</v>
      </c>
      <c r="B2644" s="1">
        <v>46157</v>
      </c>
      <c r="C2644" t="s">
        <v>38</v>
      </c>
      <c r="D2644" t="s">
        <v>39</v>
      </c>
      <c r="E2644" t="s">
        <v>40</v>
      </c>
      <c r="F2644" t="s">
        <v>41</v>
      </c>
      <c r="G2644" t="s">
        <v>42</v>
      </c>
      <c r="H2644" t="s">
        <v>43</v>
      </c>
      <c r="I2644" t="s">
        <v>5413</v>
      </c>
      <c r="J2644" t="s">
        <v>5412</v>
      </c>
      <c r="M2644" t="s">
        <v>1204</v>
      </c>
      <c r="O2644" t="s">
        <v>329</v>
      </c>
      <c r="P2644" t="s">
        <v>330</v>
      </c>
      <c r="Q2644" t="s">
        <v>104</v>
      </c>
      <c r="R2644" t="s">
        <v>4951</v>
      </c>
      <c r="S2644" s="1">
        <v>45658</v>
      </c>
      <c r="T2644" s="1">
        <v>46188</v>
      </c>
      <c r="U2644" t="s">
        <v>51</v>
      </c>
      <c r="V2644">
        <v>1</v>
      </c>
      <c r="W2644" s="1">
        <v>46163</v>
      </c>
      <c r="X2644" t="s">
        <v>52</v>
      </c>
      <c r="Y2644" s="2">
        <v>1</v>
      </c>
      <c r="Z2644" s="2">
        <v>1</v>
      </c>
      <c r="AB2644" s="3">
        <v>1</v>
      </c>
      <c r="AC2644" s="2">
        <v>6</v>
      </c>
      <c r="AG2644" s="2">
        <v>0</v>
      </c>
      <c r="AH2644" s="2">
        <v>6</v>
      </c>
      <c r="AI2644" s="2">
        <v>0</v>
      </c>
      <c r="AK2644">
        <v>6811189</v>
      </c>
      <c r="AL2644" t="s">
        <v>4949</v>
      </c>
    </row>
    <row r="2645" spans="1:38" x14ac:dyDescent="0.25">
      <c r="A2645" s="1">
        <v>46163</v>
      </c>
      <c r="B2645" s="1">
        <v>46157</v>
      </c>
      <c r="C2645" t="s">
        <v>38</v>
      </c>
      <c r="D2645" t="s">
        <v>39</v>
      </c>
      <c r="E2645" t="s">
        <v>40</v>
      </c>
      <c r="F2645" t="s">
        <v>41</v>
      </c>
      <c r="G2645" t="s">
        <v>42</v>
      </c>
      <c r="H2645" t="s">
        <v>43</v>
      </c>
      <c r="I2645" t="s">
        <v>5414</v>
      </c>
      <c r="J2645" t="s">
        <v>5415</v>
      </c>
      <c r="M2645" t="s">
        <v>2747</v>
      </c>
      <c r="O2645" t="s">
        <v>116</v>
      </c>
      <c r="P2645" t="s">
        <v>117</v>
      </c>
      <c r="Q2645" t="s">
        <v>49</v>
      </c>
      <c r="R2645" t="s">
        <v>4948</v>
      </c>
      <c r="S2645" s="1">
        <v>45658</v>
      </c>
      <c r="T2645" s="1">
        <v>46188</v>
      </c>
      <c r="U2645" t="s">
        <v>51</v>
      </c>
      <c r="V2645">
        <v>1</v>
      </c>
      <c r="W2645" s="1">
        <v>46163</v>
      </c>
      <c r="X2645" t="s">
        <v>52</v>
      </c>
      <c r="Y2645" s="2">
        <v>1</v>
      </c>
      <c r="Z2645" s="2">
        <v>1</v>
      </c>
      <c r="AB2645" s="3">
        <v>1</v>
      </c>
      <c r="AC2645" s="2">
        <v>26.08</v>
      </c>
      <c r="AG2645" s="2">
        <v>0</v>
      </c>
      <c r="AH2645" s="2">
        <v>26.08</v>
      </c>
      <c r="AI2645" s="2">
        <v>0</v>
      </c>
      <c r="AK2645">
        <v>6811210</v>
      </c>
      <c r="AL2645" t="s">
        <v>4949</v>
      </c>
    </row>
    <row r="2646" spans="1:38" x14ac:dyDescent="0.25">
      <c r="A2646" s="1">
        <v>46163</v>
      </c>
      <c r="B2646" s="1">
        <v>46157</v>
      </c>
      <c r="C2646" t="s">
        <v>38</v>
      </c>
      <c r="D2646" t="s">
        <v>39</v>
      </c>
      <c r="E2646" t="s">
        <v>40</v>
      </c>
      <c r="F2646" t="s">
        <v>41</v>
      </c>
      <c r="G2646" t="s">
        <v>42</v>
      </c>
      <c r="H2646" t="s">
        <v>43</v>
      </c>
      <c r="I2646" t="s">
        <v>5416</v>
      </c>
      <c r="J2646" t="s">
        <v>5415</v>
      </c>
      <c r="M2646" t="s">
        <v>2747</v>
      </c>
      <c r="O2646" t="s">
        <v>116</v>
      </c>
      <c r="P2646" t="s">
        <v>117</v>
      </c>
      <c r="Q2646" t="s">
        <v>49</v>
      </c>
      <c r="R2646" t="s">
        <v>4958</v>
      </c>
      <c r="S2646" s="1">
        <v>45658</v>
      </c>
      <c r="T2646" s="1">
        <v>46188</v>
      </c>
      <c r="U2646" t="s">
        <v>51</v>
      </c>
      <c r="V2646">
        <v>1</v>
      </c>
      <c r="W2646" s="1">
        <v>46163</v>
      </c>
      <c r="X2646" t="s">
        <v>52</v>
      </c>
      <c r="Y2646" s="2">
        <v>1</v>
      </c>
      <c r="Z2646" s="2">
        <v>1</v>
      </c>
      <c r="AB2646" s="3">
        <v>1</v>
      </c>
      <c r="AC2646" s="2">
        <v>6</v>
      </c>
      <c r="AG2646" s="2">
        <v>0</v>
      </c>
      <c r="AH2646" s="2">
        <v>6</v>
      </c>
      <c r="AI2646" s="2">
        <v>0</v>
      </c>
      <c r="AK2646">
        <v>6811211</v>
      </c>
      <c r="AL2646" t="s">
        <v>4949</v>
      </c>
    </row>
    <row r="2647" spans="1:38" x14ac:dyDescent="0.25">
      <c r="A2647" s="1">
        <v>46163</v>
      </c>
      <c r="B2647" s="1">
        <v>46157</v>
      </c>
      <c r="C2647" t="s">
        <v>38</v>
      </c>
      <c r="D2647" t="s">
        <v>39</v>
      </c>
      <c r="E2647" t="s">
        <v>40</v>
      </c>
      <c r="F2647" t="s">
        <v>41</v>
      </c>
      <c r="G2647" t="s">
        <v>42</v>
      </c>
      <c r="H2647" t="s">
        <v>43</v>
      </c>
      <c r="I2647" t="s">
        <v>5417</v>
      </c>
      <c r="J2647" t="s">
        <v>5418</v>
      </c>
      <c r="M2647" t="s">
        <v>99</v>
      </c>
      <c r="O2647" t="s">
        <v>2844</v>
      </c>
      <c r="P2647" t="s">
        <v>2845</v>
      </c>
      <c r="Q2647" t="s">
        <v>49</v>
      </c>
      <c r="R2647" t="s">
        <v>4948</v>
      </c>
      <c r="S2647" s="1">
        <v>45748</v>
      </c>
      <c r="T2647" s="1">
        <v>46188</v>
      </c>
      <c r="U2647" t="s">
        <v>51</v>
      </c>
      <c r="V2647">
        <v>1</v>
      </c>
      <c r="W2647" s="1">
        <v>46163</v>
      </c>
      <c r="X2647" t="s">
        <v>52</v>
      </c>
      <c r="Y2647" s="2">
        <v>1</v>
      </c>
      <c r="Z2647" s="2">
        <v>1</v>
      </c>
      <c r="AB2647" s="3">
        <v>1</v>
      </c>
      <c r="AC2647" s="2">
        <v>26.08</v>
      </c>
      <c r="AG2647" s="2">
        <v>0</v>
      </c>
      <c r="AH2647" s="2">
        <v>26.08</v>
      </c>
      <c r="AI2647" s="2">
        <v>0</v>
      </c>
      <c r="AK2647">
        <v>6811234</v>
      </c>
      <c r="AL2647" t="s">
        <v>4949</v>
      </c>
    </row>
    <row r="2648" spans="1:38" x14ac:dyDescent="0.25">
      <c r="A2648" s="1">
        <v>46163</v>
      </c>
      <c r="B2648" s="1">
        <v>46157</v>
      </c>
      <c r="C2648" t="s">
        <v>38</v>
      </c>
      <c r="D2648" t="s">
        <v>39</v>
      </c>
      <c r="E2648" t="s">
        <v>40</v>
      </c>
      <c r="F2648" t="s">
        <v>41</v>
      </c>
      <c r="G2648" t="s">
        <v>42</v>
      </c>
      <c r="H2648" t="s">
        <v>43</v>
      </c>
      <c r="I2648" t="s">
        <v>5419</v>
      </c>
      <c r="J2648" t="s">
        <v>5418</v>
      </c>
      <c r="M2648" t="s">
        <v>99</v>
      </c>
      <c r="O2648" t="s">
        <v>2844</v>
      </c>
      <c r="P2648" t="s">
        <v>2845</v>
      </c>
      <c r="Q2648" t="s">
        <v>49</v>
      </c>
      <c r="R2648" t="s">
        <v>4951</v>
      </c>
      <c r="S2648" s="1">
        <v>45748</v>
      </c>
      <c r="T2648" s="1">
        <v>46188</v>
      </c>
      <c r="U2648" t="s">
        <v>51</v>
      </c>
      <c r="V2648">
        <v>1</v>
      </c>
      <c r="W2648" s="1">
        <v>46163</v>
      </c>
      <c r="X2648" t="s">
        <v>52</v>
      </c>
      <c r="Y2648" s="2">
        <v>1</v>
      </c>
      <c r="Z2648" s="2">
        <v>1</v>
      </c>
      <c r="AB2648" s="3">
        <v>1</v>
      </c>
      <c r="AC2648" s="2">
        <v>6</v>
      </c>
      <c r="AG2648" s="2">
        <v>0</v>
      </c>
      <c r="AH2648" s="2">
        <v>6</v>
      </c>
      <c r="AI2648" s="2">
        <v>0</v>
      </c>
      <c r="AK2648">
        <v>6811235</v>
      </c>
      <c r="AL2648" t="s">
        <v>4949</v>
      </c>
    </row>
    <row r="2649" spans="1:38" x14ac:dyDescent="0.25">
      <c r="A2649" s="1">
        <v>46163</v>
      </c>
      <c r="B2649" s="1">
        <v>46157</v>
      </c>
      <c r="C2649" t="s">
        <v>38</v>
      </c>
      <c r="D2649" t="s">
        <v>39</v>
      </c>
      <c r="E2649" t="s">
        <v>40</v>
      </c>
      <c r="F2649" t="s">
        <v>41</v>
      </c>
      <c r="G2649" t="s">
        <v>42</v>
      </c>
      <c r="H2649" t="s">
        <v>43</v>
      </c>
      <c r="I2649" t="s">
        <v>5420</v>
      </c>
      <c r="J2649" t="s">
        <v>5421</v>
      </c>
      <c r="M2649" t="s">
        <v>2900</v>
      </c>
      <c r="O2649" t="s">
        <v>926</v>
      </c>
      <c r="P2649" t="s">
        <v>927</v>
      </c>
      <c r="Q2649" t="s">
        <v>49</v>
      </c>
      <c r="R2649" t="s">
        <v>5422</v>
      </c>
      <c r="S2649" s="1">
        <v>45658</v>
      </c>
      <c r="T2649" s="1">
        <v>46188</v>
      </c>
      <c r="U2649" t="s">
        <v>51</v>
      </c>
      <c r="V2649">
        <v>1</v>
      </c>
      <c r="W2649" s="1">
        <v>46163</v>
      </c>
      <c r="X2649" t="s">
        <v>52</v>
      </c>
      <c r="Y2649" s="2">
        <v>1</v>
      </c>
      <c r="Z2649" s="2">
        <v>1</v>
      </c>
      <c r="AB2649" s="3">
        <v>1</v>
      </c>
      <c r="AC2649" s="2">
        <v>29.42</v>
      </c>
      <c r="AG2649" s="2">
        <v>0</v>
      </c>
      <c r="AH2649" s="2">
        <v>29.42</v>
      </c>
      <c r="AI2649" s="2">
        <v>0</v>
      </c>
      <c r="AK2649">
        <v>6811240</v>
      </c>
      <c r="AL2649" t="s">
        <v>4949</v>
      </c>
    </row>
    <row r="2650" spans="1:38" x14ac:dyDescent="0.25">
      <c r="A2650" s="1">
        <v>46163</v>
      </c>
      <c r="B2650" s="1">
        <v>46157</v>
      </c>
      <c r="C2650" t="s">
        <v>38</v>
      </c>
      <c r="D2650" t="s">
        <v>39</v>
      </c>
      <c r="E2650" t="s">
        <v>40</v>
      </c>
      <c r="F2650" t="s">
        <v>41</v>
      </c>
      <c r="G2650" t="s">
        <v>42</v>
      </c>
      <c r="H2650" t="s">
        <v>43</v>
      </c>
      <c r="I2650" t="s">
        <v>5423</v>
      </c>
      <c r="J2650" t="s">
        <v>5421</v>
      </c>
      <c r="M2650" t="s">
        <v>2900</v>
      </c>
      <c r="O2650" t="s">
        <v>926</v>
      </c>
      <c r="P2650" t="s">
        <v>927</v>
      </c>
      <c r="Q2650" t="s">
        <v>104</v>
      </c>
      <c r="R2650" t="s">
        <v>4958</v>
      </c>
      <c r="S2650" s="1">
        <v>45658</v>
      </c>
      <c r="T2650" s="1">
        <v>46188</v>
      </c>
      <c r="U2650" t="s">
        <v>51</v>
      </c>
      <c r="V2650">
        <v>1</v>
      </c>
      <c r="W2650" s="1">
        <v>46163</v>
      </c>
      <c r="X2650" t="s">
        <v>52</v>
      </c>
      <c r="Y2650" s="2">
        <v>1</v>
      </c>
      <c r="Z2650" s="2">
        <v>1</v>
      </c>
      <c r="AB2650" s="3">
        <v>1</v>
      </c>
      <c r="AC2650" s="2">
        <v>6</v>
      </c>
      <c r="AG2650" s="2">
        <v>0</v>
      </c>
      <c r="AH2650" s="2">
        <v>6</v>
      </c>
      <c r="AI2650" s="2">
        <v>0</v>
      </c>
      <c r="AK2650">
        <v>6811241</v>
      </c>
      <c r="AL2650" t="s">
        <v>4949</v>
      </c>
    </row>
    <row r="2651" spans="1:38" x14ac:dyDescent="0.25">
      <c r="A2651" s="1">
        <v>46163</v>
      </c>
      <c r="B2651" s="1">
        <v>46157</v>
      </c>
      <c r="C2651" t="s">
        <v>38</v>
      </c>
      <c r="D2651" t="s">
        <v>39</v>
      </c>
      <c r="E2651" t="s">
        <v>40</v>
      </c>
      <c r="F2651" t="s">
        <v>41</v>
      </c>
      <c r="G2651" t="s">
        <v>42</v>
      </c>
      <c r="H2651" t="s">
        <v>43</v>
      </c>
      <c r="I2651" t="s">
        <v>5424</v>
      </c>
      <c r="J2651" t="s">
        <v>5425</v>
      </c>
      <c r="M2651" t="s">
        <v>99</v>
      </c>
      <c r="O2651" t="s">
        <v>2844</v>
      </c>
      <c r="P2651" t="s">
        <v>2845</v>
      </c>
      <c r="Q2651" t="s">
        <v>49</v>
      </c>
      <c r="R2651" t="s">
        <v>4948</v>
      </c>
      <c r="S2651" s="1">
        <v>45658</v>
      </c>
      <c r="T2651" s="1">
        <v>46188</v>
      </c>
      <c r="U2651" t="s">
        <v>51</v>
      </c>
      <c r="V2651">
        <v>1</v>
      </c>
      <c r="W2651" s="1">
        <v>46163</v>
      </c>
      <c r="X2651" t="s">
        <v>52</v>
      </c>
      <c r="Y2651" s="2">
        <v>1</v>
      </c>
      <c r="Z2651" s="2">
        <v>1</v>
      </c>
      <c r="AB2651" s="3">
        <v>1</v>
      </c>
      <c r="AC2651" s="2">
        <v>26.08</v>
      </c>
      <c r="AG2651" s="2">
        <v>0</v>
      </c>
      <c r="AH2651" s="2">
        <v>26.08</v>
      </c>
      <c r="AI2651" s="2">
        <v>0</v>
      </c>
      <c r="AK2651">
        <v>6811246</v>
      </c>
      <c r="AL2651" t="s">
        <v>4949</v>
      </c>
    </row>
    <row r="2652" spans="1:38" x14ac:dyDescent="0.25">
      <c r="A2652" s="1">
        <v>46163</v>
      </c>
      <c r="B2652" s="1">
        <v>46157</v>
      </c>
      <c r="C2652" t="s">
        <v>38</v>
      </c>
      <c r="D2652" t="s">
        <v>39</v>
      </c>
      <c r="E2652" t="s">
        <v>40</v>
      </c>
      <c r="F2652" t="s">
        <v>41</v>
      </c>
      <c r="G2652" t="s">
        <v>42</v>
      </c>
      <c r="H2652" t="s">
        <v>43</v>
      </c>
      <c r="I2652" t="s">
        <v>5426</v>
      </c>
      <c r="J2652" t="s">
        <v>3603</v>
      </c>
      <c r="M2652" t="s">
        <v>99</v>
      </c>
      <c r="O2652" t="s">
        <v>2844</v>
      </c>
      <c r="P2652" t="s">
        <v>2845</v>
      </c>
      <c r="Q2652" t="s">
        <v>49</v>
      </c>
      <c r="R2652" t="s">
        <v>4948</v>
      </c>
      <c r="S2652" s="1">
        <v>45689</v>
      </c>
      <c r="T2652" s="1">
        <v>46188</v>
      </c>
      <c r="U2652" t="s">
        <v>51</v>
      </c>
      <c r="V2652">
        <v>1</v>
      </c>
      <c r="W2652" s="1">
        <v>46163</v>
      </c>
      <c r="X2652" t="s">
        <v>52</v>
      </c>
      <c r="Y2652" s="2">
        <v>1</v>
      </c>
      <c r="Z2652" s="2">
        <v>1</v>
      </c>
      <c r="AB2652" s="3">
        <v>1</v>
      </c>
      <c r="AC2652" s="2">
        <v>26.08</v>
      </c>
      <c r="AG2652" s="2">
        <v>0</v>
      </c>
      <c r="AH2652" s="2">
        <v>26.08</v>
      </c>
      <c r="AI2652" s="2">
        <v>0</v>
      </c>
      <c r="AK2652">
        <v>6811254</v>
      </c>
      <c r="AL2652" t="s">
        <v>4949</v>
      </c>
    </row>
    <row r="2653" spans="1:38" x14ac:dyDescent="0.25">
      <c r="A2653" s="1">
        <v>46163</v>
      </c>
      <c r="B2653" s="1">
        <v>46157</v>
      </c>
      <c r="C2653" t="s">
        <v>38</v>
      </c>
      <c r="D2653" t="s">
        <v>39</v>
      </c>
      <c r="E2653" t="s">
        <v>40</v>
      </c>
      <c r="F2653" t="s">
        <v>41</v>
      </c>
      <c r="G2653" t="s">
        <v>42</v>
      </c>
      <c r="H2653" t="s">
        <v>43</v>
      </c>
      <c r="I2653" t="s">
        <v>5427</v>
      </c>
      <c r="J2653" t="s">
        <v>3603</v>
      </c>
      <c r="M2653" t="s">
        <v>99</v>
      </c>
      <c r="O2653" t="s">
        <v>2844</v>
      </c>
      <c r="P2653" t="s">
        <v>2845</v>
      </c>
      <c r="Q2653" t="s">
        <v>49</v>
      </c>
      <c r="R2653" t="s">
        <v>4951</v>
      </c>
      <c r="S2653" s="1">
        <v>45689</v>
      </c>
      <c r="T2653" s="1">
        <v>46188</v>
      </c>
      <c r="U2653" t="s">
        <v>51</v>
      </c>
      <c r="V2653">
        <v>1</v>
      </c>
      <c r="W2653" s="1">
        <v>46163</v>
      </c>
      <c r="X2653" t="s">
        <v>52</v>
      </c>
      <c r="Y2653" s="2">
        <v>1</v>
      </c>
      <c r="Z2653" s="2">
        <v>1</v>
      </c>
      <c r="AB2653" s="3">
        <v>1</v>
      </c>
      <c r="AC2653" s="2">
        <v>6</v>
      </c>
      <c r="AG2653" s="2">
        <v>0</v>
      </c>
      <c r="AH2653" s="2">
        <v>6</v>
      </c>
      <c r="AI2653" s="2">
        <v>0</v>
      </c>
      <c r="AK2653">
        <v>6811255</v>
      </c>
      <c r="AL2653" t="s">
        <v>4949</v>
      </c>
    </row>
    <row r="2654" spans="1:38" x14ac:dyDescent="0.25">
      <c r="A2654" s="1">
        <v>46163</v>
      </c>
      <c r="B2654" s="1">
        <v>46157</v>
      </c>
      <c r="C2654" t="s">
        <v>38</v>
      </c>
      <c r="D2654" t="s">
        <v>39</v>
      </c>
      <c r="E2654" t="s">
        <v>40</v>
      </c>
      <c r="F2654" t="s">
        <v>41</v>
      </c>
      <c r="G2654" t="s">
        <v>42</v>
      </c>
      <c r="H2654" t="s">
        <v>43</v>
      </c>
      <c r="I2654" t="s">
        <v>5428</v>
      </c>
      <c r="J2654" t="s">
        <v>5429</v>
      </c>
      <c r="M2654" t="s">
        <v>142</v>
      </c>
      <c r="O2654" t="s">
        <v>116</v>
      </c>
      <c r="P2654" t="s">
        <v>117</v>
      </c>
      <c r="Q2654" t="s">
        <v>49</v>
      </c>
      <c r="R2654" t="s">
        <v>4948</v>
      </c>
      <c r="S2654" s="1">
        <v>45717</v>
      </c>
      <c r="T2654" s="1">
        <v>46188</v>
      </c>
      <c r="U2654" t="s">
        <v>51</v>
      </c>
      <c r="V2654">
        <v>1</v>
      </c>
      <c r="W2654" s="1">
        <v>46163</v>
      </c>
      <c r="X2654" t="s">
        <v>52</v>
      </c>
      <c r="Y2654" s="2">
        <v>1</v>
      </c>
      <c r="Z2654" s="2">
        <v>1</v>
      </c>
      <c r="AB2654" s="3">
        <v>1</v>
      </c>
      <c r="AC2654" s="2">
        <v>26.08</v>
      </c>
      <c r="AG2654" s="2">
        <v>0</v>
      </c>
      <c r="AH2654" s="2">
        <v>26.08</v>
      </c>
      <c r="AI2654" s="2">
        <v>0</v>
      </c>
      <c r="AK2654">
        <v>6811300</v>
      </c>
      <c r="AL2654" t="s">
        <v>4949</v>
      </c>
    </row>
    <row r="2655" spans="1:38" x14ac:dyDescent="0.25">
      <c r="A2655" s="1">
        <v>46163</v>
      </c>
      <c r="B2655" s="1">
        <v>46157</v>
      </c>
      <c r="C2655" t="s">
        <v>38</v>
      </c>
      <c r="D2655" t="s">
        <v>39</v>
      </c>
      <c r="E2655" t="s">
        <v>40</v>
      </c>
      <c r="F2655" t="s">
        <v>41</v>
      </c>
      <c r="G2655" t="s">
        <v>42</v>
      </c>
      <c r="H2655" t="s">
        <v>43</v>
      </c>
      <c r="I2655" t="s">
        <v>5430</v>
      </c>
      <c r="J2655" t="s">
        <v>5429</v>
      </c>
      <c r="M2655" t="s">
        <v>142</v>
      </c>
      <c r="O2655" t="s">
        <v>116</v>
      </c>
      <c r="P2655" t="s">
        <v>117</v>
      </c>
      <c r="Q2655" t="s">
        <v>49</v>
      </c>
      <c r="R2655" t="s">
        <v>4951</v>
      </c>
      <c r="S2655" s="1">
        <v>45717</v>
      </c>
      <c r="T2655" s="1">
        <v>46188</v>
      </c>
      <c r="U2655" t="s">
        <v>51</v>
      </c>
      <c r="V2655">
        <v>1</v>
      </c>
      <c r="W2655" s="1">
        <v>46163</v>
      </c>
      <c r="X2655" t="s">
        <v>52</v>
      </c>
      <c r="Y2655" s="2">
        <v>1</v>
      </c>
      <c r="Z2655" s="2">
        <v>1</v>
      </c>
      <c r="AB2655" s="3">
        <v>1</v>
      </c>
      <c r="AC2655" s="2">
        <v>6</v>
      </c>
      <c r="AG2655" s="2">
        <v>0</v>
      </c>
      <c r="AH2655" s="2">
        <v>6</v>
      </c>
      <c r="AI2655" s="2">
        <v>0</v>
      </c>
      <c r="AK2655">
        <v>6811301</v>
      </c>
      <c r="AL2655" t="s">
        <v>4949</v>
      </c>
    </row>
    <row r="2656" spans="1:38" x14ac:dyDescent="0.25">
      <c r="A2656" s="1">
        <v>46163</v>
      </c>
      <c r="B2656" s="1">
        <v>46157</v>
      </c>
      <c r="C2656" t="s">
        <v>38</v>
      </c>
      <c r="D2656" t="s">
        <v>39</v>
      </c>
      <c r="E2656" t="s">
        <v>40</v>
      </c>
      <c r="F2656" t="s">
        <v>41</v>
      </c>
      <c r="G2656" t="s">
        <v>42</v>
      </c>
      <c r="H2656" t="s">
        <v>43</v>
      </c>
      <c r="I2656" t="s">
        <v>5431</v>
      </c>
      <c r="J2656" t="s">
        <v>5432</v>
      </c>
      <c r="M2656" t="s">
        <v>142</v>
      </c>
      <c r="O2656" t="s">
        <v>89</v>
      </c>
      <c r="P2656" t="s">
        <v>90</v>
      </c>
      <c r="Q2656" t="s">
        <v>49</v>
      </c>
      <c r="R2656" t="s">
        <v>4948</v>
      </c>
      <c r="S2656" s="1">
        <v>45658</v>
      </c>
      <c r="T2656" s="1">
        <v>46188</v>
      </c>
      <c r="U2656" t="s">
        <v>51</v>
      </c>
      <c r="V2656">
        <v>1</v>
      </c>
      <c r="W2656" s="1">
        <v>46163</v>
      </c>
      <c r="X2656" t="s">
        <v>52</v>
      </c>
      <c r="Y2656" s="2">
        <v>1</v>
      </c>
      <c r="Z2656" s="2">
        <v>1</v>
      </c>
      <c r="AB2656" s="3">
        <v>1</v>
      </c>
      <c r="AC2656" s="2">
        <v>26.08</v>
      </c>
      <c r="AG2656" s="2">
        <v>0</v>
      </c>
      <c r="AH2656" s="2">
        <v>26.08</v>
      </c>
      <c r="AI2656" s="2">
        <v>0</v>
      </c>
      <c r="AK2656">
        <v>6811304</v>
      </c>
      <c r="AL2656" t="s">
        <v>4949</v>
      </c>
    </row>
    <row r="2657" spans="1:38" x14ac:dyDescent="0.25">
      <c r="A2657" s="1">
        <v>46163</v>
      </c>
      <c r="B2657" s="1">
        <v>46157</v>
      </c>
      <c r="C2657" t="s">
        <v>38</v>
      </c>
      <c r="D2657" t="s">
        <v>39</v>
      </c>
      <c r="E2657" t="s">
        <v>40</v>
      </c>
      <c r="F2657" t="s">
        <v>41</v>
      </c>
      <c r="G2657" t="s">
        <v>42</v>
      </c>
      <c r="H2657" t="s">
        <v>43</v>
      </c>
      <c r="I2657" t="s">
        <v>5433</v>
      </c>
      <c r="J2657" t="s">
        <v>5432</v>
      </c>
      <c r="M2657" t="s">
        <v>142</v>
      </c>
      <c r="O2657" t="s">
        <v>89</v>
      </c>
      <c r="P2657" t="s">
        <v>90</v>
      </c>
      <c r="Q2657" t="s">
        <v>104</v>
      </c>
      <c r="R2657" t="s">
        <v>4951</v>
      </c>
      <c r="S2657" s="1">
        <v>45658</v>
      </c>
      <c r="T2657" s="1">
        <v>46188</v>
      </c>
      <c r="U2657" t="s">
        <v>51</v>
      </c>
      <c r="V2657">
        <v>1</v>
      </c>
      <c r="W2657" s="1">
        <v>46163</v>
      </c>
      <c r="X2657" t="s">
        <v>52</v>
      </c>
      <c r="Y2657" s="2">
        <v>1</v>
      </c>
      <c r="Z2657" s="2">
        <v>1</v>
      </c>
      <c r="AB2657" s="3">
        <v>1</v>
      </c>
      <c r="AC2657" s="2">
        <v>6</v>
      </c>
      <c r="AG2657" s="2">
        <v>0</v>
      </c>
      <c r="AH2657" s="2">
        <v>6</v>
      </c>
      <c r="AI2657" s="2">
        <v>0</v>
      </c>
      <c r="AK2657">
        <v>6811305</v>
      </c>
      <c r="AL2657" t="s">
        <v>4949</v>
      </c>
    </row>
    <row r="2658" spans="1:38" x14ac:dyDescent="0.25">
      <c r="A2658" s="1">
        <v>46163</v>
      </c>
      <c r="B2658" s="1">
        <v>46157</v>
      </c>
      <c r="C2658" t="s">
        <v>38</v>
      </c>
      <c r="D2658" t="s">
        <v>39</v>
      </c>
      <c r="E2658" t="s">
        <v>40</v>
      </c>
      <c r="F2658" t="s">
        <v>41</v>
      </c>
      <c r="G2658" t="s">
        <v>42</v>
      </c>
      <c r="H2658" t="s">
        <v>43</v>
      </c>
      <c r="I2658" t="s">
        <v>5434</v>
      </c>
      <c r="J2658" t="s">
        <v>5435</v>
      </c>
      <c r="M2658" t="s">
        <v>3107</v>
      </c>
      <c r="O2658" t="s">
        <v>100</v>
      </c>
      <c r="P2658" t="s">
        <v>101</v>
      </c>
      <c r="Q2658" t="s">
        <v>49</v>
      </c>
      <c r="R2658" t="s">
        <v>4948</v>
      </c>
      <c r="S2658" s="1">
        <v>45658</v>
      </c>
      <c r="T2658" s="1">
        <v>46188</v>
      </c>
      <c r="U2658" t="s">
        <v>51</v>
      </c>
      <c r="V2658">
        <v>1</v>
      </c>
      <c r="W2658" s="1">
        <v>46163</v>
      </c>
      <c r="X2658" t="s">
        <v>52</v>
      </c>
      <c r="Y2658" s="2">
        <v>1</v>
      </c>
      <c r="Z2658" s="2">
        <v>1</v>
      </c>
      <c r="AB2658" s="3">
        <v>1</v>
      </c>
      <c r="AC2658" s="2">
        <v>26.08</v>
      </c>
      <c r="AG2658" s="2">
        <v>0</v>
      </c>
      <c r="AH2658" s="2">
        <v>26.08</v>
      </c>
      <c r="AI2658" s="2">
        <v>0</v>
      </c>
      <c r="AK2658">
        <v>6811364</v>
      </c>
      <c r="AL2658" t="s">
        <v>4949</v>
      </c>
    </row>
    <row r="2659" spans="1:38" x14ac:dyDescent="0.25">
      <c r="A2659" s="1">
        <v>46163</v>
      </c>
      <c r="B2659" s="1">
        <v>46157</v>
      </c>
      <c r="C2659" t="s">
        <v>38</v>
      </c>
      <c r="D2659" t="s">
        <v>39</v>
      </c>
      <c r="E2659" t="s">
        <v>40</v>
      </c>
      <c r="F2659" t="s">
        <v>41</v>
      </c>
      <c r="G2659" t="s">
        <v>42</v>
      </c>
      <c r="H2659" t="s">
        <v>43</v>
      </c>
      <c r="I2659" t="s">
        <v>5436</v>
      </c>
      <c r="J2659" t="s">
        <v>5435</v>
      </c>
      <c r="M2659" t="s">
        <v>3107</v>
      </c>
      <c r="O2659" t="s">
        <v>100</v>
      </c>
      <c r="P2659" t="s">
        <v>101</v>
      </c>
      <c r="Q2659" t="s">
        <v>104</v>
      </c>
      <c r="R2659" t="s">
        <v>4951</v>
      </c>
      <c r="S2659" s="1">
        <v>45658</v>
      </c>
      <c r="T2659" s="1">
        <v>46188</v>
      </c>
      <c r="U2659" t="s">
        <v>51</v>
      </c>
      <c r="V2659">
        <v>1</v>
      </c>
      <c r="W2659" s="1">
        <v>46163</v>
      </c>
      <c r="X2659" t="s">
        <v>52</v>
      </c>
      <c r="Y2659" s="2">
        <v>1</v>
      </c>
      <c r="Z2659" s="2">
        <v>1</v>
      </c>
      <c r="AB2659" s="3">
        <v>1</v>
      </c>
      <c r="AC2659" s="2">
        <v>6</v>
      </c>
      <c r="AG2659" s="2">
        <v>0</v>
      </c>
      <c r="AH2659" s="2">
        <v>6</v>
      </c>
      <c r="AI2659" s="2">
        <v>0</v>
      </c>
      <c r="AK2659">
        <v>6811365</v>
      </c>
      <c r="AL2659" t="s">
        <v>4949</v>
      </c>
    </row>
    <row r="2660" spans="1:38" x14ac:dyDescent="0.25">
      <c r="A2660" s="1">
        <v>46163</v>
      </c>
      <c r="B2660" s="1">
        <v>46157</v>
      </c>
      <c r="C2660" t="s">
        <v>38</v>
      </c>
      <c r="D2660" t="s">
        <v>39</v>
      </c>
      <c r="E2660" t="s">
        <v>40</v>
      </c>
      <c r="F2660" t="s">
        <v>41</v>
      </c>
      <c r="G2660" t="s">
        <v>42</v>
      </c>
      <c r="H2660" t="s">
        <v>43</v>
      </c>
      <c r="I2660" t="s">
        <v>5437</v>
      </c>
      <c r="J2660" t="s">
        <v>5438</v>
      </c>
      <c r="M2660" t="s">
        <v>2536</v>
      </c>
      <c r="O2660" t="s">
        <v>926</v>
      </c>
      <c r="P2660" t="s">
        <v>927</v>
      </c>
      <c r="Q2660" t="s">
        <v>49</v>
      </c>
      <c r="R2660" t="s">
        <v>4948</v>
      </c>
      <c r="S2660" s="1">
        <v>45658</v>
      </c>
      <c r="T2660" s="1">
        <v>46188</v>
      </c>
      <c r="U2660" t="s">
        <v>51</v>
      </c>
      <c r="V2660">
        <v>1</v>
      </c>
      <c r="W2660" s="1">
        <v>46163</v>
      </c>
      <c r="X2660" t="s">
        <v>52</v>
      </c>
      <c r="Y2660" s="2">
        <v>1</v>
      </c>
      <c r="Z2660" s="2">
        <v>1</v>
      </c>
      <c r="AB2660" s="3">
        <v>1</v>
      </c>
      <c r="AC2660" s="2">
        <v>26.08</v>
      </c>
      <c r="AG2660" s="2">
        <v>0</v>
      </c>
      <c r="AH2660" s="2">
        <v>26.08</v>
      </c>
      <c r="AI2660" s="2">
        <v>0</v>
      </c>
      <c r="AK2660">
        <v>6811372</v>
      </c>
      <c r="AL2660" t="s">
        <v>4949</v>
      </c>
    </row>
    <row r="2661" spans="1:38" x14ac:dyDescent="0.25">
      <c r="A2661" s="1">
        <v>46163</v>
      </c>
      <c r="B2661" s="1">
        <v>46157</v>
      </c>
      <c r="C2661" t="s">
        <v>38</v>
      </c>
      <c r="D2661" t="s">
        <v>39</v>
      </c>
      <c r="E2661" t="s">
        <v>40</v>
      </c>
      <c r="F2661" t="s">
        <v>41</v>
      </c>
      <c r="G2661" t="s">
        <v>42</v>
      </c>
      <c r="H2661" t="s">
        <v>43</v>
      </c>
      <c r="I2661" t="s">
        <v>5439</v>
      </c>
      <c r="J2661" t="s">
        <v>5438</v>
      </c>
      <c r="M2661" t="s">
        <v>2536</v>
      </c>
      <c r="O2661" t="s">
        <v>926</v>
      </c>
      <c r="P2661" t="s">
        <v>927</v>
      </c>
      <c r="Q2661" t="s">
        <v>104</v>
      </c>
      <c r="R2661" t="s">
        <v>4958</v>
      </c>
      <c r="S2661" s="1">
        <v>45658</v>
      </c>
      <c r="T2661" s="1">
        <v>46188</v>
      </c>
      <c r="U2661" t="s">
        <v>51</v>
      </c>
      <c r="V2661">
        <v>1</v>
      </c>
      <c r="W2661" s="1">
        <v>46163</v>
      </c>
      <c r="X2661" t="s">
        <v>52</v>
      </c>
      <c r="Y2661" s="2">
        <v>1</v>
      </c>
      <c r="Z2661" s="2">
        <v>1</v>
      </c>
      <c r="AB2661" s="3">
        <v>1</v>
      </c>
      <c r="AC2661" s="2">
        <v>6</v>
      </c>
      <c r="AG2661" s="2">
        <v>0</v>
      </c>
      <c r="AH2661" s="2">
        <v>6</v>
      </c>
      <c r="AI2661" s="2">
        <v>0</v>
      </c>
      <c r="AK2661">
        <v>6811373</v>
      </c>
      <c r="AL2661" t="s">
        <v>4949</v>
      </c>
    </row>
    <row r="2662" spans="1:38" x14ac:dyDescent="0.25">
      <c r="A2662" s="1">
        <v>46163</v>
      </c>
      <c r="B2662" s="1">
        <v>46157</v>
      </c>
      <c r="C2662" t="s">
        <v>38</v>
      </c>
      <c r="D2662" t="s">
        <v>39</v>
      </c>
      <c r="E2662" t="s">
        <v>40</v>
      </c>
      <c r="F2662" t="s">
        <v>41</v>
      </c>
      <c r="G2662" t="s">
        <v>42</v>
      </c>
      <c r="H2662" t="s">
        <v>43</v>
      </c>
      <c r="I2662" t="s">
        <v>5440</v>
      </c>
      <c r="J2662" t="s">
        <v>5441</v>
      </c>
      <c r="M2662" t="s">
        <v>3002</v>
      </c>
      <c r="O2662" t="s">
        <v>197</v>
      </c>
      <c r="P2662" t="s">
        <v>198</v>
      </c>
      <c r="Q2662" t="s">
        <v>49</v>
      </c>
      <c r="R2662" t="s">
        <v>4948</v>
      </c>
      <c r="S2662" s="1">
        <v>45658</v>
      </c>
      <c r="T2662" s="1">
        <v>46188</v>
      </c>
      <c r="U2662" t="s">
        <v>51</v>
      </c>
      <c r="V2662">
        <v>1</v>
      </c>
      <c r="W2662" s="1">
        <v>46163</v>
      </c>
      <c r="X2662" t="s">
        <v>52</v>
      </c>
      <c r="Y2662" s="2">
        <v>1</v>
      </c>
      <c r="Z2662" s="2">
        <v>1</v>
      </c>
      <c r="AB2662" s="3">
        <v>1</v>
      </c>
      <c r="AC2662" s="2">
        <v>26.08</v>
      </c>
      <c r="AG2662" s="2">
        <v>0</v>
      </c>
      <c r="AH2662" s="2">
        <v>26.08</v>
      </c>
      <c r="AI2662" s="2">
        <v>0</v>
      </c>
      <c r="AK2662">
        <v>6811388</v>
      </c>
      <c r="AL2662" t="s">
        <v>4949</v>
      </c>
    </row>
    <row r="2663" spans="1:38" x14ac:dyDescent="0.25">
      <c r="A2663" s="1">
        <v>46163</v>
      </c>
      <c r="B2663" s="1">
        <v>46157</v>
      </c>
      <c r="C2663" t="s">
        <v>38</v>
      </c>
      <c r="D2663" t="s">
        <v>39</v>
      </c>
      <c r="E2663" t="s">
        <v>40</v>
      </c>
      <c r="F2663" t="s">
        <v>41</v>
      </c>
      <c r="G2663" t="s">
        <v>42</v>
      </c>
      <c r="H2663" t="s">
        <v>43</v>
      </c>
      <c r="I2663" t="s">
        <v>5442</v>
      </c>
      <c r="J2663" t="s">
        <v>5441</v>
      </c>
      <c r="M2663" t="s">
        <v>3002</v>
      </c>
      <c r="O2663" t="s">
        <v>197</v>
      </c>
      <c r="P2663" t="s">
        <v>198</v>
      </c>
      <c r="Q2663" t="s">
        <v>104</v>
      </c>
      <c r="R2663" t="s">
        <v>4951</v>
      </c>
      <c r="S2663" s="1">
        <v>45658</v>
      </c>
      <c r="T2663" s="1">
        <v>46188</v>
      </c>
      <c r="U2663" t="s">
        <v>51</v>
      </c>
      <c r="V2663">
        <v>1</v>
      </c>
      <c r="W2663" s="1">
        <v>46163</v>
      </c>
      <c r="X2663" t="s">
        <v>52</v>
      </c>
      <c r="Y2663" s="2">
        <v>1</v>
      </c>
      <c r="Z2663" s="2">
        <v>1</v>
      </c>
      <c r="AB2663" s="3">
        <v>1</v>
      </c>
      <c r="AC2663" s="2">
        <v>6</v>
      </c>
      <c r="AG2663" s="2">
        <v>0</v>
      </c>
      <c r="AH2663" s="2">
        <v>6</v>
      </c>
      <c r="AI2663" s="2">
        <v>0</v>
      </c>
      <c r="AK2663">
        <v>6811389</v>
      </c>
      <c r="AL2663" t="s">
        <v>4949</v>
      </c>
    </row>
    <row r="2664" spans="1:38" x14ac:dyDescent="0.25">
      <c r="A2664" s="1">
        <v>46163</v>
      </c>
      <c r="B2664" s="1">
        <v>46157</v>
      </c>
      <c r="C2664" t="s">
        <v>38</v>
      </c>
      <c r="D2664" t="s">
        <v>39</v>
      </c>
      <c r="E2664" t="s">
        <v>40</v>
      </c>
      <c r="F2664" t="s">
        <v>41</v>
      </c>
      <c r="G2664" t="s">
        <v>42</v>
      </c>
      <c r="H2664" t="s">
        <v>43</v>
      </c>
      <c r="I2664" t="s">
        <v>5443</v>
      </c>
      <c r="J2664" t="s">
        <v>5444</v>
      </c>
      <c r="M2664" t="s">
        <v>2664</v>
      </c>
      <c r="O2664" t="s">
        <v>720</v>
      </c>
      <c r="P2664" t="s">
        <v>721</v>
      </c>
      <c r="Q2664" t="s">
        <v>49</v>
      </c>
      <c r="R2664" t="s">
        <v>4948</v>
      </c>
      <c r="S2664" s="1">
        <v>45658</v>
      </c>
      <c r="T2664" s="1">
        <v>46188</v>
      </c>
      <c r="U2664" t="s">
        <v>51</v>
      </c>
      <c r="V2664">
        <v>1</v>
      </c>
      <c r="W2664" s="1">
        <v>46163</v>
      </c>
      <c r="X2664" t="s">
        <v>52</v>
      </c>
      <c r="Y2664" s="2">
        <v>1</v>
      </c>
      <c r="Z2664" s="2">
        <v>1</v>
      </c>
      <c r="AB2664" s="3">
        <v>1</v>
      </c>
      <c r="AC2664" s="2">
        <v>26.08</v>
      </c>
      <c r="AG2664" s="2">
        <v>0</v>
      </c>
      <c r="AH2664" s="2">
        <v>26.08</v>
      </c>
      <c r="AI2664" s="2">
        <v>0</v>
      </c>
      <c r="AK2664">
        <v>6811390</v>
      </c>
      <c r="AL2664" t="s">
        <v>4949</v>
      </c>
    </row>
    <row r="2665" spans="1:38" x14ac:dyDescent="0.25">
      <c r="A2665" s="1">
        <v>46163</v>
      </c>
      <c r="B2665" s="1">
        <v>46157</v>
      </c>
      <c r="C2665" t="s">
        <v>38</v>
      </c>
      <c r="D2665" t="s">
        <v>39</v>
      </c>
      <c r="E2665" t="s">
        <v>40</v>
      </c>
      <c r="F2665" t="s">
        <v>41</v>
      </c>
      <c r="G2665" t="s">
        <v>42</v>
      </c>
      <c r="H2665" t="s">
        <v>43</v>
      </c>
      <c r="I2665" t="s">
        <v>5445</v>
      </c>
      <c r="J2665" t="s">
        <v>5444</v>
      </c>
      <c r="M2665" t="s">
        <v>2664</v>
      </c>
      <c r="O2665" t="s">
        <v>720</v>
      </c>
      <c r="P2665" t="s">
        <v>721</v>
      </c>
      <c r="Q2665" t="s">
        <v>104</v>
      </c>
      <c r="R2665" t="s">
        <v>4958</v>
      </c>
      <c r="S2665" s="1">
        <v>45658</v>
      </c>
      <c r="T2665" s="1">
        <v>46188</v>
      </c>
      <c r="U2665" t="s">
        <v>51</v>
      </c>
      <c r="V2665">
        <v>1</v>
      </c>
      <c r="W2665" s="1">
        <v>46163</v>
      </c>
      <c r="X2665" t="s">
        <v>52</v>
      </c>
      <c r="Y2665" s="2">
        <v>1</v>
      </c>
      <c r="Z2665" s="2">
        <v>1</v>
      </c>
      <c r="AB2665" s="3">
        <v>1</v>
      </c>
      <c r="AC2665" s="2">
        <v>6</v>
      </c>
      <c r="AG2665" s="2">
        <v>0</v>
      </c>
      <c r="AH2665" s="2">
        <v>6</v>
      </c>
      <c r="AI2665" s="2">
        <v>0</v>
      </c>
      <c r="AK2665">
        <v>6811391</v>
      </c>
      <c r="AL2665" t="s">
        <v>4949</v>
      </c>
    </row>
    <row r="2666" spans="1:38" x14ac:dyDescent="0.25">
      <c r="A2666" s="1">
        <v>46163</v>
      </c>
      <c r="B2666" s="1">
        <v>46157</v>
      </c>
      <c r="C2666" t="s">
        <v>38</v>
      </c>
      <c r="D2666" t="s">
        <v>39</v>
      </c>
      <c r="E2666" t="s">
        <v>40</v>
      </c>
      <c r="F2666" t="s">
        <v>41</v>
      </c>
      <c r="G2666" t="s">
        <v>42</v>
      </c>
      <c r="H2666" t="s">
        <v>43</v>
      </c>
      <c r="I2666" t="s">
        <v>5446</v>
      </c>
      <c r="J2666" t="s">
        <v>5447</v>
      </c>
      <c r="M2666" t="s">
        <v>2664</v>
      </c>
      <c r="O2666" t="s">
        <v>1707</v>
      </c>
      <c r="P2666" t="s">
        <v>1708</v>
      </c>
      <c r="Q2666" t="s">
        <v>49</v>
      </c>
      <c r="R2666" t="s">
        <v>4948</v>
      </c>
      <c r="S2666" s="1">
        <v>45748</v>
      </c>
      <c r="T2666" s="1">
        <v>46188</v>
      </c>
      <c r="U2666" t="s">
        <v>51</v>
      </c>
      <c r="V2666">
        <v>1</v>
      </c>
      <c r="W2666" s="1">
        <v>46163</v>
      </c>
      <c r="X2666" t="s">
        <v>52</v>
      </c>
      <c r="Y2666" s="2">
        <v>1</v>
      </c>
      <c r="Z2666" s="2">
        <v>1</v>
      </c>
      <c r="AB2666" s="3">
        <v>1</v>
      </c>
      <c r="AC2666" s="2">
        <v>26.08</v>
      </c>
      <c r="AG2666" s="2">
        <v>0</v>
      </c>
      <c r="AH2666" s="2">
        <v>26.08</v>
      </c>
      <c r="AI2666" s="2">
        <v>0</v>
      </c>
      <c r="AK2666">
        <v>6811394</v>
      </c>
      <c r="AL2666" t="s">
        <v>4949</v>
      </c>
    </row>
    <row r="2667" spans="1:38" x14ac:dyDescent="0.25">
      <c r="A2667" s="1">
        <v>46163</v>
      </c>
      <c r="B2667" s="1">
        <v>46157</v>
      </c>
      <c r="C2667" t="s">
        <v>38</v>
      </c>
      <c r="D2667" t="s">
        <v>39</v>
      </c>
      <c r="E2667" t="s">
        <v>40</v>
      </c>
      <c r="F2667" t="s">
        <v>41</v>
      </c>
      <c r="G2667" t="s">
        <v>42</v>
      </c>
      <c r="H2667" t="s">
        <v>43</v>
      </c>
      <c r="I2667" t="s">
        <v>5448</v>
      </c>
      <c r="J2667" t="s">
        <v>5447</v>
      </c>
      <c r="M2667" t="s">
        <v>2664</v>
      </c>
      <c r="O2667" t="s">
        <v>1707</v>
      </c>
      <c r="P2667" t="s">
        <v>1708</v>
      </c>
      <c r="Q2667" t="s">
        <v>49</v>
      </c>
      <c r="R2667" t="s">
        <v>4951</v>
      </c>
      <c r="S2667" s="1">
        <v>45748</v>
      </c>
      <c r="T2667" s="1">
        <v>46188</v>
      </c>
      <c r="U2667" t="s">
        <v>51</v>
      </c>
      <c r="V2667">
        <v>1</v>
      </c>
      <c r="W2667" s="1">
        <v>46163</v>
      </c>
      <c r="X2667" t="s">
        <v>52</v>
      </c>
      <c r="Y2667" s="2">
        <v>1</v>
      </c>
      <c r="Z2667" s="2">
        <v>1</v>
      </c>
      <c r="AB2667" s="3">
        <v>1</v>
      </c>
      <c r="AC2667" s="2">
        <v>6</v>
      </c>
      <c r="AG2667" s="2">
        <v>0</v>
      </c>
      <c r="AH2667" s="2">
        <v>6</v>
      </c>
      <c r="AI2667" s="2">
        <v>0</v>
      </c>
      <c r="AK2667">
        <v>6811395</v>
      </c>
      <c r="AL2667" t="s">
        <v>4949</v>
      </c>
    </row>
    <row r="2668" spans="1:38" x14ac:dyDescent="0.25">
      <c r="A2668" s="1">
        <v>46163</v>
      </c>
      <c r="B2668" s="1">
        <v>46157</v>
      </c>
      <c r="C2668" t="s">
        <v>38</v>
      </c>
      <c r="D2668" t="s">
        <v>39</v>
      </c>
      <c r="E2668" t="s">
        <v>40</v>
      </c>
      <c r="F2668" t="s">
        <v>41</v>
      </c>
      <c r="G2668" t="s">
        <v>42</v>
      </c>
      <c r="H2668" t="s">
        <v>43</v>
      </c>
      <c r="I2668" t="s">
        <v>5449</v>
      </c>
      <c r="J2668" t="s">
        <v>5450</v>
      </c>
      <c r="M2668" t="s">
        <v>2664</v>
      </c>
      <c r="O2668" t="s">
        <v>720</v>
      </c>
      <c r="P2668" t="s">
        <v>721</v>
      </c>
      <c r="Q2668" t="s">
        <v>49</v>
      </c>
      <c r="R2668" t="s">
        <v>4956</v>
      </c>
      <c r="S2668" s="1">
        <v>45474</v>
      </c>
      <c r="T2668" s="1">
        <v>46188</v>
      </c>
      <c r="U2668" t="s">
        <v>51</v>
      </c>
      <c r="V2668">
        <v>1</v>
      </c>
      <c r="W2668" s="1">
        <v>46163</v>
      </c>
      <c r="X2668" t="s">
        <v>52</v>
      </c>
      <c r="Y2668" s="2">
        <v>1</v>
      </c>
      <c r="Z2668" s="2">
        <v>1</v>
      </c>
      <c r="AB2668" s="3">
        <v>1</v>
      </c>
      <c r="AC2668" s="2">
        <v>25.5</v>
      </c>
      <c r="AG2668" s="2">
        <v>0</v>
      </c>
      <c r="AH2668" s="2">
        <v>25.5</v>
      </c>
      <c r="AI2668" s="2">
        <v>0</v>
      </c>
      <c r="AK2668">
        <v>6811428</v>
      </c>
      <c r="AL2668" t="s">
        <v>4949</v>
      </c>
    </row>
    <row r="2669" spans="1:38" x14ac:dyDescent="0.25">
      <c r="A2669" s="1">
        <v>46163</v>
      </c>
      <c r="B2669" s="1">
        <v>46157</v>
      </c>
      <c r="C2669" t="s">
        <v>38</v>
      </c>
      <c r="D2669" t="s">
        <v>39</v>
      </c>
      <c r="E2669" t="s">
        <v>40</v>
      </c>
      <c r="F2669" t="s">
        <v>41</v>
      </c>
      <c r="G2669" t="s">
        <v>42</v>
      </c>
      <c r="H2669" t="s">
        <v>43</v>
      </c>
      <c r="I2669" t="s">
        <v>5451</v>
      </c>
      <c r="J2669" t="s">
        <v>5450</v>
      </c>
      <c r="M2669" t="s">
        <v>2664</v>
      </c>
      <c r="O2669" t="s">
        <v>720</v>
      </c>
      <c r="P2669" t="s">
        <v>721</v>
      </c>
      <c r="Q2669" t="s">
        <v>104</v>
      </c>
      <c r="R2669" t="s">
        <v>4958</v>
      </c>
      <c r="S2669" s="1">
        <v>45474</v>
      </c>
      <c r="T2669" s="1">
        <v>46188</v>
      </c>
      <c r="U2669" t="s">
        <v>51</v>
      </c>
      <c r="V2669">
        <v>1</v>
      </c>
      <c r="W2669" s="1">
        <v>46163</v>
      </c>
      <c r="X2669" t="s">
        <v>52</v>
      </c>
      <c r="Y2669" s="2">
        <v>1</v>
      </c>
      <c r="Z2669" s="2">
        <v>1</v>
      </c>
      <c r="AB2669" s="3">
        <v>1</v>
      </c>
      <c r="AC2669" s="2">
        <v>6</v>
      </c>
      <c r="AG2669" s="2">
        <v>0</v>
      </c>
      <c r="AH2669" s="2">
        <v>6</v>
      </c>
      <c r="AI2669" s="2">
        <v>0</v>
      </c>
      <c r="AK2669">
        <v>6811429</v>
      </c>
      <c r="AL2669" t="s">
        <v>4949</v>
      </c>
    </row>
    <row r="2670" spans="1:38" x14ac:dyDescent="0.25">
      <c r="A2670" s="1">
        <v>46163</v>
      </c>
      <c r="B2670" s="1">
        <v>46157</v>
      </c>
      <c r="C2670" t="s">
        <v>38</v>
      </c>
      <c r="D2670" t="s">
        <v>39</v>
      </c>
      <c r="E2670" t="s">
        <v>40</v>
      </c>
      <c r="F2670" t="s">
        <v>41</v>
      </c>
      <c r="G2670" t="s">
        <v>42</v>
      </c>
      <c r="H2670" t="s">
        <v>43</v>
      </c>
      <c r="I2670" t="s">
        <v>5452</v>
      </c>
      <c r="J2670" t="s">
        <v>5453</v>
      </c>
      <c r="M2670" t="s">
        <v>142</v>
      </c>
      <c r="O2670" t="s">
        <v>89</v>
      </c>
      <c r="P2670" t="s">
        <v>90</v>
      </c>
      <c r="Q2670" t="s">
        <v>49</v>
      </c>
      <c r="R2670" t="s">
        <v>4948</v>
      </c>
      <c r="S2670" s="1">
        <v>45901</v>
      </c>
      <c r="T2670" s="1">
        <v>46188</v>
      </c>
      <c r="U2670" t="s">
        <v>51</v>
      </c>
      <c r="V2670">
        <v>1</v>
      </c>
      <c r="W2670" s="1">
        <v>46163</v>
      </c>
      <c r="X2670" t="s">
        <v>52</v>
      </c>
      <c r="Y2670" s="2">
        <v>1</v>
      </c>
      <c r="Z2670" s="2">
        <v>1</v>
      </c>
      <c r="AB2670" s="3">
        <v>1</v>
      </c>
      <c r="AC2670" s="2">
        <v>26.08</v>
      </c>
      <c r="AG2670" s="2">
        <v>0</v>
      </c>
      <c r="AH2670" s="2">
        <v>26.08</v>
      </c>
      <c r="AI2670" s="2">
        <v>0</v>
      </c>
      <c r="AK2670">
        <v>6811430</v>
      </c>
      <c r="AL2670" t="s">
        <v>4949</v>
      </c>
    </row>
    <row r="2671" spans="1:38" x14ac:dyDescent="0.25">
      <c r="A2671" s="1">
        <v>46163</v>
      </c>
      <c r="B2671" s="1">
        <v>46157</v>
      </c>
      <c r="C2671" t="s">
        <v>38</v>
      </c>
      <c r="D2671" t="s">
        <v>39</v>
      </c>
      <c r="E2671" t="s">
        <v>40</v>
      </c>
      <c r="F2671" t="s">
        <v>41</v>
      </c>
      <c r="G2671" t="s">
        <v>42</v>
      </c>
      <c r="H2671" t="s">
        <v>43</v>
      </c>
      <c r="I2671" t="s">
        <v>5454</v>
      </c>
      <c r="J2671" t="s">
        <v>5453</v>
      </c>
      <c r="M2671" t="s">
        <v>142</v>
      </c>
      <c r="O2671" t="s">
        <v>89</v>
      </c>
      <c r="P2671" t="s">
        <v>90</v>
      </c>
      <c r="Q2671" t="s">
        <v>49</v>
      </c>
      <c r="R2671" t="s">
        <v>5455</v>
      </c>
      <c r="S2671" s="1">
        <v>45901</v>
      </c>
      <c r="T2671" s="1">
        <v>46188</v>
      </c>
      <c r="U2671" t="s">
        <v>51</v>
      </c>
      <c r="V2671">
        <v>1</v>
      </c>
      <c r="W2671" s="1">
        <v>46163</v>
      </c>
      <c r="X2671" t="s">
        <v>52</v>
      </c>
      <c r="Y2671" s="2">
        <v>1</v>
      </c>
      <c r="Z2671" s="2">
        <v>1</v>
      </c>
      <c r="AB2671" s="3">
        <v>1</v>
      </c>
      <c r="AC2671" s="2">
        <v>6</v>
      </c>
      <c r="AG2671" s="2">
        <v>0</v>
      </c>
      <c r="AH2671" s="2">
        <v>6</v>
      </c>
      <c r="AI2671" s="2">
        <v>0</v>
      </c>
      <c r="AK2671">
        <v>6811431</v>
      </c>
      <c r="AL2671" t="s">
        <v>4949</v>
      </c>
    </row>
    <row r="2672" spans="1:38" x14ac:dyDescent="0.25">
      <c r="A2672" s="1">
        <v>46163</v>
      </c>
      <c r="B2672" s="1">
        <v>46157</v>
      </c>
      <c r="C2672" t="s">
        <v>38</v>
      </c>
      <c r="D2672" t="s">
        <v>39</v>
      </c>
      <c r="E2672" t="s">
        <v>40</v>
      </c>
      <c r="F2672" t="s">
        <v>41</v>
      </c>
      <c r="G2672" t="s">
        <v>42</v>
      </c>
      <c r="H2672" t="s">
        <v>43</v>
      </c>
      <c r="I2672" t="s">
        <v>5456</v>
      </c>
      <c r="J2672" t="s">
        <v>5457</v>
      </c>
      <c r="M2672" t="s">
        <v>2900</v>
      </c>
      <c r="O2672" t="s">
        <v>746</v>
      </c>
      <c r="P2672" t="s">
        <v>747</v>
      </c>
      <c r="Q2672" t="s">
        <v>49</v>
      </c>
      <c r="R2672" t="s">
        <v>4958</v>
      </c>
      <c r="S2672" s="1">
        <v>45658</v>
      </c>
      <c r="T2672" s="1">
        <v>46188</v>
      </c>
      <c r="U2672" t="s">
        <v>51</v>
      </c>
      <c r="V2672">
        <v>1</v>
      </c>
      <c r="W2672" s="1">
        <v>46163</v>
      </c>
      <c r="X2672" t="s">
        <v>52</v>
      </c>
      <c r="Y2672" s="2">
        <v>1</v>
      </c>
      <c r="Z2672" s="2">
        <v>1</v>
      </c>
      <c r="AB2672" s="3">
        <v>1</v>
      </c>
      <c r="AC2672" s="2">
        <v>6</v>
      </c>
      <c r="AG2672" s="2">
        <v>0</v>
      </c>
      <c r="AH2672" s="2">
        <v>6</v>
      </c>
      <c r="AI2672" s="2">
        <v>0</v>
      </c>
      <c r="AK2672">
        <v>6869351</v>
      </c>
      <c r="AL2672" t="s">
        <v>3252</v>
      </c>
    </row>
    <row r="2673" spans="1:38" x14ac:dyDescent="0.25">
      <c r="A2673" s="1">
        <v>46163</v>
      </c>
      <c r="B2673" s="1">
        <v>46157</v>
      </c>
      <c r="C2673" t="s">
        <v>38</v>
      </c>
      <c r="D2673" t="s">
        <v>39</v>
      </c>
      <c r="E2673" t="s">
        <v>40</v>
      </c>
      <c r="F2673" t="s">
        <v>41</v>
      </c>
      <c r="G2673" t="s">
        <v>42</v>
      </c>
      <c r="H2673" t="s">
        <v>43</v>
      </c>
      <c r="I2673" t="s">
        <v>5458</v>
      </c>
      <c r="J2673" t="s">
        <v>5459</v>
      </c>
      <c r="M2673" t="s">
        <v>99</v>
      </c>
      <c r="O2673" t="s">
        <v>197</v>
      </c>
      <c r="P2673" t="s">
        <v>198</v>
      </c>
      <c r="Q2673" t="s">
        <v>49</v>
      </c>
      <c r="R2673" t="s">
        <v>4956</v>
      </c>
      <c r="S2673" s="1">
        <v>45597</v>
      </c>
      <c r="T2673" s="1">
        <v>46188</v>
      </c>
      <c r="U2673" t="s">
        <v>51</v>
      </c>
      <c r="V2673">
        <v>1</v>
      </c>
      <c r="W2673" s="1">
        <v>46163</v>
      </c>
      <c r="X2673" t="s">
        <v>52</v>
      </c>
      <c r="Y2673" s="2">
        <v>1</v>
      </c>
      <c r="Z2673" s="2">
        <v>1</v>
      </c>
      <c r="AB2673" s="3">
        <v>1</v>
      </c>
      <c r="AC2673" s="2">
        <v>25.5</v>
      </c>
      <c r="AG2673" s="2">
        <v>0</v>
      </c>
      <c r="AH2673" s="2">
        <v>25.5</v>
      </c>
      <c r="AI2673" s="2">
        <v>0</v>
      </c>
      <c r="AK2673">
        <v>6811450</v>
      </c>
      <c r="AL2673" t="s">
        <v>4949</v>
      </c>
    </row>
    <row r="2674" spans="1:38" x14ac:dyDescent="0.25">
      <c r="A2674" s="1">
        <v>46163</v>
      </c>
      <c r="B2674" s="1">
        <v>46157</v>
      </c>
      <c r="C2674" t="s">
        <v>38</v>
      </c>
      <c r="D2674" t="s">
        <v>39</v>
      </c>
      <c r="E2674" t="s">
        <v>40</v>
      </c>
      <c r="F2674" t="s">
        <v>41</v>
      </c>
      <c r="G2674" t="s">
        <v>42</v>
      </c>
      <c r="H2674" t="s">
        <v>43</v>
      </c>
      <c r="I2674" t="s">
        <v>5460</v>
      </c>
      <c r="J2674" t="s">
        <v>5459</v>
      </c>
      <c r="M2674" t="s">
        <v>99</v>
      </c>
      <c r="O2674" t="s">
        <v>197</v>
      </c>
      <c r="P2674" t="s">
        <v>198</v>
      </c>
      <c r="Q2674" t="s">
        <v>49</v>
      </c>
      <c r="R2674" t="s">
        <v>4958</v>
      </c>
      <c r="S2674" s="1">
        <v>45597</v>
      </c>
      <c r="T2674" s="1">
        <v>46188</v>
      </c>
      <c r="U2674" t="s">
        <v>51</v>
      </c>
      <c r="V2674">
        <v>1</v>
      </c>
      <c r="W2674" s="1">
        <v>46163</v>
      </c>
      <c r="X2674" t="s">
        <v>52</v>
      </c>
      <c r="Y2674" s="2">
        <v>1</v>
      </c>
      <c r="Z2674" s="2">
        <v>1</v>
      </c>
      <c r="AB2674" s="3">
        <v>1</v>
      </c>
      <c r="AC2674" s="2">
        <v>6</v>
      </c>
      <c r="AG2674" s="2">
        <v>0</v>
      </c>
      <c r="AH2674" s="2">
        <v>6</v>
      </c>
      <c r="AI2674" s="2">
        <v>0</v>
      </c>
      <c r="AK2674">
        <v>6811451</v>
      </c>
      <c r="AL2674" t="s">
        <v>4949</v>
      </c>
    </row>
    <row r="2675" spans="1:38" x14ac:dyDescent="0.25">
      <c r="A2675" s="1">
        <v>46163</v>
      </c>
      <c r="B2675" s="1">
        <v>46157</v>
      </c>
      <c r="C2675" t="s">
        <v>38</v>
      </c>
      <c r="D2675" t="s">
        <v>39</v>
      </c>
      <c r="E2675" t="s">
        <v>40</v>
      </c>
      <c r="F2675" t="s">
        <v>41</v>
      </c>
      <c r="G2675" t="s">
        <v>42</v>
      </c>
      <c r="H2675" t="s">
        <v>43</v>
      </c>
      <c r="I2675" t="s">
        <v>5461</v>
      </c>
      <c r="J2675" t="s">
        <v>5462</v>
      </c>
      <c r="M2675" t="s">
        <v>142</v>
      </c>
      <c r="O2675" t="s">
        <v>79</v>
      </c>
      <c r="P2675" t="s">
        <v>80</v>
      </c>
      <c r="Q2675" t="s">
        <v>49</v>
      </c>
      <c r="R2675" t="s">
        <v>4948</v>
      </c>
      <c r="S2675" s="1">
        <v>45658</v>
      </c>
      <c r="T2675" s="1">
        <v>46188</v>
      </c>
      <c r="U2675" t="s">
        <v>51</v>
      </c>
      <c r="V2675">
        <v>1</v>
      </c>
      <c r="W2675" s="1">
        <v>46163</v>
      </c>
      <c r="X2675" t="s">
        <v>52</v>
      </c>
      <c r="Y2675" s="2">
        <v>1</v>
      </c>
      <c r="Z2675" s="2">
        <v>1</v>
      </c>
      <c r="AB2675" s="3">
        <v>1</v>
      </c>
      <c r="AC2675" s="2">
        <v>26.08</v>
      </c>
      <c r="AG2675" s="2">
        <v>0</v>
      </c>
      <c r="AH2675" s="2">
        <v>26.08</v>
      </c>
      <c r="AI2675" s="2">
        <v>0</v>
      </c>
      <c r="AK2675">
        <v>6811452</v>
      </c>
      <c r="AL2675" t="s">
        <v>4949</v>
      </c>
    </row>
    <row r="2676" spans="1:38" x14ac:dyDescent="0.25">
      <c r="A2676" s="1">
        <v>46163</v>
      </c>
      <c r="B2676" s="1">
        <v>46157</v>
      </c>
      <c r="C2676" t="s">
        <v>38</v>
      </c>
      <c r="D2676" t="s">
        <v>39</v>
      </c>
      <c r="E2676" t="s">
        <v>40</v>
      </c>
      <c r="F2676" t="s">
        <v>41</v>
      </c>
      <c r="G2676" t="s">
        <v>42</v>
      </c>
      <c r="H2676" t="s">
        <v>43</v>
      </c>
      <c r="I2676" t="s">
        <v>5463</v>
      </c>
      <c r="J2676" t="s">
        <v>5462</v>
      </c>
      <c r="M2676" t="s">
        <v>142</v>
      </c>
      <c r="O2676" t="s">
        <v>79</v>
      </c>
      <c r="P2676" t="s">
        <v>80</v>
      </c>
      <c r="Q2676" t="s">
        <v>104</v>
      </c>
      <c r="R2676" t="s">
        <v>4958</v>
      </c>
      <c r="S2676" s="1">
        <v>45658</v>
      </c>
      <c r="T2676" s="1">
        <v>46188</v>
      </c>
      <c r="U2676" t="s">
        <v>51</v>
      </c>
      <c r="V2676">
        <v>1</v>
      </c>
      <c r="W2676" s="1">
        <v>46163</v>
      </c>
      <c r="X2676" t="s">
        <v>52</v>
      </c>
      <c r="Y2676" s="2">
        <v>1</v>
      </c>
      <c r="Z2676" s="2">
        <v>1</v>
      </c>
      <c r="AB2676" s="3">
        <v>1</v>
      </c>
      <c r="AC2676" s="2">
        <v>6</v>
      </c>
      <c r="AG2676" s="2">
        <v>0</v>
      </c>
      <c r="AH2676" s="2">
        <v>6</v>
      </c>
      <c r="AI2676" s="2">
        <v>0</v>
      </c>
      <c r="AK2676">
        <v>6811453</v>
      </c>
      <c r="AL2676" t="s">
        <v>4949</v>
      </c>
    </row>
    <row r="2677" spans="1:38" x14ac:dyDescent="0.25">
      <c r="A2677" s="1">
        <v>46163</v>
      </c>
      <c r="B2677" s="1">
        <v>46157</v>
      </c>
      <c r="C2677" t="s">
        <v>38</v>
      </c>
      <c r="D2677" t="s">
        <v>39</v>
      </c>
      <c r="E2677" t="s">
        <v>40</v>
      </c>
      <c r="F2677" t="s">
        <v>41</v>
      </c>
      <c r="G2677" t="s">
        <v>42</v>
      </c>
      <c r="H2677" t="s">
        <v>43</v>
      </c>
      <c r="I2677" t="s">
        <v>5464</v>
      </c>
      <c r="J2677" t="s">
        <v>5465</v>
      </c>
      <c r="M2677" t="s">
        <v>142</v>
      </c>
      <c r="O2677" t="s">
        <v>67</v>
      </c>
      <c r="P2677" t="s">
        <v>68</v>
      </c>
      <c r="Q2677" t="s">
        <v>49</v>
      </c>
      <c r="R2677" t="s">
        <v>4956</v>
      </c>
      <c r="S2677" s="1">
        <v>45536</v>
      </c>
      <c r="T2677" s="1">
        <v>46188</v>
      </c>
      <c r="U2677" t="s">
        <v>51</v>
      </c>
      <c r="V2677">
        <v>1</v>
      </c>
      <c r="W2677" s="1">
        <v>46163</v>
      </c>
      <c r="X2677" t="s">
        <v>52</v>
      </c>
      <c r="Y2677" s="2">
        <v>1</v>
      </c>
      <c r="Z2677" s="2">
        <v>1</v>
      </c>
      <c r="AB2677" s="3">
        <v>1</v>
      </c>
      <c r="AC2677" s="2">
        <v>25.5</v>
      </c>
      <c r="AG2677" s="2">
        <v>0</v>
      </c>
      <c r="AH2677" s="2">
        <v>25.5</v>
      </c>
      <c r="AI2677" s="2">
        <v>0</v>
      </c>
      <c r="AK2677">
        <v>6811456</v>
      </c>
      <c r="AL2677" t="s">
        <v>4949</v>
      </c>
    </row>
    <row r="2678" spans="1:38" x14ac:dyDescent="0.25">
      <c r="A2678" s="1">
        <v>46163</v>
      </c>
      <c r="B2678" s="1">
        <v>46157</v>
      </c>
      <c r="C2678" t="s">
        <v>38</v>
      </c>
      <c r="D2678" t="s">
        <v>39</v>
      </c>
      <c r="E2678" t="s">
        <v>40</v>
      </c>
      <c r="F2678" t="s">
        <v>41</v>
      </c>
      <c r="G2678" t="s">
        <v>42</v>
      </c>
      <c r="H2678" t="s">
        <v>43</v>
      </c>
      <c r="I2678" t="s">
        <v>5466</v>
      </c>
      <c r="J2678" t="s">
        <v>5465</v>
      </c>
      <c r="M2678" t="s">
        <v>142</v>
      </c>
      <c r="O2678" t="s">
        <v>67</v>
      </c>
      <c r="P2678" t="s">
        <v>68</v>
      </c>
      <c r="Q2678" t="s">
        <v>49</v>
      </c>
      <c r="R2678" t="s">
        <v>4958</v>
      </c>
      <c r="S2678" s="1">
        <v>45536</v>
      </c>
      <c r="T2678" s="1">
        <v>46188</v>
      </c>
      <c r="U2678" t="s">
        <v>51</v>
      </c>
      <c r="V2678">
        <v>1</v>
      </c>
      <c r="W2678" s="1">
        <v>46163</v>
      </c>
      <c r="X2678" t="s">
        <v>52</v>
      </c>
      <c r="Y2678" s="2">
        <v>1</v>
      </c>
      <c r="Z2678" s="2">
        <v>1</v>
      </c>
      <c r="AB2678" s="3">
        <v>1</v>
      </c>
      <c r="AC2678" s="2">
        <v>6</v>
      </c>
      <c r="AG2678" s="2">
        <v>0</v>
      </c>
      <c r="AH2678" s="2">
        <v>6</v>
      </c>
      <c r="AI2678" s="2">
        <v>0</v>
      </c>
      <c r="AK2678">
        <v>6811457</v>
      </c>
      <c r="AL2678" t="s">
        <v>4949</v>
      </c>
    </row>
    <row r="2679" spans="1:38" x14ac:dyDescent="0.25">
      <c r="A2679" s="1">
        <v>46163</v>
      </c>
      <c r="B2679" s="1">
        <v>46157</v>
      </c>
      <c r="C2679" t="s">
        <v>38</v>
      </c>
      <c r="D2679" t="s">
        <v>39</v>
      </c>
      <c r="E2679" t="s">
        <v>40</v>
      </c>
      <c r="F2679" t="s">
        <v>41</v>
      </c>
      <c r="G2679" t="s">
        <v>42</v>
      </c>
      <c r="H2679" t="s">
        <v>43</v>
      </c>
      <c r="I2679" t="s">
        <v>5467</v>
      </c>
      <c r="J2679" t="s">
        <v>5468</v>
      </c>
      <c r="M2679" t="s">
        <v>142</v>
      </c>
      <c r="O2679" t="s">
        <v>116</v>
      </c>
      <c r="P2679" t="s">
        <v>117</v>
      </c>
      <c r="Q2679" t="s">
        <v>49</v>
      </c>
      <c r="R2679" t="s">
        <v>5469</v>
      </c>
      <c r="S2679" s="1">
        <v>45566</v>
      </c>
      <c r="T2679" s="1">
        <v>46188</v>
      </c>
      <c r="U2679" t="s">
        <v>51</v>
      </c>
      <c r="V2679">
        <v>1</v>
      </c>
      <c r="W2679" s="1">
        <v>46163</v>
      </c>
      <c r="X2679" t="s">
        <v>52</v>
      </c>
      <c r="Y2679" s="2">
        <v>1</v>
      </c>
      <c r="Z2679" s="2">
        <v>1</v>
      </c>
      <c r="AB2679" s="3">
        <v>1</v>
      </c>
      <c r="AC2679" s="2">
        <v>25.5</v>
      </c>
      <c r="AG2679" s="2">
        <v>0</v>
      </c>
      <c r="AH2679" s="2">
        <v>25.5</v>
      </c>
      <c r="AI2679" s="2">
        <v>0</v>
      </c>
      <c r="AK2679">
        <v>6811464</v>
      </c>
      <c r="AL2679" t="s">
        <v>4949</v>
      </c>
    </row>
    <row r="2680" spans="1:38" x14ac:dyDescent="0.25">
      <c r="A2680" s="1">
        <v>46163</v>
      </c>
      <c r="B2680" s="1">
        <v>46157</v>
      </c>
      <c r="C2680" t="s">
        <v>38</v>
      </c>
      <c r="D2680" t="s">
        <v>39</v>
      </c>
      <c r="E2680" t="s">
        <v>40</v>
      </c>
      <c r="F2680" t="s">
        <v>41</v>
      </c>
      <c r="G2680" t="s">
        <v>42</v>
      </c>
      <c r="H2680" t="s">
        <v>43</v>
      </c>
      <c r="I2680" t="s">
        <v>5470</v>
      </c>
      <c r="J2680" t="s">
        <v>5468</v>
      </c>
      <c r="M2680" t="s">
        <v>142</v>
      </c>
      <c r="O2680" t="s">
        <v>116</v>
      </c>
      <c r="P2680" t="s">
        <v>117</v>
      </c>
      <c r="Q2680" t="s">
        <v>49</v>
      </c>
      <c r="R2680" t="s">
        <v>4963</v>
      </c>
      <c r="S2680" s="1">
        <v>45566</v>
      </c>
      <c r="T2680" s="1">
        <v>46188</v>
      </c>
      <c r="U2680" t="s">
        <v>51</v>
      </c>
      <c r="V2680">
        <v>1</v>
      </c>
      <c r="W2680" s="1">
        <v>46163</v>
      </c>
      <c r="X2680" t="s">
        <v>52</v>
      </c>
      <c r="Y2680" s="2">
        <v>1</v>
      </c>
      <c r="Z2680" s="2">
        <v>1</v>
      </c>
      <c r="AB2680" s="3">
        <v>1</v>
      </c>
      <c r="AC2680" s="2">
        <v>6</v>
      </c>
      <c r="AG2680" s="2">
        <v>0</v>
      </c>
      <c r="AH2680" s="2">
        <v>6</v>
      </c>
      <c r="AI2680" s="2">
        <v>0</v>
      </c>
      <c r="AK2680">
        <v>6811465</v>
      </c>
      <c r="AL2680" t="s">
        <v>4949</v>
      </c>
    </row>
    <row r="2681" spans="1:38" x14ac:dyDescent="0.25">
      <c r="A2681" s="1">
        <v>46163</v>
      </c>
      <c r="B2681" s="1">
        <v>46157</v>
      </c>
      <c r="C2681" t="s">
        <v>38</v>
      </c>
      <c r="D2681" t="s">
        <v>39</v>
      </c>
      <c r="E2681" t="s">
        <v>40</v>
      </c>
      <c r="F2681" t="s">
        <v>41</v>
      </c>
      <c r="G2681" t="s">
        <v>42</v>
      </c>
      <c r="H2681" t="s">
        <v>43</v>
      </c>
      <c r="I2681" t="s">
        <v>5471</v>
      </c>
      <c r="J2681" t="s">
        <v>5472</v>
      </c>
      <c r="M2681" t="s">
        <v>976</v>
      </c>
      <c r="O2681" t="s">
        <v>918</v>
      </c>
      <c r="P2681" t="s">
        <v>919</v>
      </c>
      <c r="Q2681" t="s">
        <v>49</v>
      </c>
      <c r="R2681" t="s">
        <v>4948</v>
      </c>
      <c r="S2681" s="1">
        <v>45658</v>
      </c>
      <c r="T2681" s="1">
        <v>46188</v>
      </c>
      <c r="U2681" t="s">
        <v>51</v>
      </c>
      <c r="V2681">
        <v>1</v>
      </c>
      <c r="W2681" s="1">
        <v>46163</v>
      </c>
      <c r="X2681" t="s">
        <v>52</v>
      </c>
      <c r="Y2681" s="2">
        <v>1</v>
      </c>
      <c r="Z2681" s="2">
        <v>1</v>
      </c>
      <c r="AB2681" s="3">
        <v>1</v>
      </c>
      <c r="AC2681" s="2">
        <v>26.08</v>
      </c>
      <c r="AG2681" s="2">
        <v>0</v>
      </c>
      <c r="AH2681" s="2">
        <v>26.08</v>
      </c>
      <c r="AI2681" s="2">
        <v>0</v>
      </c>
      <c r="AK2681">
        <v>6811466</v>
      </c>
      <c r="AL2681" t="s">
        <v>4949</v>
      </c>
    </row>
    <row r="2682" spans="1:38" x14ac:dyDescent="0.25">
      <c r="A2682" s="1">
        <v>46163</v>
      </c>
      <c r="B2682" s="1">
        <v>46157</v>
      </c>
      <c r="C2682" t="s">
        <v>38</v>
      </c>
      <c r="D2682" t="s">
        <v>39</v>
      </c>
      <c r="E2682" t="s">
        <v>40</v>
      </c>
      <c r="F2682" t="s">
        <v>41</v>
      </c>
      <c r="G2682" t="s">
        <v>42</v>
      </c>
      <c r="H2682" t="s">
        <v>43</v>
      </c>
      <c r="I2682" t="s">
        <v>5473</v>
      </c>
      <c r="J2682" t="s">
        <v>5472</v>
      </c>
      <c r="M2682" t="s">
        <v>976</v>
      </c>
      <c r="O2682" t="s">
        <v>918</v>
      </c>
      <c r="P2682" t="s">
        <v>919</v>
      </c>
      <c r="Q2682" t="s">
        <v>104</v>
      </c>
      <c r="R2682" t="s">
        <v>4958</v>
      </c>
      <c r="S2682" s="1">
        <v>45658</v>
      </c>
      <c r="T2682" s="1">
        <v>46188</v>
      </c>
      <c r="U2682" t="s">
        <v>51</v>
      </c>
      <c r="V2682">
        <v>1</v>
      </c>
      <c r="W2682" s="1">
        <v>46163</v>
      </c>
      <c r="X2682" t="s">
        <v>52</v>
      </c>
      <c r="Y2682" s="2">
        <v>1</v>
      </c>
      <c r="Z2682" s="2">
        <v>1</v>
      </c>
      <c r="AB2682" s="3">
        <v>1</v>
      </c>
      <c r="AC2682" s="2">
        <v>6</v>
      </c>
      <c r="AG2682" s="2">
        <v>0</v>
      </c>
      <c r="AH2682" s="2">
        <v>6</v>
      </c>
      <c r="AI2682" s="2">
        <v>0</v>
      </c>
      <c r="AK2682">
        <v>6811467</v>
      </c>
      <c r="AL2682" t="s">
        <v>4949</v>
      </c>
    </row>
    <row r="2683" spans="1:38" x14ac:dyDescent="0.25">
      <c r="A2683" s="1">
        <v>46163</v>
      </c>
      <c r="B2683" s="1">
        <v>46157</v>
      </c>
      <c r="C2683" t="s">
        <v>38</v>
      </c>
      <c r="D2683" t="s">
        <v>39</v>
      </c>
      <c r="E2683" t="s">
        <v>40</v>
      </c>
      <c r="F2683" t="s">
        <v>41</v>
      </c>
      <c r="G2683" t="s">
        <v>42</v>
      </c>
      <c r="H2683" t="s">
        <v>43</v>
      </c>
      <c r="I2683" t="s">
        <v>5474</v>
      </c>
      <c r="J2683" t="s">
        <v>5475</v>
      </c>
      <c r="M2683" t="s">
        <v>2900</v>
      </c>
      <c r="O2683" t="s">
        <v>746</v>
      </c>
      <c r="P2683" t="s">
        <v>747</v>
      </c>
      <c r="Q2683" t="s">
        <v>49</v>
      </c>
      <c r="R2683" t="s">
        <v>4958</v>
      </c>
      <c r="S2683" s="1">
        <v>45658</v>
      </c>
      <c r="T2683" s="1">
        <v>46188</v>
      </c>
      <c r="U2683" t="s">
        <v>51</v>
      </c>
      <c r="V2683">
        <v>1</v>
      </c>
      <c r="W2683" s="1">
        <v>46163</v>
      </c>
      <c r="X2683" t="s">
        <v>52</v>
      </c>
      <c r="Y2683" s="2">
        <v>1</v>
      </c>
      <c r="Z2683" s="2">
        <v>1</v>
      </c>
      <c r="AB2683" s="3">
        <v>1</v>
      </c>
      <c r="AC2683" s="2">
        <v>6</v>
      </c>
      <c r="AG2683" s="2">
        <v>0</v>
      </c>
      <c r="AH2683" s="2">
        <v>6</v>
      </c>
      <c r="AI2683" s="2">
        <v>0</v>
      </c>
      <c r="AK2683">
        <v>6869579</v>
      </c>
      <c r="AL2683" t="s">
        <v>3252</v>
      </c>
    </row>
    <row r="2684" spans="1:38" x14ac:dyDescent="0.25">
      <c r="A2684" s="1">
        <v>46163</v>
      </c>
      <c r="B2684" s="1">
        <v>46157</v>
      </c>
      <c r="C2684" t="s">
        <v>38</v>
      </c>
      <c r="D2684" t="s">
        <v>39</v>
      </c>
      <c r="E2684" t="s">
        <v>40</v>
      </c>
      <c r="F2684" t="s">
        <v>41</v>
      </c>
      <c r="G2684" t="s">
        <v>42</v>
      </c>
      <c r="H2684" t="s">
        <v>43</v>
      </c>
      <c r="I2684" t="s">
        <v>5476</v>
      </c>
      <c r="J2684" t="s">
        <v>5477</v>
      </c>
      <c r="M2684" t="s">
        <v>2664</v>
      </c>
      <c r="O2684" t="s">
        <v>1707</v>
      </c>
      <c r="P2684" t="s">
        <v>1708</v>
      </c>
      <c r="Q2684" t="s">
        <v>49</v>
      </c>
      <c r="R2684" t="s">
        <v>4948</v>
      </c>
      <c r="S2684" s="1">
        <v>45748</v>
      </c>
      <c r="T2684" s="1">
        <v>46188</v>
      </c>
      <c r="U2684" t="s">
        <v>51</v>
      </c>
      <c r="V2684">
        <v>1</v>
      </c>
      <c r="W2684" s="1">
        <v>46163</v>
      </c>
      <c r="X2684" t="s">
        <v>52</v>
      </c>
      <c r="Y2684" s="2">
        <v>1</v>
      </c>
      <c r="Z2684" s="2">
        <v>1</v>
      </c>
      <c r="AB2684" s="3">
        <v>1</v>
      </c>
      <c r="AC2684" s="2">
        <v>26.08</v>
      </c>
      <c r="AG2684" s="2">
        <v>0</v>
      </c>
      <c r="AH2684" s="2">
        <v>26.08</v>
      </c>
      <c r="AI2684" s="2">
        <v>0</v>
      </c>
      <c r="AK2684">
        <v>6811470</v>
      </c>
      <c r="AL2684" t="s">
        <v>4949</v>
      </c>
    </row>
    <row r="2685" spans="1:38" x14ac:dyDescent="0.25">
      <c r="A2685" s="1">
        <v>46163</v>
      </c>
      <c r="B2685" s="1">
        <v>46157</v>
      </c>
      <c r="C2685" t="s">
        <v>38</v>
      </c>
      <c r="D2685" t="s">
        <v>39</v>
      </c>
      <c r="E2685" t="s">
        <v>40</v>
      </c>
      <c r="F2685" t="s">
        <v>41</v>
      </c>
      <c r="G2685" t="s">
        <v>42</v>
      </c>
      <c r="H2685" t="s">
        <v>43</v>
      </c>
      <c r="I2685" t="s">
        <v>5478</v>
      </c>
      <c r="J2685" t="s">
        <v>5477</v>
      </c>
      <c r="M2685" t="s">
        <v>2664</v>
      </c>
      <c r="O2685" t="s">
        <v>1707</v>
      </c>
      <c r="P2685" t="s">
        <v>1708</v>
      </c>
      <c r="Q2685" t="s">
        <v>49</v>
      </c>
      <c r="R2685" t="s">
        <v>4951</v>
      </c>
      <c r="S2685" s="1">
        <v>45748</v>
      </c>
      <c r="T2685" s="1">
        <v>46188</v>
      </c>
      <c r="U2685" t="s">
        <v>51</v>
      </c>
      <c r="V2685">
        <v>1</v>
      </c>
      <c r="W2685" s="1">
        <v>46163</v>
      </c>
      <c r="X2685" t="s">
        <v>52</v>
      </c>
      <c r="Y2685" s="2">
        <v>1</v>
      </c>
      <c r="Z2685" s="2">
        <v>1</v>
      </c>
      <c r="AB2685" s="3">
        <v>1</v>
      </c>
      <c r="AC2685" s="2">
        <v>6</v>
      </c>
      <c r="AG2685" s="2">
        <v>0</v>
      </c>
      <c r="AH2685" s="2">
        <v>6</v>
      </c>
      <c r="AI2685" s="2">
        <v>0</v>
      </c>
      <c r="AK2685">
        <v>6811471</v>
      </c>
      <c r="AL2685" t="s">
        <v>4949</v>
      </c>
    </row>
    <row r="2686" spans="1:38" x14ac:dyDescent="0.25">
      <c r="A2686" s="1">
        <v>46163</v>
      </c>
      <c r="B2686" s="1">
        <v>46157</v>
      </c>
      <c r="C2686" t="s">
        <v>38</v>
      </c>
      <c r="D2686" t="s">
        <v>39</v>
      </c>
      <c r="E2686" t="s">
        <v>40</v>
      </c>
      <c r="F2686" t="s">
        <v>41</v>
      </c>
      <c r="G2686" t="s">
        <v>42</v>
      </c>
      <c r="H2686" t="s">
        <v>43</v>
      </c>
      <c r="I2686" t="s">
        <v>5479</v>
      </c>
      <c r="J2686" t="s">
        <v>5480</v>
      </c>
      <c r="M2686" t="s">
        <v>2664</v>
      </c>
      <c r="O2686" t="s">
        <v>720</v>
      </c>
      <c r="P2686" t="s">
        <v>721</v>
      </c>
      <c r="Q2686" t="s">
        <v>49</v>
      </c>
      <c r="R2686" t="s">
        <v>4948</v>
      </c>
      <c r="S2686" s="1">
        <v>45658</v>
      </c>
      <c r="T2686" s="1">
        <v>46188</v>
      </c>
      <c r="U2686" t="s">
        <v>51</v>
      </c>
      <c r="V2686">
        <v>1</v>
      </c>
      <c r="W2686" s="1">
        <v>46163</v>
      </c>
      <c r="X2686" t="s">
        <v>52</v>
      </c>
      <c r="Y2686" s="2">
        <v>1</v>
      </c>
      <c r="Z2686" s="2">
        <v>1</v>
      </c>
      <c r="AB2686" s="3">
        <v>1</v>
      </c>
      <c r="AC2686" s="2">
        <v>26.08</v>
      </c>
      <c r="AG2686" s="2">
        <v>0</v>
      </c>
      <c r="AH2686" s="2">
        <v>26.08</v>
      </c>
      <c r="AI2686" s="2">
        <v>0</v>
      </c>
      <c r="AK2686">
        <v>6811476</v>
      </c>
      <c r="AL2686" t="s">
        <v>4949</v>
      </c>
    </row>
    <row r="2687" spans="1:38" x14ac:dyDescent="0.25">
      <c r="A2687" s="1">
        <v>46163</v>
      </c>
      <c r="B2687" s="1">
        <v>46157</v>
      </c>
      <c r="C2687" t="s">
        <v>38</v>
      </c>
      <c r="D2687" t="s">
        <v>39</v>
      </c>
      <c r="E2687" t="s">
        <v>40</v>
      </c>
      <c r="F2687" t="s">
        <v>41</v>
      </c>
      <c r="G2687" t="s">
        <v>42</v>
      </c>
      <c r="H2687" t="s">
        <v>43</v>
      </c>
      <c r="I2687" t="s">
        <v>5481</v>
      </c>
      <c r="J2687" t="s">
        <v>5480</v>
      </c>
      <c r="M2687" t="s">
        <v>2664</v>
      </c>
      <c r="O2687" t="s">
        <v>720</v>
      </c>
      <c r="P2687" t="s">
        <v>721</v>
      </c>
      <c r="Q2687" t="s">
        <v>104</v>
      </c>
      <c r="R2687" t="s">
        <v>4951</v>
      </c>
      <c r="S2687" s="1">
        <v>45658</v>
      </c>
      <c r="T2687" s="1">
        <v>46188</v>
      </c>
      <c r="U2687" t="s">
        <v>51</v>
      </c>
      <c r="V2687">
        <v>1</v>
      </c>
      <c r="W2687" s="1">
        <v>46163</v>
      </c>
      <c r="X2687" t="s">
        <v>52</v>
      </c>
      <c r="Y2687" s="2">
        <v>1</v>
      </c>
      <c r="Z2687" s="2">
        <v>1</v>
      </c>
      <c r="AB2687" s="3">
        <v>1</v>
      </c>
      <c r="AC2687" s="2">
        <v>6</v>
      </c>
      <c r="AG2687" s="2">
        <v>0</v>
      </c>
      <c r="AH2687" s="2">
        <v>6</v>
      </c>
      <c r="AI2687" s="2">
        <v>0</v>
      </c>
      <c r="AK2687">
        <v>6811477</v>
      </c>
      <c r="AL2687" t="s">
        <v>4949</v>
      </c>
    </row>
    <row r="2688" spans="1:38" x14ac:dyDescent="0.25">
      <c r="A2688" s="1">
        <v>46163</v>
      </c>
      <c r="B2688" s="1">
        <v>46157</v>
      </c>
      <c r="C2688" t="s">
        <v>38</v>
      </c>
      <c r="D2688" t="s">
        <v>39</v>
      </c>
      <c r="E2688" t="s">
        <v>40</v>
      </c>
      <c r="F2688" t="s">
        <v>41</v>
      </c>
      <c r="G2688" t="s">
        <v>42</v>
      </c>
      <c r="H2688" t="s">
        <v>43</v>
      </c>
      <c r="I2688" t="s">
        <v>5482</v>
      </c>
      <c r="J2688" t="s">
        <v>5483</v>
      </c>
      <c r="M2688" t="s">
        <v>142</v>
      </c>
      <c r="O2688" t="s">
        <v>79</v>
      </c>
      <c r="P2688" t="s">
        <v>80</v>
      </c>
      <c r="Q2688" t="s">
        <v>49</v>
      </c>
      <c r="R2688" t="s">
        <v>4948</v>
      </c>
      <c r="S2688" s="1">
        <v>45658</v>
      </c>
      <c r="T2688" s="1">
        <v>46188</v>
      </c>
      <c r="U2688" t="s">
        <v>51</v>
      </c>
      <c r="V2688">
        <v>1</v>
      </c>
      <c r="W2688" s="1">
        <v>46163</v>
      </c>
      <c r="X2688" t="s">
        <v>52</v>
      </c>
      <c r="Y2688" s="2">
        <v>1</v>
      </c>
      <c r="Z2688" s="2">
        <v>1</v>
      </c>
      <c r="AB2688" s="3">
        <v>1</v>
      </c>
      <c r="AC2688" s="2">
        <v>26.08</v>
      </c>
      <c r="AG2688" s="2">
        <v>0</v>
      </c>
      <c r="AH2688" s="2">
        <v>26.08</v>
      </c>
      <c r="AI2688" s="2">
        <v>0</v>
      </c>
      <c r="AK2688">
        <v>6811478</v>
      </c>
      <c r="AL2688" t="s">
        <v>4949</v>
      </c>
    </row>
    <row r="2689" spans="1:38" x14ac:dyDescent="0.25">
      <c r="A2689" s="1">
        <v>46163</v>
      </c>
      <c r="B2689" s="1">
        <v>46157</v>
      </c>
      <c r="C2689" t="s">
        <v>38</v>
      </c>
      <c r="D2689" t="s">
        <v>39</v>
      </c>
      <c r="E2689" t="s">
        <v>40</v>
      </c>
      <c r="F2689" t="s">
        <v>41</v>
      </c>
      <c r="G2689" t="s">
        <v>42</v>
      </c>
      <c r="H2689" t="s">
        <v>43</v>
      </c>
      <c r="I2689" t="s">
        <v>5484</v>
      </c>
      <c r="J2689" t="s">
        <v>5483</v>
      </c>
      <c r="M2689" t="s">
        <v>142</v>
      </c>
      <c r="O2689" t="s">
        <v>79</v>
      </c>
      <c r="P2689" t="s">
        <v>80</v>
      </c>
      <c r="Q2689" t="s">
        <v>104</v>
      </c>
      <c r="R2689" t="s">
        <v>4958</v>
      </c>
      <c r="S2689" s="1">
        <v>45658</v>
      </c>
      <c r="T2689" s="1">
        <v>46188</v>
      </c>
      <c r="U2689" t="s">
        <v>51</v>
      </c>
      <c r="V2689">
        <v>1</v>
      </c>
      <c r="W2689" s="1">
        <v>46163</v>
      </c>
      <c r="X2689" t="s">
        <v>52</v>
      </c>
      <c r="Y2689" s="2">
        <v>1</v>
      </c>
      <c r="Z2689" s="2">
        <v>1</v>
      </c>
      <c r="AB2689" s="3">
        <v>1</v>
      </c>
      <c r="AC2689" s="2">
        <v>6</v>
      </c>
      <c r="AG2689" s="2">
        <v>0</v>
      </c>
      <c r="AH2689" s="2">
        <v>6</v>
      </c>
      <c r="AI2689" s="2">
        <v>0</v>
      </c>
      <c r="AK2689">
        <v>6811479</v>
      </c>
      <c r="AL2689" t="s">
        <v>4949</v>
      </c>
    </row>
    <row r="2690" spans="1:38" x14ac:dyDescent="0.25">
      <c r="A2690" s="1">
        <v>46163</v>
      </c>
      <c r="B2690" s="1">
        <v>46157</v>
      </c>
      <c r="C2690" t="s">
        <v>38</v>
      </c>
      <c r="D2690" t="s">
        <v>39</v>
      </c>
      <c r="E2690" t="s">
        <v>40</v>
      </c>
      <c r="F2690" t="s">
        <v>41</v>
      </c>
      <c r="G2690" t="s">
        <v>42</v>
      </c>
      <c r="H2690" t="s">
        <v>43</v>
      </c>
      <c r="I2690" t="s">
        <v>5485</v>
      </c>
      <c r="J2690" t="s">
        <v>5486</v>
      </c>
      <c r="M2690" t="s">
        <v>142</v>
      </c>
      <c r="O2690" t="s">
        <v>79</v>
      </c>
      <c r="P2690" t="s">
        <v>80</v>
      </c>
      <c r="Q2690" t="s">
        <v>49</v>
      </c>
      <c r="R2690" t="s">
        <v>4948</v>
      </c>
      <c r="S2690" s="1">
        <v>45658</v>
      </c>
      <c r="T2690" s="1">
        <v>46188</v>
      </c>
      <c r="U2690" t="s">
        <v>51</v>
      </c>
      <c r="V2690">
        <v>1</v>
      </c>
      <c r="W2690" s="1">
        <v>46163</v>
      </c>
      <c r="X2690" t="s">
        <v>52</v>
      </c>
      <c r="Y2690" s="2">
        <v>1</v>
      </c>
      <c r="Z2690" s="2">
        <v>1</v>
      </c>
      <c r="AB2690" s="3">
        <v>1</v>
      </c>
      <c r="AC2690" s="2">
        <v>26.08</v>
      </c>
      <c r="AG2690" s="2">
        <v>0</v>
      </c>
      <c r="AH2690" s="2">
        <v>26.08</v>
      </c>
      <c r="AI2690" s="2">
        <v>0</v>
      </c>
      <c r="AK2690">
        <v>6811480</v>
      </c>
      <c r="AL2690" t="s">
        <v>4949</v>
      </c>
    </row>
    <row r="2691" spans="1:38" x14ac:dyDescent="0.25">
      <c r="A2691" s="1">
        <v>46163</v>
      </c>
      <c r="B2691" s="1">
        <v>46157</v>
      </c>
      <c r="C2691" t="s">
        <v>38</v>
      </c>
      <c r="D2691" t="s">
        <v>39</v>
      </c>
      <c r="E2691" t="s">
        <v>40</v>
      </c>
      <c r="F2691" t="s">
        <v>41</v>
      </c>
      <c r="G2691" t="s">
        <v>42</v>
      </c>
      <c r="H2691" t="s">
        <v>43</v>
      </c>
      <c r="I2691" t="s">
        <v>5487</v>
      </c>
      <c r="J2691" t="s">
        <v>5486</v>
      </c>
      <c r="M2691" t="s">
        <v>142</v>
      </c>
      <c r="O2691" t="s">
        <v>79</v>
      </c>
      <c r="P2691" t="s">
        <v>80</v>
      </c>
      <c r="Q2691" t="s">
        <v>104</v>
      </c>
      <c r="R2691" t="s">
        <v>4951</v>
      </c>
      <c r="S2691" s="1">
        <v>45658</v>
      </c>
      <c r="T2691" s="1">
        <v>46188</v>
      </c>
      <c r="U2691" t="s">
        <v>51</v>
      </c>
      <c r="V2691">
        <v>1</v>
      </c>
      <c r="W2691" s="1">
        <v>46163</v>
      </c>
      <c r="X2691" t="s">
        <v>52</v>
      </c>
      <c r="Y2691" s="2">
        <v>1</v>
      </c>
      <c r="Z2691" s="2">
        <v>1</v>
      </c>
      <c r="AB2691" s="3">
        <v>1</v>
      </c>
      <c r="AC2691" s="2">
        <v>6</v>
      </c>
      <c r="AG2691" s="2">
        <v>0</v>
      </c>
      <c r="AH2691" s="2">
        <v>6</v>
      </c>
      <c r="AI2691" s="2">
        <v>0</v>
      </c>
      <c r="AK2691">
        <v>6811481</v>
      </c>
      <c r="AL2691" t="s">
        <v>4949</v>
      </c>
    </row>
    <row r="2692" spans="1:38" x14ac:dyDescent="0.25">
      <c r="A2692" s="1">
        <v>46163</v>
      </c>
      <c r="B2692" s="1">
        <v>46157</v>
      </c>
      <c r="C2692" t="s">
        <v>38</v>
      </c>
      <c r="D2692" t="s">
        <v>39</v>
      </c>
      <c r="E2692" t="s">
        <v>40</v>
      </c>
      <c r="F2692" t="s">
        <v>41</v>
      </c>
      <c r="G2692" t="s">
        <v>42</v>
      </c>
      <c r="H2692" t="s">
        <v>43</v>
      </c>
      <c r="I2692" t="s">
        <v>5488</v>
      </c>
      <c r="J2692" t="s">
        <v>5489</v>
      </c>
      <c r="M2692" t="s">
        <v>142</v>
      </c>
      <c r="O2692" t="s">
        <v>79</v>
      </c>
      <c r="P2692" t="s">
        <v>80</v>
      </c>
      <c r="Q2692" t="s">
        <v>49</v>
      </c>
      <c r="R2692" t="s">
        <v>4948</v>
      </c>
      <c r="S2692" s="1">
        <v>45658</v>
      </c>
      <c r="T2692" s="1">
        <v>46188</v>
      </c>
      <c r="U2692" t="s">
        <v>51</v>
      </c>
      <c r="V2692">
        <v>1</v>
      </c>
      <c r="W2692" s="1">
        <v>46163</v>
      </c>
      <c r="X2692" t="s">
        <v>52</v>
      </c>
      <c r="Y2692" s="2">
        <v>1</v>
      </c>
      <c r="Z2692" s="2">
        <v>1</v>
      </c>
      <c r="AB2692" s="3">
        <v>1</v>
      </c>
      <c r="AC2692" s="2">
        <v>26.08</v>
      </c>
      <c r="AG2692" s="2">
        <v>0</v>
      </c>
      <c r="AH2692" s="2">
        <v>26.08</v>
      </c>
      <c r="AI2692" s="2">
        <v>0</v>
      </c>
      <c r="AK2692">
        <v>6811482</v>
      </c>
      <c r="AL2692" t="s">
        <v>4949</v>
      </c>
    </row>
    <row r="2693" spans="1:38" x14ac:dyDescent="0.25">
      <c r="A2693" s="1">
        <v>46163</v>
      </c>
      <c r="B2693" s="1">
        <v>46157</v>
      </c>
      <c r="C2693" t="s">
        <v>38</v>
      </c>
      <c r="D2693" t="s">
        <v>39</v>
      </c>
      <c r="E2693" t="s">
        <v>40</v>
      </c>
      <c r="F2693" t="s">
        <v>41</v>
      </c>
      <c r="G2693" t="s">
        <v>42</v>
      </c>
      <c r="H2693" t="s">
        <v>43</v>
      </c>
      <c r="I2693" t="s">
        <v>5490</v>
      </c>
      <c r="J2693" t="s">
        <v>5489</v>
      </c>
      <c r="M2693" t="s">
        <v>142</v>
      </c>
      <c r="O2693" t="s">
        <v>79</v>
      </c>
      <c r="P2693" t="s">
        <v>80</v>
      </c>
      <c r="Q2693" t="s">
        <v>104</v>
      </c>
      <c r="R2693" t="s">
        <v>4958</v>
      </c>
      <c r="S2693" s="1">
        <v>45658</v>
      </c>
      <c r="T2693" s="1">
        <v>46188</v>
      </c>
      <c r="U2693" t="s">
        <v>51</v>
      </c>
      <c r="V2693">
        <v>1</v>
      </c>
      <c r="W2693" s="1">
        <v>46163</v>
      </c>
      <c r="X2693" t="s">
        <v>52</v>
      </c>
      <c r="Y2693" s="2">
        <v>1</v>
      </c>
      <c r="Z2693" s="2">
        <v>1</v>
      </c>
      <c r="AB2693" s="3">
        <v>1</v>
      </c>
      <c r="AC2693" s="2">
        <v>6</v>
      </c>
      <c r="AG2693" s="2">
        <v>0</v>
      </c>
      <c r="AH2693" s="2">
        <v>6</v>
      </c>
      <c r="AI2693" s="2">
        <v>0</v>
      </c>
      <c r="AK2693">
        <v>6811483</v>
      </c>
      <c r="AL2693" t="s">
        <v>4949</v>
      </c>
    </row>
    <row r="2694" spans="1:38" x14ac:dyDescent="0.25">
      <c r="A2694" s="1">
        <v>46163</v>
      </c>
      <c r="B2694" s="1">
        <v>46157</v>
      </c>
      <c r="C2694" t="s">
        <v>38</v>
      </c>
      <c r="D2694" t="s">
        <v>39</v>
      </c>
      <c r="E2694" t="s">
        <v>40</v>
      </c>
      <c r="F2694" t="s">
        <v>41</v>
      </c>
      <c r="G2694" t="s">
        <v>42</v>
      </c>
      <c r="H2694" t="s">
        <v>43</v>
      </c>
      <c r="I2694" t="s">
        <v>5491</v>
      </c>
      <c r="J2694" t="s">
        <v>5492</v>
      </c>
      <c r="M2694" t="s">
        <v>762</v>
      </c>
      <c r="O2694" t="s">
        <v>110</v>
      </c>
      <c r="P2694" t="s">
        <v>111</v>
      </c>
      <c r="Q2694" t="s">
        <v>49</v>
      </c>
      <c r="R2694" t="s">
        <v>4961</v>
      </c>
      <c r="S2694" s="1">
        <v>45566</v>
      </c>
      <c r="T2694" s="1">
        <v>46188</v>
      </c>
      <c r="U2694" t="s">
        <v>51</v>
      </c>
      <c r="V2694">
        <v>1</v>
      </c>
      <c r="W2694" s="1">
        <v>46163</v>
      </c>
      <c r="X2694" t="s">
        <v>52</v>
      </c>
      <c r="Y2694" s="2">
        <v>1</v>
      </c>
      <c r="Z2694" s="2">
        <v>1</v>
      </c>
      <c r="AB2694" s="3">
        <v>1</v>
      </c>
      <c r="AC2694" s="2">
        <v>25.5</v>
      </c>
      <c r="AG2694" s="2">
        <v>0</v>
      </c>
      <c r="AH2694" s="2">
        <v>25.5</v>
      </c>
      <c r="AI2694" s="2">
        <v>0</v>
      </c>
      <c r="AK2694">
        <v>6811490</v>
      </c>
      <c r="AL2694" t="s">
        <v>4949</v>
      </c>
    </row>
    <row r="2695" spans="1:38" x14ac:dyDescent="0.25">
      <c r="A2695" s="1">
        <v>46163</v>
      </c>
      <c r="B2695" s="1">
        <v>46157</v>
      </c>
      <c r="C2695" t="s">
        <v>38</v>
      </c>
      <c r="D2695" t="s">
        <v>39</v>
      </c>
      <c r="E2695" t="s">
        <v>40</v>
      </c>
      <c r="F2695" t="s">
        <v>41</v>
      </c>
      <c r="G2695" t="s">
        <v>42</v>
      </c>
      <c r="H2695" t="s">
        <v>43</v>
      </c>
      <c r="I2695" t="s">
        <v>5493</v>
      </c>
      <c r="J2695" t="s">
        <v>5492</v>
      </c>
      <c r="M2695" t="s">
        <v>762</v>
      </c>
      <c r="O2695" t="s">
        <v>110</v>
      </c>
      <c r="P2695" t="s">
        <v>111</v>
      </c>
      <c r="Q2695" t="s">
        <v>49</v>
      </c>
      <c r="R2695" t="s">
        <v>4963</v>
      </c>
      <c r="S2695" s="1">
        <v>45566</v>
      </c>
      <c r="T2695" s="1">
        <v>46188</v>
      </c>
      <c r="U2695" t="s">
        <v>51</v>
      </c>
      <c r="V2695">
        <v>1</v>
      </c>
      <c r="W2695" s="1">
        <v>46163</v>
      </c>
      <c r="X2695" t="s">
        <v>52</v>
      </c>
      <c r="Y2695" s="2">
        <v>1</v>
      </c>
      <c r="Z2695" s="2">
        <v>1</v>
      </c>
      <c r="AB2695" s="3">
        <v>1</v>
      </c>
      <c r="AC2695" s="2">
        <v>6</v>
      </c>
      <c r="AG2695" s="2">
        <v>0</v>
      </c>
      <c r="AH2695" s="2">
        <v>6</v>
      </c>
      <c r="AI2695" s="2">
        <v>0</v>
      </c>
      <c r="AK2695">
        <v>6811491</v>
      </c>
      <c r="AL2695" t="s">
        <v>4949</v>
      </c>
    </row>
    <row r="2696" spans="1:38" x14ac:dyDescent="0.25">
      <c r="A2696" s="1">
        <v>46163</v>
      </c>
      <c r="B2696" s="1">
        <v>46157</v>
      </c>
      <c r="C2696" t="s">
        <v>38</v>
      </c>
      <c r="D2696" t="s">
        <v>39</v>
      </c>
      <c r="E2696" t="s">
        <v>40</v>
      </c>
      <c r="F2696" t="s">
        <v>41</v>
      </c>
      <c r="G2696" t="s">
        <v>42</v>
      </c>
      <c r="H2696" t="s">
        <v>43</v>
      </c>
      <c r="I2696" t="s">
        <v>5494</v>
      </c>
      <c r="J2696" t="s">
        <v>5495</v>
      </c>
      <c r="M2696" t="s">
        <v>2664</v>
      </c>
      <c r="O2696" t="s">
        <v>720</v>
      </c>
      <c r="P2696" t="s">
        <v>721</v>
      </c>
      <c r="Q2696" t="s">
        <v>49</v>
      </c>
      <c r="R2696" t="s">
        <v>4948</v>
      </c>
      <c r="S2696" s="1">
        <v>45658</v>
      </c>
      <c r="T2696" s="1">
        <v>46188</v>
      </c>
      <c r="U2696" t="s">
        <v>51</v>
      </c>
      <c r="V2696">
        <v>1</v>
      </c>
      <c r="W2696" s="1">
        <v>46163</v>
      </c>
      <c r="X2696" t="s">
        <v>52</v>
      </c>
      <c r="Y2696" s="2">
        <v>1</v>
      </c>
      <c r="Z2696" s="2">
        <v>1</v>
      </c>
      <c r="AB2696" s="3">
        <v>1</v>
      </c>
      <c r="AC2696" s="2">
        <v>26.08</v>
      </c>
      <c r="AG2696" s="2">
        <v>0</v>
      </c>
      <c r="AH2696" s="2">
        <v>26.08</v>
      </c>
      <c r="AI2696" s="2">
        <v>0</v>
      </c>
      <c r="AK2696">
        <v>6811496</v>
      </c>
      <c r="AL2696" t="s">
        <v>4949</v>
      </c>
    </row>
    <row r="2697" spans="1:38" x14ac:dyDescent="0.25">
      <c r="A2697" s="1">
        <v>46163</v>
      </c>
      <c r="B2697" s="1">
        <v>46157</v>
      </c>
      <c r="C2697" t="s">
        <v>38</v>
      </c>
      <c r="D2697" t="s">
        <v>39</v>
      </c>
      <c r="E2697" t="s">
        <v>40</v>
      </c>
      <c r="F2697" t="s">
        <v>41</v>
      </c>
      <c r="G2697" t="s">
        <v>42</v>
      </c>
      <c r="H2697" t="s">
        <v>43</v>
      </c>
      <c r="I2697" t="s">
        <v>5496</v>
      </c>
      <c r="J2697" t="s">
        <v>5495</v>
      </c>
      <c r="M2697" t="s">
        <v>2664</v>
      </c>
      <c r="O2697" t="s">
        <v>720</v>
      </c>
      <c r="P2697" t="s">
        <v>721</v>
      </c>
      <c r="Q2697" t="s">
        <v>104</v>
      </c>
      <c r="R2697" t="s">
        <v>4958</v>
      </c>
      <c r="S2697" s="1">
        <v>45658</v>
      </c>
      <c r="T2697" s="1">
        <v>46188</v>
      </c>
      <c r="U2697" t="s">
        <v>51</v>
      </c>
      <c r="V2697">
        <v>1</v>
      </c>
      <c r="W2697" s="1">
        <v>46163</v>
      </c>
      <c r="X2697" t="s">
        <v>52</v>
      </c>
      <c r="Y2697" s="2">
        <v>1</v>
      </c>
      <c r="Z2697" s="2">
        <v>1</v>
      </c>
      <c r="AB2697" s="3">
        <v>1</v>
      </c>
      <c r="AC2697" s="2">
        <v>6</v>
      </c>
      <c r="AG2697" s="2">
        <v>0</v>
      </c>
      <c r="AH2697" s="2">
        <v>6</v>
      </c>
      <c r="AI2697" s="2">
        <v>0</v>
      </c>
      <c r="AK2697">
        <v>6811497</v>
      </c>
      <c r="AL2697" t="s">
        <v>4949</v>
      </c>
    </row>
    <row r="2698" spans="1:38" x14ac:dyDescent="0.25">
      <c r="A2698" s="1">
        <v>46163</v>
      </c>
      <c r="B2698" s="1">
        <v>46157</v>
      </c>
      <c r="C2698" t="s">
        <v>38</v>
      </c>
      <c r="D2698" t="s">
        <v>39</v>
      </c>
      <c r="E2698" t="s">
        <v>40</v>
      </c>
      <c r="F2698" t="s">
        <v>41</v>
      </c>
      <c r="G2698" t="s">
        <v>42</v>
      </c>
      <c r="H2698" t="s">
        <v>43</v>
      </c>
      <c r="I2698" t="s">
        <v>5497</v>
      </c>
      <c r="J2698" t="s">
        <v>5498</v>
      </c>
      <c r="M2698" t="s">
        <v>2664</v>
      </c>
      <c r="O2698" t="s">
        <v>720</v>
      </c>
      <c r="P2698" t="s">
        <v>721</v>
      </c>
      <c r="Q2698" t="s">
        <v>49</v>
      </c>
      <c r="R2698" t="s">
        <v>4948</v>
      </c>
      <c r="S2698" s="1">
        <v>45658</v>
      </c>
      <c r="T2698" s="1">
        <v>46188</v>
      </c>
      <c r="U2698" t="s">
        <v>51</v>
      </c>
      <c r="V2698">
        <v>1</v>
      </c>
      <c r="W2698" s="1">
        <v>46163</v>
      </c>
      <c r="X2698" t="s">
        <v>52</v>
      </c>
      <c r="Y2698" s="2">
        <v>1</v>
      </c>
      <c r="Z2698" s="2">
        <v>1</v>
      </c>
      <c r="AB2698" s="3">
        <v>1</v>
      </c>
      <c r="AC2698" s="2">
        <v>26.08</v>
      </c>
      <c r="AG2698" s="2">
        <v>0</v>
      </c>
      <c r="AH2698" s="2">
        <v>26.08</v>
      </c>
      <c r="AI2698" s="2">
        <v>0</v>
      </c>
      <c r="AK2698">
        <v>6811498</v>
      </c>
      <c r="AL2698" t="s">
        <v>4949</v>
      </c>
    </row>
    <row r="2699" spans="1:38" x14ac:dyDescent="0.25">
      <c r="A2699" s="1">
        <v>46163</v>
      </c>
      <c r="B2699" s="1">
        <v>46157</v>
      </c>
      <c r="C2699" t="s">
        <v>38</v>
      </c>
      <c r="D2699" t="s">
        <v>39</v>
      </c>
      <c r="E2699" t="s">
        <v>40</v>
      </c>
      <c r="F2699" t="s">
        <v>41</v>
      </c>
      <c r="G2699" t="s">
        <v>42</v>
      </c>
      <c r="H2699" t="s">
        <v>43</v>
      </c>
      <c r="I2699" t="s">
        <v>5499</v>
      </c>
      <c r="J2699" t="s">
        <v>5498</v>
      </c>
      <c r="M2699" t="s">
        <v>2664</v>
      </c>
      <c r="O2699" t="s">
        <v>720</v>
      </c>
      <c r="P2699" t="s">
        <v>721</v>
      </c>
      <c r="Q2699" t="s">
        <v>104</v>
      </c>
      <c r="R2699" t="s">
        <v>4951</v>
      </c>
      <c r="S2699" s="1">
        <v>45658</v>
      </c>
      <c r="T2699" s="1">
        <v>46188</v>
      </c>
      <c r="U2699" t="s">
        <v>51</v>
      </c>
      <c r="V2699">
        <v>1</v>
      </c>
      <c r="W2699" s="1">
        <v>46163</v>
      </c>
      <c r="X2699" t="s">
        <v>52</v>
      </c>
      <c r="Y2699" s="2">
        <v>1</v>
      </c>
      <c r="Z2699" s="2">
        <v>1</v>
      </c>
      <c r="AB2699" s="3">
        <v>1</v>
      </c>
      <c r="AC2699" s="2">
        <v>6</v>
      </c>
      <c r="AG2699" s="2">
        <v>0</v>
      </c>
      <c r="AH2699" s="2">
        <v>6</v>
      </c>
      <c r="AI2699" s="2">
        <v>0</v>
      </c>
      <c r="AK2699">
        <v>6811499</v>
      </c>
      <c r="AL2699" t="s">
        <v>4949</v>
      </c>
    </row>
    <row r="2700" spans="1:38" x14ac:dyDescent="0.25">
      <c r="A2700" s="1">
        <v>46163</v>
      </c>
      <c r="B2700" s="1">
        <v>46157</v>
      </c>
      <c r="C2700" t="s">
        <v>38</v>
      </c>
      <c r="D2700" t="s">
        <v>39</v>
      </c>
      <c r="E2700" t="s">
        <v>40</v>
      </c>
      <c r="F2700" t="s">
        <v>41</v>
      </c>
      <c r="G2700" t="s">
        <v>42</v>
      </c>
      <c r="H2700" t="s">
        <v>43</v>
      </c>
      <c r="I2700" t="s">
        <v>5500</v>
      </c>
      <c r="J2700" t="s">
        <v>5501</v>
      </c>
      <c r="M2700" t="s">
        <v>473</v>
      </c>
      <c r="O2700" t="s">
        <v>116</v>
      </c>
      <c r="P2700" t="s">
        <v>117</v>
      </c>
      <c r="Q2700" t="s">
        <v>104</v>
      </c>
      <c r="R2700" t="s">
        <v>4948</v>
      </c>
      <c r="S2700" s="1">
        <v>45689</v>
      </c>
      <c r="T2700" s="1">
        <v>46188</v>
      </c>
      <c r="U2700" t="s">
        <v>51</v>
      </c>
      <c r="V2700">
        <v>1</v>
      </c>
      <c r="W2700" s="1">
        <v>46163</v>
      </c>
      <c r="X2700" t="s">
        <v>52</v>
      </c>
      <c r="Y2700" s="2">
        <v>1</v>
      </c>
      <c r="Z2700" s="2">
        <v>1</v>
      </c>
      <c r="AB2700" s="3">
        <v>1</v>
      </c>
      <c r="AC2700" s="2">
        <v>26.08</v>
      </c>
      <c r="AG2700" s="2">
        <v>0</v>
      </c>
      <c r="AH2700" s="2">
        <v>26.08</v>
      </c>
      <c r="AI2700" s="2">
        <v>0</v>
      </c>
      <c r="AK2700">
        <v>6811502</v>
      </c>
      <c r="AL2700" t="s">
        <v>4949</v>
      </c>
    </row>
    <row r="2701" spans="1:38" x14ac:dyDescent="0.25">
      <c r="A2701" s="1">
        <v>46163</v>
      </c>
      <c r="B2701" s="1">
        <v>46157</v>
      </c>
      <c r="C2701" t="s">
        <v>38</v>
      </c>
      <c r="D2701" t="s">
        <v>39</v>
      </c>
      <c r="E2701" t="s">
        <v>40</v>
      </c>
      <c r="F2701" t="s">
        <v>41</v>
      </c>
      <c r="G2701" t="s">
        <v>42</v>
      </c>
      <c r="H2701" t="s">
        <v>43</v>
      </c>
      <c r="I2701" t="s">
        <v>5502</v>
      </c>
      <c r="J2701" t="s">
        <v>5501</v>
      </c>
      <c r="M2701" t="s">
        <v>473</v>
      </c>
      <c r="O2701" t="s">
        <v>116</v>
      </c>
      <c r="P2701" t="s">
        <v>117</v>
      </c>
      <c r="Q2701" t="s">
        <v>104</v>
      </c>
      <c r="R2701" t="s">
        <v>4951</v>
      </c>
      <c r="S2701" s="1">
        <v>45689</v>
      </c>
      <c r="T2701" s="1">
        <v>46188</v>
      </c>
      <c r="U2701" t="s">
        <v>51</v>
      </c>
      <c r="V2701">
        <v>1</v>
      </c>
      <c r="W2701" s="1">
        <v>46163</v>
      </c>
      <c r="X2701" t="s">
        <v>52</v>
      </c>
      <c r="Y2701" s="2">
        <v>1</v>
      </c>
      <c r="Z2701" s="2">
        <v>1</v>
      </c>
      <c r="AB2701" s="3">
        <v>1</v>
      </c>
      <c r="AC2701" s="2">
        <v>6</v>
      </c>
      <c r="AG2701" s="2">
        <v>0</v>
      </c>
      <c r="AH2701" s="2">
        <v>6</v>
      </c>
      <c r="AI2701" s="2">
        <v>0</v>
      </c>
      <c r="AK2701">
        <v>6811503</v>
      </c>
      <c r="AL2701" t="s">
        <v>4949</v>
      </c>
    </row>
    <row r="2702" spans="1:38" x14ac:dyDescent="0.25">
      <c r="A2702" s="1">
        <v>46163</v>
      </c>
      <c r="B2702" s="1">
        <v>46157</v>
      </c>
      <c r="C2702" t="s">
        <v>38</v>
      </c>
      <c r="D2702" t="s">
        <v>39</v>
      </c>
      <c r="E2702" t="s">
        <v>40</v>
      </c>
      <c r="F2702" t="s">
        <v>41</v>
      </c>
      <c r="G2702" t="s">
        <v>42</v>
      </c>
      <c r="H2702" t="s">
        <v>43</v>
      </c>
      <c r="I2702" t="s">
        <v>5503</v>
      </c>
      <c r="J2702" t="s">
        <v>5504</v>
      </c>
      <c r="M2702" t="s">
        <v>142</v>
      </c>
      <c r="O2702" t="s">
        <v>83</v>
      </c>
      <c r="P2702" t="s">
        <v>84</v>
      </c>
      <c r="Q2702" t="s">
        <v>49</v>
      </c>
      <c r="R2702" t="s">
        <v>4948</v>
      </c>
      <c r="S2702" s="1">
        <v>45658</v>
      </c>
      <c r="T2702" s="1">
        <v>46188</v>
      </c>
      <c r="U2702" t="s">
        <v>51</v>
      </c>
      <c r="V2702">
        <v>1</v>
      </c>
      <c r="W2702" s="1">
        <v>46163</v>
      </c>
      <c r="X2702" t="s">
        <v>52</v>
      </c>
      <c r="Y2702" s="2">
        <v>1</v>
      </c>
      <c r="Z2702" s="2">
        <v>1</v>
      </c>
      <c r="AB2702" s="3">
        <v>1</v>
      </c>
      <c r="AC2702" s="2">
        <v>26.08</v>
      </c>
      <c r="AG2702" s="2">
        <v>0</v>
      </c>
      <c r="AH2702" s="2">
        <v>26.08</v>
      </c>
      <c r="AI2702" s="2">
        <v>0</v>
      </c>
      <c r="AK2702">
        <v>6811520</v>
      </c>
      <c r="AL2702" t="s">
        <v>4949</v>
      </c>
    </row>
    <row r="2703" spans="1:38" x14ac:dyDescent="0.25">
      <c r="A2703" s="1">
        <v>46163</v>
      </c>
      <c r="B2703" s="1">
        <v>46157</v>
      </c>
      <c r="C2703" t="s">
        <v>38</v>
      </c>
      <c r="D2703" t="s">
        <v>39</v>
      </c>
      <c r="E2703" t="s">
        <v>40</v>
      </c>
      <c r="F2703" t="s">
        <v>41</v>
      </c>
      <c r="G2703" t="s">
        <v>42</v>
      </c>
      <c r="H2703" t="s">
        <v>43</v>
      </c>
      <c r="I2703" t="s">
        <v>5505</v>
      </c>
      <c r="J2703" t="s">
        <v>5504</v>
      </c>
      <c r="M2703" t="s">
        <v>142</v>
      </c>
      <c r="O2703" t="s">
        <v>83</v>
      </c>
      <c r="P2703" t="s">
        <v>84</v>
      </c>
      <c r="Q2703" t="s">
        <v>104</v>
      </c>
      <c r="R2703" t="s">
        <v>4958</v>
      </c>
      <c r="S2703" s="1">
        <v>45658</v>
      </c>
      <c r="T2703" s="1">
        <v>46188</v>
      </c>
      <c r="U2703" t="s">
        <v>51</v>
      </c>
      <c r="V2703">
        <v>1</v>
      </c>
      <c r="W2703" s="1">
        <v>46163</v>
      </c>
      <c r="X2703" t="s">
        <v>52</v>
      </c>
      <c r="Y2703" s="2">
        <v>1</v>
      </c>
      <c r="Z2703" s="2">
        <v>1</v>
      </c>
      <c r="AB2703" s="3">
        <v>1</v>
      </c>
      <c r="AC2703" s="2">
        <v>6</v>
      </c>
      <c r="AG2703" s="2">
        <v>0</v>
      </c>
      <c r="AH2703" s="2">
        <v>6</v>
      </c>
      <c r="AI2703" s="2">
        <v>0</v>
      </c>
      <c r="AK2703">
        <v>6811521</v>
      </c>
      <c r="AL2703" t="s">
        <v>4949</v>
      </c>
    </row>
    <row r="2704" spans="1:38" x14ac:dyDescent="0.25">
      <c r="A2704" s="1">
        <v>46163</v>
      </c>
      <c r="B2704" s="1">
        <v>46157</v>
      </c>
      <c r="C2704" t="s">
        <v>38</v>
      </c>
      <c r="D2704" t="s">
        <v>39</v>
      </c>
      <c r="E2704" t="s">
        <v>40</v>
      </c>
      <c r="F2704" t="s">
        <v>41</v>
      </c>
      <c r="G2704" t="s">
        <v>42</v>
      </c>
      <c r="H2704" t="s">
        <v>43</v>
      </c>
      <c r="I2704" t="s">
        <v>5506</v>
      </c>
      <c r="J2704" t="s">
        <v>5507</v>
      </c>
      <c r="M2704" t="s">
        <v>2664</v>
      </c>
      <c r="O2704" t="s">
        <v>720</v>
      </c>
      <c r="P2704" t="s">
        <v>721</v>
      </c>
      <c r="Q2704" t="s">
        <v>49</v>
      </c>
      <c r="R2704" t="s">
        <v>4948</v>
      </c>
      <c r="S2704" s="1">
        <v>45658</v>
      </c>
      <c r="T2704" s="1">
        <v>46188</v>
      </c>
      <c r="U2704" t="s">
        <v>51</v>
      </c>
      <c r="V2704">
        <v>1</v>
      </c>
      <c r="W2704" s="1">
        <v>46163</v>
      </c>
      <c r="X2704" t="s">
        <v>52</v>
      </c>
      <c r="Y2704" s="2">
        <v>1</v>
      </c>
      <c r="Z2704" s="2">
        <v>1</v>
      </c>
      <c r="AB2704" s="3">
        <v>1</v>
      </c>
      <c r="AC2704" s="2">
        <v>26.08</v>
      </c>
      <c r="AG2704" s="2">
        <v>0</v>
      </c>
      <c r="AH2704" s="2">
        <v>26.08</v>
      </c>
      <c r="AI2704" s="2">
        <v>0</v>
      </c>
      <c r="AK2704">
        <v>6811534</v>
      </c>
      <c r="AL2704" t="s">
        <v>4949</v>
      </c>
    </row>
    <row r="2705" spans="1:38" x14ac:dyDescent="0.25">
      <c r="A2705" s="1">
        <v>46163</v>
      </c>
      <c r="B2705" s="1">
        <v>46157</v>
      </c>
      <c r="C2705" t="s">
        <v>38</v>
      </c>
      <c r="D2705" t="s">
        <v>39</v>
      </c>
      <c r="E2705" t="s">
        <v>40</v>
      </c>
      <c r="F2705" t="s">
        <v>41</v>
      </c>
      <c r="G2705" t="s">
        <v>42</v>
      </c>
      <c r="H2705" t="s">
        <v>43</v>
      </c>
      <c r="I2705" t="s">
        <v>5508</v>
      </c>
      <c r="J2705" t="s">
        <v>5507</v>
      </c>
      <c r="M2705" t="s">
        <v>2664</v>
      </c>
      <c r="O2705" t="s">
        <v>720</v>
      </c>
      <c r="P2705" t="s">
        <v>721</v>
      </c>
      <c r="Q2705" t="s">
        <v>104</v>
      </c>
      <c r="R2705" t="s">
        <v>4958</v>
      </c>
      <c r="S2705" s="1">
        <v>45658</v>
      </c>
      <c r="T2705" s="1">
        <v>46188</v>
      </c>
      <c r="U2705" t="s">
        <v>51</v>
      </c>
      <c r="V2705">
        <v>1</v>
      </c>
      <c r="W2705" s="1">
        <v>46163</v>
      </c>
      <c r="X2705" t="s">
        <v>52</v>
      </c>
      <c r="Y2705" s="2">
        <v>1</v>
      </c>
      <c r="Z2705" s="2">
        <v>1</v>
      </c>
      <c r="AB2705" s="3">
        <v>1</v>
      </c>
      <c r="AC2705" s="2">
        <v>6</v>
      </c>
      <c r="AG2705" s="2">
        <v>0</v>
      </c>
      <c r="AH2705" s="2">
        <v>6</v>
      </c>
      <c r="AI2705" s="2">
        <v>0</v>
      </c>
      <c r="AK2705">
        <v>6811535</v>
      </c>
      <c r="AL2705" t="s">
        <v>4949</v>
      </c>
    </row>
    <row r="2706" spans="1:38" x14ac:dyDescent="0.25">
      <c r="A2706" s="1">
        <v>46163</v>
      </c>
      <c r="B2706" s="1">
        <v>46157</v>
      </c>
      <c r="C2706" t="s">
        <v>38</v>
      </c>
      <c r="D2706" t="s">
        <v>39</v>
      </c>
      <c r="E2706" t="s">
        <v>40</v>
      </c>
      <c r="F2706" t="s">
        <v>41</v>
      </c>
      <c r="G2706" t="s">
        <v>42</v>
      </c>
      <c r="H2706" t="s">
        <v>43</v>
      </c>
      <c r="I2706" t="s">
        <v>5509</v>
      </c>
      <c r="J2706" t="s">
        <v>5510</v>
      </c>
      <c r="M2706" t="s">
        <v>142</v>
      </c>
      <c r="O2706" t="s">
        <v>75</v>
      </c>
      <c r="P2706" t="s">
        <v>76</v>
      </c>
      <c r="Q2706" t="s">
        <v>49</v>
      </c>
      <c r="R2706" t="s">
        <v>4969</v>
      </c>
      <c r="S2706" s="1">
        <v>45658</v>
      </c>
      <c r="T2706" s="1">
        <v>46188</v>
      </c>
      <c r="U2706" t="s">
        <v>51</v>
      </c>
      <c r="V2706">
        <v>1</v>
      </c>
      <c r="W2706" s="1">
        <v>46163</v>
      </c>
      <c r="X2706" t="s">
        <v>52</v>
      </c>
      <c r="Y2706" s="2">
        <v>1</v>
      </c>
      <c r="Z2706" s="2">
        <v>1</v>
      </c>
      <c r="AB2706" s="3">
        <v>1</v>
      </c>
      <c r="AC2706" s="2">
        <v>26.08</v>
      </c>
      <c r="AG2706" s="2">
        <v>0</v>
      </c>
      <c r="AH2706" s="2">
        <v>26.08</v>
      </c>
      <c r="AI2706" s="2">
        <v>0</v>
      </c>
      <c r="AK2706">
        <v>6811536</v>
      </c>
      <c r="AL2706" t="s">
        <v>4949</v>
      </c>
    </row>
    <row r="2707" spans="1:38" x14ac:dyDescent="0.25">
      <c r="A2707" s="1">
        <v>46163</v>
      </c>
      <c r="B2707" s="1">
        <v>46157</v>
      </c>
      <c r="C2707" t="s">
        <v>38</v>
      </c>
      <c r="D2707" t="s">
        <v>39</v>
      </c>
      <c r="E2707" t="s">
        <v>40</v>
      </c>
      <c r="F2707" t="s">
        <v>41</v>
      </c>
      <c r="G2707" t="s">
        <v>42</v>
      </c>
      <c r="H2707" t="s">
        <v>43</v>
      </c>
      <c r="I2707" t="s">
        <v>5511</v>
      </c>
      <c r="J2707" t="s">
        <v>5510</v>
      </c>
      <c r="M2707" t="s">
        <v>142</v>
      </c>
      <c r="O2707" t="s">
        <v>75</v>
      </c>
      <c r="P2707" t="s">
        <v>76</v>
      </c>
      <c r="Q2707" t="s">
        <v>104</v>
      </c>
      <c r="R2707" t="s">
        <v>4958</v>
      </c>
      <c r="S2707" s="1">
        <v>45658</v>
      </c>
      <c r="T2707" s="1">
        <v>46188</v>
      </c>
      <c r="U2707" t="s">
        <v>51</v>
      </c>
      <c r="V2707">
        <v>1</v>
      </c>
      <c r="W2707" s="1">
        <v>46163</v>
      </c>
      <c r="X2707" t="s">
        <v>52</v>
      </c>
      <c r="Y2707" s="2">
        <v>1</v>
      </c>
      <c r="Z2707" s="2">
        <v>1</v>
      </c>
      <c r="AB2707" s="3">
        <v>1</v>
      </c>
      <c r="AC2707" s="2">
        <v>6</v>
      </c>
      <c r="AG2707" s="2">
        <v>0</v>
      </c>
      <c r="AH2707" s="2">
        <v>6</v>
      </c>
      <c r="AI2707" s="2">
        <v>0</v>
      </c>
      <c r="AK2707">
        <v>6811537</v>
      </c>
      <c r="AL2707" t="s">
        <v>4949</v>
      </c>
    </row>
    <row r="2708" spans="1:38" x14ac:dyDescent="0.25">
      <c r="A2708" s="1">
        <v>46163</v>
      </c>
      <c r="B2708" s="1">
        <v>46157</v>
      </c>
      <c r="C2708" t="s">
        <v>38</v>
      </c>
      <c r="D2708" t="s">
        <v>39</v>
      </c>
      <c r="E2708" t="s">
        <v>40</v>
      </c>
      <c r="F2708" t="s">
        <v>41</v>
      </c>
      <c r="G2708" t="s">
        <v>42</v>
      </c>
      <c r="H2708" t="s">
        <v>43</v>
      </c>
      <c r="I2708" t="s">
        <v>5512</v>
      </c>
      <c r="J2708" t="s">
        <v>5513</v>
      </c>
      <c r="M2708" t="s">
        <v>142</v>
      </c>
      <c r="O2708" t="s">
        <v>329</v>
      </c>
      <c r="P2708" t="s">
        <v>330</v>
      </c>
      <c r="Q2708" t="s">
        <v>49</v>
      </c>
      <c r="R2708" t="s">
        <v>4948</v>
      </c>
      <c r="S2708" s="1">
        <v>45658</v>
      </c>
      <c r="T2708" s="1">
        <v>46188</v>
      </c>
      <c r="U2708" t="s">
        <v>51</v>
      </c>
      <c r="V2708">
        <v>1</v>
      </c>
      <c r="W2708" s="1">
        <v>46163</v>
      </c>
      <c r="X2708" t="s">
        <v>52</v>
      </c>
      <c r="Y2708" s="2">
        <v>1</v>
      </c>
      <c r="Z2708" s="2">
        <v>1</v>
      </c>
      <c r="AB2708" s="3">
        <v>1</v>
      </c>
      <c r="AC2708" s="2">
        <v>26.08</v>
      </c>
      <c r="AG2708" s="2">
        <v>0</v>
      </c>
      <c r="AH2708" s="2">
        <v>26.08</v>
      </c>
      <c r="AI2708" s="2">
        <v>0</v>
      </c>
      <c r="AK2708">
        <v>6811562</v>
      </c>
      <c r="AL2708" t="s">
        <v>4949</v>
      </c>
    </row>
    <row r="2709" spans="1:38" x14ac:dyDescent="0.25">
      <c r="A2709" s="1">
        <v>46163</v>
      </c>
      <c r="B2709" s="1">
        <v>46157</v>
      </c>
      <c r="C2709" t="s">
        <v>38</v>
      </c>
      <c r="D2709" t="s">
        <v>39</v>
      </c>
      <c r="E2709" t="s">
        <v>40</v>
      </c>
      <c r="F2709" t="s">
        <v>41</v>
      </c>
      <c r="G2709" t="s">
        <v>42</v>
      </c>
      <c r="H2709" t="s">
        <v>43</v>
      </c>
      <c r="I2709" t="s">
        <v>5514</v>
      </c>
      <c r="J2709" t="s">
        <v>5513</v>
      </c>
      <c r="M2709" t="s">
        <v>142</v>
      </c>
      <c r="O2709" t="s">
        <v>329</v>
      </c>
      <c r="P2709" t="s">
        <v>330</v>
      </c>
      <c r="Q2709" t="s">
        <v>104</v>
      </c>
      <c r="R2709" t="s">
        <v>4958</v>
      </c>
      <c r="S2709" s="1">
        <v>45658</v>
      </c>
      <c r="T2709" s="1">
        <v>46188</v>
      </c>
      <c r="U2709" t="s">
        <v>51</v>
      </c>
      <c r="V2709">
        <v>1</v>
      </c>
      <c r="W2709" s="1">
        <v>46163</v>
      </c>
      <c r="X2709" t="s">
        <v>52</v>
      </c>
      <c r="Y2709" s="2">
        <v>1</v>
      </c>
      <c r="Z2709" s="2">
        <v>1</v>
      </c>
      <c r="AB2709" s="3">
        <v>1</v>
      </c>
      <c r="AC2709" s="2">
        <v>6</v>
      </c>
      <c r="AG2709" s="2">
        <v>0</v>
      </c>
      <c r="AH2709" s="2">
        <v>6</v>
      </c>
      <c r="AI2709" s="2">
        <v>0</v>
      </c>
      <c r="AK2709">
        <v>6811563</v>
      </c>
      <c r="AL2709" t="s">
        <v>4949</v>
      </c>
    </row>
    <row r="2710" spans="1:38" x14ac:dyDescent="0.25">
      <c r="A2710" s="1">
        <v>46163</v>
      </c>
      <c r="B2710" s="1">
        <v>46157</v>
      </c>
      <c r="C2710" t="s">
        <v>38</v>
      </c>
      <c r="D2710" t="s">
        <v>39</v>
      </c>
      <c r="E2710" t="s">
        <v>40</v>
      </c>
      <c r="F2710" t="s">
        <v>41</v>
      </c>
      <c r="G2710" t="s">
        <v>42</v>
      </c>
      <c r="H2710" t="s">
        <v>43</v>
      </c>
      <c r="I2710" t="s">
        <v>5515</v>
      </c>
      <c r="J2710" t="s">
        <v>5516</v>
      </c>
      <c r="M2710" t="s">
        <v>2536</v>
      </c>
      <c r="O2710" t="s">
        <v>926</v>
      </c>
      <c r="P2710" t="s">
        <v>927</v>
      </c>
      <c r="Q2710" t="s">
        <v>49</v>
      </c>
      <c r="R2710" t="s">
        <v>4948</v>
      </c>
      <c r="S2710" s="1">
        <v>45658</v>
      </c>
      <c r="T2710" s="1">
        <v>46188</v>
      </c>
      <c r="U2710" t="s">
        <v>51</v>
      </c>
      <c r="V2710">
        <v>1</v>
      </c>
      <c r="W2710" s="1">
        <v>46163</v>
      </c>
      <c r="X2710" t="s">
        <v>52</v>
      </c>
      <c r="Y2710" s="2">
        <v>1</v>
      </c>
      <c r="Z2710" s="2">
        <v>1</v>
      </c>
      <c r="AB2710" s="3">
        <v>1</v>
      </c>
      <c r="AC2710" s="2">
        <v>26.08</v>
      </c>
      <c r="AG2710" s="2">
        <v>0</v>
      </c>
      <c r="AH2710" s="2">
        <v>26.08</v>
      </c>
      <c r="AI2710" s="2">
        <v>0</v>
      </c>
      <c r="AK2710">
        <v>6811590</v>
      </c>
      <c r="AL2710" t="s">
        <v>4949</v>
      </c>
    </row>
    <row r="2711" spans="1:38" x14ac:dyDescent="0.25">
      <c r="A2711" s="1">
        <v>46163</v>
      </c>
      <c r="B2711" s="1">
        <v>46157</v>
      </c>
      <c r="C2711" t="s">
        <v>38</v>
      </c>
      <c r="D2711" t="s">
        <v>39</v>
      </c>
      <c r="E2711" t="s">
        <v>40</v>
      </c>
      <c r="F2711" t="s">
        <v>41</v>
      </c>
      <c r="G2711" t="s">
        <v>42</v>
      </c>
      <c r="H2711" t="s">
        <v>43</v>
      </c>
      <c r="I2711" t="s">
        <v>5517</v>
      </c>
      <c r="J2711" t="s">
        <v>5516</v>
      </c>
      <c r="M2711" t="s">
        <v>2536</v>
      </c>
      <c r="O2711" t="s">
        <v>926</v>
      </c>
      <c r="P2711" t="s">
        <v>927</v>
      </c>
      <c r="Q2711" t="s">
        <v>104</v>
      </c>
      <c r="R2711" t="s">
        <v>4958</v>
      </c>
      <c r="S2711" s="1">
        <v>45658</v>
      </c>
      <c r="T2711" s="1">
        <v>46188</v>
      </c>
      <c r="U2711" t="s">
        <v>51</v>
      </c>
      <c r="V2711">
        <v>1</v>
      </c>
      <c r="W2711" s="1">
        <v>46163</v>
      </c>
      <c r="X2711" t="s">
        <v>52</v>
      </c>
      <c r="Y2711" s="2">
        <v>1</v>
      </c>
      <c r="Z2711" s="2">
        <v>1</v>
      </c>
      <c r="AB2711" s="3">
        <v>1</v>
      </c>
      <c r="AC2711" s="2">
        <v>6</v>
      </c>
      <c r="AG2711" s="2">
        <v>0</v>
      </c>
      <c r="AH2711" s="2">
        <v>6</v>
      </c>
      <c r="AI2711" s="2">
        <v>0</v>
      </c>
      <c r="AK2711">
        <v>6811591</v>
      </c>
      <c r="AL2711" t="s">
        <v>4949</v>
      </c>
    </row>
    <row r="2712" spans="1:38" x14ac:dyDescent="0.25">
      <c r="A2712" s="1">
        <v>46163</v>
      </c>
      <c r="B2712" s="1">
        <v>46157</v>
      </c>
      <c r="C2712" t="s">
        <v>38</v>
      </c>
      <c r="D2712" t="s">
        <v>39</v>
      </c>
      <c r="E2712" t="s">
        <v>40</v>
      </c>
      <c r="F2712" t="s">
        <v>41</v>
      </c>
      <c r="G2712" t="s">
        <v>42</v>
      </c>
      <c r="H2712" t="s">
        <v>43</v>
      </c>
      <c r="I2712" t="s">
        <v>5518</v>
      </c>
      <c r="J2712" t="s">
        <v>5519</v>
      </c>
      <c r="M2712" t="s">
        <v>2664</v>
      </c>
      <c r="O2712" t="s">
        <v>720</v>
      </c>
      <c r="P2712" t="s">
        <v>721</v>
      </c>
      <c r="Q2712" t="s">
        <v>49</v>
      </c>
      <c r="R2712" t="s">
        <v>4969</v>
      </c>
      <c r="S2712" s="1">
        <v>45658</v>
      </c>
      <c r="T2712" s="1">
        <v>46188</v>
      </c>
      <c r="U2712" t="s">
        <v>51</v>
      </c>
      <c r="V2712">
        <v>1</v>
      </c>
      <c r="W2712" s="1">
        <v>46163</v>
      </c>
      <c r="X2712" t="s">
        <v>52</v>
      </c>
      <c r="Y2712" s="2">
        <v>1</v>
      </c>
      <c r="Z2712" s="2">
        <v>1</v>
      </c>
      <c r="AB2712" s="3">
        <v>1</v>
      </c>
      <c r="AC2712" s="2">
        <v>26.08</v>
      </c>
      <c r="AG2712" s="2">
        <v>0</v>
      </c>
      <c r="AH2712" s="2">
        <v>26.08</v>
      </c>
      <c r="AI2712" s="2">
        <v>0</v>
      </c>
      <c r="AK2712">
        <v>6811620</v>
      </c>
      <c r="AL2712" t="s">
        <v>4949</v>
      </c>
    </row>
    <row r="2713" spans="1:38" x14ac:dyDescent="0.25">
      <c r="A2713" s="1">
        <v>46163</v>
      </c>
      <c r="B2713" s="1">
        <v>46157</v>
      </c>
      <c r="C2713" t="s">
        <v>38</v>
      </c>
      <c r="D2713" t="s">
        <v>39</v>
      </c>
      <c r="E2713" t="s">
        <v>40</v>
      </c>
      <c r="F2713" t="s">
        <v>41</v>
      </c>
      <c r="G2713" t="s">
        <v>42</v>
      </c>
      <c r="H2713" t="s">
        <v>43</v>
      </c>
      <c r="I2713" t="s">
        <v>5520</v>
      </c>
      <c r="J2713" t="s">
        <v>5519</v>
      </c>
      <c r="M2713" t="s">
        <v>2664</v>
      </c>
      <c r="O2713" t="s">
        <v>720</v>
      </c>
      <c r="P2713" t="s">
        <v>721</v>
      </c>
      <c r="Q2713" t="s">
        <v>104</v>
      </c>
      <c r="R2713" t="s">
        <v>4958</v>
      </c>
      <c r="S2713" s="1">
        <v>45658</v>
      </c>
      <c r="T2713" s="1">
        <v>46188</v>
      </c>
      <c r="U2713" t="s">
        <v>51</v>
      </c>
      <c r="V2713">
        <v>1</v>
      </c>
      <c r="W2713" s="1">
        <v>46163</v>
      </c>
      <c r="X2713" t="s">
        <v>52</v>
      </c>
      <c r="Y2713" s="2">
        <v>1</v>
      </c>
      <c r="Z2713" s="2">
        <v>1</v>
      </c>
      <c r="AB2713" s="3">
        <v>1</v>
      </c>
      <c r="AC2713" s="2">
        <v>6</v>
      </c>
      <c r="AG2713" s="2">
        <v>0</v>
      </c>
      <c r="AH2713" s="2">
        <v>6</v>
      </c>
      <c r="AI2713" s="2">
        <v>0</v>
      </c>
      <c r="AK2713">
        <v>6811621</v>
      </c>
      <c r="AL2713" t="s">
        <v>4949</v>
      </c>
    </row>
    <row r="2714" spans="1:38" x14ac:dyDescent="0.25">
      <c r="A2714" s="1">
        <v>46163</v>
      </c>
      <c r="B2714" s="1">
        <v>46157</v>
      </c>
      <c r="C2714" t="s">
        <v>38</v>
      </c>
      <c r="D2714" t="s">
        <v>39</v>
      </c>
      <c r="E2714" t="s">
        <v>40</v>
      </c>
      <c r="F2714" t="s">
        <v>41</v>
      </c>
      <c r="G2714" t="s">
        <v>42</v>
      </c>
      <c r="H2714" t="s">
        <v>43</v>
      </c>
      <c r="I2714" t="s">
        <v>5521</v>
      </c>
      <c r="J2714" t="s">
        <v>5522</v>
      </c>
      <c r="M2714" t="s">
        <v>2664</v>
      </c>
      <c r="O2714" t="s">
        <v>720</v>
      </c>
      <c r="P2714" t="s">
        <v>721</v>
      </c>
      <c r="Q2714" t="s">
        <v>49</v>
      </c>
      <c r="R2714" t="s">
        <v>4948</v>
      </c>
      <c r="S2714" s="1">
        <v>45658</v>
      </c>
      <c r="T2714" s="1">
        <v>46188</v>
      </c>
      <c r="U2714" t="s">
        <v>51</v>
      </c>
      <c r="V2714">
        <v>1</v>
      </c>
      <c r="W2714" s="1">
        <v>46163</v>
      </c>
      <c r="X2714" t="s">
        <v>52</v>
      </c>
      <c r="Y2714" s="2">
        <v>1</v>
      </c>
      <c r="Z2714" s="2">
        <v>1</v>
      </c>
      <c r="AB2714" s="3">
        <v>1</v>
      </c>
      <c r="AC2714" s="2">
        <v>26.08</v>
      </c>
      <c r="AG2714" s="2">
        <v>0</v>
      </c>
      <c r="AH2714" s="2">
        <v>26.08</v>
      </c>
      <c r="AI2714" s="2">
        <v>0</v>
      </c>
      <c r="AK2714">
        <v>6811628</v>
      </c>
      <c r="AL2714" t="s">
        <v>4949</v>
      </c>
    </row>
    <row r="2715" spans="1:38" x14ac:dyDescent="0.25">
      <c r="A2715" s="1">
        <v>46163</v>
      </c>
      <c r="B2715" s="1">
        <v>46157</v>
      </c>
      <c r="C2715" t="s">
        <v>38</v>
      </c>
      <c r="D2715" t="s">
        <v>39</v>
      </c>
      <c r="E2715" t="s">
        <v>40</v>
      </c>
      <c r="F2715" t="s">
        <v>41</v>
      </c>
      <c r="G2715" t="s">
        <v>42</v>
      </c>
      <c r="H2715" t="s">
        <v>43</v>
      </c>
      <c r="I2715" t="s">
        <v>5523</v>
      </c>
      <c r="J2715" t="s">
        <v>5522</v>
      </c>
      <c r="M2715" t="s">
        <v>2664</v>
      </c>
      <c r="O2715" t="s">
        <v>720</v>
      </c>
      <c r="P2715" t="s">
        <v>721</v>
      </c>
      <c r="Q2715" t="s">
        <v>104</v>
      </c>
      <c r="R2715" t="s">
        <v>4958</v>
      </c>
      <c r="S2715" s="1">
        <v>45658</v>
      </c>
      <c r="T2715" s="1">
        <v>46188</v>
      </c>
      <c r="U2715" t="s">
        <v>51</v>
      </c>
      <c r="V2715">
        <v>1</v>
      </c>
      <c r="W2715" s="1">
        <v>46163</v>
      </c>
      <c r="X2715" t="s">
        <v>52</v>
      </c>
      <c r="Y2715" s="2">
        <v>1</v>
      </c>
      <c r="Z2715" s="2">
        <v>1</v>
      </c>
      <c r="AB2715" s="3">
        <v>1</v>
      </c>
      <c r="AC2715" s="2">
        <v>6</v>
      </c>
      <c r="AG2715" s="2">
        <v>0</v>
      </c>
      <c r="AH2715" s="2">
        <v>6</v>
      </c>
      <c r="AI2715" s="2">
        <v>0</v>
      </c>
      <c r="AK2715">
        <v>6811629</v>
      </c>
      <c r="AL2715" t="s">
        <v>4949</v>
      </c>
    </row>
    <row r="2716" spans="1:38" x14ac:dyDescent="0.25">
      <c r="A2716" s="1">
        <v>46163</v>
      </c>
      <c r="B2716" s="1">
        <v>46157</v>
      </c>
      <c r="C2716" t="s">
        <v>38</v>
      </c>
      <c r="D2716" t="s">
        <v>39</v>
      </c>
      <c r="E2716" t="s">
        <v>40</v>
      </c>
      <c r="F2716" t="s">
        <v>41</v>
      </c>
      <c r="G2716" t="s">
        <v>42</v>
      </c>
      <c r="H2716" t="s">
        <v>43</v>
      </c>
      <c r="I2716" t="s">
        <v>5524</v>
      </c>
      <c r="J2716" t="s">
        <v>5525</v>
      </c>
      <c r="M2716" t="s">
        <v>142</v>
      </c>
      <c r="O2716" t="s">
        <v>116</v>
      </c>
      <c r="P2716" t="s">
        <v>117</v>
      </c>
      <c r="Q2716" t="s">
        <v>49</v>
      </c>
      <c r="R2716" t="s">
        <v>4969</v>
      </c>
      <c r="S2716" s="1">
        <v>45658</v>
      </c>
      <c r="T2716" s="1">
        <v>46188</v>
      </c>
      <c r="U2716" t="s">
        <v>51</v>
      </c>
      <c r="V2716">
        <v>1</v>
      </c>
      <c r="W2716" s="1">
        <v>46163</v>
      </c>
      <c r="X2716" t="s">
        <v>52</v>
      </c>
      <c r="Y2716" s="2">
        <v>1</v>
      </c>
      <c r="Z2716" s="2">
        <v>1</v>
      </c>
      <c r="AB2716" s="3">
        <v>1</v>
      </c>
      <c r="AC2716" s="2">
        <v>26.08</v>
      </c>
      <c r="AG2716" s="2">
        <v>0</v>
      </c>
      <c r="AH2716" s="2">
        <v>26.08</v>
      </c>
      <c r="AI2716" s="2">
        <v>0</v>
      </c>
      <c r="AK2716">
        <v>6811632</v>
      </c>
      <c r="AL2716" t="s">
        <v>4949</v>
      </c>
    </row>
    <row r="2717" spans="1:38" x14ac:dyDescent="0.25">
      <c r="A2717" s="1">
        <v>46163</v>
      </c>
      <c r="B2717" s="1">
        <v>46157</v>
      </c>
      <c r="C2717" t="s">
        <v>38</v>
      </c>
      <c r="D2717" t="s">
        <v>39</v>
      </c>
      <c r="E2717" t="s">
        <v>40</v>
      </c>
      <c r="F2717" t="s">
        <v>41</v>
      </c>
      <c r="G2717" t="s">
        <v>42</v>
      </c>
      <c r="H2717" t="s">
        <v>43</v>
      </c>
      <c r="I2717" t="s">
        <v>5526</v>
      </c>
      <c r="J2717" t="s">
        <v>5525</v>
      </c>
      <c r="M2717" t="s">
        <v>142</v>
      </c>
      <c r="O2717" t="s">
        <v>116</v>
      </c>
      <c r="P2717" t="s">
        <v>117</v>
      </c>
      <c r="Q2717" t="s">
        <v>104</v>
      </c>
      <c r="R2717" t="s">
        <v>4958</v>
      </c>
      <c r="S2717" s="1">
        <v>45658</v>
      </c>
      <c r="T2717" s="1">
        <v>46188</v>
      </c>
      <c r="U2717" t="s">
        <v>51</v>
      </c>
      <c r="V2717">
        <v>1</v>
      </c>
      <c r="W2717" s="1">
        <v>46163</v>
      </c>
      <c r="X2717" t="s">
        <v>52</v>
      </c>
      <c r="Y2717" s="2">
        <v>1</v>
      </c>
      <c r="Z2717" s="2">
        <v>1</v>
      </c>
      <c r="AB2717" s="3">
        <v>1</v>
      </c>
      <c r="AC2717" s="2">
        <v>6</v>
      </c>
      <c r="AG2717" s="2">
        <v>0</v>
      </c>
      <c r="AH2717" s="2">
        <v>6</v>
      </c>
      <c r="AI2717" s="2">
        <v>0</v>
      </c>
      <c r="AK2717">
        <v>6811633</v>
      </c>
      <c r="AL2717" t="s">
        <v>4949</v>
      </c>
    </row>
    <row r="2718" spans="1:38" x14ac:dyDescent="0.25">
      <c r="A2718" s="1">
        <v>46163</v>
      </c>
      <c r="B2718" s="1">
        <v>46157</v>
      </c>
      <c r="C2718" t="s">
        <v>38</v>
      </c>
      <c r="D2718" t="s">
        <v>39</v>
      </c>
      <c r="E2718" t="s">
        <v>40</v>
      </c>
      <c r="F2718" t="s">
        <v>41</v>
      </c>
      <c r="G2718" t="s">
        <v>42</v>
      </c>
      <c r="H2718" t="s">
        <v>43</v>
      </c>
      <c r="I2718" t="s">
        <v>5527</v>
      </c>
      <c r="J2718" t="s">
        <v>5528</v>
      </c>
      <c r="M2718" t="s">
        <v>2747</v>
      </c>
      <c r="O2718" t="s">
        <v>79</v>
      </c>
      <c r="P2718" t="s">
        <v>80</v>
      </c>
      <c r="Q2718" t="s">
        <v>49</v>
      </c>
      <c r="R2718" t="s">
        <v>5529</v>
      </c>
      <c r="S2718" s="1">
        <v>45658</v>
      </c>
      <c r="T2718" s="1">
        <v>46188</v>
      </c>
      <c r="U2718" t="s">
        <v>51</v>
      </c>
      <c r="V2718">
        <v>1</v>
      </c>
      <c r="W2718" s="1">
        <v>46163</v>
      </c>
      <c r="X2718" t="s">
        <v>52</v>
      </c>
      <c r="Y2718" s="2">
        <v>1</v>
      </c>
      <c r="Z2718" s="2">
        <v>1</v>
      </c>
      <c r="AB2718" s="3">
        <v>1</v>
      </c>
      <c r="AC2718" s="2">
        <v>25.02</v>
      </c>
      <c r="AG2718" s="2">
        <v>0</v>
      </c>
      <c r="AH2718" s="2">
        <v>25.02</v>
      </c>
      <c r="AI2718" s="2">
        <v>0</v>
      </c>
      <c r="AK2718">
        <v>6809919</v>
      </c>
      <c r="AL2718" t="s">
        <v>5530</v>
      </c>
    </row>
    <row r="2719" spans="1:38" x14ac:dyDescent="0.25">
      <c r="A2719" s="1">
        <v>46163</v>
      </c>
      <c r="B2719" s="1">
        <v>46157</v>
      </c>
      <c r="C2719" t="s">
        <v>38</v>
      </c>
      <c r="D2719" t="s">
        <v>39</v>
      </c>
      <c r="E2719" t="s">
        <v>40</v>
      </c>
      <c r="F2719" t="s">
        <v>41</v>
      </c>
      <c r="G2719" t="s">
        <v>42</v>
      </c>
      <c r="H2719" t="s">
        <v>43</v>
      </c>
      <c r="I2719" t="s">
        <v>5531</v>
      </c>
      <c r="J2719" t="s">
        <v>5532</v>
      </c>
      <c r="M2719" t="s">
        <v>3076</v>
      </c>
      <c r="O2719" t="s">
        <v>1707</v>
      </c>
      <c r="P2719" t="s">
        <v>1708</v>
      </c>
      <c r="Q2719" t="s">
        <v>49</v>
      </c>
      <c r="R2719" t="s">
        <v>5533</v>
      </c>
      <c r="S2719" s="1">
        <v>45992</v>
      </c>
      <c r="T2719" s="1">
        <v>46188</v>
      </c>
      <c r="U2719" t="s">
        <v>51</v>
      </c>
      <c r="V2719">
        <v>1</v>
      </c>
      <c r="W2719" s="1">
        <v>46163</v>
      </c>
      <c r="X2719" t="s">
        <v>52</v>
      </c>
      <c r="Y2719" s="2">
        <v>1</v>
      </c>
      <c r="Z2719" s="2">
        <v>1</v>
      </c>
      <c r="AB2719" s="3">
        <v>1</v>
      </c>
      <c r="AC2719" s="2">
        <v>23.87</v>
      </c>
      <c r="AG2719" s="2">
        <v>0</v>
      </c>
      <c r="AH2719" s="2">
        <v>23.87</v>
      </c>
      <c r="AI2719" s="2">
        <v>0</v>
      </c>
      <c r="AK2719">
        <v>6809920</v>
      </c>
      <c r="AL2719" t="s">
        <v>5530</v>
      </c>
    </row>
    <row r="2720" spans="1:38" x14ac:dyDescent="0.25">
      <c r="A2720" s="1">
        <v>46163</v>
      </c>
      <c r="B2720" s="1">
        <v>46157</v>
      </c>
      <c r="C2720" t="s">
        <v>38</v>
      </c>
      <c r="D2720" t="s">
        <v>39</v>
      </c>
      <c r="E2720" t="s">
        <v>40</v>
      </c>
      <c r="F2720" t="s">
        <v>41</v>
      </c>
      <c r="G2720" t="s">
        <v>42</v>
      </c>
      <c r="H2720" t="s">
        <v>43</v>
      </c>
      <c r="I2720" t="s">
        <v>5534</v>
      </c>
      <c r="J2720" t="s">
        <v>5535</v>
      </c>
      <c r="M2720" t="s">
        <v>2900</v>
      </c>
      <c r="O2720" t="s">
        <v>716</v>
      </c>
      <c r="P2720" t="s">
        <v>717</v>
      </c>
      <c r="Q2720" t="s">
        <v>49</v>
      </c>
      <c r="R2720" t="s">
        <v>5536</v>
      </c>
      <c r="S2720" s="1">
        <v>45689</v>
      </c>
      <c r="T2720" s="1">
        <v>46188</v>
      </c>
      <c r="U2720" t="s">
        <v>51</v>
      </c>
      <c r="V2720">
        <v>1</v>
      </c>
      <c r="W2720" s="1">
        <v>46163</v>
      </c>
      <c r="X2720" t="s">
        <v>52</v>
      </c>
      <c r="Y2720" s="2">
        <v>1</v>
      </c>
      <c r="Z2720" s="2">
        <v>1</v>
      </c>
      <c r="AB2720" s="3">
        <v>1</v>
      </c>
      <c r="AC2720" s="2">
        <v>24.73</v>
      </c>
      <c r="AG2720" s="2">
        <v>0</v>
      </c>
      <c r="AH2720" s="2">
        <v>24.73</v>
      </c>
      <c r="AI2720" s="2">
        <v>0</v>
      </c>
      <c r="AK2720">
        <v>6809921</v>
      </c>
      <c r="AL2720" t="s">
        <v>5530</v>
      </c>
    </row>
    <row r="2721" spans="1:38" x14ac:dyDescent="0.25">
      <c r="A2721" s="1">
        <v>46163</v>
      </c>
      <c r="B2721" s="1">
        <v>46157</v>
      </c>
      <c r="C2721" t="s">
        <v>38</v>
      </c>
      <c r="D2721" t="s">
        <v>39</v>
      </c>
      <c r="E2721" t="s">
        <v>40</v>
      </c>
      <c r="F2721" t="s">
        <v>41</v>
      </c>
      <c r="G2721" t="s">
        <v>42</v>
      </c>
      <c r="H2721" t="s">
        <v>43</v>
      </c>
      <c r="I2721" t="s">
        <v>5537</v>
      </c>
      <c r="J2721" t="s">
        <v>5538</v>
      </c>
      <c r="M2721" t="s">
        <v>142</v>
      </c>
      <c r="O2721" t="s">
        <v>79</v>
      </c>
      <c r="P2721" t="s">
        <v>80</v>
      </c>
      <c r="Q2721" t="s">
        <v>49</v>
      </c>
      <c r="R2721" t="s">
        <v>5539</v>
      </c>
      <c r="S2721" s="1">
        <v>45627</v>
      </c>
      <c r="T2721" s="1">
        <v>46188</v>
      </c>
      <c r="U2721" t="s">
        <v>51</v>
      </c>
      <c r="V2721">
        <v>1</v>
      </c>
      <c r="W2721" s="1">
        <v>46163</v>
      </c>
      <c r="X2721" t="s">
        <v>52</v>
      </c>
      <c r="Y2721" s="2">
        <v>1</v>
      </c>
      <c r="Z2721" s="2">
        <v>1</v>
      </c>
      <c r="AB2721" s="3">
        <v>1</v>
      </c>
      <c r="AC2721" s="2">
        <v>28.78</v>
      </c>
      <c r="AG2721" s="2">
        <v>0</v>
      </c>
      <c r="AH2721" s="2">
        <v>28.78</v>
      </c>
      <c r="AI2721" s="2">
        <v>0</v>
      </c>
      <c r="AK2721">
        <v>6809922</v>
      </c>
      <c r="AL2721" t="s">
        <v>5530</v>
      </c>
    </row>
    <row r="2722" spans="1:38" x14ac:dyDescent="0.25">
      <c r="A2722" s="1">
        <v>46163</v>
      </c>
      <c r="B2722" s="1">
        <v>46157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43</v>
      </c>
      <c r="I2722" t="s">
        <v>5540</v>
      </c>
      <c r="J2722" t="s">
        <v>5541</v>
      </c>
      <c r="M2722" t="s">
        <v>2900</v>
      </c>
      <c r="O2722" t="s">
        <v>474</v>
      </c>
      <c r="P2722" t="s">
        <v>475</v>
      </c>
      <c r="Q2722" t="s">
        <v>104</v>
      </c>
      <c r="R2722" t="s">
        <v>5542</v>
      </c>
      <c r="S2722" s="1">
        <v>45597</v>
      </c>
      <c r="T2722" s="1">
        <v>46188</v>
      </c>
      <c r="U2722" t="s">
        <v>51</v>
      </c>
      <c r="V2722">
        <v>1</v>
      </c>
      <c r="W2722" s="1">
        <v>46163</v>
      </c>
      <c r="X2722" t="s">
        <v>52</v>
      </c>
      <c r="Y2722" s="2">
        <v>1</v>
      </c>
      <c r="Z2722" s="2">
        <v>1</v>
      </c>
      <c r="AB2722" s="3">
        <v>1</v>
      </c>
      <c r="AC2722" s="2">
        <v>22.52</v>
      </c>
      <c r="AG2722" s="2">
        <v>0</v>
      </c>
      <c r="AH2722" s="2">
        <v>22.52</v>
      </c>
      <c r="AI2722" s="2">
        <v>0</v>
      </c>
      <c r="AK2722">
        <v>6809923</v>
      </c>
      <c r="AL2722" t="s">
        <v>5530</v>
      </c>
    </row>
    <row r="2723" spans="1:38" x14ac:dyDescent="0.25">
      <c r="A2723" s="1">
        <v>46163</v>
      </c>
      <c r="B2723" s="1">
        <v>46157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43</v>
      </c>
      <c r="I2723" t="s">
        <v>5543</v>
      </c>
      <c r="J2723" t="s">
        <v>5544</v>
      </c>
      <c r="M2723" t="s">
        <v>2900</v>
      </c>
      <c r="O2723" t="s">
        <v>716</v>
      </c>
      <c r="P2723" t="s">
        <v>717</v>
      </c>
      <c r="Q2723" t="s">
        <v>49</v>
      </c>
      <c r="R2723" t="s">
        <v>5545</v>
      </c>
      <c r="S2723" s="1">
        <v>45474</v>
      </c>
      <c r="T2723" s="1">
        <v>46188</v>
      </c>
      <c r="U2723" t="s">
        <v>51</v>
      </c>
      <c r="V2723">
        <v>1</v>
      </c>
      <c r="W2723" s="1">
        <v>46163</v>
      </c>
      <c r="X2723" t="s">
        <v>52</v>
      </c>
      <c r="Y2723" s="2">
        <v>1</v>
      </c>
      <c r="Z2723" s="2">
        <v>1</v>
      </c>
      <c r="AB2723" s="3">
        <v>1</v>
      </c>
      <c r="AC2723" s="2">
        <v>37.5</v>
      </c>
      <c r="AG2723" s="2">
        <v>0</v>
      </c>
      <c r="AH2723" s="2">
        <v>37.5</v>
      </c>
      <c r="AI2723" s="2">
        <v>0</v>
      </c>
      <c r="AK2723">
        <v>6809925</v>
      </c>
      <c r="AL2723" t="s">
        <v>5530</v>
      </c>
    </row>
    <row r="2724" spans="1:38" x14ac:dyDescent="0.25">
      <c r="A2724" s="1">
        <v>46163</v>
      </c>
      <c r="B2724" s="1">
        <v>46157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43</v>
      </c>
      <c r="I2724" t="s">
        <v>5546</v>
      </c>
      <c r="J2724" t="s">
        <v>5547</v>
      </c>
      <c r="M2724" t="s">
        <v>2900</v>
      </c>
      <c r="O2724" t="s">
        <v>926</v>
      </c>
      <c r="P2724" t="s">
        <v>927</v>
      </c>
      <c r="Q2724" t="s">
        <v>49</v>
      </c>
      <c r="R2724" t="s">
        <v>5548</v>
      </c>
      <c r="S2724" s="1">
        <v>45474</v>
      </c>
      <c r="T2724" s="1">
        <v>46188</v>
      </c>
      <c r="U2724" t="s">
        <v>51</v>
      </c>
      <c r="V2724">
        <v>1</v>
      </c>
      <c r="W2724" s="1">
        <v>46163</v>
      </c>
      <c r="X2724" t="s">
        <v>52</v>
      </c>
      <c r="Y2724" s="2">
        <v>1</v>
      </c>
      <c r="Z2724" s="2">
        <v>1</v>
      </c>
      <c r="AB2724" s="3">
        <v>1</v>
      </c>
      <c r="AC2724" s="2">
        <v>1.3</v>
      </c>
      <c r="AG2724" s="2">
        <v>0</v>
      </c>
      <c r="AH2724" s="2">
        <v>1.3</v>
      </c>
      <c r="AI2724" s="2">
        <v>0</v>
      </c>
      <c r="AK2724">
        <v>6809926</v>
      </c>
      <c r="AL2724" t="s">
        <v>5530</v>
      </c>
    </row>
    <row r="2725" spans="1:38" x14ac:dyDescent="0.25">
      <c r="A2725" s="1">
        <v>46163</v>
      </c>
      <c r="B2725" s="1">
        <v>46157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43</v>
      </c>
      <c r="I2725" t="s">
        <v>5549</v>
      </c>
      <c r="J2725" t="s">
        <v>5550</v>
      </c>
      <c r="M2725" t="s">
        <v>5189</v>
      </c>
      <c r="O2725" t="s">
        <v>474</v>
      </c>
      <c r="P2725" t="s">
        <v>475</v>
      </c>
      <c r="Q2725" t="s">
        <v>49</v>
      </c>
      <c r="R2725" t="s">
        <v>5551</v>
      </c>
      <c r="S2725" s="1">
        <v>45505</v>
      </c>
      <c r="T2725" s="1">
        <v>46188</v>
      </c>
      <c r="U2725" t="s">
        <v>51</v>
      </c>
      <c r="V2725">
        <v>1</v>
      </c>
      <c r="W2725" s="1">
        <v>46163</v>
      </c>
      <c r="X2725" t="s">
        <v>52</v>
      </c>
      <c r="Y2725" s="2">
        <v>1</v>
      </c>
      <c r="Z2725" s="2">
        <v>1</v>
      </c>
      <c r="AB2725" s="3">
        <v>1</v>
      </c>
      <c r="AC2725" s="2">
        <v>25.02</v>
      </c>
      <c r="AG2725" s="2">
        <v>0</v>
      </c>
      <c r="AH2725" s="2">
        <v>25.02</v>
      </c>
      <c r="AI2725" s="2">
        <v>0</v>
      </c>
      <c r="AK2725">
        <v>6809927</v>
      </c>
      <c r="AL2725" t="s">
        <v>5530</v>
      </c>
    </row>
    <row r="2726" spans="1:38" x14ac:dyDescent="0.25">
      <c r="A2726" s="1">
        <v>46163</v>
      </c>
      <c r="B2726" s="1">
        <v>46157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43</v>
      </c>
      <c r="I2726" t="s">
        <v>5552</v>
      </c>
      <c r="J2726" t="s">
        <v>5553</v>
      </c>
      <c r="M2726" t="s">
        <v>473</v>
      </c>
      <c r="O2726" t="s">
        <v>474</v>
      </c>
      <c r="P2726" t="s">
        <v>475</v>
      </c>
      <c r="Q2726" t="s">
        <v>49</v>
      </c>
      <c r="R2726" t="s">
        <v>5554</v>
      </c>
      <c r="S2726" s="1">
        <v>45536</v>
      </c>
      <c r="T2726" s="1">
        <v>46188</v>
      </c>
      <c r="U2726" t="s">
        <v>51</v>
      </c>
      <c r="V2726">
        <v>1</v>
      </c>
      <c r="W2726" s="1">
        <v>46163</v>
      </c>
      <c r="X2726" t="s">
        <v>52</v>
      </c>
      <c r="Y2726" s="2">
        <v>1</v>
      </c>
      <c r="Z2726" s="2">
        <v>1</v>
      </c>
      <c r="AB2726" s="3">
        <v>1</v>
      </c>
      <c r="AC2726" s="2">
        <v>44.31</v>
      </c>
      <c r="AG2726" s="2">
        <v>0</v>
      </c>
      <c r="AH2726" s="2">
        <v>44.31</v>
      </c>
      <c r="AI2726" s="2">
        <v>0</v>
      </c>
      <c r="AK2726">
        <v>6809928</v>
      </c>
      <c r="AL2726" t="s">
        <v>5530</v>
      </c>
    </row>
    <row r="2727" spans="1:38" x14ac:dyDescent="0.25">
      <c r="A2727" s="1">
        <v>46163</v>
      </c>
      <c r="B2727" s="1">
        <v>46157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43</v>
      </c>
      <c r="I2727" t="s">
        <v>5555</v>
      </c>
      <c r="J2727" t="s">
        <v>5556</v>
      </c>
      <c r="M2727" t="s">
        <v>2900</v>
      </c>
      <c r="O2727" t="s">
        <v>716</v>
      </c>
      <c r="P2727" t="s">
        <v>717</v>
      </c>
      <c r="Q2727" t="s">
        <v>49</v>
      </c>
      <c r="R2727" t="s">
        <v>5557</v>
      </c>
      <c r="S2727" s="1">
        <v>45505</v>
      </c>
      <c r="T2727" s="1">
        <v>46188</v>
      </c>
      <c r="U2727" t="s">
        <v>51</v>
      </c>
      <c r="V2727">
        <v>1</v>
      </c>
      <c r="W2727" s="1">
        <v>46163</v>
      </c>
      <c r="X2727" t="s">
        <v>52</v>
      </c>
      <c r="Y2727" s="2">
        <v>1</v>
      </c>
      <c r="Z2727" s="2">
        <v>1</v>
      </c>
      <c r="AB2727" s="3">
        <v>1</v>
      </c>
      <c r="AC2727" s="2">
        <v>31.02</v>
      </c>
      <c r="AG2727" s="2">
        <v>0</v>
      </c>
      <c r="AH2727" s="2">
        <v>31.02</v>
      </c>
      <c r="AI2727" s="2">
        <v>0</v>
      </c>
      <c r="AK2727">
        <v>6809929</v>
      </c>
      <c r="AL2727" t="s">
        <v>5530</v>
      </c>
    </row>
    <row r="2728" spans="1:38" x14ac:dyDescent="0.25">
      <c r="A2728" s="1">
        <v>46163</v>
      </c>
      <c r="B2728" s="1">
        <v>46157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43</v>
      </c>
      <c r="I2728" t="s">
        <v>5558</v>
      </c>
      <c r="J2728" t="s">
        <v>5559</v>
      </c>
      <c r="M2728" t="s">
        <v>142</v>
      </c>
      <c r="O2728" t="s">
        <v>116</v>
      </c>
      <c r="P2728" t="s">
        <v>117</v>
      </c>
      <c r="Q2728" t="s">
        <v>49</v>
      </c>
      <c r="R2728" t="s">
        <v>5560</v>
      </c>
      <c r="S2728" s="1">
        <v>45505</v>
      </c>
      <c r="T2728" s="1">
        <v>46188</v>
      </c>
      <c r="U2728" t="s">
        <v>51</v>
      </c>
      <c r="V2728">
        <v>1</v>
      </c>
      <c r="W2728" s="1">
        <v>46163</v>
      </c>
      <c r="X2728" t="s">
        <v>52</v>
      </c>
      <c r="Y2728" s="2">
        <v>1</v>
      </c>
      <c r="Z2728" s="2">
        <v>1</v>
      </c>
      <c r="AB2728" s="3">
        <v>1</v>
      </c>
      <c r="AC2728" s="2">
        <v>31.98</v>
      </c>
      <c r="AG2728" s="2">
        <v>0</v>
      </c>
      <c r="AH2728" s="2">
        <v>31.98</v>
      </c>
      <c r="AI2728" s="2">
        <v>0</v>
      </c>
      <c r="AK2728">
        <v>6809930</v>
      </c>
      <c r="AL2728" t="s">
        <v>5530</v>
      </c>
    </row>
    <row r="2729" spans="1:38" x14ac:dyDescent="0.25">
      <c r="A2729" s="1">
        <v>46163</v>
      </c>
      <c r="B2729" s="1">
        <v>46157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43</v>
      </c>
      <c r="I2729" t="s">
        <v>5561</v>
      </c>
      <c r="J2729" t="s">
        <v>5562</v>
      </c>
      <c r="M2729" t="s">
        <v>2900</v>
      </c>
      <c r="O2729" t="s">
        <v>2656</v>
      </c>
      <c r="P2729" t="s">
        <v>2657</v>
      </c>
      <c r="Q2729" t="s">
        <v>49</v>
      </c>
      <c r="R2729" t="s">
        <v>5563</v>
      </c>
      <c r="S2729" s="1">
        <v>45536</v>
      </c>
      <c r="T2729" s="1">
        <v>46188</v>
      </c>
      <c r="U2729" t="s">
        <v>51</v>
      </c>
      <c r="V2729">
        <v>1</v>
      </c>
      <c r="W2729" s="1">
        <v>46163</v>
      </c>
      <c r="X2729" t="s">
        <v>52</v>
      </c>
      <c r="Y2729" s="2">
        <v>1</v>
      </c>
      <c r="Z2729" s="2">
        <v>1</v>
      </c>
      <c r="AB2729" s="3">
        <v>1</v>
      </c>
      <c r="AC2729" s="2">
        <v>36.479999999999997</v>
      </c>
      <c r="AG2729" s="2">
        <v>0</v>
      </c>
      <c r="AH2729" s="2">
        <v>36.479999999999997</v>
      </c>
      <c r="AI2729" s="2">
        <v>0</v>
      </c>
      <c r="AK2729">
        <v>6809931</v>
      </c>
      <c r="AL2729" t="s">
        <v>5530</v>
      </c>
    </row>
    <row r="2730" spans="1:38" x14ac:dyDescent="0.25">
      <c r="A2730" s="1">
        <v>46163</v>
      </c>
      <c r="B2730" s="1">
        <v>46157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43</v>
      </c>
      <c r="I2730" t="s">
        <v>5564</v>
      </c>
      <c r="J2730" t="s">
        <v>5565</v>
      </c>
      <c r="M2730" t="s">
        <v>3248</v>
      </c>
      <c r="O2730" t="s">
        <v>716</v>
      </c>
      <c r="P2730" t="s">
        <v>717</v>
      </c>
      <c r="Q2730" t="s">
        <v>49</v>
      </c>
      <c r="R2730" t="s">
        <v>5566</v>
      </c>
      <c r="S2730" s="1">
        <v>45536</v>
      </c>
      <c r="T2730" s="1">
        <v>46188</v>
      </c>
      <c r="U2730" t="s">
        <v>51</v>
      </c>
      <c r="V2730">
        <v>1</v>
      </c>
      <c r="W2730" s="1">
        <v>46163</v>
      </c>
      <c r="X2730" t="s">
        <v>52</v>
      </c>
      <c r="Y2730" s="2">
        <v>1</v>
      </c>
      <c r="Z2730" s="2">
        <v>1</v>
      </c>
      <c r="AB2730" s="3">
        <v>1</v>
      </c>
      <c r="AC2730" s="2">
        <v>36</v>
      </c>
      <c r="AG2730" s="2">
        <v>0</v>
      </c>
      <c r="AH2730" s="2">
        <v>36</v>
      </c>
      <c r="AI2730" s="2">
        <v>0</v>
      </c>
      <c r="AK2730">
        <v>6809932</v>
      </c>
      <c r="AL2730" t="s">
        <v>5530</v>
      </c>
    </row>
    <row r="2731" spans="1:38" x14ac:dyDescent="0.25">
      <c r="A2731" s="1">
        <v>46163</v>
      </c>
      <c r="B2731" s="1">
        <v>46157</v>
      </c>
      <c r="C2731" t="s">
        <v>38</v>
      </c>
      <c r="D2731" t="s">
        <v>39</v>
      </c>
      <c r="E2731" t="s">
        <v>40</v>
      </c>
      <c r="F2731" t="s">
        <v>41</v>
      </c>
      <c r="G2731" t="s">
        <v>42</v>
      </c>
      <c r="H2731" t="s">
        <v>43</v>
      </c>
      <c r="I2731" t="s">
        <v>5567</v>
      </c>
      <c r="J2731" t="s">
        <v>5568</v>
      </c>
      <c r="M2731" t="s">
        <v>142</v>
      </c>
      <c r="O2731" t="s">
        <v>83</v>
      </c>
      <c r="P2731" t="s">
        <v>84</v>
      </c>
      <c r="Q2731" t="s">
        <v>49</v>
      </c>
      <c r="R2731" t="s">
        <v>5560</v>
      </c>
      <c r="S2731" s="1">
        <v>45566</v>
      </c>
      <c r="T2731" s="1">
        <v>46188</v>
      </c>
      <c r="U2731" t="s">
        <v>51</v>
      </c>
      <c r="V2731">
        <v>1</v>
      </c>
      <c r="W2731" s="1">
        <v>46163</v>
      </c>
      <c r="X2731" t="s">
        <v>52</v>
      </c>
      <c r="Y2731" s="2">
        <v>1</v>
      </c>
      <c r="Z2731" s="2">
        <v>1</v>
      </c>
      <c r="AB2731" s="3">
        <v>1</v>
      </c>
      <c r="AC2731" s="2">
        <v>31.98</v>
      </c>
      <c r="AG2731" s="2">
        <v>0</v>
      </c>
      <c r="AH2731" s="2">
        <v>31.98</v>
      </c>
      <c r="AI2731" s="2">
        <v>0</v>
      </c>
      <c r="AK2731">
        <v>6809933</v>
      </c>
      <c r="AL2731" t="s">
        <v>5530</v>
      </c>
    </row>
    <row r="2732" spans="1:38" x14ac:dyDescent="0.25">
      <c r="A2732" s="1">
        <v>46163</v>
      </c>
      <c r="B2732" s="1">
        <v>46157</v>
      </c>
      <c r="C2732" t="s">
        <v>38</v>
      </c>
      <c r="D2732" t="s">
        <v>39</v>
      </c>
      <c r="E2732" t="s">
        <v>40</v>
      </c>
      <c r="F2732" t="s">
        <v>41</v>
      </c>
      <c r="G2732" t="s">
        <v>42</v>
      </c>
      <c r="H2732" t="s">
        <v>43</v>
      </c>
      <c r="I2732" t="s">
        <v>5569</v>
      </c>
      <c r="J2732" t="s">
        <v>5570</v>
      </c>
      <c r="M2732" t="s">
        <v>3114</v>
      </c>
      <c r="O2732" t="s">
        <v>116</v>
      </c>
      <c r="P2732" t="s">
        <v>117</v>
      </c>
      <c r="Q2732" t="s">
        <v>49</v>
      </c>
      <c r="R2732" t="s">
        <v>5571</v>
      </c>
      <c r="S2732" s="1">
        <v>45566</v>
      </c>
      <c r="T2732" s="1">
        <v>46188</v>
      </c>
      <c r="U2732" t="s">
        <v>51</v>
      </c>
      <c r="V2732">
        <v>1</v>
      </c>
      <c r="W2732" s="1">
        <v>46163</v>
      </c>
      <c r="X2732" t="s">
        <v>52</v>
      </c>
      <c r="Y2732" s="2">
        <v>1</v>
      </c>
      <c r="Z2732" s="2">
        <v>1</v>
      </c>
      <c r="AB2732" s="3">
        <v>1</v>
      </c>
      <c r="AC2732" s="2">
        <v>33</v>
      </c>
      <c r="AG2732" s="2">
        <v>0</v>
      </c>
      <c r="AH2732" s="2">
        <v>33</v>
      </c>
      <c r="AI2732" s="2">
        <v>0</v>
      </c>
      <c r="AK2732">
        <v>6809934</v>
      </c>
      <c r="AL2732" t="s">
        <v>5530</v>
      </c>
    </row>
    <row r="2733" spans="1:38" x14ac:dyDescent="0.25">
      <c r="A2733" s="1">
        <v>46163</v>
      </c>
      <c r="B2733" s="1">
        <v>46157</v>
      </c>
      <c r="C2733" t="s">
        <v>38</v>
      </c>
      <c r="D2733" t="s">
        <v>39</v>
      </c>
      <c r="E2733" t="s">
        <v>40</v>
      </c>
      <c r="F2733" t="s">
        <v>41</v>
      </c>
      <c r="G2733" t="s">
        <v>42</v>
      </c>
      <c r="H2733" t="s">
        <v>43</v>
      </c>
      <c r="I2733" t="s">
        <v>5572</v>
      </c>
      <c r="J2733" t="s">
        <v>5573</v>
      </c>
      <c r="M2733" t="s">
        <v>142</v>
      </c>
      <c r="O2733" t="s">
        <v>116</v>
      </c>
      <c r="P2733" t="s">
        <v>117</v>
      </c>
      <c r="Q2733" t="s">
        <v>49</v>
      </c>
      <c r="R2733" t="s">
        <v>5560</v>
      </c>
      <c r="S2733" s="1">
        <v>45566</v>
      </c>
      <c r="T2733" s="1">
        <v>46188</v>
      </c>
      <c r="U2733" t="s">
        <v>51</v>
      </c>
      <c r="V2733">
        <v>1</v>
      </c>
      <c r="W2733" s="1">
        <v>46163</v>
      </c>
      <c r="X2733" t="s">
        <v>52</v>
      </c>
      <c r="Y2733" s="2">
        <v>1</v>
      </c>
      <c r="Z2733" s="2">
        <v>1</v>
      </c>
      <c r="AB2733" s="3">
        <v>1</v>
      </c>
      <c r="AC2733" s="2">
        <v>31.98</v>
      </c>
      <c r="AG2733" s="2">
        <v>0</v>
      </c>
      <c r="AH2733" s="2">
        <v>31.98</v>
      </c>
      <c r="AI2733" s="2">
        <v>0</v>
      </c>
      <c r="AK2733">
        <v>6809935</v>
      </c>
      <c r="AL2733" t="s">
        <v>5530</v>
      </c>
    </row>
    <row r="2734" spans="1:38" x14ac:dyDescent="0.25">
      <c r="A2734" s="1">
        <v>46163</v>
      </c>
      <c r="B2734" s="1">
        <v>46157</v>
      </c>
      <c r="C2734" t="s">
        <v>38</v>
      </c>
      <c r="D2734" t="s">
        <v>39</v>
      </c>
      <c r="E2734" t="s">
        <v>40</v>
      </c>
      <c r="F2734" t="s">
        <v>41</v>
      </c>
      <c r="G2734" t="s">
        <v>42</v>
      </c>
      <c r="H2734" t="s">
        <v>43</v>
      </c>
      <c r="I2734" t="s">
        <v>5574</v>
      </c>
      <c r="J2734" t="s">
        <v>5575</v>
      </c>
      <c r="M2734" t="s">
        <v>2900</v>
      </c>
      <c r="O2734" t="s">
        <v>716</v>
      </c>
      <c r="P2734" t="s">
        <v>717</v>
      </c>
      <c r="Q2734" t="s">
        <v>49</v>
      </c>
      <c r="R2734" t="s">
        <v>5545</v>
      </c>
      <c r="S2734" s="1">
        <v>45536</v>
      </c>
      <c r="T2734" s="1">
        <v>46188</v>
      </c>
      <c r="U2734" t="s">
        <v>51</v>
      </c>
      <c r="V2734">
        <v>1</v>
      </c>
      <c r="W2734" s="1">
        <v>46163</v>
      </c>
      <c r="X2734" t="s">
        <v>52</v>
      </c>
      <c r="Y2734" s="2">
        <v>1</v>
      </c>
      <c r="Z2734" s="2">
        <v>1</v>
      </c>
      <c r="AB2734" s="3">
        <v>1</v>
      </c>
      <c r="AC2734" s="2">
        <v>37.5</v>
      </c>
      <c r="AG2734" s="2">
        <v>0</v>
      </c>
      <c r="AH2734" s="2">
        <v>37.5</v>
      </c>
      <c r="AI2734" s="2">
        <v>0</v>
      </c>
      <c r="AK2734">
        <v>6809936</v>
      </c>
      <c r="AL2734" t="s">
        <v>5530</v>
      </c>
    </row>
    <row r="2735" spans="1:38" x14ac:dyDescent="0.25">
      <c r="A2735" s="1">
        <v>46163</v>
      </c>
      <c r="B2735" s="1">
        <v>46157</v>
      </c>
      <c r="C2735" t="s">
        <v>38</v>
      </c>
      <c r="D2735" t="s">
        <v>39</v>
      </c>
      <c r="E2735" t="s">
        <v>40</v>
      </c>
      <c r="F2735" t="s">
        <v>41</v>
      </c>
      <c r="G2735" t="s">
        <v>42</v>
      </c>
      <c r="H2735" t="s">
        <v>43</v>
      </c>
      <c r="I2735" t="s">
        <v>5576</v>
      </c>
      <c r="J2735" t="s">
        <v>5577</v>
      </c>
      <c r="M2735" t="s">
        <v>2900</v>
      </c>
      <c r="O2735" t="s">
        <v>716</v>
      </c>
      <c r="P2735" t="s">
        <v>717</v>
      </c>
      <c r="Q2735" t="s">
        <v>49</v>
      </c>
      <c r="R2735" t="s">
        <v>5545</v>
      </c>
      <c r="S2735" s="1">
        <v>45536</v>
      </c>
      <c r="T2735" s="1">
        <v>46188</v>
      </c>
      <c r="U2735" t="s">
        <v>51</v>
      </c>
      <c r="V2735">
        <v>1</v>
      </c>
      <c r="W2735" s="1">
        <v>46163</v>
      </c>
      <c r="X2735" t="s">
        <v>52</v>
      </c>
      <c r="Y2735" s="2">
        <v>1</v>
      </c>
      <c r="Z2735" s="2">
        <v>1</v>
      </c>
      <c r="AB2735" s="3">
        <v>1</v>
      </c>
      <c r="AC2735" s="2">
        <v>37.5</v>
      </c>
      <c r="AG2735" s="2">
        <v>0</v>
      </c>
      <c r="AH2735" s="2">
        <v>37.5</v>
      </c>
      <c r="AI2735" s="2">
        <v>0</v>
      </c>
      <c r="AK2735">
        <v>6809937</v>
      </c>
      <c r="AL2735" t="s">
        <v>5530</v>
      </c>
    </row>
    <row r="2736" spans="1:38" x14ac:dyDescent="0.25">
      <c r="A2736" s="1">
        <v>46163</v>
      </c>
      <c r="B2736" s="1">
        <v>46157</v>
      </c>
      <c r="C2736" t="s">
        <v>38</v>
      </c>
      <c r="D2736" t="s">
        <v>39</v>
      </c>
      <c r="E2736" t="s">
        <v>40</v>
      </c>
      <c r="F2736" t="s">
        <v>41</v>
      </c>
      <c r="G2736" t="s">
        <v>42</v>
      </c>
      <c r="H2736" t="s">
        <v>43</v>
      </c>
      <c r="I2736" t="s">
        <v>5578</v>
      </c>
      <c r="J2736" t="s">
        <v>5579</v>
      </c>
      <c r="M2736" t="s">
        <v>2900</v>
      </c>
      <c r="O2736" t="s">
        <v>716</v>
      </c>
      <c r="P2736" t="s">
        <v>717</v>
      </c>
      <c r="Q2736" t="s">
        <v>49</v>
      </c>
      <c r="R2736" t="s">
        <v>5563</v>
      </c>
      <c r="S2736" s="1">
        <v>45536</v>
      </c>
      <c r="T2736" s="1">
        <v>46188</v>
      </c>
      <c r="U2736" t="s">
        <v>51</v>
      </c>
      <c r="V2736">
        <v>1</v>
      </c>
      <c r="W2736" s="1">
        <v>46163</v>
      </c>
      <c r="X2736" t="s">
        <v>52</v>
      </c>
      <c r="Y2736" s="2">
        <v>1</v>
      </c>
      <c r="Z2736" s="2">
        <v>1</v>
      </c>
      <c r="AB2736" s="3">
        <v>1</v>
      </c>
      <c r="AC2736" s="2">
        <v>36.479999999999997</v>
      </c>
      <c r="AG2736" s="2">
        <v>0</v>
      </c>
      <c r="AH2736" s="2">
        <v>36.479999999999997</v>
      </c>
      <c r="AI2736" s="2">
        <v>0</v>
      </c>
      <c r="AK2736">
        <v>6809938</v>
      </c>
      <c r="AL2736" t="s">
        <v>5530</v>
      </c>
    </row>
    <row r="2737" spans="1:38" x14ac:dyDescent="0.25">
      <c r="A2737" s="1">
        <v>46163</v>
      </c>
      <c r="B2737" s="1">
        <v>46157</v>
      </c>
      <c r="C2737" t="s">
        <v>38</v>
      </c>
      <c r="D2737" t="s">
        <v>39</v>
      </c>
      <c r="E2737" t="s">
        <v>40</v>
      </c>
      <c r="F2737" t="s">
        <v>41</v>
      </c>
      <c r="G2737" t="s">
        <v>42</v>
      </c>
      <c r="H2737" t="s">
        <v>43</v>
      </c>
      <c r="I2737" t="s">
        <v>5580</v>
      </c>
      <c r="J2737" t="s">
        <v>5581</v>
      </c>
      <c r="M2737" t="s">
        <v>2900</v>
      </c>
      <c r="O2737" t="s">
        <v>1849</v>
      </c>
      <c r="P2737" t="s">
        <v>1850</v>
      </c>
      <c r="Q2737" t="s">
        <v>49</v>
      </c>
      <c r="R2737" t="s">
        <v>5582</v>
      </c>
      <c r="S2737" s="1">
        <v>45566</v>
      </c>
      <c r="T2737" s="1">
        <v>46188</v>
      </c>
      <c r="U2737" t="s">
        <v>51</v>
      </c>
      <c r="V2737">
        <v>1</v>
      </c>
      <c r="W2737" s="1">
        <v>46163</v>
      </c>
      <c r="X2737" t="s">
        <v>52</v>
      </c>
      <c r="Y2737" s="2">
        <v>1</v>
      </c>
      <c r="Z2737" s="2">
        <v>1</v>
      </c>
      <c r="AB2737" s="3">
        <v>1</v>
      </c>
      <c r="AC2737" s="2">
        <v>25.98</v>
      </c>
      <c r="AG2737" s="2">
        <v>0</v>
      </c>
      <c r="AH2737" s="2">
        <v>25.98</v>
      </c>
      <c r="AI2737" s="2">
        <v>0</v>
      </c>
      <c r="AK2737">
        <v>6809939</v>
      </c>
      <c r="AL2737" t="s">
        <v>5530</v>
      </c>
    </row>
    <row r="2738" spans="1:38" x14ac:dyDescent="0.25">
      <c r="A2738" s="1">
        <v>46163</v>
      </c>
      <c r="B2738" s="1">
        <v>46157</v>
      </c>
      <c r="C2738" t="s">
        <v>38</v>
      </c>
      <c r="D2738" t="s">
        <v>39</v>
      </c>
      <c r="E2738" t="s">
        <v>40</v>
      </c>
      <c r="F2738" t="s">
        <v>41</v>
      </c>
      <c r="G2738" t="s">
        <v>42</v>
      </c>
      <c r="H2738" t="s">
        <v>43</v>
      </c>
      <c r="I2738" t="s">
        <v>5583</v>
      </c>
      <c r="J2738" t="s">
        <v>5584</v>
      </c>
      <c r="M2738" t="s">
        <v>2989</v>
      </c>
      <c r="O2738" t="s">
        <v>3249</v>
      </c>
      <c r="P2738" t="s">
        <v>3250</v>
      </c>
      <c r="Q2738" t="s">
        <v>104</v>
      </c>
      <c r="R2738" t="s">
        <v>5585</v>
      </c>
      <c r="S2738" s="1">
        <v>45536</v>
      </c>
      <c r="T2738" s="1">
        <v>46188</v>
      </c>
      <c r="U2738" t="s">
        <v>51</v>
      </c>
      <c r="V2738">
        <v>1</v>
      </c>
      <c r="W2738" s="1">
        <v>46163</v>
      </c>
      <c r="X2738" t="s">
        <v>52</v>
      </c>
      <c r="Y2738" s="2">
        <v>1</v>
      </c>
      <c r="Z2738" s="2">
        <v>1</v>
      </c>
      <c r="AB2738" s="3">
        <v>1</v>
      </c>
      <c r="AC2738" s="2">
        <v>23.13</v>
      </c>
      <c r="AG2738" s="2">
        <v>0</v>
      </c>
      <c r="AH2738" s="2">
        <v>23.13</v>
      </c>
      <c r="AI2738" s="2">
        <v>0</v>
      </c>
      <c r="AK2738">
        <v>6809940</v>
      </c>
      <c r="AL2738" t="s">
        <v>5530</v>
      </c>
    </row>
    <row r="2739" spans="1:38" x14ac:dyDescent="0.25">
      <c r="A2739" s="1">
        <v>46163</v>
      </c>
      <c r="B2739" s="1">
        <v>46157</v>
      </c>
      <c r="C2739" t="s">
        <v>38</v>
      </c>
      <c r="D2739" t="s">
        <v>39</v>
      </c>
      <c r="E2739" t="s">
        <v>40</v>
      </c>
      <c r="F2739" t="s">
        <v>41</v>
      </c>
      <c r="G2739" t="s">
        <v>42</v>
      </c>
      <c r="H2739" t="s">
        <v>43</v>
      </c>
      <c r="I2739" t="s">
        <v>5586</v>
      </c>
      <c r="J2739" t="s">
        <v>5587</v>
      </c>
      <c r="M2739" t="s">
        <v>142</v>
      </c>
      <c r="O2739" t="s">
        <v>79</v>
      </c>
      <c r="P2739" t="s">
        <v>80</v>
      </c>
      <c r="Q2739" t="s">
        <v>49</v>
      </c>
      <c r="R2739" t="s">
        <v>5560</v>
      </c>
      <c r="S2739" s="1">
        <v>45536</v>
      </c>
      <c r="T2739" s="1">
        <v>46188</v>
      </c>
      <c r="U2739" t="s">
        <v>51</v>
      </c>
      <c r="V2739">
        <v>1</v>
      </c>
      <c r="W2739" s="1">
        <v>46163</v>
      </c>
      <c r="X2739" t="s">
        <v>52</v>
      </c>
      <c r="Y2739" s="2">
        <v>1</v>
      </c>
      <c r="Z2739" s="2">
        <v>1</v>
      </c>
      <c r="AB2739" s="3">
        <v>1</v>
      </c>
      <c r="AC2739" s="2">
        <v>31.98</v>
      </c>
      <c r="AG2739" s="2">
        <v>0</v>
      </c>
      <c r="AH2739" s="2">
        <v>31.98</v>
      </c>
      <c r="AI2739" s="2">
        <v>0</v>
      </c>
      <c r="AK2739">
        <v>6809941</v>
      </c>
      <c r="AL2739" t="s">
        <v>5530</v>
      </c>
    </row>
    <row r="2740" spans="1:38" x14ac:dyDescent="0.25">
      <c r="A2740" s="1">
        <v>46163</v>
      </c>
      <c r="B2740" s="1">
        <v>46157</v>
      </c>
      <c r="C2740" t="s">
        <v>38</v>
      </c>
      <c r="D2740" t="s">
        <v>39</v>
      </c>
      <c r="E2740" t="s">
        <v>40</v>
      </c>
      <c r="F2740" t="s">
        <v>41</v>
      </c>
      <c r="G2740" t="s">
        <v>42</v>
      </c>
      <c r="H2740" t="s">
        <v>43</v>
      </c>
      <c r="I2740" t="s">
        <v>5588</v>
      </c>
      <c r="J2740" t="s">
        <v>5589</v>
      </c>
      <c r="M2740" t="s">
        <v>142</v>
      </c>
      <c r="O2740" t="s">
        <v>329</v>
      </c>
      <c r="P2740" t="s">
        <v>330</v>
      </c>
      <c r="Q2740" t="s">
        <v>49</v>
      </c>
      <c r="R2740" t="s">
        <v>5560</v>
      </c>
      <c r="S2740" s="1">
        <v>45597</v>
      </c>
      <c r="T2740" s="1">
        <v>46188</v>
      </c>
      <c r="U2740" t="s">
        <v>51</v>
      </c>
      <c r="V2740">
        <v>1</v>
      </c>
      <c r="W2740" s="1">
        <v>46163</v>
      </c>
      <c r="X2740" t="s">
        <v>52</v>
      </c>
      <c r="Y2740" s="2">
        <v>1</v>
      </c>
      <c r="Z2740" s="2">
        <v>1</v>
      </c>
      <c r="AB2740" s="3">
        <v>1</v>
      </c>
      <c r="AC2740" s="2">
        <v>31.98</v>
      </c>
      <c r="AG2740" s="2">
        <v>0</v>
      </c>
      <c r="AH2740" s="2">
        <v>31.98</v>
      </c>
      <c r="AI2740" s="2">
        <v>0</v>
      </c>
      <c r="AK2740">
        <v>6809942</v>
      </c>
      <c r="AL2740" t="s">
        <v>5530</v>
      </c>
    </row>
    <row r="2741" spans="1:38" x14ac:dyDescent="0.25">
      <c r="A2741" s="1">
        <v>46163</v>
      </c>
      <c r="B2741" s="1">
        <v>46157</v>
      </c>
      <c r="C2741" t="s">
        <v>38</v>
      </c>
      <c r="D2741" t="s">
        <v>39</v>
      </c>
      <c r="E2741" t="s">
        <v>40</v>
      </c>
      <c r="F2741" t="s">
        <v>41</v>
      </c>
      <c r="G2741" t="s">
        <v>42</v>
      </c>
      <c r="H2741" t="s">
        <v>43</v>
      </c>
      <c r="I2741" t="s">
        <v>5590</v>
      </c>
      <c r="J2741" t="s">
        <v>5591</v>
      </c>
      <c r="M2741" t="s">
        <v>2900</v>
      </c>
      <c r="O2741" t="s">
        <v>716</v>
      </c>
      <c r="P2741" t="s">
        <v>717</v>
      </c>
      <c r="Q2741" t="s">
        <v>49</v>
      </c>
      <c r="R2741" t="s">
        <v>5545</v>
      </c>
      <c r="S2741" s="1">
        <v>45566</v>
      </c>
      <c r="T2741" s="1">
        <v>46188</v>
      </c>
      <c r="U2741" t="s">
        <v>51</v>
      </c>
      <c r="V2741">
        <v>1</v>
      </c>
      <c r="W2741" s="1">
        <v>46163</v>
      </c>
      <c r="X2741" t="s">
        <v>52</v>
      </c>
      <c r="Y2741" s="2">
        <v>1</v>
      </c>
      <c r="Z2741" s="2">
        <v>1</v>
      </c>
      <c r="AB2741" s="3">
        <v>1</v>
      </c>
      <c r="AC2741" s="2">
        <v>37.5</v>
      </c>
      <c r="AG2741" s="2">
        <v>0</v>
      </c>
      <c r="AH2741" s="2">
        <v>37.5</v>
      </c>
      <c r="AI2741" s="2">
        <v>0</v>
      </c>
      <c r="AK2741">
        <v>6809943</v>
      </c>
      <c r="AL2741" t="s">
        <v>5530</v>
      </c>
    </row>
    <row r="2742" spans="1:38" x14ac:dyDescent="0.25">
      <c r="A2742" s="1">
        <v>46163</v>
      </c>
      <c r="B2742" s="1">
        <v>46157</v>
      </c>
      <c r="C2742" t="s">
        <v>38</v>
      </c>
      <c r="D2742" t="s">
        <v>39</v>
      </c>
      <c r="E2742" t="s">
        <v>40</v>
      </c>
      <c r="F2742" t="s">
        <v>41</v>
      </c>
      <c r="G2742" t="s">
        <v>42</v>
      </c>
      <c r="H2742" t="s">
        <v>43</v>
      </c>
      <c r="I2742" t="s">
        <v>5592</v>
      </c>
      <c r="J2742" t="s">
        <v>5593</v>
      </c>
      <c r="M2742" t="s">
        <v>142</v>
      </c>
      <c r="O2742" t="s">
        <v>79</v>
      </c>
      <c r="P2742" t="s">
        <v>80</v>
      </c>
      <c r="Q2742" t="s">
        <v>49</v>
      </c>
      <c r="R2742" t="s">
        <v>5560</v>
      </c>
      <c r="S2742" s="1">
        <v>45597</v>
      </c>
      <c r="T2742" s="1">
        <v>46188</v>
      </c>
      <c r="U2742" t="s">
        <v>51</v>
      </c>
      <c r="V2742">
        <v>1</v>
      </c>
      <c r="W2742" s="1">
        <v>46163</v>
      </c>
      <c r="X2742" t="s">
        <v>52</v>
      </c>
      <c r="Y2742" s="2">
        <v>1</v>
      </c>
      <c r="Z2742" s="2">
        <v>1</v>
      </c>
      <c r="AB2742" s="3">
        <v>1</v>
      </c>
      <c r="AC2742" s="2">
        <v>31.98</v>
      </c>
      <c r="AG2742" s="2">
        <v>0</v>
      </c>
      <c r="AH2742" s="2">
        <v>31.98</v>
      </c>
      <c r="AI2742" s="2">
        <v>0</v>
      </c>
      <c r="AK2742">
        <v>6809944</v>
      </c>
      <c r="AL2742" t="s">
        <v>5530</v>
      </c>
    </row>
    <row r="2743" spans="1:38" x14ac:dyDescent="0.25">
      <c r="A2743" s="1">
        <v>46163</v>
      </c>
      <c r="B2743" s="1">
        <v>46157</v>
      </c>
      <c r="C2743" t="s">
        <v>38</v>
      </c>
      <c r="D2743" t="s">
        <v>39</v>
      </c>
      <c r="E2743" t="s">
        <v>40</v>
      </c>
      <c r="F2743" t="s">
        <v>41</v>
      </c>
      <c r="G2743" t="s">
        <v>42</v>
      </c>
      <c r="H2743" t="s">
        <v>43</v>
      </c>
      <c r="I2743" t="s">
        <v>5594</v>
      </c>
      <c r="J2743" t="s">
        <v>5595</v>
      </c>
      <c r="M2743" t="s">
        <v>142</v>
      </c>
      <c r="O2743" t="s">
        <v>79</v>
      </c>
      <c r="P2743" t="s">
        <v>80</v>
      </c>
      <c r="Q2743" t="s">
        <v>49</v>
      </c>
      <c r="R2743" t="s">
        <v>5560</v>
      </c>
      <c r="S2743" s="1">
        <v>45597</v>
      </c>
      <c r="T2743" s="1">
        <v>46188</v>
      </c>
      <c r="U2743" t="s">
        <v>51</v>
      </c>
      <c r="V2743">
        <v>1</v>
      </c>
      <c r="W2743" s="1">
        <v>46163</v>
      </c>
      <c r="X2743" t="s">
        <v>52</v>
      </c>
      <c r="Y2743" s="2">
        <v>1</v>
      </c>
      <c r="Z2743" s="2">
        <v>1</v>
      </c>
      <c r="AB2743" s="3">
        <v>1</v>
      </c>
      <c r="AC2743" s="2">
        <v>31.98</v>
      </c>
      <c r="AG2743" s="2">
        <v>0</v>
      </c>
      <c r="AH2743" s="2">
        <v>31.98</v>
      </c>
      <c r="AI2743" s="2">
        <v>0</v>
      </c>
      <c r="AK2743">
        <v>6809945</v>
      </c>
      <c r="AL2743" t="s">
        <v>5530</v>
      </c>
    </row>
    <row r="2744" spans="1:38" x14ac:dyDescent="0.25">
      <c r="A2744" s="1">
        <v>46163</v>
      </c>
      <c r="B2744" s="1">
        <v>46157</v>
      </c>
      <c r="C2744" t="s">
        <v>38</v>
      </c>
      <c r="D2744" t="s">
        <v>39</v>
      </c>
      <c r="E2744" t="s">
        <v>40</v>
      </c>
      <c r="F2744" t="s">
        <v>41</v>
      </c>
      <c r="G2744" t="s">
        <v>42</v>
      </c>
      <c r="H2744" t="s">
        <v>43</v>
      </c>
      <c r="I2744" t="s">
        <v>5596</v>
      </c>
      <c r="J2744" t="s">
        <v>5597</v>
      </c>
      <c r="M2744" t="s">
        <v>473</v>
      </c>
      <c r="O2744" t="s">
        <v>474</v>
      </c>
      <c r="P2744" t="s">
        <v>475</v>
      </c>
      <c r="Q2744" t="s">
        <v>49</v>
      </c>
      <c r="R2744" t="s">
        <v>5554</v>
      </c>
      <c r="S2744" s="1">
        <v>45566</v>
      </c>
      <c r="T2744" s="1">
        <v>46188</v>
      </c>
      <c r="U2744" t="s">
        <v>51</v>
      </c>
      <c r="V2744">
        <v>1</v>
      </c>
      <c r="W2744" s="1">
        <v>46163</v>
      </c>
      <c r="X2744" t="s">
        <v>52</v>
      </c>
      <c r="Y2744" s="2">
        <v>1</v>
      </c>
      <c r="Z2744" s="2">
        <v>1</v>
      </c>
      <c r="AB2744" s="3">
        <v>1</v>
      </c>
      <c r="AC2744" s="2">
        <v>44.31</v>
      </c>
      <c r="AG2744" s="2">
        <v>0</v>
      </c>
      <c r="AH2744" s="2">
        <v>44.31</v>
      </c>
      <c r="AI2744" s="2">
        <v>0</v>
      </c>
      <c r="AK2744">
        <v>6809946</v>
      </c>
      <c r="AL2744" t="s">
        <v>5530</v>
      </c>
    </row>
    <row r="2745" spans="1:38" x14ac:dyDescent="0.25">
      <c r="A2745" s="1">
        <v>46163</v>
      </c>
      <c r="B2745" s="1">
        <v>46157</v>
      </c>
      <c r="C2745" t="s">
        <v>38</v>
      </c>
      <c r="D2745" t="s">
        <v>39</v>
      </c>
      <c r="E2745" t="s">
        <v>40</v>
      </c>
      <c r="F2745" t="s">
        <v>41</v>
      </c>
      <c r="G2745" t="s">
        <v>42</v>
      </c>
      <c r="H2745" t="s">
        <v>43</v>
      </c>
      <c r="I2745" t="s">
        <v>5598</v>
      </c>
      <c r="J2745" t="s">
        <v>5599</v>
      </c>
      <c r="M2745" t="s">
        <v>142</v>
      </c>
      <c r="O2745" t="s">
        <v>277</v>
      </c>
      <c r="P2745" t="s">
        <v>278</v>
      </c>
      <c r="Q2745" t="s">
        <v>49</v>
      </c>
      <c r="R2745" t="s">
        <v>5560</v>
      </c>
      <c r="S2745" s="1">
        <v>45658</v>
      </c>
      <c r="T2745" s="1">
        <v>46188</v>
      </c>
      <c r="U2745" t="s">
        <v>51</v>
      </c>
      <c r="V2745">
        <v>1</v>
      </c>
      <c r="W2745" s="1">
        <v>46163</v>
      </c>
      <c r="X2745" t="s">
        <v>52</v>
      </c>
      <c r="Y2745" s="2">
        <v>1</v>
      </c>
      <c r="Z2745" s="2">
        <v>1</v>
      </c>
      <c r="AB2745" s="3">
        <v>1</v>
      </c>
      <c r="AC2745" s="2">
        <v>31.98</v>
      </c>
      <c r="AG2745" s="2">
        <v>0</v>
      </c>
      <c r="AH2745" s="2">
        <v>31.98</v>
      </c>
      <c r="AI2745" s="2">
        <v>0</v>
      </c>
      <c r="AK2745">
        <v>6809948</v>
      </c>
      <c r="AL2745" t="s">
        <v>5530</v>
      </c>
    </row>
    <row r="2746" spans="1:38" x14ac:dyDescent="0.25">
      <c r="A2746" s="1">
        <v>46163</v>
      </c>
      <c r="B2746" s="1">
        <v>46157</v>
      </c>
      <c r="C2746" t="s">
        <v>38</v>
      </c>
      <c r="D2746" t="s">
        <v>39</v>
      </c>
      <c r="E2746" t="s">
        <v>40</v>
      </c>
      <c r="F2746" t="s">
        <v>41</v>
      </c>
      <c r="G2746" t="s">
        <v>42</v>
      </c>
      <c r="H2746" t="s">
        <v>43</v>
      </c>
      <c r="I2746" t="s">
        <v>5600</v>
      </c>
      <c r="J2746" t="s">
        <v>5601</v>
      </c>
      <c r="M2746" t="s">
        <v>142</v>
      </c>
      <c r="O2746" t="s">
        <v>116</v>
      </c>
      <c r="P2746" t="s">
        <v>117</v>
      </c>
      <c r="Q2746" t="s">
        <v>49</v>
      </c>
      <c r="R2746" t="s">
        <v>5560</v>
      </c>
      <c r="S2746" s="1">
        <v>45627</v>
      </c>
      <c r="T2746" s="1">
        <v>46188</v>
      </c>
      <c r="U2746" t="s">
        <v>51</v>
      </c>
      <c r="V2746">
        <v>1</v>
      </c>
      <c r="W2746" s="1">
        <v>46163</v>
      </c>
      <c r="X2746" t="s">
        <v>52</v>
      </c>
      <c r="Y2746" s="2">
        <v>1</v>
      </c>
      <c r="Z2746" s="2">
        <v>1</v>
      </c>
      <c r="AB2746" s="3">
        <v>1</v>
      </c>
      <c r="AC2746" s="2">
        <v>31.98</v>
      </c>
      <c r="AG2746" s="2">
        <v>0</v>
      </c>
      <c r="AH2746" s="2">
        <v>31.98</v>
      </c>
      <c r="AI2746" s="2">
        <v>0</v>
      </c>
      <c r="AK2746">
        <v>6809949</v>
      </c>
      <c r="AL2746" t="s">
        <v>5530</v>
      </c>
    </row>
    <row r="2747" spans="1:38" x14ac:dyDescent="0.25">
      <c r="A2747" s="1">
        <v>46163</v>
      </c>
      <c r="B2747" s="1">
        <v>46157</v>
      </c>
      <c r="C2747" t="s">
        <v>38</v>
      </c>
      <c r="D2747" t="s">
        <v>39</v>
      </c>
      <c r="E2747" t="s">
        <v>40</v>
      </c>
      <c r="F2747" t="s">
        <v>41</v>
      </c>
      <c r="G2747" t="s">
        <v>42</v>
      </c>
      <c r="H2747" t="s">
        <v>43</v>
      </c>
      <c r="I2747" t="s">
        <v>5602</v>
      </c>
      <c r="J2747" t="s">
        <v>5603</v>
      </c>
      <c r="M2747" t="s">
        <v>142</v>
      </c>
      <c r="O2747" t="s">
        <v>116</v>
      </c>
      <c r="P2747" t="s">
        <v>117</v>
      </c>
      <c r="Q2747" t="s">
        <v>49</v>
      </c>
      <c r="R2747" t="s">
        <v>5560</v>
      </c>
      <c r="S2747" s="1">
        <v>45597</v>
      </c>
      <c r="T2747" s="1">
        <v>46188</v>
      </c>
      <c r="U2747" t="s">
        <v>51</v>
      </c>
      <c r="V2747">
        <v>1</v>
      </c>
      <c r="W2747" s="1">
        <v>46163</v>
      </c>
      <c r="X2747" t="s">
        <v>52</v>
      </c>
      <c r="Y2747" s="2">
        <v>1</v>
      </c>
      <c r="Z2747" s="2">
        <v>1</v>
      </c>
      <c r="AB2747" s="3">
        <v>1</v>
      </c>
      <c r="AC2747" s="2">
        <v>31.98</v>
      </c>
      <c r="AG2747" s="2">
        <v>0</v>
      </c>
      <c r="AH2747" s="2">
        <v>31.98</v>
      </c>
      <c r="AI2747" s="2">
        <v>0</v>
      </c>
      <c r="AK2747">
        <v>6809950</v>
      </c>
      <c r="AL2747" t="s">
        <v>5530</v>
      </c>
    </row>
    <row r="2748" spans="1:38" x14ac:dyDescent="0.25">
      <c r="A2748" s="1">
        <v>46163</v>
      </c>
      <c r="B2748" s="1">
        <v>46157</v>
      </c>
      <c r="C2748" t="s">
        <v>38</v>
      </c>
      <c r="D2748" t="s">
        <v>39</v>
      </c>
      <c r="E2748" t="s">
        <v>40</v>
      </c>
      <c r="F2748" t="s">
        <v>41</v>
      </c>
      <c r="G2748" t="s">
        <v>42</v>
      </c>
      <c r="H2748" t="s">
        <v>43</v>
      </c>
      <c r="I2748" t="s">
        <v>5604</v>
      </c>
      <c r="J2748" t="s">
        <v>5605</v>
      </c>
      <c r="M2748" t="s">
        <v>473</v>
      </c>
      <c r="O2748" t="s">
        <v>474</v>
      </c>
      <c r="P2748" t="s">
        <v>475</v>
      </c>
      <c r="Q2748" t="s">
        <v>49</v>
      </c>
      <c r="R2748" t="s">
        <v>5606</v>
      </c>
      <c r="S2748" s="1">
        <v>45658</v>
      </c>
      <c r="T2748" s="1">
        <v>46188</v>
      </c>
      <c r="U2748" t="s">
        <v>51</v>
      </c>
      <c r="V2748">
        <v>1</v>
      </c>
      <c r="W2748" s="1">
        <v>46163</v>
      </c>
      <c r="X2748" t="s">
        <v>52</v>
      </c>
      <c r="Y2748" s="2">
        <v>1</v>
      </c>
      <c r="Z2748" s="2">
        <v>1</v>
      </c>
      <c r="AB2748" s="3">
        <v>1</v>
      </c>
      <c r="AC2748" s="2">
        <v>58.19</v>
      </c>
      <c r="AG2748" s="2">
        <v>0</v>
      </c>
      <c r="AH2748" s="2">
        <v>58.19</v>
      </c>
      <c r="AI2748" s="2">
        <v>0</v>
      </c>
      <c r="AK2748">
        <v>6809951</v>
      </c>
      <c r="AL2748" t="s">
        <v>5530</v>
      </c>
    </row>
    <row r="2749" spans="1:38" x14ac:dyDescent="0.25">
      <c r="A2749" s="1">
        <v>46163</v>
      </c>
      <c r="B2749" s="1">
        <v>46157</v>
      </c>
      <c r="C2749" t="s">
        <v>38</v>
      </c>
      <c r="D2749" t="s">
        <v>39</v>
      </c>
      <c r="E2749" t="s">
        <v>40</v>
      </c>
      <c r="F2749" t="s">
        <v>41</v>
      </c>
      <c r="G2749" t="s">
        <v>42</v>
      </c>
      <c r="H2749" t="s">
        <v>43</v>
      </c>
      <c r="I2749" t="s">
        <v>5607</v>
      </c>
      <c r="J2749" t="s">
        <v>5608</v>
      </c>
      <c r="M2749" t="s">
        <v>142</v>
      </c>
      <c r="O2749" t="s">
        <v>277</v>
      </c>
      <c r="P2749" t="s">
        <v>278</v>
      </c>
      <c r="Q2749" t="s">
        <v>49</v>
      </c>
      <c r="R2749" t="s">
        <v>5560</v>
      </c>
      <c r="S2749" s="1">
        <v>45658</v>
      </c>
      <c r="T2749" s="1">
        <v>46188</v>
      </c>
      <c r="U2749" t="s">
        <v>51</v>
      </c>
      <c r="V2749">
        <v>1</v>
      </c>
      <c r="W2749" s="1">
        <v>46163</v>
      </c>
      <c r="X2749" t="s">
        <v>52</v>
      </c>
      <c r="Y2749" s="2">
        <v>1</v>
      </c>
      <c r="Z2749" s="2">
        <v>1</v>
      </c>
      <c r="AB2749" s="3">
        <v>1</v>
      </c>
      <c r="AC2749" s="2">
        <v>31.98</v>
      </c>
      <c r="AG2749" s="2">
        <v>0</v>
      </c>
      <c r="AH2749" s="2">
        <v>31.98</v>
      </c>
      <c r="AI2749" s="2">
        <v>0</v>
      </c>
      <c r="AK2749">
        <v>6809952</v>
      </c>
      <c r="AL2749" t="s">
        <v>5530</v>
      </c>
    </row>
    <row r="2750" spans="1:38" x14ac:dyDescent="0.25">
      <c r="A2750" s="1">
        <v>46163</v>
      </c>
      <c r="B2750" s="1">
        <v>46157</v>
      </c>
      <c r="C2750" t="s">
        <v>38</v>
      </c>
      <c r="D2750" t="s">
        <v>39</v>
      </c>
      <c r="E2750" t="s">
        <v>40</v>
      </c>
      <c r="F2750" t="s">
        <v>41</v>
      </c>
      <c r="G2750" t="s">
        <v>42</v>
      </c>
      <c r="H2750" t="s">
        <v>43</v>
      </c>
      <c r="I2750" t="s">
        <v>5609</v>
      </c>
      <c r="J2750" t="s">
        <v>5610</v>
      </c>
      <c r="M2750" t="s">
        <v>142</v>
      </c>
      <c r="O2750" t="s">
        <v>277</v>
      </c>
      <c r="P2750" t="s">
        <v>278</v>
      </c>
      <c r="Q2750" t="s">
        <v>49</v>
      </c>
      <c r="R2750" t="s">
        <v>5560</v>
      </c>
      <c r="S2750" s="1">
        <v>45658</v>
      </c>
      <c r="T2750" s="1">
        <v>46188</v>
      </c>
      <c r="U2750" t="s">
        <v>51</v>
      </c>
      <c r="V2750">
        <v>1</v>
      </c>
      <c r="W2750" s="1">
        <v>46163</v>
      </c>
      <c r="X2750" t="s">
        <v>52</v>
      </c>
      <c r="Y2750" s="2">
        <v>1</v>
      </c>
      <c r="Z2750" s="2">
        <v>1</v>
      </c>
      <c r="AB2750" s="3">
        <v>1</v>
      </c>
      <c r="AC2750" s="2">
        <v>31.98</v>
      </c>
      <c r="AG2750" s="2">
        <v>0</v>
      </c>
      <c r="AH2750" s="2">
        <v>31.98</v>
      </c>
      <c r="AI2750" s="2">
        <v>0</v>
      </c>
      <c r="AK2750">
        <v>6809953</v>
      </c>
      <c r="AL2750" t="s">
        <v>5530</v>
      </c>
    </row>
    <row r="2751" spans="1:38" x14ac:dyDescent="0.25">
      <c r="A2751" s="1">
        <v>46163</v>
      </c>
      <c r="B2751" s="1">
        <v>46157</v>
      </c>
      <c r="C2751" t="s">
        <v>38</v>
      </c>
      <c r="D2751" t="s">
        <v>39</v>
      </c>
      <c r="E2751" t="s">
        <v>40</v>
      </c>
      <c r="F2751" t="s">
        <v>41</v>
      </c>
      <c r="G2751" t="s">
        <v>42</v>
      </c>
      <c r="H2751" t="s">
        <v>43</v>
      </c>
      <c r="I2751" t="s">
        <v>5611</v>
      </c>
      <c r="J2751" t="s">
        <v>5612</v>
      </c>
      <c r="M2751" t="s">
        <v>142</v>
      </c>
      <c r="O2751" t="s">
        <v>79</v>
      </c>
      <c r="P2751" t="s">
        <v>80</v>
      </c>
      <c r="Q2751" t="s">
        <v>49</v>
      </c>
      <c r="R2751" t="s">
        <v>5560</v>
      </c>
      <c r="S2751" s="1">
        <v>45597</v>
      </c>
      <c r="T2751" s="1">
        <v>46188</v>
      </c>
      <c r="U2751" t="s">
        <v>51</v>
      </c>
      <c r="V2751">
        <v>1</v>
      </c>
      <c r="W2751" s="1">
        <v>46163</v>
      </c>
      <c r="X2751" t="s">
        <v>52</v>
      </c>
      <c r="Y2751" s="2">
        <v>1</v>
      </c>
      <c r="Z2751" s="2">
        <v>1</v>
      </c>
      <c r="AB2751" s="3">
        <v>1</v>
      </c>
      <c r="AC2751" s="2">
        <v>31.98</v>
      </c>
      <c r="AG2751" s="2">
        <v>0</v>
      </c>
      <c r="AH2751" s="2">
        <v>31.98</v>
      </c>
      <c r="AI2751" s="2">
        <v>0</v>
      </c>
      <c r="AK2751">
        <v>6809954</v>
      </c>
      <c r="AL2751" t="s">
        <v>5530</v>
      </c>
    </row>
    <row r="2752" spans="1:38" x14ac:dyDescent="0.25">
      <c r="A2752" s="1">
        <v>46163</v>
      </c>
      <c r="B2752" s="1">
        <v>46157</v>
      </c>
      <c r="C2752" t="s">
        <v>38</v>
      </c>
      <c r="D2752" t="s">
        <v>39</v>
      </c>
      <c r="E2752" t="s">
        <v>40</v>
      </c>
      <c r="F2752" t="s">
        <v>41</v>
      </c>
      <c r="G2752" t="s">
        <v>42</v>
      </c>
      <c r="H2752" t="s">
        <v>43</v>
      </c>
      <c r="I2752" t="s">
        <v>5613</v>
      </c>
      <c r="J2752" t="s">
        <v>5614</v>
      </c>
      <c r="M2752" t="s">
        <v>142</v>
      </c>
      <c r="O2752" t="s">
        <v>79</v>
      </c>
      <c r="P2752" t="s">
        <v>80</v>
      </c>
      <c r="Q2752" t="s">
        <v>49</v>
      </c>
      <c r="R2752" t="s">
        <v>5560</v>
      </c>
      <c r="S2752" s="1">
        <v>45597</v>
      </c>
      <c r="T2752" s="1">
        <v>46188</v>
      </c>
      <c r="U2752" t="s">
        <v>51</v>
      </c>
      <c r="V2752">
        <v>1</v>
      </c>
      <c r="W2752" s="1">
        <v>46163</v>
      </c>
      <c r="X2752" t="s">
        <v>52</v>
      </c>
      <c r="Y2752" s="2">
        <v>1</v>
      </c>
      <c r="Z2752" s="2">
        <v>1</v>
      </c>
      <c r="AB2752" s="3">
        <v>1</v>
      </c>
      <c r="AC2752" s="2">
        <v>31.98</v>
      </c>
      <c r="AG2752" s="2">
        <v>0</v>
      </c>
      <c r="AH2752" s="2">
        <v>31.98</v>
      </c>
      <c r="AI2752" s="2">
        <v>0</v>
      </c>
      <c r="AK2752">
        <v>6809955</v>
      </c>
      <c r="AL2752" t="s">
        <v>5530</v>
      </c>
    </row>
    <row r="2753" spans="1:38" x14ac:dyDescent="0.25">
      <c r="A2753" s="1">
        <v>46163</v>
      </c>
      <c r="B2753" s="1">
        <v>46157</v>
      </c>
      <c r="C2753" t="s">
        <v>38</v>
      </c>
      <c r="D2753" t="s">
        <v>39</v>
      </c>
      <c r="E2753" t="s">
        <v>40</v>
      </c>
      <c r="F2753" t="s">
        <v>41</v>
      </c>
      <c r="G2753" t="s">
        <v>42</v>
      </c>
      <c r="H2753" t="s">
        <v>43</v>
      </c>
      <c r="I2753" t="s">
        <v>5615</v>
      </c>
      <c r="J2753" t="s">
        <v>5616</v>
      </c>
      <c r="M2753" t="s">
        <v>2655</v>
      </c>
      <c r="O2753" t="s">
        <v>1121</v>
      </c>
      <c r="P2753" t="s">
        <v>1122</v>
      </c>
      <c r="Q2753" t="s">
        <v>49</v>
      </c>
      <c r="R2753" t="s">
        <v>5617</v>
      </c>
      <c r="S2753" s="1">
        <v>45658</v>
      </c>
      <c r="T2753" s="1">
        <v>46188</v>
      </c>
      <c r="U2753" t="s">
        <v>51</v>
      </c>
      <c r="V2753">
        <v>1</v>
      </c>
      <c r="W2753" s="1">
        <v>46163</v>
      </c>
      <c r="X2753" t="s">
        <v>52</v>
      </c>
      <c r="Y2753" s="2">
        <v>1</v>
      </c>
      <c r="Z2753" s="2">
        <v>1</v>
      </c>
      <c r="AB2753" s="3">
        <v>1</v>
      </c>
      <c r="AC2753" s="2">
        <v>34.85</v>
      </c>
      <c r="AG2753" s="2">
        <v>0</v>
      </c>
      <c r="AH2753" s="2">
        <v>34.85</v>
      </c>
      <c r="AI2753" s="2">
        <v>0</v>
      </c>
      <c r="AK2753">
        <v>6809956</v>
      </c>
      <c r="AL2753" t="s">
        <v>5530</v>
      </c>
    </row>
    <row r="2754" spans="1:38" x14ac:dyDescent="0.25">
      <c r="A2754" s="1">
        <v>46163</v>
      </c>
      <c r="B2754" s="1">
        <v>46157</v>
      </c>
      <c r="C2754" t="s">
        <v>38</v>
      </c>
      <c r="D2754" t="s">
        <v>39</v>
      </c>
      <c r="E2754" t="s">
        <v>40</v>
      </c>
      <c r="F2754" t="s">
        <v>41</v>
      </c>
      <c r="G2754" t="s">
        <v>42</v>
      </c>
      <c r="H2754" t="s">
        <v>43</v>
      </c>
      <c r="I2754" t="s">
        <v>5618</v>
      </c>
      <c r="J2754" t="s">
        <v>5619</v>
      </c>
      <c r="M2754" t="s">
        <v>2900</v>
      </c>
      <c r="O2754" t="s">
        <v>716</v>
      </c>
      <c r="P2754" t="s">
        <v>717</v>
      </c>
      <c r="Q2754" t="s">
        <v>49</v>
      </c>
      <c r="R2754" t="s">
        <v>5563</v>
      </c>
      <c r="S2754" s="1">
        <v>45627</v>
      </c>
      <c r="T2754" s="1">
        <v>46188</v>
      </c>
      <c r="U2754" t="s">
        <v>51</v>
      </c>
      <c r="V2754">
        <v>1</v>
      </c>
      <c r="W2754" s="1">
        <v>46163</v>
      </c>
      <c r="X2754" t="s">
        <v>52</v>
      </c>
      <c r="Y2754" s="2">
        <v>1</v>
      </c>
      <c r="Z2754" s="2">
        <v>1</v>
      </c>
      <c r="AB2754" s="3">
        <v>1</v>
      </c>
      <c r="AC2754" s="2">
        <v>36.479999999999997</v>
      </c>
      <c r="AG2754" s="2">
        <v>0</v>
      </c>
      <c r="AH2754" s="2">
        <v>36.479999999999997</v>
      </c>
      <c r="AI2754" s="2">
        <v>0</v>
      </c>
      <c r="AK2754">
        <v>6809957</v>
      </c>
      <c r="AL2754" t="s">
        <v>5530</v>
      </c>
    </row>
    <row r="2755" spans="1:38" x14ac:dyDescent="0.25">
      <c r="A2755" s="1">
        <v>46163</v>
      </c>
      <c r="B2755" s="1">
        <v>46157</v>
      </c>
      <c r="C2755" t="s">
        <v>38</v>
      </c>
      <c r="D2755" t="s">
        <v>39</v>
      </c>
      <c r="E2755" t="s">
        <v>40</v>
      </c>
      <c r="F2755" t="s">
        <v>41</v>
      </c>
      <c r="G2755" t="s">
        <v>42</v>
      </c>
      <c r="H2755" t="s">
        <v>43</v>
      </c>
      <c r="I2755" t="s">
        <v>5620</v>
      </c>
      <c r="J2755" t="s">
        <v>5621</v>
      </c>
      <c r="M2755" t="s">
        <v>2900</v>
      </c>
      <c r="O2755" t="s">
        <v>716</v>
      </c>
      <c r="P2755" t="s">
        <v>717</v>
      </c>
      <c r="Q2755" t="s">
        <v>49</v>
      </c>
      <c r="R2755" t="s">
        <v>5563</v>
      </c>
      <c r="S2755" s="1">
        <v>45627</v>
      </c>
      <c r="T2755" s="1">
        <v>46188</v>
      </c>
      <c r="U2755" t="s">
        <v>51</v>
      </c>
      <c r="V2755">
        <v>1</v>
      </c>
      <c r="W2755" s="1">
        <v>46163</v>
      </c>
      <c r="X2755" t="s">
        <v>52</v>
      </c>
      <c r="Y2755" s="2">
        <v>1</v>
      </c>
      <c r="Z2755" s="2">
        <v>1</v>
      </c>
      <c r="AB2755" s="3">
        <v>1</v>
      </c>
      <c r="AC2755" s="2">
        <v>36.479999999999997</v>
      </c>
      <c r="AG2755" s="2">
        <v>0</v>
      </c>
      <c r="AH2755" s="2">
        <v>36.479999999999997</v>
      </c>
      <c r="AI2755" s="2">
        <v>0</v>
      </c>
      <c r="AK2755">
        <v>6809958</v>
      </c>
      <c r="AL2755" t="s">
        <v>5530</v>
      </c>
    </row>
    <row r="2756" spans="1:38" x14ac:dyDescent="0.25">
      <c r="A2756" s="1">
        <v>46163</v>
      </c>
      <c r="B2756" s="1">
        <v>46157</v>
      </c>
      <c r="C2756" t="s">
        <v>38</v>
      </c>
      <c r="D2756" t="s">
        <v>39</v>
      </c>
      <c r="E2756" t="s">
        <v>40</v>
      </c>
      <c r="F2756" t="s">
        <v>41</v>
      </c>
      <c r="G2756" t="s">
        <v>42</v>
      </c>
      <c r="H2756" t="s">
        <v>43</v>
      </c>
      <c r="I2756" t="s">
        <v>5622</v>
      </c>
      <c r="J2756" t="s">
        <v>5623</v>
      </c>
      <c r="M2756" t="s">
        <v>2900</v>
      </c>
      <c r="O2756" t="s">
        <v>716</v>
      </c>
      <c r="P2756" t="s">
        <v>717</v>
      </c>
      <c r="Q2756" t="s">
        <v>49</v>
      </c>
      <c r="R2756" t="s">
        <v>5545</v>
      </c>
      <c r="S2756" s="1">
        <v>45658</v>
      </c>
      <c r="T2756" s="1">
        <v>46188</v>
      </c>
      <c r="U2756" t="s">
        <v>51</v>
      </c>
      <c r="V2756">
        <v>1</v>
      </c>
      <c r="W2756" s="1">
        <v>46163</v>
      </c>
      <c r="X2756" t="s">
        <v>52</v>
      </c>
      <c r="Y2756" s="2">
        <v>1</v>
      </c>
      <c r="Z2756" s="2">
        <v>1</v>
      </c>
      <c r="AB2756" s="3">
        <v>1</v>
      </c>
      <c r="AC2756" s="2">
        <v>37.5</v>
      </c>
      <c r="AG2756" s="2">
        <v>0</v>
      </c>
      <c r="AH2756" s="2">
        <v>37.5</v>
      </c>
      <c r="AI2756" s="2">
        <v>0</v>
      </c>
      <c r="AK2756">
        <v>6809959</v>
      </c>
      <c r="AL2756" t="s">
        <v>5530</v>
      </c>
    </row>
    <row r="2757" spans="1:38" x14ac:dyDescent="0.25">
      <c r="A2757" s="1">
        <v>46163</v>
      </c>
      <c r="B2757" s="1">
        <v>46157</v>
      </c>
      <c r="C2757" t="s">
        <v>38</v>
      </c>
      <c r="D2757" t="s">
        <v>39</v>
      </c>
      <c r="E2757" t="s">
        <v>40</v>
      </c>
      <c r="F2757" t="s">
        <v>41</v>
      </c>
      <c r="G2757" t="s">
        <v>42</v>
      </c>
      <c r="H2757" t="s">
        <v>43</v>
      </c>
      <c r="I2757" t="s">
        <v>5624</v>
      </c>
      <c r="J2757" t="s">
        <v>117</v>
      </c>
      <c r="M2757" t="s">
        <v>142</v>
      </c>
      <c r="O2757" t="s">
        <v>116</v>
      </c>
      <c r="P2757" t="s">
        <v>117</v>
      </c>
      <c r="Q2757" t="s">
        <v>49</v>
      </c>
      <c r="R2757" t="s">
        <v>5560</v>
      </c>
      <c r="S2757" s="1">
        <v>45658</v>
      </c>
      <c r="T2757" s="1">
        <v>46188</v>
      </c>
      <c r="U2757" t="s">
        <v>51</v>
      </c>
      <c r="V2757">
        <v>1</v>
      </c>
      <c r="W2757" s="1">
        <v>46163</v>
      </c>
      <c r="X2757" t="s">
        <v>52</v>
      </c>
      <c r="Y2757" s="2">
        <v>1</v>
      </c>
      <c r="Z2757" s="2">
        <v>1</v>
      </c>
      <c r="AB2757" s="3">
        <v>1</v>
      </c>
      <c r="AC2757" s="2">
        <v>31.98</v>
      </c>
      <c r="AG2757" s="2">
        <v>0</v>
      </c>
      <c r="AH2757" s="2">
        <v>31.98</v>
      </c>
      <c r="AI2757" s="2">
        <v>0</v>
      </c>
      <c r="AK2757">
        <v>6809960</v>
      </c>
      <c r="AL2757" t="s">
        <v>5530</v>
      </c>
    </row>
    <row r="2758" spans="1:38" x14ac:dyDescent="0.25">
      <c r="A2758" s="1">
        <v>46163</v>
      </c>
      <c r="B2758" s="1">
        <v>46157</v>
      </c>
      <c r="C2758" t="s">
        <v>38</v>
      </c>
      <c r="D2758" t="s">
        <v>39</v>
      </c>
      <c r="E2758" t="s">
        <v>40</v>
      </c>
      <c r="F2758" t="s">
        <v>41</v>
      </c>
      <c r="G2758" t="s">
        <v>42</v>
      </c>
      <c r="H2758" t="s">
        <v>43</v>
      </c>
      <c r="I2758" t="s">
        <v>5625</v>
      </c>
      <c r="J2758" t="s">
        <v>5626</v>
      </c>
      <c r="M2758" t="s">
        <v>2900</v>
      </c>
      <c r="O2758" t="s">
        <v>926</v>
      </c>
      <c r="P2758" t="s">
        <v>927</v>
      </c>
      <c r="Q2758" t="s">
        <v>49</v>
      </c>
      <c r="R2758" t="s">
        <v>5563</v>
      </c>
      <c r="S2758" s="1">
        <v>45658</v>
      </c>
      <c r="T2758" s="1">
        <v>46188</v>
      </c>
      <c r="U2758" t="s">
        <v>51</v>
      </c>
      <c r="V2758">
        <v>1</v>
      </c>
      <c r="W2758" s="1">
        <v>46163</v>
      </c>
      <c r="X2758" t="s">
        <v>52</v>
      </c>
      <c r="Y2758" s="2">
        <v>1</v>
      </c>
      <c r="Z2758" s="2">
        <v>1</v>
      </c>
      <c r="AB2758" s="3">
        <v>1</v>
      </c>
      <c r="AC2758" s="2">
        <v>36.479999999999997</v>
      </c>
      <c r="AG2758" s="2">
        <v>0</v>
      </c>
      <c r="AH2758" s="2">
        <v>36.479999999999997</v>
      </c>
      <c r="AI2758" s="2">
        <v>0</v>
      </c>
      <c r="AK2758">
        <v>6809961</v>
      </c>
      <c r="AL2758" t="s">
        <v>5530</v>
      </c>
    </row>
    <row r="2759" spans="1:38" x14ac:dyDescent="0.25">
      <c r="A2759" s="1">
        <v>46163</v>
      </c>
      <c r="B2759" s="1">
        <v>46157</v>
      </c>
      <c r="C2759" t="s">
        <v>38</v>
      </c>
      <c r="D2759" t="s">
        <v>39</v>
      </c>
      <c r="E2759" t="s">
        <v>40</v>
      </c>
      <c r="F2759" t="s">
        <v>41</v>
      </c>
      <c r="G2759" t="s">
        <v>42</v>
      </c>
      <c r="H2759" t="s">
        <v>43</v>
      </c>
      <c r="I2759" t="s">
        <v>5627</v>
      </c>
      <c r="J2759" t="s">
        <v>5628</v>
      </c>
      <c r="M2759" t="s">
        <v>142</v>
      </c>
      <c r="O2759" t="s">
        <v>329</v>
      </c>
      <c r="P2759" t="s">
        <v>330</v>
      </c>
      <c r="Q2759" t="s">
        <v>49</v>
      </c>
      <c r="R2759" t="s">
        <v>5560</v>
      </c>
      <c r="S2759" s="1">
        <v>45627</v>
      </c>
      <c r="T2759" s="1">
        <v>46188</v>
      </c>
      <c r="U2759" t="s">
        <v>51</v>
      </c>
      <c r="V2759">
        <v>1</v>
      </c>
      <c r="W2759" s="1">
        <v>46163</v>
      </c>
      <c r="X2759" t="s">
        <v>52</v>
      </c>
      <c r="Y2759" s="2">
        <v>1</v>
      </c>
      <c r="Z2759" s="2">
        <v>1</v>
      </c>
      <c r="AB2759" s="3">
        <v>1</v>
      </c>
      <c r="AC2759" s="2">
        <v>31.98</v>
      </c>
      <c r="AG2759" s="2">
        <v>0</v>
      </c>
      <c r="AH2759" s="2">
        <v>31.98</v>
      </c>
      <c r="AI2759" s="2">
        <v>0</v>
      </c>
      <c r="AK2759">
        <v>6809962</v>
      </c>
      <c r="AL2759" t="s">
        <v>5530</v>
      </c>
    </row>
    <row r="2760" spans="1:38" x14ac:dyDescent="0.25">
      <c r="A2760" s="1">
        <v>46163</v>
      </c>
      <c r="B2760" s="1">
        <v>46157</v>
      </c>
      <c r="C2760" t="s">
        <v>38</v>
      </c>
      <c r="D2760" t="s">
        <v>39</v>
      </c>
      <c r="E2760" t="s">
        <v>40</v>
      </c>
      <c r="F2760" t="s">
        <v>41</v>
      </c>
      <c r="G2760" t="s">
        <v>42</v>
      </c>
      <c r="H2760" t="s">
        <v>43</v>
      </c>
      <c r="I2760" t="s">
        <v>5629</v>
      </c>
      <c r="J2760" t="s">
        <v>5630</v>
      </c>
      <c r="M2760" t="s">
        <v>142</v>
      </c>
      <c r="O2760" t="s">
        <v>79</v>
      </c>
      <c r="P2760" t="s">
        <v>80</v>
      </c>
      <c r="Q2760" t="s">
        <v>49</v>
      </c>
      <c r="R2760" t="s">
        <v>5560</v>
      </c>
      <c r="S2760" s="1">
        <v>45658</v>
      </c>
      <c r="T2760" s="1">
        <v>46188</v>
      </c>
      <c r="U2760" t="s">
        <v>51</v>
      </c>
      <c r="V2760">
        <v>1</v>
      </c>
      <c r="W2760" s="1">
        <v>46163</v>
      </c>
      <c r="X2760" t="s">
        <v>52</v>
      </c>
      <c r="Y2760" s="2">
        <v>1</v>
      </c>
      <c r="Z2760" s="2">
        <v>1</v>
      </c>
      <c r="AB2760" s="3">
        <v>1</v>
      </c>
      <c r="AC2760" s="2">
        <v>31.98</v>
      </c>
      <c r="AG2760" s="2">
        <v>0</v>
      </c>
      <c r="AH2760" s="2">
        <v>31.98</v>
      </c>
      <c r="AI2760" s="2">
        <v>0</v>
      </c>
      <c r="AK2760">
        <v>6809963</v>
      </c>
      <c r="AL2760" t="s">
        <v>5530</v>
      </c>
    </row>
    <row r="2761" spans="1:38" x14ac:dyDescent="0.25">
      <c r="A2761" s="1">
        <v>46163</v>
      </c>
      <c r="B2761" s="1">
        <v>46157</v>
      </c>
      <c r="C2761" t="s">
        <v>38</v>
      </c>
      <c r="D2761" t="s">
        <v>39</v>
      </c>
      <c r="E2761" t="s">
        <v>40</v>
      </c>
      <c r="F2761" t="s">
        <v>41</v>
      </c>
      <c r="G2761" t="s">
        <v>42</v>
      </c>
      <c r="H2761" t="s">
        <v>43</v>
      </c>
      <c r="I2761" t="s">
        <v>5631</v>
      </c>
      <c r="J2761" t="s">
        <v>5632</v>
      </c>
      <c r="M2761" t="s">
        <v>142</v>
      </c>
      <c r="O2761" t="s">
        <v>79</v>
      </c>
      <c r="P2761" t="s">
        <v>80</v>
      </c>
      <c r="Q2761" t="s">
        <v>49</v>
      </c>
      <c r="R2761" t="s">
        <v>5560</v>
      </c>
      <c r="S2761" s="1">
        <v>45658</v>
      </c>
      <c r="T2761" s="1">
        <v>46188</v>
      </c>
      <c r="U2761" t="s">
        <v>51</v>
      </c>
      <c r="V2761">
        <v>1</v>
      </c>
      <c r="W2761" s="1">
        <v>46163</v>
      </c>
      <c r="X2761" t="s">
        <v>52</v>
      </c>
      <c r="Y2761" s="2">
        <v>1</v>
      </c>
      <c r="Z2761" s="2">
        <v>1</v>
      </c>
      <c r="AB2761" s="3">
        <v>1</v>
      </c>
      <c r="AC2761" s="2">
        <v>31.98</v>
      </c>
      <c r="AG2761" s="2">
        <v>0</v>
      </c>
      <c r="AH2761" s="2">
        <v>31.98</v>
      </c>
      <c r="AI2761" s="2">
        <v>0</v>
      </c>
      <c r="AK2761">
        <v>6809964</v>
      </c>
      <c r="AL2761" t="s">
        <v>5530</v>
      </c>
    </row>
    <row r="2762" spans="1:38" x14ac:dyDescent="0.25">
      <c r="A2762" s="1">
        <v>46163</v>
      </c>
      <c r="B2762" s="1">
        <v>46157</v>
      </c>
      <c r="C2762" t="s">
        <v>38</v>
      </c>
      <c r="D2762" t="s">
        <v>39</v>
      </c>
      <c r="E2762" t="s">
        <v>40</v>
      </c>
      <c r="F2762" t="s">
        <v>41</v>
      </c>
      <c r="G2762" t="s">
        <v>42</v>
      </c>
      <c r="H2762" t="s">
        <v>43</v>
      </c>
      <c r="I2762" t="s">
        <v>5633</v>
      </c>
      <c r="J2762" t="s">
        <v>5634</v>
      </c>
      <c r="M2762" t="s">
        <v>142</v>
      </c>
      <c r="O2762" t="s">
        <v>79</v>
      </c>
      <c r="P2762" t="s">
        <v>80</v>
      </c>
      <c r="Q2762" t="s">
        <v>49</v>
      </c>
      <c r="R2762" t="s">
        <v>5560</v>
      </c>
      <c r="S2762" s="1">
        <v>45597</v>
      </c>
      <c r="T2762" s="1">
        <v>46188</v>
      </c>
      <c r="U2762" t="s">
        <v>51</v>
      </c>
      <c r="V2762">
        <v>1</v>
      </c>
      <c r="W2762" s="1">
        <v>46163</v>
      </c>
      <c r="X2762" t="s">
        <v>52</v>
      </c>
      <c r="Y2762" s="2">
        <v>1</v>
      </c>
      <c r="Z2762" s="2">
        <v>1</v>
      </c>
      <c r="AB2762" s="3">
        <v>1</v>
      </c>
      <c r="AC2762" s="2">
        <v>31.98</v>
      </c>
      <c r="AG2762" s="2">
        <v>0</v>
      </c>
      <c r="AH2762" s="2">
        <v>31.98</v>
      </c>
      <c r="AI2762" s="2">
        <v>0</v>
      </c>
      <c r="AK2762">
        <v>6809965</v>
      </c>
      <c r="AL2762" t="s">
        <v>5530</v>
      </c>
    </row>
    <row r="2763" spans="1:38" x14ac:dyDescent="0.25">
      <c r="A2763" s="1">
        <v>46163</v>
      </c>
      <c r="B2763" s="1">
        <v>46157</v>
      </c>
      <c r="C2763" t="s">
        <v>38</v>
      </c>
      <c r="D2763" t="s">
        <v>39</v>
      </c>
      <c r="E2763" t="s">
        <v>40</v>
      </c>
      <c r="F2763" t="s">
        <v>41</v>
      </c>
      <c r="G2763" t="s">
        <v>42</v>
      </c>
      <c r="H2763" t="s">
        <v>43</v>
      </c>
      <c r="I2763" t="s">
        <v>5635</v>
      </c>
      <c r="J2763" t="s">
        <v>5636</v>
      </c>
      <c r="M2763" t="s">
        <v>142</v>
      </c>
      <c r="O2763" t="s">
        <v>116</v>
      </c>
      <c r="P2763" t="s">
        <v>117</v>
      </c>
      <c r="Q2763" t="s">
        <v>49</v>
      </c>
      <c r="R2763" t="s">
        <v>5560</v>
      </c>
      <c r="S2763" s="1">
        <v>45658</v>
      </c>
      <c r="T2763" s="1">
        <v>46188</v>
      </c>
      <c r="U2763" t="s">
        <v>51</v>
      </c>
      <c r="V2763">
        <v>1</v>
      </c>
      <c r="W2763" s="1">
        <v>46163</v>
      </c>
      <c r="X2763" t="s">
        <v>52</v>
      </c>
      <c r="Y2763" s="2">
        <v>1</v>
      </c>
      <c r="Z2763" s="2">
        <v>1</v>
      </c>
      <c r="AB2763" s="3">
        <v>1</v>
      </c>
      <c r="AC2763" s="2">
        <v>31.98</v>
      </c>
      <c r="AG2763" s="2">
        <v>0</v>
      </c>
      <c r="AH2763" s="2">
        <v>31.98</v>
      </c>
      <c r="AI2763" s="2">
        <v>0</v>
      </c>
      <c r="AK2763">
        <v>6809966</v>
      </c>
      <c r="AL2763" t="s">
        <v>5530</v>
      </c>
    </row>
    <row r="2764" spans="1:38" x14ac:dyDescent="0.25">
      <c r="A2764" s="1">
        <v>46163</v>
      </c>
      <c r="B2764" s="1">
        <v>46157</v>
      </c>
      <c r="C2764" t="s">
        <v>38</v>
      </c>
      <c r="D2764" t="s">
        <v>39</v>
      </c>
      <c r="E2764" t="s">
        <v>40</v>
      </c>
      <c r="F2764" t="s">
        <v>41</v>
      </c>
      <c r="G2764" t="s">
        <v>42</v>
      </c>
      <c r="H2764" t="s">
        <v>43</v>
      </c>
      <c r="I2764" t="s">
        <v>5637</v>
      </c>
      <c r="J2764" t="s">
        <v>5638</v>
      </c>
      <c r="M2764" t="s">
        <v>142</v>
      </c>
      <c r="O2764" t="s">
        <v>116</v>
      </c>
      <c r="P2764" t="s">
        <v>117</v>
      </c>
      <c r="Q2764" t="s">
        <v>49</v>
      </c>
      <c r="R2764" t="s">
        <v>5560</v>
      </c>
      <c r="S2764" s="1">
        <v>45658</v>
      </c>
      <c r="T2764" s="1">
        <v>46188</v>
      </c>
      <c r="U2764" t="s">
        <v>51</v>
      </c>
      <c r="V2764">
        <v>1</v>
      </c>
      <c r="W2764" s="1">
        <v>46163</v>
      </c>
      <c r="X2764" t="s">
        <v>52</v>
      </c>
      <c r="Y2764" s="2">
        <v>1</v>
      </c>
      <c r="Z2764" s="2">
        <v>1</v>
      </c>
      <c r="AB2764" s="3">
        <v>1</v>
      </c>
      <c r="AC2764" s="2">
        <v>31.98</v>
      </c>
      <c r="AG2764" s="2">
        <v>0</v>
      </c>
      <c r="AH2764" s="2">
        <v>31.98</v>
      </c>
      <c r="AI2764" s="2">
        <v>0</v>
      </c>
      <c r="AK2764">
        <v>6809967</v>
      </c>
      <c r="AL2764" t="s">
        <v>5530</v>
      </c>
    </row>
    <row r="2765" spans="1:38" x14ac:dyDescent="0.25">
      <c r="A2765" s="1">
        <v>46163</v>
      </c>
      <c r="B2765" s="1">
        <v>46157</v>
      </c>
      <c r="C2765" t="s">
        <v>38</v>
      </c>
      <c r="D2765" t="s">
        <v>39</v>
      </c>
      <c r="E2765" t="s">
        <v>40</v>
      </c>
      <c r="F2765" t="s">
        <v>41</v>
      </c>
      <c r="G2765" t="s">
        <v>42</v>
      </c>
      <c r="H2765" t="s">
        <v>43</v>
      </c>
      <c r="I2765" t="s">
        <v>5639</v>
      </c>
      <c r="J2765" t="s">
        <v>5640</v>
      </c>
      <c r="M2765" t="s">
        <v>2900</v>
      </c>
      <c r="O2765" t="s">
        <v>716</v>
      </c>
      <c r="P2765" t="s">
        <v>717</v>
      </c>
      <c r="Q2765" t="s">
        <v>49</v>
      </c>
      <c r="R2765" t="s">
        <v>5557</v>
      </c>
      <c r="S2765" s="1">
        <v>45658</v>
      </c>
      <c r="T2765" s="1">
        <v>46188</v>
      </c>
      <c r="U2765" t="s">
        <v>51</v>
      </c>
      <c r="V2765">
        <v>1</v>
      </c>
      <c r="W2765" s="1">
        <v>46163</v>
      </c>
      <c r="X2765" t="s">
        <v>52</v>
      </c>
      <c r="Y2765" s="2">
        <v>1</v>
      </c>
      <c r="Z2765" s="2">
        <v>1</v>
      </c>
      <c r="AB2765" s="3">
        <v>1</v>
      </c>
      <c r="AC2765" s="2">
        <v>31.02</v>
      </c>
      <c r="AG2765" s="2">
        <v>0</v>
      </c>
      <c r="AH2765" s="2">
        <v>31.02</v>
      </c>
      <c r="AI2765" s="2">
        <v>0</v>
      </c>
      <c r="AK2765">
        <v>6809968</v>
      </c>
      <c r="AL2765" t="s">
        <v>5530</v>
      </c>
    </row>
    <row r="2766" spans="1:38" x14ac:dyDescent="0.25">
      <c r="A2766" s="1">
        <v>46163</v>
      </c>
      <c r="B2766" s="1">
        <v>46157</v>
      </c>
      <c r="C2766" t="s">
        <v>38</v>
      </c>
      <c r="D2766" t="s">
        <v>39</v>
      </c>
      <c r="E2766" t="s">
        <v>40</v>
      </c>
      <c r="F2766" t="s">
        <v>41</v>
      </c>
      <c r="G2766" t="s">
        <v>42</v>
      </c>
      <c r="H2766" t="s">
        <v>43</v>
      </c>
      <c r="I2766" t="s">
        <v>5641</v>
      </c>
      <c r="J2766" t="s">
        <v>5642</v>
      </c>
      <c r="M2766" t="s">
        <v>2536</v>
      </c>
      <c r="O2766" t="s">
        <v>5643</v>
      </c>
      <c r="P2766" t="s">
        <v>5644</v>
      </c>
      <c r="Q2766" t="s">
        <v>49</v>
      </c>
      <c r="R2766" t="s">
        <v>5645</v>
      </c>
      <c r="S2766" s="1">
        <v>45992</v>
      </c>
      <c r="T2766" s="1">
        <v>46188</v>
      </c>
      <c r="U2766" t="s">
        <v>51</v>
      </c>
      <c r="V2766">
        <v>1</v>
      </c>
      <c r="W2766" s="1">
        <v>46163</v>
      </c>
      <c r="X2766" t="s">
        <v>52</v>
      </c>
      <c r="Y2766" s="2">
        <v>1</v>
      </c>
      <c r="Z2766" s="2">
        <v>1</v>
      </c>
      <c r="AB2766" s="3">
        <v>1</v>
      </c>
      <c r="AC2766" s="2">
        <v>23.38</v>
      </c>
      <c r="AG2766" s="2">
        <v>0</v>
      </c>
      <c r="AH2766" s="2">
        <v>23.38</v>
      </c>
      <c r="AI2766" s="2">
        <v>0</v>
      </c>
      <c r="AK2766">
        <v>6809969</v>
      </c>
      <c r="AL2766" t="s">
        <v>5530</v>
      </c>
    </row>
    <row r="2767" spans="1:38" x14ac:dyDescent="0.25">
      <c r="A2767" s="1">
        <v>46163</v>
      </c>
      <c r="B2767" s="1">
        <v>46157</v>
      </c>
      <c r="C2767" t="s">
        <v>38</v>
      </c>
      <c r="D2767" t="s">
        <v>39</v>
      </c>
      <c r="E2767" t="s">
        <v>40</v>
      </c>
      <c r="F2767" t="s">
        <v>41</v>
      </c>
      <c r="G2767" t="s">
        <v>42</v>
      </c>
      <c r="H2767" t="s">
        <v>43</v>
      </c>
      <c r="I2767" t="s">
        <v>5646</v>
      </c>
      <c r="J2767" t="s">
        <v>3277</v>
      </c>
      <c r="M2767" t="s">
        <v>142</v>
      </c>
      <c r="O2767" t="s">
        <v>116</v>
      </c>
      <c r="P2767" t="s">
        <v>117</v>
      </c>
      <c r="Q2767" t="s">
        <v>49</v>
      </c>
      <c r="R2767" t="s">
        <v>5560</v>
      </c>
      <c r="S2767" s="1">
        <v>45627</v>
      </c>
      <c r="T2767" s="1">
        <v>46188</v>
      </c>
      <c r="U2767" t="s">
        <v>51</v>
      </c>
      <c r="V2767">
        <v>1</v>
      </c>
      <c r="W2767" s="1">
        <v>46163</v>
      </c>
      <c r="X2767" t="s">
        <v>52</v>
      </c>
      <c r="Y2767" s="2">
        <v>1</v>
      </c>
      <c r="Z2767" s="2">
        <v>1</v>
      </c>
      <c r="AB2767" s="3">
        <v>1</v>
      </c>
      <c r="AC2767" s="2">
        <v>31.98</v>
      </c>
      <c r="AG2767" s="2">
        <v>0</v>
      </c>
      <c r="AH2767" s="2">
        <v>31.98</v>
      </c>
      <c r="AI2767" s="2">
        <v>0</v>
      </c>
      <c r="AK2767">
        <v>6809970</v>
      </c>
      <c r="AL2767" t="s">
        <v>5530</v>
      </c>
    </row>
    <row r="2768" spans="1:38" x14ac:dyDescent="0.25">
      <c r="A2768" s="1">
        <v>46163</v>
      </c>
      <c r="B2768" s="1">
        <v>46157</v>
      </c>
      <c r="C2768" t="s">
        <v>38</v>
      </c>
      <c r="D2768" t="s">
        <v>39</v>
      </c>
      <c r="E2768" t="s">
        <v>40</v>
      </c>
      <c r="F2768" t="s">
        <v>41</v>
      </c>
      <c r="G2768" t="s">
        <v>42</v>
      </c>
      <c r="H2768" t="s">
        <v>43</v>
      </c>
      <c r="I2768" t="s">
        <v>5647</v>
      </c>
      <c r="J2768" t="s">
        <v>5648</v>
      </c>
      <c r="M2768" t="s">
        <v>142</v>
      </c>
      <c r="O2768" t="s">
        <v>79</v>
      </c>
      <c r="P2768" t="s">
        <v>80</v>
      </c>
      <c r="Q2768" t="s">
        <v>49</v>
      </c>
      <c r="R2768" t="s">
        <v>5560</v>
      </c>
      <c r="S2768" s="1">
        <v>45627</v>
      </c>
      <c r="T2768" s="1">
        <v>46188</v>
      </c>
      <c r="U2768" t="s">
        <v>51</v>
      </c>
      <c r="V2768">
        <v>1</v>
      </c>
      <c r="W2768" s="1">
        <v>46163</v>
      </c>
      <c r="X2768" t="s">
        <v>52</v>
      </c>
      <c r="Y2768" s="2">
        <v>1</v>
      </c>
      <c r="Z2768" s="2">
        <v>1</v>
      </c>
      <c r="AB2768" s="3">
        <v>1</v>
      </c>
      <c r="AC2768" s="2">
        <v>31.98</v>
      </c>
      <c r="AG2768" s="2">
        <v>0</v>
      </c>
      <c r="AH2768" s="2">
        <v>31.98</v>
      </c>
      <c r="AI2768" s="2">
        <v>0</v>
      </c>
      <c r="AK2768">
        <v>6809971</v>
      </c>
      <c r="AL2768" t="s">
        <v>5530</v>
      </c>
    </row>
    <row r="2769" spans="1:38" x14ac:dyDescent="0.25">
      <c r="A2769" s="1">
        <v>46163</v>
      </c>
      <c r="B2769" s="1">
        <v>46157</v>
      </c>
      <c r="C2769" t="s">
        <v>38</v>
      </c>
      <c r="D2769" t="s">
        <v>39</v>
      </c>
      <c r="E2769" t="s">
        <v>40</v>
      </c>
      <c r="F2769" t="s">
        <v>41</v>
      </c>
      <c r="G2769" t="s">
        <v>42</v>
      </c>
      <c r="H2769" t="s">
        <v>43</v>
      </c>
      <c r="I2769" t="s">
        <v>5649</v>
      </c>
      <c r="J2769" t="s">
        <v>5650</v>
      </c>
      <c r="M2769" t="s">
        <v>2900</v>
      </c>
      <c r="O2769" t="s">
        <v>716</v>
      </c>
      <c r="P2769" t="s">
        <v>717</v>
      </c>
      <c r="Q2769" t="s">
        <v>49</v>
      </c>
      <c r="R2769" t="s">
        <v>5563</v>
      </c>
      <c r="S2769" s="1">
        <v>45658</v>
      </c>
      <c r="T2769" s="1">
        <v>46188</v>
      </c>
      <c r="U2769" t="s">
        <v>51</v>
      </c>
      <c r="V2769">
        <v>1</v>
      </c>
      <c r="W2769" s="1">
        <v>46163</v>
      </c>
      <c r="X2769" t="s">
        <v>52</v>
      </c>
      <c r="Y2769" s="2">
        <v>1</v>
      </c>
      <c r="Z2769" s="2">
        <v>1</v>
      </c>
      <c r="AB2769" s="3">
        <v>1</v>
      </c>
      <c r="AC2769" s="2">
        <v>36.479999999999997</v>
      </c>
      <c r="AG2769" s="2">
        <v>0</v>
      </c>
      <c r="AH2769" s="2">
        <v>36.479999999999997</v>
      </c>
      <c r="AI2769" s="2">
        <v>0</v>
      </c>
      <c r="AK2769">
        <v>6809972</v>
      </c>
      <c r="AL2769" t="s">
        <v>5530</v>
      </c>
    </row>
    <row r="2770" spans="1:38" x14ac:dyDescent="0.25">
      <c r="A2770" s="1">
        <v>46163</v>
      </c>
      <c r="B2770" s="1">
        <v>46157</v>
      </c>
      <c r="C2770" t="s">
        <v>38</v>
      </c>
      <c r="D2770" t="s">
        <v>39</v>
      </c>
      <c r="E2770" t="s">
        <v>40</v>
      </c>
      <c r="F2770" t="s">
        <v>41</v>
      </c>
      <c r="G2770" t="s">
        <v>42</v>
      </c>
      <c r="H2770" t="s">
        <v>43</v>
      </c>
      <c r="I2770" t="s">
        <v>5651</v>
      </c>
      <c r="J2770" t="s">
        <v>5652</v>
      </c>
      <c r="M2770" t="s">
        <v>2900</v>
      </c>
      <c r="O2770" t="s">
        <v>926</v>
      </c>
      <c r="P2770" t="s">
        <v>927</v>
      </c>
      <c r="Q2770" t="s">
        <v>49</v>
      </c>
      <c r="R2770" t="s">
        <v>5653</v>
      </c>
      <c r="S2770" s="1">
        <v>45627</v>
      </c>
      <c r="T2770" s="1">
        <v>46188</v>
      </c>
      <c r="U2770" t="s">
        <v>51</v>
      </c>
      <c r="V2770">
        <v>1</v>
      </c>
      <c r="W2770" s="1">
        <v>46163</v>
      </c>
      <c r="X2770" t="s">
        <v>52</v>
      </c>
      <c r="Y2770" s="2">
        <v>1</v>
      </c>
      <c r="Z2770" s="2">
        <v>1</v>
      </c>
      <c r="AB2770" s="3">
        <v>1</v>
      </c>
      <c r="AC2770" s="2">
        <v>35.520000000000003</v>
      </c>
      <c r="AG2770" s="2">
        <v>0</v>
      </c>
      <c r="AH2770" s="2">
        <v>35.520000000000003</v>
      </c>
      <c r="AI2770" s="2">
        <v>0</v>
      </c>
      <c r="AK2770">
        <v>6809973</v>
      </c>
      <c r="AL2770" t="s">
        <v>5530</v>
      </c>
    </row>
    <row r="2771" spans="1:38" x14ac:dyDescent="0.25">
      <c r="A2771" s="1">
        <v>46163</v>
      </c>
      <c r="B2771" s="1">
        <v>46157</v>
      </c>
      <c r="C2771" t="s">
        <v>38</v>
      </c>
      <c r="D2771" t="s">
        <v>39</v>
      </c>
      <c r="E2771" t="s">
        <v>40</v>
      </c>
      <c r="F2771" t="s">
        <v>41</v>
      </c>
      <c r="G2771" t="s">
        <v>42</v>
      </c>
      <c r="H2771" t="s">
        <v>43</v>
      </c>
      <c r="I2771" t="s">
        <v>5654</v>
      </c>
      <c r="J2771" t="s">
        <v>3279</v>
      </c>
      <c r="M2771" t="s">
        <v>2900</v>
      </c>
      <c r="O2771" t="s">
        <v>926</v>
      </c>
      <c r="P2771" t="s">
        <v>927</v>
      </c>
      <c r="Q2771" t="s">
        <v>49</v>
      </c>
      <c r="R2771" t="s">
        <v>5653</v>
      </c>
      <c r="S2771" s="1">
        <v>45627</v>
      </c>
      <c r="T2771" s="1">
        <v>46188</v>
      </c>
      <c r="U2771" t="s">
        <v>51</v>
      </c>
      <c r="V2771">
        <v>1</v>
      </c>
      <c r="W2771" s="1">
        <v>46163</v>
      </c>
      <c r="X2771" t="s">
        <v>52</v>
      </c>
      <c r="Y2771" s="2">
        <v>1</v>
      </c>
      <c r="Z2771" s="2">
        <v>1</v>
      </c>
      <c r="AB2771" s="3">
        <v>1</v>
      </c>
      <c r="AC2771" s="2">
        <v>35.520000000000003</v>
      </c>
      <c r="AG2771" s="2">
        <v>0</v>
      </c>
      <c r="AH2771" s="2">
        <v>35.520000000000003</v>
      </c>
      <c r="AI2771" s="2">
        <v>0</v>
      </c>
      <c r="AK2771">
        <v>6809974</v>
      </c>
      <c r="AL2771" t="s">
        <v>5530</v>
      </c>
    </row>
    <row r="2772" spans="1:38" x14ac:dyDescent="0.25">
      <c r="A2772" s="1">
        <v>46163</v>
      </c>
      <c r="B2772" s="1">
        <v>46157</v>
      </c>
      <c r="C2772" t="s">
        <v>38</v>
      </c>
      <c r="D2772" t="s">
        <v>39</v>
      </c>
      <c r="E2772" t="s">
        <v>40</v>
      </c>
      <c r="F2772" t="s">
        <v>41</v>
      </c>
      <c r="G2772" t="s">
        <v>42</v>
      </c>
      <c r="H2772" t="s">
        <v>43</v>
      </c>
      <c r="I2772" t="s">
        <v>5655</v>
      </c>
      <c r="J2772" t="s">
        <v>5656</v>
      </c>
      <c r="M2772" t="s">
        <v>473</v>
      </c>
      <c r="O2772" t="s">
        <v>474</v>
      </c>
      <c r="P2772" t="s">
        <v>475</v>
      </c>
      <c r="Q2772" t="s">
        <v>49</v>
      </c>
      <c r="R2772" t="s">
        <v>5606</v>
      </c>
      <c r="S2772" s="1">
        <v>45658</v>
      </c>
      <c r="T2772" s="1">
        <v>46188</v>
      </c>
      <c r="U2772" t="s">
        <v>51</v>
      </c>
      <c r="V2772">
        <v>1</v>
      </c>
      <c r="W2772" s="1">
        <v>46163</v>
      </c>
      <c r="X2772" t="s">
        <v>52</v>
      </c>
      <c r="Y2772" s="2">
        <v>1</v>
      </c>
      <c r="Z2772" s="2">
        <v>1</v>
      </c>
      <c r="AB2772" s="3">
        <v>1</v>
      </c>
      <c r="AC2772" s="2">
        <v>58.19</v>
      </c>
      <c r="AG2772" s="2">
        <v>0</v>
      </c>
      <c r="AH2772" s="2">
        <v>58.19</v>
      </c>
      <c r="AI2772" s="2">
        <v>0</v>
      </c>
      <c r="AK2772">
        <v>6809975</v>
      </c>
      <c r="AL2772" t="s">
        <v>5530</v>
      </c>
    </row>
    <row r="2773" spans="1:38" x14ac:dyDescent="0.25">
      <c r="A2773" s="1">
        <v>46163</v>
      </c>
      <c r="B2773" s="1">
        <v>46157</v>
      </c>
      <c r="C2773" t="s">
        <v>38</v>
      </c>
      <c r="D2773" t="s">
        <v>39</v>
      </c>
      <c r="E2773" t="s">
        <v>40</v>
      </c>
      <c r="F2773" t="s">
        <v>41</v>
      </c>
      <c r="G2773" t="s">
        <v>42</v>
      </c>
      <c r="H2773" t="s">
        <v>43</v>
      </c>
      <c r="I2773" t="s">
        <v>5657</v>
      </c>
      <c r="J2773" t="s">
        <v>5658</v>
      </c>
      <c r="M2773" t="s">
        <v>2747</v>
      </c>
      <c r="O2773" t="s">
        <v>79</v>
      </c>
      <c r="P2773" t="s">
        <v>80</v>
      </c>
      <c r="Q2773" t="s">
        <v>49</v>
      </c>
      <c r="R2773" t="s">
        <v>5529</v>
      </c>
      <c r="S2773" s="1">
        <v>45658</v>
      </c>
      <c r="T2773" s="1">
        <v>46188</v>
      </c>
      <c r="U2773" t="s">
        <v>51</v>
      </c>
      <c r="V2773">
        <v>1</v>
      </c>
      <c r="W2773" s="1">
        <v>46163</v>
      </c>
      <c r="X2773" t="s">
        <v>52</v>
      </c>
      <c r="Y2773" s="2">
        <v>1</v>
      </c>
      <c r="Z2773" s="2">
        <v>1</v>
      </c>
      <c r="AB2773" s="3">
        <v>1</v>
      </c>
      <c r="AC2773" s="2">
        <v>25.02</v>
      </c>
      <c r="AG2773" s="2">
        <v>0</v>
      </c>
      <c r="AH2773" s="2">
        <v>25.02</v>
      </c>
      <c r="AI2773" s="2">
        <v>0</v>
      </c>
      <c r="AK2773">
        <v>6809976</v>
      </c>
      <c r="AL2773" t="s">
        <v>5530</v>
      </c>
    </row>
    <row r="2774" spans="1:38" x14ac:dyDescent="0.25">
      <c r="A2774" s="1">
        <v>46163</v>
      </c>
      <c r="B2774" s="1">
        <v>46157</v>
      </c>
      <c r="C2774" t="s">
        <v>38</v>
      </c>
      <c r="D2774" t="s">
        <v>39</v>
      </c>
      <c r="E2774" t="s">
        <v>40</v>
      </c>
      <c r="F2774" t="s">
        <v>41</v>
      </c>
      <c r="G2774" t="s">
        <v>42</v>
      </c>
      <c r="H2774" t="s">
        <v>43</v>
      </c>
      <c r="I2774" t="s">
        <v>5659</v>
      </c>
      <c r="J2774" t="s">
        <v>5660</v>
      </c>
      <c r="M2774" t="s">
        <v>142</v>
      </c>
      <c r="O2774" t="s">
        <v>79</v>
      </c>
      <c r="P2774" t="s">
        <v>80</v>
      </c>
      <c r="Q2774" t="s">
        <v>49</v>
      </c>
      <c r="R2774" t="s">
        <v>5560</v>
      </c>
      <c r="S2774" s="1">
        <v>45627</v>
      </c>
      <c r="T2774" s="1">
        <v>46188</v>
      </c>
      <c r="U2774" t="s">
        <v>51</v>
      </c>
      <c r="V2774">
        <v>1</v>
      </c>
      <c r="W2774" s="1">
        <v>46163</v>
      </c>
      <c r="X2774" t="s">
        <v>52</v>
      </c>
      <c r="Y2774" s="2">
        <v>1</v>
      </c>
      <c r="Z2774" s="2">
        <v>1</v>
      </c>
      <c r="AB2774" s="3">
        <v>1</v>
      </c>
      <c r="AC2774" s="2">
        <v>31.98</v>
      </c>
      <c r="AG2774" s="2">
        <v>0</v>
      </c>
      <c r="AH2774" s="2">
        <v>31.98</v>
      </c>
      <c r="AI2774" s="2">
        <v>0</v>
      </c>
      <c r="AK2774">
        <v>6809977</v>
      </c>
      <c r="AL2774" t="s">
        <v>5530</v>
      </c>
    </row>
    <row r="2775" spans="1:38" x14ac:dyDescent="0.25">
      <c r="A2775" s="1">
        <v>46163</v>
      </c>
      <c r="B2775" s="1">
        <v>46157</v>
      </c>
      <c r="C2775" t="s">
        <v>38</v>
      </c>
      <c r="D2775" t="s">
        <v>39</v>
      </c>
      <c r="E2775" t="s">
        <v>40</v>
      </c>
      <c r="F2775" t="s">
        <v>41</v>
      </c>
      <c r="G2775" t="s">
        <v>42</v>
      </c>
      <c r="H2775" t="s">
        <v>43</v>
      </c>
      <c r="I2775" t="s">
        <v>5661</v>
      </c>
      <c r="J2775" t="s">
        <v>5662</v>
      </c>
      <c r="M2775" t="s">
        <v>142</v>
      </c>
      <c r="O2775" t="s">
        <v>79</v>
      </c>
      <c r="P2775" t="s">
        <v>80</v>
      </c>
      <c r="Q2775" t="s">
        <v>49</v>
      </c>
      <c r="R2775" t="s">
        <v>5560</v>
      </c>
      <c r="S2775" s="1">
        <v>45627</v>
      </c>
      <c r="T2775" s="1">
        <v>46188</v>
      </c>
      <c r="U2775" t="s">
        <v>51</v>
      </c>
      <c r="V2775">
        <v>1</v>
      </c>
      <c r="W2775" s="1">
        <v>46163</v>
      </c>
      <c r="X2775" t="s">
        <v>52</v>
      </c>
      <c r="Y2775" s="2">
        <v>1</v>
      </c>
      <c r="Z2775" s="2">
        <v>1</v>
      </c>
      <c r="AB2775" s="3">
        <v>1</v>
      </c>
      <c r="AC2775" s="2">
        <v>31.98</v>
      </c>
      <c r="AG2775" s="2">
        <v>0</v>
      </c>
      <c r="AH2775" s="2">
        <v>31.98</v>
      </c>
      <c r="AI2775" s="2">
        <v>0</v>
      </c>
      <c r="AK2775">
        <v>6809978</v>
      </c>
      <c r="AL2775" t="s">
        <v>5530</v>
      </c>
    </row>
    <row r="2776" spans="1:38" x14ac:dyDescent="0.25">
      <c r="A2776" s="1">
        <v>46163</v>
      </c>
      <c r="B2776" s="1">
        <v>46157</v>
      </c>
      <c r="C2776" t="s">
        <v>38</v>
      </c>
      <c r="D2776" t="s">
        <v>39</v>
      </c>
      <c r="E2776" t="s">
        <v>40</v>
      </c>
      <c r="F2776" t="s">
        <v>41</v>
      </c>
      <c r="G2776" t="s">
        <v>42</v>
      </c>
      <c r="H2776" t="s">
        <v>43</v>
      </c>
      <c r="I2776" t="s">
        <v>5663</v>
      </c>
      <c r="J2776" t="s">
        <v>5000</v>
      </c>
      <c r="M2776" t="s">
        <v>473</v>
      </c>
      <c r="O2776" t="s">
        <v>213</v>
      </c>
      <c r="P2776" t="s">
        <v>214</v>
      </c>
      <c r="Q2776" t="s">
        <v>49</v>
      </c>
      <c r="R2776" t="s">
        <v>5664</v>
      </c>
      <c r="S2776" s="1">
        <v>45658</v>
      </c>
      <c r="T2776" s="1">
        <v>46188</v>
      </c>
      <c r="U2776" t="s">
        <v>51</v>
      </c>
      <c r="V2776">
        <v>1</v>
      </c>
      <c r="W2776" s="1">
        <v>46163</v>
      </c>
      <c r="X2776" t="s">
        <v>52</v>
      </c>
      <c r="Y2776" s="2">
        <v>1</v>
      </c>
      <c r="Z2776" s="2">
        <v>1</v>
      </c>
      <c r="AB2776" s="3">
        <v>1</v>
      </c>
      <c r="AC2776" s="2">
        <v>10.38</v>
      </c>
      <c r="AG2776" s="2">
        <v>0</v>
      </c>
      <c r="AH2776" s="2">
        <v>10.38</v>
      </c>
      <c r="AI2776" s="2">
        <v>0</v>
      </c>
      <c r="AK2776">
        <v>6809979</v>
      </c>
      <c r="AL2776" t="s">
        <v>5530</v>
      </c>
    </row>
    <row r="2777" spans="1:38" x14ac:dyDescent="0.25">
      <c r="A2777" s="1">
        <v>46163</v>
      </c>
      <c r="B2777" s="1">
        <v>46157</v>
      </c>
      <c r="C2777" t="s">
        <v>38</v>
      </c>
      <c r="D2777" t="s">
        <v>39</v>
      </c>
      <c r="E2777" t="s">
        <v>40</v>
      </c>
      <c r="F2777" t="s">
        <v>41</v>
      </c>
      <c r="G2777" t="s">
        <v>42</v>
      </c>
      <c r="H2777" t="s">
        <v>43</v>
      </c>
      <c r="I2777" t="s">
        <v>5665</v>
      </c>
      <c r="J2777" t="s">
        <v>5666</v>
      </c>
      <c r="M2777" t="s">
        <v>473</v>
      </c>
      <c r="O2777" t="s">
        <v>213</v>
      </c>
      <c r="P2777" t="s">
        <v>214</v>
      </c>
      <c r="Q2777" t="s">
        <v>49</v>
      </c>
      <c r="R2777" t="s">
        <v>5664</v>
      </c>
      <c r="S2777" s="1">
        <v>45658</v>
      </c>
      <c r="T2777" s="1">
        <v>46188</v>
      </c>
      <c r="U2777" t="s">
        <v>51</v>
      </c>
      <c r="V2777">
        <v>1</v>
      </c>
      <c r="W2777" s="1">
        <v>46163</v>
      </c>
      <c r="X2777" t="s">
        <v>52</v>
      </c>
      <c r="Y2777" s="2">
        <v>1</v>
      </c>
      <c r="Z2777" s="2">
        <v>1</v>
      </c>
      <c r="AB2777" s="3">
        <v>1</v>
      </c>
      <c r="AC2777" s="2">
        <v>10.38</v>
      </c>
      <c r="AG2777" s="2">
        <v>0</v>
      </c>
      <c r="AH2777" s="2">
        <v>10.38</v>
      </c>
      <c r="AI2777" s="2">
        <v>0</v>
      </c>
      <c r="AK2777">
        <v>6809980</v>
      </c>
      <c r="AL2777" t="s">
        <v>5530</v>
      </c>
    </row>
    <row r="2778" spans="1:38" x14ac:dyDescent="0.25">
      <c r="A2778" s="1">
        <v>46163</v>
      </c>
      <c r="B2778" s="1">
        <v>46157</v>
      </c>
      <c r="C2778" t="s">
        <v>38</v>
      </c>
      <c r="D2778" t="s">
        <v>39</v>
      </c>
      <c r="E2778" t="s">
        <v>40</v>
      </c>
      <c r="F2778" t="s">
        <v>41</v>
      </c>
      <c r="G2778" t="s">
        <v>42</v>
      </c>
      <c r="H2778" t="s">
        <v>43</v>
      </c>
      <c r="I2778" t="s">
        <v>5667</v>
      </c>
      <c r="J2778" t="s">
        <v>5668</v>
      </c>
      <c r="M2778" t="s">
        <v>142</v>
      </c>
      <c r="O2778" t="s">
        <v>79</v>
      </c>
      <c r="P2778" t="s">
        <v>80</v>
      </c>
      <c r="Q2778" t="s">
        <v>49</v>
      </c>
      <c r="R2778" t="s">
        <v>5560</v>
      </c>
      <c r="S2778" s="1">
        <v>45658</v>
      </c>
      <c r="T2778" s="1">
        <v>46188</v>
      </c>
      <c r="U2778" t="s">
        <v>51</v>
      </c>
      <c r="V2778">
        <v>1</v>
      </c>
      <c r="W2778" s="1">
        <v>46163</v>
      </c>
      <c r="X2778" t="s">
        <v>52</v>
      </c>
      <c r="Y2778" s="2">
        <v>1</v>
      </c>
      <c r="Z2778" s="2">
        <v>1</v>
      </c>
      <c r="AB2778" s="3">
        <v>1</v>
      </c>
      <c r="AC2778" s="2">
        <v>31.98</v>
      </c>
      <c r="AG2778" s="2">
        <v>0</v>
      </c>
      <c r="AH2778" s="2">
        <v>31.98</v>
      </c>
      <c r="AI2778" s="2">
        <v>0</v>
      </c>
      <c r="AK2778">
        <v>6809981</v>
      </c>
      <c r="AL2778" t="s">
        <v>5530</v>
      </c>
    </row>
    <row r="2779" spans="1:38" x14ac:dyDescent="0.25">
      <c r="A2779" s="1">
        <v>46163</v>
      </c>
      <c r="B2779" s="1">
        <v>46157</v>
      </c>
      <c r="C2779" t="s">
        <v>38</v>
      </c>
      <c r="D2779" t="s">
        <v>39</v>
      </c>
      <c r="E2779" t="s">
        <v>40</v>
      </c>
      <c r="F2779" t="s">
        <v>41</v>
      </c>
      <c r="G2779" t="s">
        <v>42</v>
      </c>
      <c r="H2779" t="s">
        <v>43</v>
      </c>
      <c r="I2779" t="s">
        <v>5669</v>
      </c>
      <c r="J2779" t="s">
        <v>5670</v>
      </c>
      <c r="M2779" t="s">
        <v>142</v>
      </c>
      <c r="O2779" t="s">
        <v>79</v>
      </c>
      <c r="P2779" t="s">
        <v>80</v>
      </c>
      <c r="Q2779" t="s">
        <v>49</v>
      </c>
      <c r="R2779" t="s">
        <v>5560</v>
      </c>
      <c r="S2779" s="1">
        <v>45627</v>
      </c>
      <c r="T2779" s="1">
        <v>46188</v>
      </c>
      <c r="U2779" t="s">
        <v>51</v>
      </c>
      <c r="V2779">
        <v>1</v>
      </c>
      <c r="W2779" s="1">
        <v>46163</v>
      </c>
      <c r="X2779" t="s">
        <v>52</v>
      </c>
      <c r="Y2779" s="2">
        <v>1</v>
      </c>
      <c r="Z2779" s="2">
        <v>1</v>
      </c>
      <c r="AB2779" s="3">
        <v>1</v>
      </c>
      <c r="AC2779" s="2">
        <v>31.98</v>
      </c>
      <c r="AG2779" s="2">
        <v>0</v>
      </c>
      <c r="AH2779" s="2">
        <v>31.98</v>
      </c>
      <c r="AI2779" s="2">
        <v>0</v>
      </c>
      <c r="AK2779">
        <v>6809982</v>
      </c>
      <c r="AL2779" t="s">
        <v>5530</v>
      </c>
    </row>
    <row r="2780" spans="1:38" x14ac:dyDescent="0.25">
      <c r="A2780" s="1">
        <v>46163</v>
      </c>
      <c r="B2780" s="1">
        <v>46157</v>
      </c>
      <c r="C2780" t="s">
        <v>38</v>
      </c>
      <c r="D2780" t="s">
        <v>39</v>
      </c>
      <c r="E2780" t="s">
        <v>40</v>
      </c>
      <c r="F2780" t="s">
        <v>41</v>
      </c>
      <c r="G2780" t="s">
        <v>42</v>
      </c>
      <c r="H2780" t="s">
        <v>43</v>
      </c>
      <c r="I2780" t="s">
        <v>5671</v>
      </c>
      <c r="J2780" t="s">
        <v>5672</v>
      </c>
      <c r="M2780" t="s">
        <v>2664</v>
      </c>
      <c r="O2780" t="s">
        <v>720</v>
      </c>
      <c r="P2780" t="s">
        <v>721</v>
      </c>
      <c r="Q2780" t="s">
        <v>49</v>
      </c>
      <c r="R2780" t="s">
        <v>5673</v>
      </c>
      <c r="S2780" s="1">
        <v>45627</v>
      </c>
      <c r="T2780" s="1">
        <v>46188</v>
      </c>
      <c r="U2780" t="s">
        <v>51</v>
      </c>
      <c r="V2780">
        <v>1</v>
      </c>
      <c r="W2780" s="1">
        <v>46163</v>
      </c>
      <c r="X2780" t="s">
        <v>52</v>
      </c>
      <c r="Y2780" s="2">
        <v>1</v>
      </c>
      <c r="Z2780" s="2">
        <v>1</v>
      </c>
      <c r="AB2780" s="3">
        <v>1</v>
      </c>
      <c r="AC2780" s="2">
        <v>19.52</v>
      </c>
      <c r="AG2780" s="2">
        <v>0</v>
      </c>
      <c r="AH2780" s="2">
        <v>19.52</v>
      </c>
      <c r="AI2780" s="2">
        <v>0</v>
      </c>
      <c r="AK2780">
        <v>6809983</v>
      </c>
      <c r="AL2780" t="s">
        <v>5530</v>
      </c>
    </row>
    <row r="2781" spans="1:38" x14ac:dyDescent="0.25">
      <c r="A2781" s="1">
        <v>46163</v>
      </c>
      <c r="B2781" s="1">
        <v>46157</v>
      </c>
      <c r="C2781" t="s">
        <v>38</v>
      </c>
      <c r="D2781" t="s">
        <v>39</v>
      </c>
      <c r="E2781" t="s">
        <v>40</v>
      </c>
      <c r="F2781" t="s">
        <v>41</v>
      </c>
      <c r="G2781" t="s">
        <v>42</v>
      </c>
      <c r="H2781" t="s">
        <v>43</v>
      </c>
      <c r="I2781" t="s">
        <v>5674</v>
      </c>
      <c r="J2781" t="s">
        <v>5675</v>
      </c>
      <c r="M2781" t="s">
        <v>2797</v>
      </c>
      <c r="O2781" t="s">
        <v>116</v>
      </c>
      <c r="P2781" t="s">
        <v>117</v>
      </c>
      <c r="Q2781" t="s">
        <v>49</v>
      </c>
      <c r="R2781" t="s">
        <v>5676</v>
      </c>
      <c r="S2781" s="1">
        <v>45658</v>
      </c>
      <c r="T2781" s="1">
        <v>46188</v>
      </c>
      <c r="U2781" t="s">
        <v>51</v>
      </c>
      <c r="V2781">
        <v>1</v>
      </c>
      <c r="W2781" s="1">
        <v>46163</v>
      </c>
      <c r="X2781" t="s">
        <v>52</v>
      </c>
      <c r="Y2781" s="2">
        <v>1</v>
      </c>
      <c r="Z2781" s="2">
        <v>1</v>
      </c>
      <c r="AB2781" s="3">
        <v>1</v>
      </c>
      <c r="AC2781" s="2">
        <v>31.02</v>
      </c>
      <c r="AG2781" s="2">
        <v>0</v>
      </c>
      <c r="AH2781" s="2">
        <v>31.02</v>
      </c>
      <c r="AI2781" s="2">
        <v>0</v>
      </c>
      <c r="AK2781">
        <v>6809984</v>
      </c>
      <c r="AL2781" t="s">
        <v>5530</v>
      </c>
    </row>
    <row r="2782" spans="1:38" x14ac:dyDescent="0.25">
      <c r="A2782" s="1">
        <v>46163</v>
      </c>
      <c r="B2782" s="1">
        <v>46157</v>
      </c>
      <c r="C2782" t="s">
        <v>38</v>
      </c>
      <c r="D2782" t="s">
        <v>39</v>
      </c>
      <c r="E2782" t="s">
        <v>40</v>
      </c>
      <c r="F2782" t="s">
        <v>41</v>
      </c>
      <c r="G2782" t="s">
        <v>42</v>
      </c>
      <c r="H2782" t="s">
        <v>43</v>
      </c>
      <c r="I2782" t="s">
        <v>5677</v>
      </c>
      <c r="J2782" t="s">
        <v>5678</v>
      </c>
      <c r="M2782" t="s">
        <v>2900</v>
      </c>
      <c r="O2782" t="s">
        <v>1121</v>
      </c>
      <c r="P2782" t="s">
        <v>1122</v>
      </c>
      <c r="Q2782" t="s">
        <v>49</v>
      </c>
      <c r="R2782" t="s">
        <v>5679</v>
      </c>
      <c r="S2782" s="1">
        <v>45627</v>
      </c>
      <c r="T2782" s="1">
        <v>46188</v>
      </c>
      <c r="U2782" t="s">
        <v>51</v>
      </c>
      <c r="V2782">
        <v>1</v>
      </c>
      <c r="W2782" s="1">
        <v>46163</v>
      </c>
      <c r="X2782" t="s">
        <v>52</v>
      </c>
      <c r="Y2782" s="2">
        <v>1</v>
      </c>
      <c r="Z2782" s="2">
        <v>1</v>
      </c>
      <c r="AB2782" s="3">
        <v>1</v>
      </c>
      <c r="AC2782" s="2">
        <v>27.48</v>
      </c>
      <c r="AG2782" s="2">
        <v>0</v>
      </c>
      <c r="AH2782" s="2">
        <v>27.48</v>
      </c>
      <c r="AI2782" s="2">
        <v>0</v>
      </c>
      <c r="AK2782">
        <v>6809985</v>
      </c>
      <c r="AL2782" t="s">
        <v>5530</v>
      </c>
    </row>
    <row r="2783" spans="1:38" x14ac:dyDescent="0.25">
      <c r="A2783" s="1">
        <v>46163</v>
      </c>
      <c r="B2783" s="1">
        <v>46157</v>
      </c>
      <c r="C2783" t="s">
        <v>38</v>
      </c>
      <c r="D2783" t="s">
        <v>39</v>
      </c>
      <c r="E2783" t="s">
        <v>40</v>
      </c>
      <c r="F2783" t="s">
        <v>41</v>
      </c>
      <c r="G2783" t="s">
        <v>42</v>
      </c>
      <c r="H2783" t="s">
        <v>43</v>
      </c>
      <c r="I2783" t="s">
        <v>5680</v>
      </c>
      <c r="J2783" t="s">
        <v>5681</v>
      </c>
      <c r="M2783" t="s">
        <v>2900</v>
      </c>
      <c r="O2783" t="s">
        <v>1121</v>
      </c>
      <c r="P2783" t="s">
        <v>1122</v>
      </c>
      <c r="Q2783" t="s">
        <v>49</v>
      </c>
      <c r="R2783" t="s">
        <v>5679</v>
      </c>
      <c r="S2783" s="1">
        <v>45627</v>
      </c>
      <c r="T2783" s="1">
        <v>46188</v>
      </c>
      <c r="U2783" t="s">
        <v>51</v>
      </c>
      <c r="V2783">
        <v>1</v>
      </c>
      <c r="W2783" s="1">
        <v>46163</v>
      </c>
      <c r="X2783" t="s">
        <v>52</v>
      </c>
      <c r="Y2783" s="2">
        <v>1</v>
      </c>
      <c r="Z2783" s="2">
        <v>1</v>
      </c>
      <c r="AB2783" s="3">
        <v>1</v>
      </c>
      <c r="AC2783" s="2">
        <v>27.48</v>
      </c>
      <c r="AG2783" s="2">
        <v>0</v>
      </c>
      <c r="AH2783" s="2">
        <v>27.48</v>
      </c>
      <c r="AI2783" s="2">
        <v>0</v>
      </c>
      <c r="AK2783">
        <v>6809986</v>
      </c>
      <c r="AL2783" t="s">
        <v>5530</v>
      </c>
    </row>
    <row r="2784" spans="1:38" x14ac:dyDescent="0.25">
      <c r="A2784" s="1">
        <v>46163</v>
      </c>
      <c r="B2784" s="1">
        <v>46157</v>
      </c>
      <c r="C2784" t="s">
        <v>38</v>
      </c>
      <c r="D2784" t="s">
        <v>39</v>
      </c>
      <c r="E2784" t="s">
        <v>40</v>
      </c>
      <c r="F2784" t="s">
        <v>41</v>
      </c>
      <c r="G2784" t="s">
        <v>42</v>
      </c>
      <c r="H2784" t="s">
        <v>43</v>
      </c>
      <c r="I2784" t="s">
        <v>5682</v>
      </c>
      <c r="J2784" t="s">
        <v>5683</v>
      </c>
      <c r="M2784" t="s">
        <v>142</v>
      </c>
      <c r="O2784" t="s">
        <v>3321</v>
      </c>
      <c r="P2784" t="s">
        <v>3322</v>
      </c>
      <c r="Q2784" t="s">
        <v>49</v>
      </c>
      <c r="R2784" t="s">
        <v>5560</v>
      </c>
      <c r="S2784" s="1">
        <v>45627</v>
      </c>
      <c r="T2784" s="1">
        <v>46188</v>
      </c>
      <c r="U2784" t="s">
        <v>51</v>
      </c>
      <c r="V2784">
        <v>1</v>
      </c>
      <c r="W2784" s="1">
        <v>46163</v>
      </c>
      <c r="X2784" t="s">
        <v>52</v>
      </c>
      <c r="Y2784" s="2">
        <v>1</v>
      </c>
      <c r="Z2784" s="2">
        <v>1</v>
      </c>
      <c r="AB2784" s="3">
        <v>1</v>
      </c>
      <c r="AC2784" s="2">
        <v>31.98</v>
      </c>
      <c r="AG2784" s="2">
        <v>0</v>
      </c>
      <c r="AH2784" s="2">
        <v>31.98</v>
      </c>
      <c r="AI2784" s="2">
        <v>0</v>
      </c>
      <c r="AK2784">
        <v>6809987</v>
      </c>
      <c r="AL2784" t="s">
        <v>5530</v>
      </c>
    </row>
    <row r="2785" spans="1:38" x14ac:dyDescent="0.25">
      <c r="A2785" s="1">
        <v>46163</v>
      </c>
      <c r="B2785" s="1">
        <v>46157</v>
      </c>
      <c r="C2785" t="s">
        <v>38</v>
      </c>
      <c r="D2785" t="s">
        <v>39</v>
      </c>
      <c r="E2785" t="s">
        <v>40</v>
      </c>
      <c r="F2785" t="s">
        <v>41</v>
      </c>
      <c r="G2785" t="s">
        <v>42</v>
      </c>
      <c r="H2785" t="s">
        <v>43</v>
      </c>
      <c r="I2785" t="s">
        <v>5684</v>
      </c>
      <c r="J2785" t="s">
        <v>5685</v>
      </c>
      <c r="M2785" t="s">
        <v>2900</v>
      </c>
      <c r="O2785" t="s">
        <v>474</v>
      </c>
      <c r="P2785" t="s">
        <v>475</v>
      </c>
      <c r="Q2785" t="s">
        <v>49</v>
      </c>
      <c r="R2785" t="s">
        <v>5563</v>
      </c>
      <c r="S2785" s="1">
        <v>45658</v>
      </c>
      <c r="T2785" s="1">
        <v>46188</v>
      </c>
      <c r="U2785" t="s">
        <v>51</v>
      </c>
      <c r="V2785">
        <v>1</v>
      </c>
      <c r="W2785" s="1">
        <v>46163</v>
      </c>
      <c r="X2785" t="s">
        <v>52</v>
      </c>
      <c r="Y2785" s="2">
        <v>1</v>
      </c>
      <c r="Z2785" s="2">
        <v>1</v>
      </c>
      <c r="AB2785" s="3">
        <v>1</v>
      </c>
      <c r="AC2785" s="2">
        <v>36.479999999999997</v>
      </c>
      <c r="AG2785" s="2">
        <v>0</v>
      </c>
      <c r="AH2785" s="2">
        <v>36.479999999999997</v>
      </c>
      <c r="AI2785" s="2">
        <v>0</v>
      </c>
      <c r="AK2785">
        <v>6809988</v>
      </c>
      <c r="AL2785" t="s">
        <v>5530</v>
      </c>
    </row>
    <row r="2786" spans="1:38" x14ac:dyDescent="0.25">
      <c r="A2786" s="1">
        <v>46163</v>
      </c>
      <c r="B2786" s="1">
        <v>46157</v>
      </c>
      <c r="C2786" t="s">
        <v>38</v>
      </c>
      <c r="D2786" t="s">
        <v>39</v>
      </c>
      <c r="E2786" t="s">
        <v>40</v>
      </c>
      <c r="F2786" t="s">
        <v>41</v>
      </c>
      <c r="G2786" t="s">
        <v>42</v>
      </c>
      <c r="H2786" t="s">
        <v>43</v>
      </c>
      <c r="I2786" t="s">
        <v>5686</v>
      </c>
      <c r="J2786" t="s">
        <v>5687</v>
      </c>
      <c r="M2786" t="s">
        <v>473</v>
      </c>
      <c r="O2786" t="s">
        <v>213</v>
      </c>
      <c r="P2786" t="s">
        <v>214</v>
      </c>
      <c r="Q2786" t="s">
        <v>49</v>
      </c>
      <c r="R2786" t="s">
        <v>5688</v>
      </c>
      <c r="S2786" s="1">
        <v>45658</v>
      </c>
      <c r="T2786" s="1">
        <v>46188</v>
      </c>
      <c r="U2786" t="s">
        <v>51</v>
      </c>
      <c r="V2786">
        <v>1</v>
      </c>
      <c r="W2786" s="1">
        <v>46163</v>
      </c>
      <c r="X2786" t="s">
        <v>52</v>
      </c>
      <c r="Y2786" s="2">
        <v>1</v>
      </c>
      <c r="Z2786" s="2">
        <v>1</v>
      </c>
      <c r="AB2786" s="3">
        <v>1</v>
      </c>
      <c r="AC2786" s="2">
        <v>42.13</v>
      </c>
      <c r="AG2786" s="2">
        <v>0</v>
      </c>
      <c r="AH2786" s="2">
        <v>42.13</v>
      </c>
      <c r="AI2786" s="2">
        <v>0</v>
      </c>
      <c r="AK2786">
        <v>6809989</v>
      </c>
      <c r="AL2786" t="s">
        <v>5530</v>
      </c>
    </row>
    <row r="2787" spans="1:38" x14ac:dyDescent="0.25">
      <c r="A2787" s="1">
        <v>46163</v>
      </c>
      <c r="B2787" s="1">
        <v>46157</v>
      </c>
      <c r="C2787" t="s">
        <v>38</v>
      </c>
      <c r="D2787" t="s">
        <v>39</v>
      </c>
      <c r="E2787" t="s">
        <v>40</v>
      </c>
      <c r="F2787" t="s">
        <v>41</v>
      </c>
      <c r="G2787" t="s">
        <v>42</v>
      </c>
      <c r="H2787" t="s">
        <v>43</v>
      </c>
      <c r="I2787" t="s">
        <v>5689</v>
      </c>
      <c r="J2787" t="s">
        <v>5690</v>
      </c>
      <c r="M2787" t="s">
        <v>142</v>
      </c>
      <c r="O2787" t="s">
        <v>79</v>
      </c>
      <c r="P2787" t="s">
        <v>80</v>
      </c>
      <c r="Q2787" t="s">
        <v>49</v>
      </c>
      <c r="R2787" t="s">
        <v>5560</v>
      </c>
      <c r="S2787" s="1">
        <v>45658</v>
      </c>
      <c r="T2787" s="1">
        <v>46188</v>
      </c>
      <c r="U2787" t="s">
        <v>51</v>
      </c>
      <c r="V2787">
        <v>1</v>
      </c>
      <c r="W2787" s="1">
        <v>46163</v>
      </c>
      <c r="X2787" t="s">
        <v>52</v>
      </c>
      <c r="Y2787" s="2">
        <v>1</v>
      </c>
      <c r="Z2787" s="2">
        <v>1</v>
      </c>
      <c r="AB2787" s="3">
        <v>1</v>
      </c>
      <c r="AC2787" s="2">
        <v>31.98</v>
      </c>
      <c r="AG2787" s="2">
        <v>0</v>
      </c>
      <c r="AH2787" s="2">
        <v>31.98</v>
      </c>
      <c r="AI2787" s="2">
        <v>0</v>
      </c>
      <c r="AK2787">
        <v>6809990</v>
      </c>
      <c r="AL2787" t="s">
        <v>5530</v>
      </c>
    </row>
    <row r="2788" spans="1:38" x14ac:dyDescent="0.25">
      <c r="A2788" s="1">
        <v>46163</v>
      </c>
      <c r="B2788" s="1">
        <v>46157</v>
      </c>
      <c r="C2788" t="s">
        <v>38</v>
      </c>
      <c r="D2788" t="s">
        <v>39</v>
      </c>
      <c r="E2788" t="s">
        <v>40</v>
      </c>
      <c r="F2788" t="s">
        <v>41</v>
      </c>
      <c r="G2788" t="s">
        <v>42</v>
      </c>
      <c r="H2788" t="s">
        <v>43</v>
      </c>
      <c r="I2788" t="s">
        <v>5691</v>
      </c>
      <c r="J2788" t="s">
        <v>5692</v>
      </c>
      <c r="M2788" t="s">
        <v>142</v>
      </c>
      <c r="O2788" t="s">
        <v>116</v>
      </c>
      <c r="P2788" t="s">
        <v>117</v>
      </c>
      <c r="Q2788" t="s">
        <v>49</v>
      </c>
      <c r="R2788" t="s">
        <v>5560</v>
      </c>
      <c r="S2788" s="1">
        <v>45689</v>
      </c>
      <c r="T2788" s="1">
        <v>46188</v>
      </c>
      <c r="U2788" t="s">
        <v>51</v>
      </c>
      <c r="V2788">
        <v>1</v>
      </c>
      <c r="W2788" s="1">
        <v>46163</v>
      </c>
      <c r="X2788" t="s">
        <v>52</v>
      </c>
      <c r="Y2788" s="2">
        <v>1</v>
      </c>
      <c r="Z2788" s="2">
        <v>1</v>
      </c>
      <c r="AB2788" s="3">
        <v>1</v>
      </c>
      <c r="AC2788" s="2">
        <v>31.98</v>
      </c>
      <c r="AG2788" s="2">
        <v>0</v>
      </c>
      <c r="AH2788" s="2">
        <v>31.98</v>
      </c>
      <c r="AI2788" s="2">
        <v>0</v>
      </c>
      <c r="AK2788">
        <v>6809991</v>
      </c>
      <c r="AL2788" t="s">
        <v>5530</v>
      </c>
    </row>
    <row r="2789" spans="1:38" x14ac:dyDescent="0.25">
      <c r="A2789" s="1">
        <v>46163</v>
      </c>
      <c r="B2789" s="1">
        <v>46157</v>
      </c>
      <c r="C2789" t="s">
        <v>38</v>
      </c>
      <c r="D2789" t="s">
        <v>39</v>
      </c>
      <c r="E2789" t="s">
        <v>40</v>
      </c>
      <c r="F2789" t="s">
        <v>41</v>
      </c>
      <c r="G2789" t="s">
        <v>42</v>
      </c>
      <c r="H2789" t="s">
        <v>43</v>
      </c>
      <c r="I2789" t="s">
        <v>5693</v>
      </c>
      <c r="J2789" t="s">
        <v>5694</v>
      </c>
      <c r="M2789" t="s">
        <v>2900</v>
      </c>
      <c r="O2789" t="s">
        <v>716</v>
      </c>
      <c r="P2789" t="s">
        <v>717</v>
      </c>
      <c r="Q2789" t="s">
        <v>49</v>
      </c>
      <c r="R2789" t="s">
        <v>5557</v>
      </c>
      <c r="S2789" s="1">
        <v>45658</v>
      </c>
      <c r="T2789" s="1">
        <v>46188</v>
      </c>
      <c r="U2789" t="s">
        <v>51</v>
      </c>
      <c r="V2789">
        <v>1</v>
      </c>
      <c r="W2789" s="1">
        <v>46163</v>
      </c>
      <c r="X2789" t="s">
        <v>52</v>
      </c>
      <c r="Y2789" s="2">
        <v>1</v>
      </c>
      <c r="Z2789" s="2">
        <v>1</v>
      </c>
      <c r="AB2789" s="3">
        <v>1</v>
      </c>
      <c r="AC2789" s="2">
        <v>31.02</v>
      </c>
      <c r="AG2789" s="2">
        <v>0</v>
      </c>
      <c r="AH2789" s="2">
        <v>31.02</v>
      </c>
      <c r="AI2789" s="2">
        <v>0</v>
      </c>
      <c r="AK2789">
        <v>6809992</v>
      </c>
      <c r="AL2789" t="s">
        <v>5530</v>
      </c>
    </row>
    <row r="2790" spans="1:38" x14ac:dyDescent="0.25">
      <c r="A2790" s="1">
        <v>46163</v>
      </c>
      <c r="B2790" s="1">
        <v>46157</v>
      </c>
      <c r="C2790" t="s">
        <v>38</v>
      </c>
      <c r="D2790" t="s">
        <v>39</v>
      </c>
      <c r="E2790" t="s">
        <v>40</v>
      </c>
      <c r="F2790" t="s">
        <v>41</v>
      </c>
      <c r="G2790" t="s">
        <v>42</v>
      </c>
      <c r="H2790" t="s">
        <v>43</v>
      </c>
      <c r="I2790" t="s">
        <v>5695</v>
      </c>
      <c r="J2790" t="s">
        <v>5696</v>
      </c>
      <c r="M2790" t="s">
        <v>2900</v>
      </c>
      <c r="O2790" t="s">
        <v>716</v>
      </c>
      <c r="P2790" t="s">
        <v>717</v>
      </c>
      <c r="Q2790" t="s">
        <v>49</v>
      </c>
      <c r="R2790" t="s">
        <v>5563</v>
      </c>
      <c r="S2790" s="1">
        <v>45689</v>
      </c>
      <c r="T2790" s="1">
        <v>46188</v>
      </c>
      <c r="U2790" t="s">
        <v>51</v>
      </c>
      <c r="V2790">
        <v>1</v>
      </c>
      <c r="W2790" s="1">
        <v>46163</v>
      </c>
      <c r="X2790" t="s">
        <v>52</v>
      </c>
      <c r="Y2790" s="2">
        <v>1</v>
      </c>
      <c r="Z2790" s="2">
        <v>1</v>
      </c>
      <c r="AB2790" s="3">
        <v>1</v>
      </c>
      <c r="AC2790" s="2">
        <v>36.479999999999997</v>
      </c>
      <c r="AG2790" s="2">
        <v>0</v>
      </c>
      <c r="AH2790" s="2">
        <v>36.479999999999997</v>
      </c>
      <c r="AI2790" s="2">
        <v>0</v>
      </c>
      <c r="AK2790">
        <v>6809993</v>
      </c>
      <c r="AL2790" t="s">
        <v>5530</v>
      </c>
    </row>
    <row r="2791" spans="1:38" x14ac:dyDescent="0.25">
      <c r="A2791" s="1">
        <v>46163</v>
      </c>
      <c r="B2791" s="1">
        <v>46157</v>
      </c>
      <c r="C2791" t="s">
        <v>38</v>
      </c>
      <c r="D2791" t="s">
        <v>39</v>
      </c>
      <c r="E2791" t="s">
        <v>40</v>
      </c>
      <c r="F2791" t="s">
        <v>41</v>
      </c>
      <c r="G2791" t="s">
        <v>42</v>
      </c>
      <c r="H2791" t="s">
        <v>43</v>
      </c>
      <c r="I2791" t="s">
        <v>5697</v>
      </c>
      <c r="J2791" t="s">
        <v>5698</v>
      </c>
      <c r="M2791" t="s">
        <v>473</v>
      </c>
      <c r="O2791" t="s">
        <v>213</v>
      </c>
      <c r="P2791" t="s">
        <v>214</v>
      </c>
      <c r="Q2791" t="s">
        <v>49</v>
      </c>
      <c r="R2791" t="s">
        <v>5606</v>
      </c>
      <c r="S2791" s="1">
        <v>45658</v>
      </c>
      <c r="T2791" s="1">
        <v>46188</v>
      </c>
      <c r="U2791" t="s">
        <v>51</v>
      </c>
      <c r="V2791">
        <v>1</v>
      </c>
      <c r="W2791" s="1">
        <v>46163</v>
      </c>
      <c r="X2791" t="s">
        <v>52</v>
      </c>
      <c r="Y2791" s="2">
        <v>1</v>
      </c>
      <c r="Z2791" s="2">
        <v>1</v>
      </c>
      <c r="AB2791" s="3">
        <v>1</v>
      </c>
      <c r="AC2791" s="2">
        <v>58.19</v>
      </c>
      <c r="AG2791" s="2">
        <v>0</v>
      </c>
      <c r="AH2791" s="2">
        <v>58.19</v>
      </c>
      <c r="AI2791" s="2">
        <v>0</v>
      </c>
      <c r="AK2791">
        <v>6809994</v>
      </c>
      <c r="AL2791" t="s">
        <v>5530</v>
      </c>
    </row>
    <row r="2792" spans="1:38" x14ac:dyDescent="0.25">
      <c r="A2792" s="1">
        <v>46163</v>
      </c>
      <c r="B2792" s="1">
        <v>46157</v>
      </c>
      <c r="C2792" t="s">
        <v>38</v>
      </c>
      <c r="D2792" t="s">
        <v>39</v>
      </c>
      <c r="E2792" t="s">
        <v>40</v>
      </c>
      <c r="F2792" t="s">
        <v>41</v>
      </c>
      <c r="G2792" t="s">
        <v>42</v>
      </c>
      <c r="H2792" t="s">
        <v>43</v>
      </c>
      <c r="I2792" t="s">
        <v>5699</v>
      </c>
      <c r="J2792" t="s">
        <v>3314</v>
      </c>
      <c r="M2792" t="s">
        <v>142</v>
      </c>
      <c r="O2792" t="s">
        <v>213</v>
      </c>
      <c r="P2792" t="s">
        <v>214</v>
      </c>
      <c r="Q2792" t="s">
        <v>49</v>
      </c>
      <c r="R2792" t="s">
        <v>5560</v>
      </c>
      <c r="S2792" s="1">
        <v>45689</v>
      </c>
      <c r="T2792" s="1">
        <v>46188</v>
      </c>
      <c r="U2792" t="s">
        <v>51</v>
      </c>
      <c r="V2792">
        <v>1</v>
      </c>
      <c r="W2792" s="1">
        <v>46163</v>
      </c>
      <c r="X2792" t="s">
        <v>52</v>
      </c>
      <c r="Y2792" s="2">
        <v>1</v>
      </c>
      <c r="Z2792" s="2">
        <v>1</v>
      </c>
      <c r="AB2792" s="3">
        <v>1</v>
      </c>
      <c r="AC2792" s="2">
        <v>31.98</v>
      </c>
      <c r="AG2792" s="2">
        <v>0</v>
      </c>
      <c r="AH2792" s="2">
        <v>31.98</v>
      </c>
      <c r="AI2792" s="2">
        <v>0</v>
      </c>
      <c r="AK2792">
        <v>6809995</v>
      </c>
      <c r="AL2792" t="s">
        <v>5530</v>
      </c>
    </row>
    <row r="2793" spans="1:38" x14ac:dyDescent="0.25">
      <c r="A2793" s="1">
        <v>46163</v>
      </c>
      <c r="B2793" s="1">
        <v>46157</v>
      </c>
      <c r="C2793" t="s">
        <v>38</v>
      </c>
      <c r="D2793" t="s">
        <v>39</v>
      </c>
      <c r="E2793" t="s">
        <v>40</v>
      </c>
      <c r="F2793" t="s">
        <v>41</v>
      </c>
      <c r="G2793" t="s">
        <v>42</v>
      </c>
      <c r="H2793" t="s">
        <v>43</v>
      </c>
      <c r="I2793" t="s">
        <v>5700</v>
      </c>
      <c r="J2793" t="s">
        <v>5701</v>
      </c>
      <c r="M2793" t="s">
        <v>2900</v>
      </c>
      <c r="O2793" t="s">
        <v>716</v>
      </c>
      <c r="P2793" t="s">
        <v>717</v>
      </c>
      <c r="Q2793" t="s">
        <v>49</v>
      </c>
      <c r="R2793" t="s">
        <v>5702</v>
      </c>
      <c r="S2793" s="1">
        <v>45689</v>
      </c>
      <c r="T2793" s="1">
        <v>46188</v>
      </c>
      <c r="U2793" t="s">
        <v>51</v>
      </c>
      <c r="V2793">
        <v>1</v>
      </c>
      <c r="W2793" s="1">
        <v>46163</v>
      </c>
      <c r="X2793" t="s">
        <v>52</v>
      </c>
      <c r="Y2793" s="2">
        <v>1</v>
      </c>
      <c r="Z2793" s="2">
        <v>1</v>
      </c>
      <c r="AB2793" s="3">
        <v>1</v>
      </c>
      <c r="AC2793" s="2">
        <v>29.52</v>
      </c>
      <c r="AG2793" s="2">
        <v>0</v>
      </c>
      <c r="AH2793" s="2">
        <v>29.52</v>
      </c>
      <c r="AI2793" s="2">
        <v>0</v>
      </c>
      <c r="AK2793">
        <v>6809996</v>
      </c>
      <c r="AL2793" t="s">
        <v>5530</v>
      </c>
    </row>
    <row r="2794" spans="1:38" x14ac:dyDescent="0.25">
      <c r="A2794" s="1">
        <v>46163</v>
      </c>
      <c r="B2794" s="1">
        <v>46157</v>
      </c>
      <c r="C2794" t="s">
        <v>38</v>
      </c>
      <c r="D2794" t="s">
        <v>39</v>
      </c>
      <c r="E2794" t="s">
        <v>40</v>
      </c>
      <c r="F2794" t="s">
        <v>41</v>
      </c>
      <c r="G2794" t="s">
        <v>42</v>
      </c>
      <c r="H2794" t="s">
        <v>43</v>
      </c>
      <c r="I2794" t="s">
        <v>5703</v>
      </c>
      <c r="J2794" t="s">
        <v>5704</v>
      </c>
      <c r="M2794" t="s">
        <v>2900</v>
      </c>
      <c r="O2794" t="s">
        <v>716</v>
      </c>
      <c r="P2794" t="s">
        <v>717</v>
      </c>
      <c r="Q2794" t="s">
        <v>49</v>
      </c>
      <c r="R2794" t="s">
        <v>5702</v>
      </c>
      <c r="S2794" s="1">
        <v>45689</v>
      </c>
      <c r="T2794" s="1">
        <v>46188</v>
      </c>
      <c r="U2794" t="s">
        <v>51</v>
      </c>
      <c r="V2794">
        <v>1</v>
      </c>
      <c r="W2794" s="1">
        <v>46163</v>
      </c>
      <c r="X2794" t="s">
        <v>52</v>
      </c>
      <c r="Y2794" s="2">
        <v>1</v>
      </c>
      <c r="Z2794" s="2">
        <v>1</v>
      </c>
      <c r="AB2794" s="3">
        <v>1</v>
      </c>
      <c r="AC2794" s="2">
        <v>29.52</v>
      </c>
      <c r="AG2794" s="2">
        <v>0</v>
      </c>
      <c r="AH2794" s="2">
        <v>29.52</v>
      </c>
      <c r="AI2794" s="2">
        <v>0</v>
      </c>
      <c r="AK2794">
        <v>6809997</v>
      </c>
      <c r="AL2794" t="s">
        <v>5530</v>
      </c>
    </row>
    <row r="2795" spans="1:38" x14ac:dyDescent="0.25">
      <c r="A2795" s="1">
        <v>46163</v>
      </c>
      <c r="B2795" s="1">
        <v>46157</v>
      </c>
      <c r="C2795" t="s">
        <v>38</v>
      </c>
      <c r="D2795" t="s">
        <v>39</v>
      </c>
      <c r="E2795" t="s">
        <v>40</v>
      </c>
      <c r="F2795" t="s">
        <v>41</v>
      </c>
      <c r="G2795" t="s">
        <v>42</v>
      </c>
      <c r="H2795" t="s">
        <v>43</v>
      </c>
      <c r="I2795" t="s">
        <v>5705</v>
      </c>
      <c r="J2795" t="s">
        <v>5706</v>
      </c>
      <c r="M2795" t="s">
        <v>2900</v>
      </c>
      <c r="O2795" t="s">
        <v>716</v>
      </c>
      <c r="P2795" t="s">
        <v>717</v>
      </c>
      <c r="Q2795" t="s">
        <v>49</v>
      </c>
      <c r="R2795" t="s">
        <v>5545</v>
      </c>
      <c r="S2795" s="1">
        <v>45658</v>
      </c>
      <c r="T2795" s="1">
        <v>46188</v>
      </c>
      <c r="U2795" t="s">
        <v>51</v>
      </c>
      <c r="V2795">
        <v>1</v>
      </c>
      <c r="W2795" s="1">
        <v>46163</v>
      </c>
      <c r="X2795" t="s">
        <v>52</v>
      </c>
      <c r="Y2795" s="2">
        <v>1</v>
      </c>
      <c r="Z2795" s="2">
        <v>1</v>
      </c>
      <c r="AB2795" s="3">
        <v>1</v>
      </c>
      <c r="AC2795" s="2">
        <v>37.5</v>
      </c>
      <c r="AG2795" s="2">
        <v>0</v>
      </c>
      <c r="AH2795" s="2">
        <v>37.5</v>
      </c>
      <c r="AI2795" s="2">
        <v>0</v>
      </c>
      <c r="AK2795">
        <v>6809998</v>
      </c>
      <c r="AL2795" t="s">
        <v>5530</v>
      </c>
    </row>
    <row r="2796" spans="1:38" x14ac:dyDescent="0.25">
      <c r="A2796" s="1">
        <v>46163</v>
      </c>
      <c r="B2796" s="1">
        <v>46157</v>
      </c>
      <c r="C2796" t="s">
        <v>38</v>
      </c>
      <c r="D2796" t="s">
        <v>39</v>
      </c>
      <c r="E2796" t="s">
        <v>40</v>
      </c>
      <c r="F2796" t="s">
        <v>41</v>
      </c>
      <c r="G2796" t="s">
        <v>42</v>
      </c>
      <c r="H2796" t="s">
        <v>43</v>
      </c>
      <c r="I2796" t="s">
        <v>5707</v>
      </c>
      <c r="J2796" t="s">
        <v>3316</v>
      </c>
      <c r="M2796" t="s">
        <v>3053</v>
      </c>
      <c r="O2796" t="s">
        <v>110</v>
      </c>
      <c r="P2796" t="s">
        <v>111</v>
      </c>
      <c r="Q2796" t="s">
        <v>49</v>
      </c>
      <c r="R2796" t="s">
        <v>5708</v>
      </c>
      <c r="S2796" s="1">
        <v>45689</v>
      </c>
      <c r="T2796" s="1">
        <v>46188</v>
      </c>
      <c r="U2796" t="s">
        <v>51</v>
      </c>
      <c r="V2796">
        <v>1</v>
      </c>
      <c r="W2796" s="1">
        <v>46163</v>
      </c>
      <c r="X2796" t="s">
        <v>52</v>
      </c>
      <c r="Y2796" s="2">
        <v>1</v>
      </c>
      <c r="Z2796" s="2">
        <v>1</v>
      </c>
      <c r="AB2796" s="3">
        <v>1</v>
      </c>
      <c r="AC2796" s="2">
        <v>40.98</v>
      </c>
      <c r="AG2796" s="2">
        <v>0</v>
      </c>
      <c r="AH2796" s="2">
        <v>40.98</v>
      </c>
      <c r="AI2796" s="2">
        <v>0</v>
      </c>
      <c r="AK2796">
        <v>6809999</v>
      </c>
      <c r="AL2796" t="s">
        <v>5530</v>
      </c>
    </row>
    <row r="2797" spans="1:38" x14ac:dyDescent="0.25">
      <c r="A2797" s="1">
        <v>46163</v>
      </c>
      <c r="B2797" s="1">
        <v>46157</v>
      </c>
      <c r="C2797" t="s">
        <v>38</v>
      </c>
      <c r="D2797" t="s">
        <v>39</v>
      </c>
      <c r="E2797" t="s">
        <v>40</v>
      </c>
      <c r="F2797" t="s">
        <v>41</v>
      </c>
      <c r="G2797" t="s">
        <v>42</v>
      </c>
      <c r="H2797" t="s">
        <v>43</v>
      </c>
      <c r="I2797" t="s">
        <v>5709</v>
      </c>
      <c r="J2797" t="s">
        <v>5710</v>
      </c>
      <c r="M2797" t="s">
        <v>2900</v>
      </c>
      <c r="O2797" t="s">
        <v>716</v>
      </c>
      <c r="P2797" t="s">
        <v>717</v>
      </c>
      <c r="Q2797" t="s">
        <v>49</v>
      </c>
      <c r="R2797" t="s">
        <v>5545</v>
      </c>
      <c r="S2797" s="1">
        <v>45689</v>
      </c>
      <c r="T2797" s="1">
        <v>46188</v>
      </c>
      <c r="U2797" t="s">
        <v>51</v>
      </c>
      <c r="V2797">
        <v>1</v>
      </c>
      <c r="W2797" s="1">
        <v>46163</v>
      </c>
      <c r="X2797" t="s">
        <v>52</v>
      </c>
      <c r="Y2797" s="2">
        <v>1</v>
      </c>
      <c r="Z2797" s="2">
        <v>1</v>
      </c>
      <c r="AB2797" s="3">
        <v>1</v>
      </c>
      <c r="AC2797" s="2">
        <v>37.5</v>
      </c>
      <c r="AG2797" s="2">
        <v>0</v>
      </c>
      <c r="AH2797" s="2">
        <v>37.5</v>
      </c>
      <c r="AI2797" s="2">
        <v>0</v>
      </c>
      <c r="AK2797">
        <v>6810000</v>
      </c>
      <c r="AL2797" t="s">
        <v>5530</v>
      </c>
    </row>
    <row r="2798" spans="1:38" x14ac:dyDescent="0.25">
      <c r="A2798" s="1">
        <v>46163</v>
      </c>
      <c r="B2798" s="1">
        <v>46157</v>
      </c>
      <c r="C2798" t="s">
        <v>38</v>
      </c>
      <c r="D2798" t="s">
        <v>39</v>
      </c>
      <c r="E2798" t="s">
        <v>40</v>
      </c>
      <c r="F2798" t="s">
        <v>41</v>
      </c>
      <c r="G2798" t="s">
        <v>42</v>
      </c>
      <c r="H2798" t="s">
        <v>43</v>
      </c>
      <c r="I2798" t="s">
        <v>5711</v>
      </c>
      <c r="J2798" t="s">
        <v>5712</v>
      </c>
      <c r="M2798" t="s">
        <v>142</v>
      </c>
      <c r="O2798" t="s">
        <v>213</v>
      </c>
      <c r="P2798" t="s">
        <v>214</v>
      </c>
      <c r="Q2798" t="s">
        <v>49</v>
      </c>
      <c r="R2798" t="s">
        <v>5560</v>
      </c>
      <c r="S2798" s="1">
        <v>45689</v>
      </c>
      <c r="T2798" s="1">
        <v>46188</v>
      </c>
      <c r="U2798" t="s">
        <v>51</v>
      </c>
      <c r="V2798">
        <v>1</v>
      </c>
      <c r="W2798" s="1">
        <v>46163</v>
      </c>
      <c r="X2798" t="s">
        <v>52</v>
      </c>
      <c r="Y2798" s="2">
        <v>1</v>
      </c>
      <c r="Z2798" s="2">
        <v>1</v>
      </c>
      <c r="AB2798" s="3">
        <v>1</v>
      </c>
      <c r="AC2798" s="2">
        <v>31.98</v>
      </c>
      <c r="AG2798" s="2">
        <v>0</v>
      </c>
      <c r="AH2798" s="2">
        <v>31.98</v>
      </c>
      <c r="AI2798" s="2">
        <v>0</v>
      </c>
      <c r="AK2798">
        <v>6810001</v>
      </c>
      <c r="AL2798" t="s">
        <v>5530</v>
      </c>
    </row>
    <row r="2799" spans="1:38" x14ac:dyDescent="0.25">
      <c r="A2799" s="1">
        <v>46163</v>
      </c>
      <c r="B2799" s="1">
        <v>46157</v>
      </c>
      <c r="C2799" t="s">
        <v>38</v>
      </c>
      <c r="D2799" t="s">
        <v>39</v>
      </c>
      <c r="E2799" t="s">
        <v>40</v>
      </c>
      <c r="F2799" t="s">
        <v>41</v>
      </c>
      <c r="G2799" t="s">
        <v>42</v>
      </c>
      <c r="H2799" t="s">
        <v>43</v>
      </c>
      <c r="I2799" t="s">
        <v>5713</v>
      </c>
      <c r="J2799" t="s">
        <v>5714</v>
      </c>
      <c r="M2799" t="s">
        <v>3248</v>
      </c>
      <c r="O2799" t="s">
        <v>4954</v>
      </c>
      <c r="P2799" t="s">
        <v>4955</v>
      </c>
      <c r="Q2799" t="s">
        <v>49</v>
      </c>
      <c r="R2799" t="s">
        <v>5715</v>
      </c>
      <c r="S2799" s="1">
        <v>45689</v>
      </c>
      <c r="T2799" s="1">
        <v>46188</v>
      </c>
      <c r="U2799" t="s">
        <v>51</v>
      </c>
      <c r="V2799">
        <v>1</v>
      </c>
      <c r="W2799" s="1">
        <v>46163</v>
      </c>
      <c r="X2799" t="s">
        <v>52</v>
      </c>
      <c r="Y2799" s="2">
        <v>1</v>
      </c>
      <c r="Z2799" s="2">
        <v>1</v>
      </c>
      <c r="AB2799" s="3">
        <v>1</v>
      </c>
      <c r="AC2799" s="2">
        <v>30</v>
      </c>
      <c r="AG2799" s="2">
        <v>0</v>
      </c>
      <c r="AH2799" s="2">
        <v>30</v>
      </c>
      <c r="AI2799" s="2">
        <v>0</v>
      </c>
      <c r="AK2799">
        <v>6810002</v>
      </c>
      <c r="AL2799" t="s">
        <v>5530</v>
      </c>
    </row>
    <row r="2800" spans="1:38" x14ac:dyDescent="0.25">
      <c r="A2800" s="1">
        <v>46163</v>
      </c>
      <c r="B2800" s="1">
        <v>46157</v>
      </c>
      <c r="C2800" t="s">
        <v>38</v>
      </c>
      <c r="D2800" t="s">
        <v>39</v>
      </c>
      <c r="E2800" t="s">
        <v>40</v>
      </c>
      <c r="F2800" t="s">
        <v>41</v>
      </c>
      <c r="G2800" t="s">
        <v>42</v>
      </c>
      <c r="H2800" t="s">
        <v>43</v>
      </c>
      <c r="I2800" t="s">
        <v>5716</v>
      </c>
      <c r="J2800" t="s">
        <v>5717</v>
      </c>
      <c r="M2800" t="s">
        <v>2900</v>
      </c>
      <c r="O2800" t="s">
        <v>716</v>
      </c>
      <c r="P2800" t="s">
        <v>717</v>
      </c>
      <c r="Q2800" t="s">
        <v>49</v>
      </c>
      <c r="R2800" t="s">
        <v>5563</v>
      </c>
      <c r="S2800" s="1">
        <v>45689</v>
      </c>
      <c r="T2800" s="1">
        <v>46188</v>
      </c>
      <c r="U2800" t="s">
        <v>51</v>
      </c>
      <c r="V2800">
        <v>1</v>
      </c>
      <c r="W2800" s="1">
        <v>46163</v>
      </c>
      <c r="X2800" t="s">
        <v>52</v>
      </c>
      <c r="Y2800" s="2">
        <v>1</v>
      </c>
      <c r="Z2800" s="2">
        <v>1</v>
      </c>
      <c r="AB2800" s="3">
        <v>1</v>
      </c>
      <c r="AC2800" s="2">
        <v>36.479999999999997</v>
      </c>
      <c r="AG2800" s="2">
        <v>0</v>
      </c>
      <c r="AH2800" s="2">
        <v>36.479999999999997</v>
      </c>
      <c r="AI2800" s="2">
        <v>0</v>
      </c>
      <c r="AK2800">
        <v>6810003</v>
      </c>
      <c r="AL2800" t="s">
        <v>5530</v>
      </c>
    </row>
    <row r="2801" spans="1:38" x14ac:dyDescent="0.25">
      <c r="A2801" s="1">
        <v>46163</v>
      </c>
      <c r="B2801" s="1">
        <v>46157</v>
      </c>
      <c r="C2801" t="s">
        <v>38</v>
      </c>
      <c r="D2801" t="s">
        <v>39</v>
      </c>
      <c r="E2801" t="s">
        <v>40</v>
      </c>
      <c r="F2801" t="s">
        <v>41</v>
      </c>
      <c r="G2801" t="s">
        <v>42</v>
      </c>
      <c r="H2801" t="s">
        <v>43</v>
      </c>
      <c r="I2801" t="s">
        <v>5718</v>
      </c>
      <c r="J2801" t="s">
        <v>5719</v>
      </c>
      <c r="M2801" t="s">
        <v>142</v>
      </c>
      <c r="O2801" t="s">
        <v>79</v>
      </c>
      <c r="P2801" t="s">
        <v>80</v>
      </c>
      <c r="Q2801" t="s">
        <v>49</v>
      </c>
      <c r="R2801" t="s">
        <v>5560</v>
      </c>
      <c r="S2801" s="1">
        <v>45689</v>
      </c>
      <c r="T2801" s="1">
        <v>46188</v>
      </c>
      <c r="U2801" t="s">
        <v>51</v>
      </c>
      <c r="V2801">
        <v>1</v>
      </c>
      <c r="W2801" s="1">
        <v>46163</v>
      </c>
      <c r="X2801" t="s">
        <v>52</v>
      </c>
      <c r="Y2801" s="2">
        <v>1</v>
      </c>
      <c r="Z2801" s="2">
        <v>1</v>
      </c>
      <c r="AB2801" s="3">
        <v>1</v>
      </c>
      <c r="AC2801" s="2">
        <v>31.98</v>
      </c>
      <c r="AG2801" s="2">
        <v>0</v>
      </c>
      <c r="AH2801" s="2">
        <v>31.98</v>
      </c>
      <c r="AI2801" s="2">
        <v>0</v>
      </c>
      <c r="AK2801">
        <v>6810004</v>
      </c>
      <c r="AL2801" t="s">
        <v>5530</v>
      </c>
    </row>
    <row r="2802" spans="1:38" x14ac:dyDescent="0.25">
      <c r="A2802" s="1">
        <v>46163</v>
      </c>
      <c r="B2802" s="1">
        <v>46157</v>
      </c>
      <c r="C2802" t="s">
        <v>38</v>
      </c>
      <c r="D2802" t="s">
        <v>39</v>
      </c>
      <c r="E2802" t="s">
        <v>40</v>
      </c>
      <c r="F2802" t="s">
        <v>41</v>
      </c>
      <c r="G2802" t="s">
        <v>42</v>
      </c>
      <c r="H2802" t="s">
        <v>43</v>
      </c>
      <c r="I2802" t="s">
        <v>5720</v>
      </c>
      <c r="J2802" t="s">
        <v>5721</v>
      </c>
      <c r="M2802" t="s">
        <v>2900</v>
      </c>
      <c r="O2802" t="s">
        <v>3357</v>
      </c>
      <c r="P2802" t="s">
        <v>3358</v>
      </c>
      <c r="Q2802" t="s">
        <v>49</v>
      </c>
      <c r="R2802" t="s">
        <v>5702</v>
      </c>
      <c r="S2802" s="1">
        <v>45748</v>
      </c>
      <c r="T2802" s="1">
        <v>46188</v>
      </c>
      <c r="U2802" t="s">
        <v>51</v>
      </c>
      <c r="V2802">
        <v>1</v>
      </c>
      <c r="W2802" s="1">
        <v>46163</v>
      </c>
      <c r="X2802" t="s">
        <v>52</v>
      </c>
      <c r="Y2802" s="2">
        <v>1</v>
      </c>
      <c r="Z2802" s="2">
        <v>1</v>
      </c>
      <c r="AB2802" s="3">
        <v>1</v>
      </c>
      <c r="AC2802" s="2">
        <v>29.52</v>
      </c>
      <c r="AG2802" s="2">
        <v>0</v>
      </c>
      <c r="AH2802" s="2">
        <v>29.52</v>
      </c>
      <c r="AI2802" s="2">
        <v>0</v>
      </c>
      <c r="AK2802">
        <v>6810005</v>
      </c>
      <c r="AL2802" t="s">
        <v>5530</v>
      </c>
    </row>
    <row r="2803" spans="1:38" x14ac:dyDescent="0.25">
      <c r="A2803" s="1">
        <v>46163</v>
      </c>
      <c r="B2803" s="1">
        <v>46157</v>
      </c>
      <c r="C2803" t="s">
        <v>38</v>
      </c>
      <c r="D2803" t="s">
        <v>39</v>
      </c>
      <c r="E2803" t="s">
        <v>40</v>
      </c>
      <c r="F2803" t="s">
        <v>41</v>
      </c>
      <c r="G2803" t="s">
        <v>42</v>
      </c>
      <c r="H2803" t="s">
        <v>43</v>
      </c>
      <c r="I2803" t="s">
        <v>5722</v>
      </c>
      <c r="J2803" t="s">
        <v>5723</v>
      </c>
      <c r="M2803" t="s">
        <v>142</v>
      </c>
      <c r="O2803" t="s">
        <v>213</v>
      </c>
      <c r="P2803" t="s">
        <v>214</v>
      </c>
      <c r="Q2803" t="s">
        <v>49</v>
      </c>
      <c r="R2803" t="s">
        <v>5560</v>
      </c>
      <c r="S2803" s="1">
        <v>45717</v>
      </c>
      <c r="T2803" s="1">
        <v>46188</v>
      </c>
      <c r="U2803" t="s">
        <v>51</v>
      </c>
      <c r="V2803">
        <v>1</v>
      </c>
      <c r="W2803" s="1">
        <v>46163</v>
      </c>
      <c r="X2803" t="s">
        <v>52</v>
      </c>
      <c r="Y2803" s="2">
        <v>1</v>
      </c>
      <c r="Z2803" s="2">
        <v>1</v>
      </c>
      <c r="AB2803" s="3">
        <v>1</v>
      </c>
      <c r="AC2803" s="2">
        <v>31.98</v>
      </c>
      <c r="AG2803" s="2">
        <v>0</v>
      </c>
      <c r="AH2803" s="2">
        <v>31.98</v>
      </c>
      <c r="AI2803" s="2">
        <v>0</v>
      </c>
      <c r="AK2803">
        <v>6810006</v>
      </c>
      <c r="AL2803" t="s">
        <v>5530</v>
      </c>
    </row>
    <row r="2804" spans="1:38" x14ac:dyDescent="0.25">
      <c r="A2804" s="1">
        <v>46163</v>
      </c>
      <c r="B2804" s="1">
        <v>46157</v>
      </c>
      <c r="C2804" t="s">
        <v>38</v>
      </c>
      <c r="D2804" t="s">
        <v>39</v>
      </c>
      <c r="E2804" t="s">
        <v>40</v>
      </c>
      <c r="F2804" t="s">
        <v>41</v>
      </c>
      <c r="G2804" t="s">
        <v>42</v>
      </c>
      <c r="H2804" t="s">
        <v>43</v>
      </c>
      <c r="I2804" t="s">
        <v>5724</v>
      </c>
      <c r="J2804" t="s">
        <v>5725</v>
      </c>
      <c r="M2804" t="s">
        <v>99</v>
      </c>
      <c r="O2804" t="s">
        <v>2844</v>
      </c>
      <c r="P2804" t="s">
        <v>2845</v>
      </c>
      <c r="Q2804" t="s">
        <v>49</v>
      </c>
      <c r="R2804" t="s">
        <v>5726</v>
      </c>
      <c r="S2804" s="1">
        <v>45717</v>
      </c>
      <c r="T2804" s="1">
        <v>46188</v>
      </c>
      <c r="U2804" t="s">
        <v>51</v>
      </c>
      <c r="V2804">
        <v>1</v>
      </c>
      <c r="W2804" s="1">
        <v>46163</v>
      </c>
      <c r="X2804" t="s">
        <v>52</v>
      </c>
      <c r="Y2804" s="2">
        <v>1</v>
      </c>
      <c r="Z2804" s="2">
        <v>1</v>
      </c>
      <c r="AB2804" s="3">
        <v>1</v>
      </c>
      <c r="AC2804" s="2">
        <v>29.7</v>
      </c>
      <c r="AG2804" s="2">
        <v>0</v>
      </c>
      <c r="AH2804" s="2">
        <v>29.7</v>
      </c>
      <c r="AI2804" s="2">
        <v>0</v>
      </c>
      <c r="AK2804">
        <v>6810007</v>
      </c>
      <c r="AL2804" t="s">
        <v>5530</v>
      </c>
    </row>
    <row r="2805" spans="1:38" x14ac:dyDescent="0.25">
      <c r="A2805" s="1">
        <v>46163</v>
      </c>
      <c r="B2805" s="1">
        <v>46157</v>
      </c>
      <c r="C2805" t="s">
        <v>38</v>
      </c>
      <c r="D2805" t="s">
        <v>39</v>
      </c>
      <c r="E2805" t="s">
        <v>40</v>
      </c>
      <c r="F2805" t="s">
        <v>41</v>
      </c>
      <c r="G2805" t="s">
        <v>42</v>
      </c>
      <c r="H2805" t="s">
        <v>43</v>
      </c>
      <c r="I2805" t="s">
        <v>5727</v>
      </c>
      <c r="J2805" t="s">
        <v>5728</v>
      </c>
      <c r="M2805" t="s">
        <v>2655</v>
      </c>
      <c r="O2805" t="s">
        <v>1121</v>
      </c>
      <c r="P2805" t="s">
        <v>1122</v>
      </c>
      <c r="Q2805" t="s">
        <v>49</v>
      </c>
      <c r="R2805" t="s">
        <v>5617</v>
      </c>
      <c r="S2805" s="1">
        <v>45717</v>
      </c>
      <c r="T2805" s="1">
        <v>46188</v>
      </c>
      <c r="U2805" t="s">
        <v>51</v>
      </c>
      <c r="V2805">
        <v>1</v>
      </c>
      <c r="W2805" s="1">
        <v>46163</v>
      </c>
      <c r="X2805" t="s">
        <v>52</v>
      </c>
      <c r="Y2805" s="2">
        <v>1</v>
      </c>
      <c r="Z2805" s="2">
        <v>1</v>
      </c>
      <c r="AB2805" s="3">
        <v>1</v>
      </c>
      <c r="AC2805" s="2">
        <v>34.85</v>
      </c>
      <c r="AG2805" s="2">
        <v>0</v>
      </c>
      <c r="AH2805" s="2">
        <v>34.85</v>
      </c>
      <c r="AI2805" s="2">
        <v>0</v>
      </c>
      <c r="AK2805">
        <v>6810008</v>
      </c>
      <c r="AL2805" t="s">
        <v>5530</v>
      </c>
    </row>
    <row r="2806" spans="1:38" x14ac:dyDescent="0.25">
      <c r="A2806" s="1">
        <v>46163</v>
      </c>
      <c r="B2806" s="1">
        <v>46157</v>
      </c>
      <c r="C2806" t="s">
        <v>38</v>
      </c>
      <c r="D2806" t="s">
        <v>39</v>
      </c>
      <c r="E2806" t="s">
        <v>40</v>
      </c>
      <c r="F2806" t="s">
        <v>41</v>
      </c>
      <c r="G2806" t="s">
        <v>42</v>
      </c>
      <c r="H2806" t="s">
        <v>43</v>
      </c>
      <c r="I2806" t="s">
        <v>5729</v>
      </c>
      <c r="J2806" t="s">
        <v>5730</v>
      </c>
      <c r="M2806" t="s">
        <v>2655</v>
      </c>
      <c r="O2806" t="s">
        <v>1121</v>
      </c>
      <c r="P2806" t="s">
        <v>1122</v>
      </c>
      <c r="Q2806" t="s">
        <v>49</v>
      </c>
      <c r="R2806" t="s">
        <v>5617</v>
      </c>
      <c r="S2806" s="1">
        <v>45717</v>
      </c>
      <c r="T2806" s="1">
        <v>46188</v>
      </c>
      <c r="U2806" t="s">
        <v>51</v>
      </c>
      <c r="V2806">
        <v>1</v>
      </c>
      <c r="W2806" s="1">
        <v>46163</v>
      </c>
      <c r="X2806" t="s">
        <v>52</v>
      </c>
      <c r="Y2806" s="2">
        <v>1</v>
      </c>
      <c r="Z2806" s="2">
        <v>1</v>
      </c>
      <c r="AB2806" s="3">
        <v>1</v>
      </c>
      <c r="AC2806" s="2">
        <v>34.85</v>
      </c>
      <c r="AG2806" s="2">
        <v>0</v>
      </c>
      <c r="AH2806" s="2">
        <v>34.85</v>
      </c>
      <c r="AI2806" s="2">
        <v>0</v>
      </c>
      <c r="AK2806">
        <v>6810009</v>
      </c>
      <c r="AL2806" t="s">
        <v>5530</v>
      </c>
    </row>
    <row r="2807" spans="1:38" x14ac:dyDescent="0.25">
      <c r="A2807" s="1">
        <v>46163</v>
      </c>
      <c r="B2807" s="1">
        <v>46157</v>
      </c>
      <c r="C2807" t="s">
        <v>38</v>
      </c>
      <c r="D2807" t="s">
        <v>39</v>
      </c>
      <c r="E2807" t="s">
        <v>40</v>
      </c>
      <c r="F2807" t="s">
        <v>41</v>
      </c>
      <c r="G2807" t="s">
        <v>42</v>
      </c>
      <c r="H2807" t="s">
        <v>43</v>
      </c>
      <c r="I2807" t="s">
        <v>5731</v>
      </c>
      <c r="J2807" t="s">
        <v>5732</v>
      </c>
      <c r="M2807" t="s">
        <v>142</v>
      </c>
      <c r="O2807" t="s">
        <v>116</v>
      </c>
      <c r="P2807" t="s">
        <v>117</v>
      </c>
      <c r="Q2807" t="s">
        <v>49</v>
      </c>
      <c r="R2807" t="s">
        <v>5560</v>
      </c>
      <c r="S2807" s="1">
        <v>45748</v>
      </c>
      <c r="T2807" s="1">
        <v>46188</v>
      </c>
      <c r="U2807" t="s">
        <v>51</v>
      </c>
      <c r="V2807">
        <v>1</v>
      </c>
      <c r="W2807" s="1">
        <v>46163</v>
      </c>
      <c r="X2807" t="s">
        <v>52</v>
      </c>
      <c r="Y2807" s="2">
        <v>1</v>
      </c>
      <c r="Z2807" s="2">
        <v>1</v>
      </c>
      <c r="AB2807" s="3">
        <v>1</v>
      </c>
      <c r="AC2807" s="2">
        <v>31.98</v>
      </c>
      <c r="AG2807" s="2">
        <v>0</v>
      </c>
      <c r="AH2807" s="2">
        <v>31.98</v>
      </c>
      <c r="AI2807" s="2">
        <v>0</v>
      </c>
      <c r="AK2807">
        <v>6810010</v>
      </c>
      <c r="AL2807" t="s">
        <v>5530</v>
      </c>
    </row>
    <row r="2808" spans="1:38" x14ac:dyDescent="0.25">
      <c r="A2808" s="1">
        <v>46163</v>
      </c>
      <c r="B2808" s="1">
        <v>46157</v>
      </c>
      <c r="C2808" t="s">
        <v>38</v>
      </c>
      <c r="D2808" t="s">
        <v>39</v>
      </c>
      <c r="E2808" t="s">
        <v>40</v>
      </c>
      <c r="F2808" t="s">
        <v>41</v>
      </c>
      <c r="G2808" t="s">
        <v>42</v>
      </c>
      <c r="H2808" t="s">
        <v>43</v>
      </c>
      <c r="I2808" t="s">
        <v>5733</v>
      </c>
      <c r="J2808" t="s">
        <v>5734</v>
      </c>
      <c r="M2808" t="s">
        <v>99</v>
      </c>
      <c r="O2808" t="s">
        <v>2844</v>
      </c>
      <c r="P2808" t="s">
        <v>2845</v>
      </c>
      <c r="Q2808" t="s">
        <v>49</v>
      </c>
      <c r="R2808" t="s">
        <v>5726</v>
      </c>
      <c r="S2808" s="1">
        <v>45717</v>
      </c>
      <c r="T2808" s="1">
        <v>46188</v>
      </c>
      <c r="U2808" t="s">
        <v>51</v>
      </c>
      <c r="V2808">
        <v>1</v>
      </c>
      <c r="W2808" s="1">
        <v>46163</v>
      </c>
      <c r="X2808" t="s">
        <v>52</v>
      </c>
      <c r="Y2808" s="2">
        <v>1</v>
      </c>
      <c r="Z2808" s="2">
        <v>1</v>
      </c>
      <c r="AB2808" s="3">
        <v>1</v>
      </c>
      <c r="AC2808" s="2">
        <v>29.7</v>
      </c>
      <c r="AG2808" s="2">
        <v>0</v>
      </c>
      <c r="AH2808" s="2">
        <v>29.7</v>
      </c>
      <c r="AI2808" s="2">
        <v>0</v>
      </c>
      <c r="AK2808">
        <v>6810011</v>
      </c>
      <c r="AL2808" t="s">
        <v>5530</v>
      </c>
    </row>
    <row r="2809" spans="1:38" x14ac:dyDescent="0.25">
      <c r="A2809" s="1">
        <v>46163</v>
      </c>
      <c r="B2809" s="1">
        <v>46157</v>
      </c>
      <c r="C2809" t="s">
        <v>38</v>
      </c>
      <c r="D2809" t="s">
        <v>39</v>
      </c>
      <c r="E2809" t="s">
        <v>40</v>
      </c>
      <c r="F2809" t="s">
        <v>41</v>
      </c>
      <c r="G2809" t="s">
        <v>42</v>
      </c>
      <c r="H2809" t="s">
        <v>43</v>
      </c>
      <c r="I2809" t="s">
        <v>5735</v>
      </c>
      <c r="J2809" t="s">
        <v>5736</v>
      </c>
      <c r="M2809" t="s">
        <v>142</v>
      </c>
      <c r="O2809" t="s">
        <v>100</v>
      </c>
      <c r="P2809" t="s">
        <v>101</v>
      </c>
      <c r="Q2809" t="s">
        <v>49</v>
      </c>
      <c r="R2809" t="s">
        <v>5560</v>
      </c>
      <c r="S2809" s="1">
        <v>45809</v>
      </c>
      <c r="T2809" s="1">
        <v>46188</v>
      </c>
      <c r="U2809" t="s">
        <v>51</v>
      </c>
      <c r="V2809">
        <v>1</v>
      </c>
      <c r="W2809" s="1">
        <v>46163</v>
      </c>
      <c r="X2809" t="s">
        <v>52</v>
      </c>
      <c r="Y2809" s="2">
        <v>1</v>
      </c>
      <c r="Z2809" s="2">
        <v>1</v>
      </c>
      <c r="AB2809" s="3">
        <v>1</v>
      </c>
      <c r="AC2809" s="2">
        <v>31.98</v>
      </c>
      <c r="AG2809" s="2">
        <v>0</v>
      </c>
      <c r="AH2809" s="2">
        <v>31.98</v>
      </c>
      <c r="AI2809" s="2">
        <v>0</v>
      </c>
      <c r="AK2809">
        <v>6810012</v>
      </c>
      <c r="AL2809" t="s">
        <v>5530</v>
      </c>
    </row>
    <row r="2810" spans="1:38" x14ac:dyDescent="0.25">
      <c r="A2810" s="1">
        <v>46163</v>
      </c>
      <c r="B2810" s="1">
        <v>46157</v>
      </c>
      <c r="C2810" t="s">
        <v>38</v>
      </c>
      <c r="D2810" t="s">
        <v>39</v>
      </c>
      <c r="E2810" t="s">
        <v>40</v>
      </c>
      <c r="F2810" t="s">
        <v>41</v>
      </c>
      <c r="G2810" t="s">
        <v>42</v>
      </c>
      <c r="H2810" t="s">
        <v>43</v>
      </c>
      <c r="I2810" t="s">
        <v>5737</v>
      </c>
      <c r="J2810" t="s">
        <v>5738</v>
      </c>
      <c r="M2810" t="s">
        <v>142</v>
      </c>
      <c r="O2810" t="s">
        <v>213</v>
      </c>
      <c r="P2810" t="s">
        <v>214</v>
      </c>
      <c r="Q2810" t="s">
        <v>49</v>
      </c>
      <c r="R2810" t="s">
        <v>5560</v>
      </c>
      <c r="S2810" s="1">
        <v>45778</v>
      </c>
      <c r="T2810" s="1">
        <v>46188</v>
      </c>
      <c r="U2810" t="s">
        <v>51</v>
      </c>
      <c r="V2810">
        <v>1</v>
      </c>
      <c r="W2810" s="1">
        <v>46163</v>
      </c>
      <c r="X2810" t="s">
        <v>52</v>
      </c>
      <c r="Y2810" s="2">
        <v>1</v>
      </c>
      <c r="Z2810" s="2">
        <v>1</v>
      </c>
      <c r="AB2810" s="3">
        <v>1</v>
      </c>
      <c r="AC2810" s="2">
        <v>31.98</v>
      </c>
      <c r="AG2810" s="2">
        <v>0</v>
      </c>
      <c r="AH2810" s="2">
        <v>31.98</v>
      </c>
      <c r="AI2810" s="2">
        <v>0</v>
      </c>
      <c r="AK2810">
        <v>6810013</v>
      </c>
      <c r="AL2810" t="s">
        <v>5530</v>
      </c>
    </row>
    <row r="2811" spans="1:38" x14ac:dyDescent="0.25">
      <c r="A2811" s="1">
        <v>46163</v>
      </c>
      <c r="B2811" s="1">
        <v>46157</v>
      </c>
      <c r="C2811" t="s">
        <v>38</v>
      </c>
      <c r="D2811" t="s">
        <v>39</v>
      </c>
      <c r="E2811" t="s">
        <v>40</v>
      </c>
      <c r="F2811" t="s">
        <v>41</v>
      </c>
      <c r="G2811" t="s">
        <v>42</v>
      </c>
      <c r="H2811" t="s">
        <v>43</v>
      </c>
      <c r="I2811" t="s">
        <v>5739</v>
      </c>
      <c r="J2811" t="s">
        <v>5740</v>
      </c>
      <c r="M2811" t="s">
        <v>99</v>
      </c>
      <c r="O2811" t="s">
        <v>2844</v>
      </c>
      <c r="P2811" t="s">
        <v>2845</v>
      </c>
      <c r="Q2811" t="s">
        <v>49</v>
      </c>
      <c r="R2811" t="s">
        <v>5726</v>
      </c>
      <c r="S2811" s="1">
        <v>45748</v>
      </c>
      <c r="T2811" s="1">
        <v>46188</v>
      </c>
      <c r="U2811" t="s">
        <v>51</v>
      </c>
      <c r="V2811">
        <v>1</v>
      </c>
      <c r="W2811" s="1">
        <v>46163</v>
      </c>
      <c r="X2811" t="s">
        <v>52</v>
      </c>
      <c r="Y2811" s="2">
        <v>1</v>
      </c>
      <c r="Z2811" s="2">
        <v>1</v>
      </c>
      <c r="AB2811" s="3">
        <v>1</v>
      </c>
      <c r="AC2811" s="2">
        <v>29.7</v>
      </c>
      <c r="AG2811" s="2">
        <v>0</v>
      </c>
      <c r="AH2811" s="2">
        <v>29.7</v>
      </c>
      <c r="AI2811" s="2">
        <v>0</v>
      </c>
      <c r="AK2811">
        <v>6810014</v>
      </c>
      <c r="AL2811" t="s">
        <v>5530</v>
      </c>
    </row>
    <row r="2812" spans="1:38" x14ac:dyDescent="0.25">
      <c r="A2812" s="1">
        <v>46163</v>
      </c>
      <c r="B2812" s="1">
        <v>46157</v>
      </c>
      <c r="C2812" t="s">
        <v>38</v>
      </c>
      <c r="D2812" t="s">
        <v>39</v>
      </c>
      <c r="E2812" t="s">
        <v>40</v>
      </c>
      <c r="F2812" t="s">
        <v>41</v>
      </c>
      <c r="G2812" t="s">
        <v>42</v>
      </c>
      <c r="H2812" t="s">
        <v>43</v>
      </c>
      <c r="I2812" t="s">
        <v>5741</v>
      </c>
      <c r="J2812" t="s">
        <v>5742</v>
      </c>
      <c r="M2812" t="s">
        <v>142</v>
      </c>
      <c r="O2812" t="s">
        <v>79</v>
      </c>
      <c r="P2812" t="s">
        <v>80</v>
      </c>
      <c r="Q2812" t="s">
        <v>49</v>
      </c>
      <c r="R2812" t="s">
        <v>5743</v>
      </c>
      <c r="S2812" s="1">
        <v>45748</v>
      </c>
      <c r="T2812" s="1">
        <v>46188</v>
      </c>
      <c r="U2812" t="s">
        <v>51</v>
      </c>
      <c r="V2812">
        <v>1</v>
      </c>
      <c r="W2812" s="1">
        <v>46163</v>
      </c>
      <c r="X2812" t="s">
        <v>52</v>
      </c>
      <c r="Y2812" s="2">
        <v>1</v>
      </c>
      <c r="Z2812" s="2">
        <v>1</v>
      </c>
      <c r="AB2812" s="3">
        <v>1</v>
      </c>
      <c r="AC2812" s="2">
        <v>25.02</v>
      </c>
      <c r="AG2812" s="2">
        <v>0</v>
      </c>
      <c r="AH2812" s="2">
        <v>25.02</v>
      </c>
      <c r="AI2812" s="2">
        <v>0</v>
      </c>
      <c r="AK2812">
        <v>6810015</v>
      </c>
      <c r="AL2812" t="s">
        <v>5530</v>
      </c>
    </row>
    <row r="2813" spans="1:38" x14ac:dyDescent="0.25">
      <c r="A2813" s="1">
        <v>46163</v>
      </c>
      <c r="B2813" s="1">
        <v>46157</v>
      </c>
      <c r="C2813" t="s">
        <v>38</v>
      </c>
      <c r="D2813" t="s">
        <v>39</v>
      </c>
      <c r="E2813" t="s">
        <v>40</v>
      </c>
      <c r="F2813" t="s">
        <v>41</v>
      </c>
      <c r="G2813" t="s">
        <v>42</v>
      </c>
      <c r="H2813" t="s">
        <v>43</v>
      </c>
      <c r="I2813" t="s">
        <v>5744</v>
      </c>
      <c r="J2813" t="s">
        <v>3329</v>
      </c>
      <c r="M2813" t="s">
        <v>473</v>
      </c>
      <c r="O2813" t="s">
        <v>116</v>
      </c>
      <c r="P2813" t="s">
        <v>117</v>
      </c>
      <c r="Q2813" t="s">
        <v>49</v>
      </c>
      <c r="R2813" t="s">
        <v>5554</v>
      </c>
      <c r="S2813" s="1">
        <v>45809</v>
      </c>
      <c r="T2813" s="1">
        <v>46188</v>
      </c>
      <c r="U2813" t="s">
        <v>51</v>
      </c>
      <c r="V2813">
        <v>1</v>
      </c>
      <c r="W2813" s="1">
        <v>46163</v>
      </c>
      <c r="X2813" t="s">
        <v>52</v>
      </c>
      <c r="Y2813" s="2">
        <v>1</v>
      </c>
      <c r="Z2813" s="2">
        <v>1</v>
      </c>
      <c r="AB2813" s="3">
        <v>1</v>
      </c>
      <c r="AC2813" s="2">
        <v>44.31</v>
      </c>
      <c r="AG2813" s="2">
        <v>0</v>
      </c>
      <c r="AH2813" s="2">
        <v>44.31</v>
      </c>
      <c r="AI2813" s="2">
        <v>0</v>
      </c>
      <c r="AK2813">
        <v>6810016</v>
      </c>
      <c r="AL2813" t="s">
        <v>5530</v>
      </c>
    </row>
    <row r="2814" spans="1:38" x14ac:dyDescent="0.25">
      <c r="A2814" s="1">
        <v>46163</v>
      </c>
      <c r="B2814" s="1">
        <v>46157</v>
      </c>
      <c r="C2814" t="s">
        <v>38</v>
      </c>
      <c r="D2814" t="s">
        <v>39</v>
      </c>
      <c r="E2814" t="s">
        <v>40</v>
      </c>
      <c r="F2814" t="s">
        <v>41</v>
      </c>
      <c r="G2814" t="s">
        <v>42</v>
      </c>
      <c r="H2814" t="s">
        <v>43</v>
      </c>
      <c r="I2814" t="s">
        <v>5745</v>
      </c>
      <c r="J2814" t="s">
        <v>5746</v>
      </c>
      <c r="M2814" t="s">
        <v>142</v>
      </c>
      <c r="O2814" t="s">
        <v>79</v>
      </c>
      <c r="P2814" t="s">
        <v>80</v>
      </c>
      <c r="Q2814" t="s">
        <v>49</v>
      </c>
      <c r="R2814" t="s">
        <v>5560</v>
      </c>
      <c r="S2814" s="1">
        <v>45809</v>
      </c>
      <c r="T2814" s="1">
        <v>46188</v>
      </c>
      <c r="U2814" t="s">
        <v>51</v>
      </c>
      <c r="V2814">
        <v>1</v>
      </c>
      <c r="W2814" s="1">
        <v>46163</v>
      </c>
      <c r="X2814" t="s">
        <v>52</v>
      </c>
      <c r="Y2814" s="2">
        <v>1</v>
      </c>
      <c r="Z2814" s="2">
        <v>1</v>
      </c>
      <c r="AB2814" s="3">
        <v>1</v>
      </c>
      <c r="AC2814" s="2">
        <v>31.98</v>
      </c>
      <c r="AG2814" s="2">
        <v>0</v>
      </c>
      <c r="AH2814" s="2">
        <v>31.98</v>
      </c>
      <c r="AI2814" s="2">
        <v>0</v>
      </c>
      <c r="AK2814">
        <v>6810017</v>
      </c>
      <c r="AL2814" t="s">
        <v>5530</v>
      </c>
    </row>
    <row r="2815" spans="1:38" x14ac:dyDescent="0.25">
      <c r="A2815" s="1">
        <v>46163</v>
      </c>
      <c r="B2815" s="1">
        <v>46157</v>
      </c>
      <c r="C2815" t="s">
        <v>38</v>
      </c>
      <c r="D2815" t="s">
        <v>39</v>
      </c>
      <c r="E2815" t="s">
        <v>40</v>
      </c>
      <c r="F2815" t="s">
        <v>41</v>
      </c>
      <c r="G2815" t="s">
        <v>42</v>
      </c>
      <c r="H2815" t="s">
        <v>43</v>
      </c>
      <c r="I2815" t="s">
        <v>5747</v>
      </c>
      <c r="J2815" t="s">
        <v>5748</v>
      </c>
      <c r="M2815" t="s">
        <v>142</v>
      </c>
      <c r="O2815" t="s">
        <v>213</v>
      </c>
      <c r="P2815" t="s">
        <v>214</v>
      </c>
      <c r="Q2815" t="s">
        <v>49</v>
      </c>
      <c r="R2815" t="s">
        <v>5560</v>
      </c>
      <c r="S2815" s="1">
        <v>45748</v>
      </c>
      <c r="T2815" s="1">
        <v>46188</v>
      </c>
      <c r="U2815" t="s">
        <v>51</v>
      </c>
      <c r="V2815">
        <v>1</v>
      </c>
      <c r="W2815" s="1">
        <v>46163</v>
      </c>
      <c r="X2815" t="s">
        <v>52</v>
      </c>
      <c r="Y2815" s="2">
        <v>1</v>
      </c>
      <c r="Z2815" s="2">
        <v>1</v>
      </c>
      <c r="AB2815" s="3">
        <v>1</v>
      </c>
      <c r="AC2815" s="2">
        <v>31.98</v>
      </c>
      <c r="AG2815" s="2">
        <v>0</v>
      </c>
      <c r="AH2815" s="2">
        <v>31.98</v>
      </c>
      <c r="AI2815" s="2">
        <v>0</v>
      </c>
      <c r="AK2815">
        <v>6810018</v>
      </c>
      <c r="AL2815" t="s">
        <v>5530</v>
      </c>
    </row>
    <row r="2816" spans="1:38" x14ac:dyDescent="0.25">
      <c r="A2816" s="1">
        <v>46163</v>
      </c>
      <c r="B2816" s="1">
        <v>46157</v>
      </c>
      <c r="C2816" t="s">
        <v>38</v>
      </c>
      <c r="D2816" t="s">
        <v>39</v>
      </c>
      <c r="E2816" t="s">
        <v>40</v>
      </c>
      <c r="F2816" t="s">
        <v>41</v>
      </c>
      <c r="G2816" t="s">
        <v>42</v>
      </c>
      <c r="H2816" t="s">
        <v>43</v>
      </c>
      <c r="I2816" t="s">
        <v>5749</v>
      </c>
      <c r="J2816" t="s">
        <v>5750</v>
      </c>
      <c r="M2816" t="s">
        <v>142</v>
      </c>
      <c r="O2816" t="s">
        <v>79</v>
      </c>
      <c r="P2816" t="s">
        <v>80</v>
      </c>
      <c r="Q2816" t="s">
        <v>49</v>
      </c>
      <c r="R2816" t="s">
        <v>5560</v>
      </c>
      <c r="S2816" s="1">
        <v>45748</v>
      </c>
      <c r="T2816" s="1">
        <v>46188</v>
      </c>
      <c r="U2816" t="s">
        <v>51</v>
      </c>
      <c r="V2816">
        <v>1</v>
      </c>
      <c r="W2816" s="1">
        <v>46163</v>
      </c>
      <c r="X2816" t="s">
        <v>52</v>
      </c>
      <c r="Y2816" s="2">
        <v>1</v>
      </c>
      <c r="Z2816" s="2">
        <v>1</v>
      </c>
      <c r="AB2816" s="3">
        <v>1</v>
      </c>
      <c r="AC2816" s="2">
        <v>31.98</v>
      </c>
      <c r="AG2816" s="2">
        <v>0</v>
      </c>
      <c r="AH2816" s="2">
        <v>31.98</v>
      </c>
      <c r="AI2816" s="2">
        <v>0</v>
      </c>
      <c r="AK2816">
        <v>6810019</v>
      </c>
      <c r="AL2816" t="s">
        <v>5530</v>
      </c>
    </row>
    <row r="2817" spans="1:38" x14ac:dyDescent="0.25">
      <c r="A2817" s="1">
        <v>46163</v>
      </c>
      <c r="B2817" s="1">
        <v>46157</v>
      </c>
      <c r="C2817" t="s">
        <v>38</v>
      </c>
      <c r="D2817" t="s">
        <v>39</v>
      </c>
      <c r="E2817" t="s">
        <v>40</v>
      </c>
      <c r="F2817" t="s">
        <v>41</v>
      </c>
      <c r="G2817" t="s">
        <v>42</v>
      </c>
      <c r="H2817" t="s">
        <v>43</v>
      </c>
      <c r="I2817" t="s">
        <v>5751</v>
      </c>
      <c r="J2817" t="s">
        <v>5752</v>
      </c>
      <c r="M2817" t="s">
        <v>142</v>
      </c>
      <c r="O2817" t="s">
        <v>120</v>
      </c>
      <c r="P2817" t="s">
        <v>121</v>
      </c>
      <c r="Q2817" t="s">
        <v>49</v>
      </c>
      <c r="R2817" t="s">
        <v>5753</v>
      </c>
      <c r="S2817" s="1">
        <v>45778</v>
      </c>
      <c r="T2817" s="1">
        <v>46188</v>
      </c>
      <c r="U2817" t="s">
        <v>51</v>
      </c>
      <c r="V2817">
        <v>1</v>
      </c>
      <c r="W2817" s="1">
        <v>46163</v>
      </c>
      <c r="X2817" t="s">
        <v>52</v>
      </c>
      <c r="Y2817" s="2">
        <v>1</v>
      </c>
      <c r="Z2817" s="2">
        <v>1</v>
      </c>
      <c r="AB2817" s="3">
        <v>1</v>
      </c>
      <c r="AC2817" s="2">
        <v>30</v>
      </c>
      <c r="AG2817" s="2">
        <v>0</v>
      </c>
      <c r="AH2817" s="2">
        <v>30</v>
      </c>
      <c r="AI2817" s="2">
        <v>0</v>
      </c>
      <c r="AK2817">
        <v>6810020</v>
      </c>
      <c r="AL2817" t="s">
        <v>5530</v>
      </c>
    </row>
    <row r="2818" spans="1:38" x14ac:dyDescent="0.25">
      <c r="A2818" s="1">
        <v>46163</v>
      </c>
      <c r="B2818" s="1">
        <v>46157</v>
      </c>
      <c r="C2818" t="s">
        <v>38</v>
      </c>
      <c r="D2818" t="s">
        <v>39</v>
      </c>
      <c r="E2818" t="s">
        <v>40</v>
      </c>
      <c r="F2818" t="s">
        <v>41</v>
      </c>
      <c r="G2818" t="s">
        <v>42</v>
      </c>
      <c r="H2818" t="s">
        <v>43</v>
      </c>
      <c r="I2818" t="s">
        <v>5754</v>
      </c>
      <c r="J2818" t="s">
        <v>5755</v>
      </c>
      <c r="M2818" t="s">
        <v>2900</v>
      </c>
      <c r="O2818" t="s">
        <v>716</v>
      </c>
      <c r="P2818" t="s">
        <v>717</v>
      </c>
      <c r="Q2818" t="s">
        <v>49</v>
      </c>
      <c r="R2818" t="s">
        <v>5545</v>
      </c>
      <c r="S2818" s="1">
        <v>45778</v>
      </c>
      <c r="T2818" s="1">
        <v>46188</v>
      </c>
      <c r="U2818" t="s">
        <v>51</v>
      </c>
      <c r="V2818">
        <v>1</v>
      </c>
      <c r="W2818" s="1">
        <v>46163</v>
      </c>
      <c r="X2818" t="s">
        <v>52</v>
      </c>
      <c r="Y2818" s="2">
        <v>1</v>
      </c>
      <c r="Z2818" s="2">
        <v>1</v>
      </c>
      <c r="AB2818" s="3">
        <v>1</v>
      </c>
      <c r="AC2818" s="2">
        <v>37.5</v>
      </c>
      <c r="AG2818" s="2">
        <v>0</v>
      </c>
      <c r="AH2818" s="2">
        <v>37.5</v>
      </c>
      <c r="AI2818" s="2">
        <v>0</v>
      </c>
      <c r="AK2818">
        <v>6810021</v>
      </c>
      <c r="AL2818" t="s">
        <v>5530</v>
      </c>
    </row>
    <row r="2819" spans="1:38" x14ac:dyDescent="0.25">
      <c r="A2819" s="1">
        <v>46163</v>
      </c>
      <c r="B2819" s="1">
        <v>46157</v>
      </c>
      <c r="C2819" t="s">
        <v>38</v>
      </c>
      <c r="D2819" t="s">
        <v>39</v>
      </c>
      <c r="E2819" t="s">
        <v>40</v>
      </c>
      <c r="F2819" t="s">
        <v>41</v>
      </c>
      <c r="G2819" t="s">
        <v>42</v>
      </c>
      <c r="H2819" t="s">
        <v>43</v>
      </c>
      <c r="I2819" t="s">
        <v>5756</v>
      </c>
      <c r="J2819" t="s">
        <v>5757</v>
      </c>
      <c r="M2819" t="s">
        <v>142</v>
      </c>
      <c r="O2819" t="s">
        <v>5758</v>
      </c>
      <c r="P2819" t="s">
        <v>5757</v>
      </c>
      <c r="Q2819" t="s">
        <v>49</v>
      </c>
      <c r="R2819" t="s">
        <v>5560</v>
      </c>
      <c r="S2819" s="1">
        <v>45778</v>
      </c>
      <c r="T2819" s="1">
        <v>46188</v>
      </c>
      <c r="U2819" t="s">
        <v>51</v>
      </c>
      <c r="V2819">
        <v>1</v>
      </c>
      <c r="W2819" s="1">
        <v>46163</v>
      </c>
      <c r="X2819" t="s">
        <v>52</v>
      </c>
      <c r="Y2819" s="2">
        <v>1</v>
      </c>
      <c r="Z2819" s="2">
        <v>1</v>
      </c>
      <c r="AB2819" s="3">
        <v>1</v>
      </c>
      <c r="AC2819" s="2">
        <v>31.98</v>
      </c>
      <c r="AG2819" s="2">
        <v>0</v>
      </c>
      <c r="AH2819" s="2">
        <v>31.98</v>
      </c>
      <c r="AI2819" s="2">
        <v>0</v>
      </c>
      <c r="AK2819">
        <v>6810022</v>
      </c>
      <c r="AL2819" t="s">
        <v>5530</v>
      </c>
    </row>
    <row r="2820" spans="1:38" x14ac:dyDescent="0.25">
      <c r="A2820" s="1">
        <v>46163</v>
      </c>
      <c r="B2820" s="1">
        <v>46157</v>
      </c>
      <c r="C2820" t="s">
        <v>38</v>
      </c>
      <c r="D2820" t="s">
        <v>39</v>
      </c>
      <c r="E2820" t="s">
        <v>40</v>
      </c>
      <c r="F2820" t="s">
        <v>41</v>
      </c>
      <c r="G2820" t="s">
        <v>42</v>
      </c>
      <c r="H2820" t="s">
        <v>43</v>
      </c>
      <c r="I2820" t="s">
        <v>5759</v>
      </c>
      <c r="J2820" t="s">
        <v>5760</v>
      </c>
      <c r="M2820" t="s">
        <v>2900</v>
      </c>
      <c r="O2820" t="s">
        <v>716</v>
      </c>
      <c r="P2820" t="s">
        <v>717</v>
      </c>
      <c r="Q2820" t="s">
        <v>49</v>
      </c>
      <c r="R2820" t="s">
        <v>5557</v>
      </c>
      <c r="S2820" s="1">
        <v>45839</v>
      </c>
      <c r="T2820" s="1">
        <v>46188</v>
      </c>
      <c r="U2820" t="s">
        <v>51</v>
      </c>
      <c r="V2820">
        <v>1</v>
      </c>
      <c r="W2820" s="1">
        <v>46163</v>
      </c>
      <c r="X2820" t="s">
        <v>52</v>
      </c>
      <c r="Y2820" s="2">
        <v>1</v>
      </c>
      <c r="Z2820" s="2">
        <v>1</v>
      </c>
      <c r="AB2820" s="3">
        <v>1</v>
      </c>
      <c r="AC2820" s="2">
        <v>31.02</v>
      </c>
      <c r="AG2820" s="2">
        <v>0</v>
      </c>
      <c r="AH2820" s="2">
        <v>31.02</v>
      </c>
      <c r="AI2820" s="2">
        <v>0</v>
      </c>
      <c r="AK2820">
        <v>6810023</v>
      </c>
      <c r="AL2820" t="s">
        <v>5530</v>
      </c>
    </row>
    <row r="2821" spans="1:38" x14ac:dyDescent="0.25">
      <c r="A2821" s="1">
        <v>46163</v>
      </c>
      <c r="B2821" s="1">
        <v>46157</v>
      </c>
      <c r="C2821" t="s">
        <v>38</v>
      </c>
      <c r="D2821" t="s">
        <v>39</v>
      </c>
      <c r="E2821" t="s">
        <v>40</v>
      </c>
      <c r="F2821" t="s">
        <v>41</v>
      </c>
      <c r="G2821" t="s">
        <v>42</v>
      </c>
      <c r="H2821" t="s">
        <v>43</v>
      </c>
      <c r="I2821" t="s">
        <v>5761</v>
      </c>
      <c r="J2821" t="s">
        <v>162</v>
      </c>
      <c r="M2821" t="s">
        <v>142</v>
      </c>
      <c r="O2821" t="s">
        <v>79</v>
      </c>
      <c r="P2821" t="s">
        <v>80</v>
      </c>
      <c r="Q2821" t="s">
        <v>49</v>
      </c>
      <c r="R2821" t="s">
        <v>5560</v>
      </c>
      <c r="S2821" s="1">
        <v>45809</v>
      </c>
      <c r="T2821" s="1">
        <v>46188</v>
      </c>
      <c r="U2821" t="s">
        <v>51</v>
      </c>
      <c r="V2821">
        <v>1</v>
      </c>
      <c r="W2821" s="1">
        <v>46163</v>
      </c>
      <c r="X2821" t="s">
        <v>52</v>
      </c>
      <c r="Y2821" s="2">
        <v>1</v>
      </c>
      <c r="Z2821" s="2">
        <v>1</v>
      </c>
      <c r="AB2821" s="3">
        <v>1</v>
      </c>
      <c r="AC2821" s="2">
        <v>31.98</v>
      </c>
      <c r="AG2821" s="2">
        <v>0</v>
      </c>
      <c r="AH2821" s="2">
        <v>31.98</v>
      </c>
      <c r="AI2821" s="2">
        <v>0</v>
      </c>
      <c r="AK2821">
        <v>6810024</v>
      </c>
      <c r="AL2821" t="s">
        <v>5530</v>
      </c>
    </row>
    <row r="2822" spans="1:38" x14ac:dyDescent="0.25">
      <c r="A2822" s="1">
        <v>46163</v>
      </c>
      <c r="B2822" s="1">
        <v>46157</v>
      </c>
      <c r="C2822" t="s">
        <v>38</v>
      </c>
      <c r="D2822" t="s">
        <v>39</v>
      </c>
      <c r="E2822" t="s">
        <v>40</v>
      </c>
      <c r="F2822" t="s">
        <v>41</v>
      </c>
      <c r="G2822" t="s">
        <v>42</v>
      </c>
      <c r="H2822" t="s">
        <v>43</v>
      </c>
      <c r="I2822" t="s">
        <v>5762</v>
      </c>
      <c r="J2822" t="s">
        <v>5763</v>
      </c>
      <c r="M2822" t="s">
        <v>2900</v>
      </c>
      <c r="O2822" t="s">
        <v>2656</v>
      </c>
      <c r="P2822" t="s">
        <v>2657</v>
      </c>
      <c r="Q2822" t="s">
        <v>49</v>
      </c>
      <c r="R2822" t="s">
        <v>5545</v>
      </c>
      <c r="S2822" s="1">
        <v>45778</v>
      </c>
      <c r="T2822" s="1">
        <v>46188</v>
      </c>
      <c r="U2822" t="s">
        <v>51</v>
      </c>
      <c r="V2822">
        <v>1</v>
      </c>
      <c r="W2822" s="1">
        <v>46163</v>
      </c>
      <c r="X2822" t="s">
        <v>52</v>
      </c>
      <c r="Y2822" s="2">
        <v>1</v>
      </c>
      <c r="Z2822" s="2">
        <v>1</v>
      </c>
      <c r="AB2822" s="3">
        <v>1</v>
      </c>
      <c r="AC2822" s="2">
        <v>37.5</v>
      </c>
      <c r="AG2822" s="2">
        <v>0</v>
      </c>
      <c r="AH2822" s="2">
        <v>37.5</v>
      </c>
      <c r="AI2822" s="2">
        <v>0</v>
      </c>
      <c r="AK2822">
        <v>6810025</v>
      </c>
      <c r="AL2822" t="s">
        <v>5530</v>
      </c>
    </row>
    <row r="2823" spans="1:38" x14ac:dyDescent="0.25">
      <c r="A2823" s="1">
        <v>46163</v>
      </c>
      <c r="B2823" s="1">
        <v>46157</v>
      </c>
      <c r="C2823" t="s">
        <v>38</v>
      </c>
      <c r="D2823" t="s">
        <v>39</v>
      </c>
      <c r="E2823" t="s">
        <v>40</v>
      </c>
      <c r="F2823" t="s">
        <v>41</v>
      </c>
      <c r="G2823" t="s">
        <v>42</v>
      </c>
      <c r="H2823" t="s">
        <v>43</v>
      </c>
      <c r="I2823" t="s">
        <v>5764</v>
      </c>
      <c r="J2823" t="s">
        <v>5765</v>
      </c>
      <c r="M2823" t="s">
        <v>2664</v>
      </c>
      <c r="O2823" t="s">
        <v>1707</v>
      </c>
      <c r="P2823" t="s">
        <v>1708</v>
      </c>
      <c r="Q2823" t="s">
        <v>49</v>
      </c>
      <c r="R2823" t="s">
        <v>5673</v>
      </c>
      <c r="S2823" s="1">
        <v>45778</v>
      </c>
      <c r="T2823" s="1">
        <v>46188</v>
      </c>
      <c r="U2823" t="s">
        <v>51</v>
      </c>
      <c r="V2823">
        <v>1</v>
      </c>
      <c r="W2823" s="1">
        <v>46163</v>
      </c>
      <c r="X2823" t="s">
        <v>52</v>
      </c>
      <c r="Y2823" s="2">
        <v>1</v>
      </c>
      <c r="Z2823" s="2">
        <v>1</v>
      </c>
      <c r="AB2823" s="3">
        <v>1</v>
      </c>
      <c r="AC2823" s="2">
        <v>19.52</v>
      </c>
      <c r="AG2823" s="2">
        <v>0</v>
      </c>
      <c r="AH2823" s="2">
        <v>19.52</v>
      </c>
      <c r="AI2823" s="2">
        <v>0</v>
      </c>
      <c r="AK2823">
        <v>6810026</v>
      </c>
      <c r="AL2823" t="s">
        <v>5530</v>
      </c>
    </row>
    <row r="2824" spans="1:38" x14ac:dyDescent="0.25">
      <c r="A2824" s="1">
        <v>46163</v>
      </c>
      <c r="B2824" s="1">
        <v>46157</v>
      </c>
      <c r="C2824" t="s">
        <v>38</v>
      </c>
      <c r="D2824" t="s">
        <v>39</v>
      </c>
      <c r="E2824" t="s">
        <v>40</v>
      </c>
      <c r="F2824" t="s">
        <v>41</v>
      </c>
      <c r="G2824" t="s">
        <v>42</v>
      </c>
      <c r="H2824" t="s">
        <v>43</v>
      </c>
      <c r="I2824" t="s">
        <v>5766</v>
      </c>
      <c r="J2824" t="s">
        <v>5767</v>
      </c>
      <c r="M2824" t="s">
        <v>142</v>
      </c>
      <c r="O2824" t="s">
        <v>79</v>
      </c>
      <c r="P2824" t="s">
        <v>80</v>
      </c>
      <c r="Q2824" t="s">
        <v>49</v>
      </c>
      <c r="R2824" t="s">
        <v>5560</v>
      </c>
      <c r="S2824" s="1">
        <v>45778</v>
      </c>
      <c r="T2824" s="1">
        <v>46188</v>
      </c>
      <c r="U2824" t="s">
        <v>51</v>
      </c>
      <c r="V2824">
        <v>1</v>
      </c>
      <c r="W2824" s="1">
        <v>46163</v>
      </c>
      <c r="X2824" t="s">
        <v>52</v>
      </c>
      <c r="Y2824" s="2">
        <v>1</v>
      </c>
      <c r="Z2824" s="2">
        <v>1</v>
      </c>
      <c r="AB2824" s="3">
        <v>1</v>
      </c>
      <c r="AC2824" s="2">
        <v>31.98</v>
      </c>
      <c r="AG2824" s="2">
        <v>0</v>
      </c>
      <c r="AH2824" s="2">
        <v>31.98</v>
      </c>
      <c r="AI2824" s="2">
        <v>0</v>
      </c>
      <c r="AK2824">
        <v>6810027</v>
      </c>
      <c r="AL2824" t="s">
        <v>5530</v>
      </c>
    </row>
    <row r="2825" spans="1:38" x14ac:dyDescent="0.25">
      <c r="A2825" s="1">
        <v>46163</v>
      </c>
      <c r="B2825" s="1">
        <v>46157</v>
      </c>
      <c r="C2825" t="s">
        <v>38</v>
      </c>
      <c r="D2825" t="s">
        <v>39</v>
      </c>
      <c r="E2825" t="s">
        <v>40</v>
      </c>
      <c r="F2825" t="s">
        <v>41</v>
      </c>
      <c r="G2825" t="s">
        <v>42</v>
      </c>
      <c r="H2825" t="s">
        <v>43</v>
      </c>
      <c r="I2825" t="s">
        <v>5768</v>
      </c>
      <c r="J2825" t="s">
        <v>5769</v>
      </c>
      <c r="M2825" t="s">
        <v>142</v>
      </c>
      <c r="O2825" t="s">
        <v>213</v>
      </c>
      <c r="P2825" t="s">
        <v>214</v>
      </c>
      <c r="Q2825" t="s">
        <v>49</v>
      </c>
      <c r="R2825" t="s">
        <v>5753</v>
      </c>
      <c r="S2825" s="1">
        <v>45778</v>
      </c>
      <c r="T2825" s="1">
        <v>46188</v>
      </c>
      <c r="U2825" t="s">
        <v>51</v>
      </c>
      <c r="V2825">
        <v>1</v>
      </c>
      <c r="W2825" s="1">
        <v>46163</v>
      </c>
      <c r="X2825" t="s">
        <v>52</v>
      </c>
      <c r="Y2825" s="2">
        <v>1</v>
      </c>
      <c r="Z2825" s="2">
        <v>1</v>
      </c>
      <c r="AB2825" s="3">
        <v>1</v>
      </c>
      <c r="AC2825" s="2">
        <v>30</v>
      </c>
      <c r="AG2825" s="2">
        <v>0</v>
      </c>
      <c r="AH2825" s="2">
        <v>30</v>
      </c>
      <c r="AI2825" s="2">
        <v>0</v>
      </c>
      <c r="AK2825">
        <v>6810028</v>
      </c>
      <c r="AL2825" t="s">
        <v>5530</v>
      </c>
    </row>
    <row r="2826" spans="1:38" x14ac:dyDescent="0.25">
      <c r="A2826" s="1">
        <v>46163</v>
      </c>
      <c r="B2826" s="1">
        <v>46157</v>
      </c>
      <c r="C2826" t="s">
        <v>38</v>
      </c>
      <c r="D2826" t="s">
        <v>39</v>
      </c>
      <c r="E2826" t="s">
        <v>40</v>
      </c>
      <c r="F2826" t="s">
        <v>41</v>
      </c>
      <c r="G2826" t="s">
        <v>42</v>
      </c>
      <c r="H2826" t="s">
        <v>43</v>
      </c>
      <c r="I2826" t="s">
        <v>5770</v>
      </c>
      <c r="J2826" t="s">
        <v>5771</v>
      </c>
      <c r="M2826" t="s">
        <v>2900</v>
      </c>
      <c r="O2826" t="s">
        <v>716</v>
      </c>
      <c r="P2826" t="s">
        <v>717</v>
      </c>
      <c r="Q2826" t="s">
        <v>49</v>
      </c>
      <c r="R2826" t="s">
        <v>5563</v>
      </c>
      <c r="S2826" s="1">
        <v>45839</v>
      </c>
      <c r="T2826" s="1">
        <v>46188</v>
      </c>
      <c r="U2826" t="s">
        <v>51</v>
      </c>
      <c r="V2826">
        <v>1</v>
      </c>
      <c r="W2826" s="1">
        <v>46163</v>
      </c>
      <c r="X2826" t="s">
        <v>52</v>
      </c>
      <c r="Y2826" s="2">
        <v>1</v>
      </c>
      <c r="Z2826" s="2">
        <v>1</v>
      </c>
      <c r="AB2826" s="3">
        <v>1</v>
      </c>
      <c r="AC2826" s="2">
        <v>36.479999999999997</v>
      </c>
      <c r="AG2826" s="2">
        <v>0</v>
      </c>
      <c r="AH2826" s="2">
        <v>36.479999999999997</v>
      </c>
      <c r="AI2826" s="2">
        <v>0</v>
      </c>
      <c r="AK2826">
        <v>6810029</v>
      </c>
      <c r="AL2826" t="s">
        <v>5530</v>
      </c>
    </row>
    <row r="2827" spans="1:38" x14ac:dyDescent="0.25">
      <c r="A2827" s="1">
        <v>46163</v>
      </c>
      <c r="B2827" s="1">
        <v>46157</v>
      </c>
      <c r="C2827" t="s">
        <v>38</v>
      </c>
      <c r="D2827" t="s">
        <v>39</v>
      </c>
      <c r="E2827" t="s">
        <v>40</v>
      </c>
      <c r="F2827" t="s">
        <v>41</v>
      </c>
      <c r="G2827" t="s">
        <v>42</v>
      </c>
      <c r="H2827" t="s">
        <v>43</v>
      </c>
      <c r="I2827" t="s">
        <v>5772</v>
      </c>
      <c r="J2827" t="s">
        <v>5773</v>
      </c>
      <c r="M2827" t="s">
        <v>142</v>
      </c>
      <c r="O2827" t="s">
        <v>116</v>
      </c>
      <c r="P2827" t="s">
        <v>117</v>
      </c>
      <c r="Q2827" t="s">
        <v>49</v>
      </c>
      <c r="R2827" t="s">
        <v>5560</v>
      </c>
      <c r="S2827" s="1">
        <v>45839</v>
      </c>
      <c r="T2827" s="1">
        <v>46188</v>
      </c>
      <c r="U2827" t="s">
        <v>51</v>
      </c>
      <c r="V2827">
        <v>1</v>
      </c>
      <c r="W2827" s="1">
        <v>46163</v>
      </c>
      <c r="X2827" t="s">
        <v>52</v>
      </c>
      <c r="Y2827" s="2">
        <v>1</v>
      </c>
      <c r="Z2827" s="2">
        <v>1</v>
      </c>
      <c r="AB2827" s="3">
        <v>1</v>
      </c>
      <c r="AC2827" s="2">
        <v>31.98</v>
      </c>
      <c r="AG2827" s="2">
        <v>0</v>
      </c>
      <c r="AH2827" s="2">
        <v>31.98</v>
      </c>
      <c r="AI2827" s="2">
        <v>0</v>
      </c>
      <c r="AK2827">
        <v>6810030</v>
      </c>
      <c r="AL2827" t="s">
        <v>5530</v>
      </c>
    </row>
    <row r="2828" spans="1:38" x14ac:dyDescent="0.25">
      <c r="A2828" s="1">
        <v>46163</v>
      </c>
      <c r="B2828" s="1">
        <v>46157</v>
      </c>
      <c r="C2828" t="s">
        <v>38</v>
      </c>
      <c r="D2828" t="s">
        <v>39</v>
      </c>
      <c r="E2828" t="s">
        <v>40</v>
      </c>
      <c r="F2828" t="s">
        <v>41</v>
      </c>
      <c r="G2828" t="s">
        <v>42</v>
      </c>
      <c r="H2828" t="s">
        <v>43</v>
      </c>
      <c r="I2828" t="s">
        <v>5774</v>
      </c>
      <c r="J2828" t="s">
        <v>5775</v>
      </c>
      <c r="M2828" t="s">
        <v>142</v>
      </c>
      <c r="O2828" t="s">
        <v>116</v>
      </c>
      <c r="P2828" t="s">
        <v>117</v>
      </c>
      <c r="Q2828" t="s">
        <v>49</v>
      </c>
      <c r="R2828" t="s">
        <v>5560</v>
      </c>
      <c r="S2828" s="1">
        <v>45839</v>
      </c>
      <c r="T2828" s="1">
        <v>46188</v>
      </c>
      <c r="U2828" t="s">
        <v>51</v>
      </c>
      <c r="V2828">
        <v>1</v>
      </c>
      <c r="W2828" s="1">
        <v>46163</v>
      </c>
      <c r="X2828" t="s">
        <v>52</v>
      </c>
      <c r="Y2828" s="2">
        <v>1</v>
      </c>
      <c r="Z2828" s="2">
        <v>1</v>
      </c>
      <c r="AB2828" s="3">
        <v>1</v>
      </c>
      <c r="AC2828" s="2">
        <v>31.98</v>
      </c>
      <c r="AG2828" s="2">
        <v>0</v>
      </c>
      <c r="AH2828" s="2">
        <v>31.98</v>
      </c>
      <c r="AI2828" s="2">
        <v>0</v>
      </c>
      <c r="AK2828">
        <v>6810031</v>
      </c>
      <c r="AL2828" t="s">
        <v>5530</v>
      </c>
    </row>
    <row r="2829" spans="1:38" x14ac:dyDescent="0.25">
      <c r="A2829" s="1">
        <v>46163</v>
      </c>
      <c r="B2829" s="1">
        <v>46157</v>
      </c>
      <c r="C2829" t="s">
        <v>38</v>
      </c>
      <c r="D2829" t="s">
        <v>39</v>
      </c>
      <c r="E2829" t="s">
        <v>40</v>
      </c>
      <c r="F2829" t="s">
        <v>41</v>
      </c>
      <c r="G2829" t="s">
        <v>42</v>
      </c>
      <c r="H2829" t="s">
        <v>43</v>
      </c>
      <c r="I2829" t="s">
        <v>5776</v>
      </c>
      <c r="J2829" t="s">
        <v>3337</v>
      </c>
      <c r="M2829" t="s">
        <v>2664</v>
      </c>
      <c r="O2829" t="s">
        <v>1707</v>
      </c>
      <c r="P2829" t="s">
        <v>1708</v>
      </c>
      <c r="Q2829" t="s">
        <v>49</v>
      </c>
      <c r="R2829" t="s">
        <v>5673</v>
      </c>
      <c r="S2829" s="1">
        <v>45839</v>
      </c>
      <c r="T2829" s="1">
        <v>46188</v>
      </c>
      <c r="U2829" t="s">
        <v>51</v>
      </c>
      <c r="V2829">
        <v>1</v>
      </c>
      <c r="W2829" s="1">
        <v>46163</v>
      </c>
      <c r="X2829" t="s">
        <v>52</v>
      </c>
      <c r="Y2829" s="2">
        <v>1</v>
      </c>
      <c r="Z2829" s="2">
        <v>1</v>
      </c>
      <c r="AB2829" s="3">
        <v>1</v>
      </c>
      <c r="AC2829" s="2">
        <v>28.46</v>
      </c>
      <c r="AG2829" s="2">
        <v>0</v>
      </c>
      <c r="AH2829" s="2">
        <v>28.46</v>
      </c>
      <c r="AI2829" s="2">
        <v>0</v>
      </c>
      <c r="AK2829">
        <v>6810032</v>
      </c>
      <c r="AL2829" t="s">
        <v>5530</v>
      </c>
    </row>
    <row r="2830" spans="1:38" x14ac:dyDescent="0.25">
      <c r="A2830" s="1">
        <v>46163</v>
      </c>
      <c r="B2830" s="1">
        <v>46157</v>
      </c>
      <c r="C2830" t="s">
        <v>38</v>
      </c>
      <c r="D2830" t="s">
        <v>39</v>
      </c>
      <c r="E2830" t="s">
        <v>40</v>
      </c>
      <c r="F2830" t="s">
        <v>41</v>
      </c>
      <c r="G2830" t="s">
        <v>42</v>
      </c>
      <c r="H2830" t="s">
        <v>43</v>
      </c>
      <c r="I2830" t="s">
        <v>5777</v>
      </c>
      <c r="J2830" t="s">
        <v>5778</v>
      </c>
      <c r="M2830" t="s">
        <v>2900</v>
      </c>
      <c r="O2830" t="s">
        <v>716</v>
      </c>
      <c r="P2830" t="s">
        <v>717</v>
      </c>
      <c r="Q2830" t="s">
        <v>49</v>
      </c>
      <c r="R2830" t="s">
        <v>5557</v>
      </c>
      <c r="S2830" s="1">
        <v>45809</v>
      </c>
      <c r="T2830" s="1">
        <v>46188</v>
      </c>
      <c r="U2830" t="s">
        <v>51</v>
      </c>
      <c r="V2830">
        <v>1</v>
      </c>
      <c r="W2830" s="1">
        <v>46163</v>
      </c>
      <c r="X2830" t="s">
        <v>52</v>
      </c>
      <c r="Y2830" s="2">
        <v>1</v>
      </c>
      <c r="Z2830" s="2">
        <v>1</v>
      </c>
      <c r="AB2830" s="3">
        <v>1</v>
      </c>
      <c r="AC2830" s="2">
        <v>31.02</v>
      </c>
      <c r="AG2830" s="2">
        <v>0</v>
      </c>
      <c r="AH2830" s="2">
        <v>31.02</v>
      </c>
      <c r="AI2830" s="2">
        <v>0</v>
      </c>
      <c r="AK2830">
        <v>6810033</v>
      </c>
      <c r="AL2830" t="s">
        <v>5530</v>
      </c>
    </row>
    <row r="2831" spans="1:38" x14ac:dyDescent="0.25">
      <c r="A2831" s="1">
        <v>46163</v>
      </c>
      <c r="B2831" s="1">
        <v>46157</v>
      </c>
      <c r="C2831" t="s">
        <v>38</v>
      </c>
      <c r="D2831" t="s">
        <v>39</v>
      </c>
      <c r="E2831" t="s">
        <v>40</v>
      </c>
      <c r="F2831" t="s">
        <v>41</v>
      </c>
      <c r="G2831" t="s">
        <v>42</v>
      </c>
      <c r="H2831" t="s">
        <v>43</v>
      </c>
      <c r="I2831" t="s">
        <v>5779</v>
      </c>
      <c r="J2831" t="s">
        <v>5780</v>
      </c>
      <c r="M2831" t="s">
        <v>473</v>
      </c>
      <c r="O2831" t="s">
        <v>474</v>
      </c>
      <c r="P2831" t="s">
        <v>475</v>
      </c>
      <c r="Q2831" t="s">
        <v>49</v>
      </c>
      <c r="R2831" t="s">
        <v>5606</v>
      </c>
      <c r="S2831" s="1">
        <v>45839</v>
      </c>
      <c r="T2831" s="1">
        <v>46188</v>
      </c>
      <c r="U2831" t="s">
        <v>51</v>
      </c>
      <c r="V2831">
        <v>1</v>
      </c>
      <c r="W2831" s="1">
        <v>46163</v>
      </c>
      <c r="X2831" t="s">
        <v>52</v>
      </c>
      <c r="Y2831" s="2">
        <v>1</v>
      </c>
      <c r="Z2831" s="2">
        <v>1</v>
      </c>
      <c r="AB2831" s="3">
        <v>1</v>
      </c>
      <c r="AC2831" s="2">
        <v>58.19</v>
      </c>
      <c r="AG2831" s="2">
        <v>0</v>
      </c>
      <c r="AH2831" s="2">
        <v>58.19</v>
      </c>
      <c r="AI2831" s="2">
        <v>0</v>
      </c>
      <c r="AK2831">
        <v>6810034</v>
      </c>
      <c r="AL2831" t="s">
        <v>5530</v>
      </c>
    </row>
    <row r="2832" spans="1:38" x14ac:dyDescent="0.25">
      <c r="A2832" s="1">
        <v>46163</v>
      </c>
      <c r="B2832" s="1">
        <v>46157</v>
      </c>
      <c r="C2832" t="s">
        <v>38</v>
      </c>
      <c r="D2832" t="s">
        <v>39</v>
      </c>
      <c r="E2832" t="s">
        <v>40</v>
      </c>
      <c r="F2832" t="s">
        <v>41</v>
      </c>
      <c r="G2832" t="s">
        <v>42</v>
      </c>
      <c r="H2832" t="s">
        <v>43</v>
      </c>
      <c r="I2832" t="s">
        <v>5781</v>
      </c>
      <c r="J2832" t="s">
        <v>5782</v>
      </c>
      <c r="M2832" t="s">
        <v>473</v>
      </c>
      <c r="O2832" t="s">
        <v>474</v>
      </c>
      <c r="P2832" t="s">
        <v>475</v>
      </c>
      <c r="Q2832" t="s">
        <v>49</v>
      </c>
      <c r="R2832" t="s">
        <v>5606</v>
      </c>
      <c r="S2832" s="1">
        <v>45839</v>
      </c>
      <c r="T2832" s="1">
        <v>46188</v>
      </c>
      <c r="U2832" t="s">
        <v>51</v>
      </c>
      <c r="V2832">
        <v>1</v>
      </c>
      <c r="W2832" s="1">
        <v>46163</v>
      </c>
      <c r="X2832" t="s">
        <v>52</v>
      </c>
      <c r="Y2832" s="2">
        <v>1</v>
      </c>
      <c r="Z2832" s="2">
        <v>1</v>
      </c>
      <c r="AB2832" s="3">
        <v>1</v>
      </c>
      <c r="AC2832" s="2">
        <v>58.19</v>
      </c>
      <c r="AG2832" s="2">
        <v>0</v>
      </c>
      <c r="AH2832" s="2">
        <v>58.19</v>
      </c>
      <c r="AI2832" s="2">
        <v>0</v>
      </c>
      <c r="AK2832">
        <v>6810035</v>
      </c>
      <c r="AL2832" t="s">
        <v>5530</v>
      </c>
    </row>
    <row r="2833" spans="1:38" x14ac:dyDescent="0.25">
      <c r="A2833" s="1">
        <v>46163</v>
      </c>
      <c r="B2833" s="1">
        <v>46157</v>
      </c>
      <c r="C2833" t="s">
        <v>38</v>
      </c>
      <c r="D2833" t="s">
        <v>39</v>
      </c>
      <c r="E2833" t="s">
        <v>40</v>
      </c>
      <c r="F2833" t="s">
        <v>41</v>
      </c>
      <c r="G2833" t="s">
        <v>42</v>
      </c>
      <c r="H2833" t="s">
        <v>43</v>
      </c>
      <c r="I2833" t="s">
        <v>5783</v>
      </c>
      <c r="J2833" t="s">
        <v>5784</v>
      </c>
      <c r="M2833" t="s">
        <v>2655</v>
      </c>
      <c r="O2833" t="s">
        <v>1121</v>
      </c>
      <c r="P2833" t="s">
        <v>1122</v>
      </c>
      <c r="Q2833" t="s">
        <v>49</v>
      </c>
      <c r="R2833" t="s">
        <v>5785</v>
      </c>
      <c r="S2833" s="1">
        <v>45839</v>
      </c>
      <c r="T2833" s="1">
        <v>46188</v>
      </c>
      <c r="U2833" t="s">
        <v>51</v>
      </c>
      <c r="V2833">
        <v>1</v>
      </c>
      <c r="W2833" s="1">
        <v>46163</v>
      </c>
      <c r="X2833" t="s">
        <v>52</v>
      </c>
      <c r="Y2833" s="2">
        <v>1</v>
      </c>
      <c r="Z2833" s="2">
        <v>1</v>
      </c>
      <c r="AB2833" s="3">
        <v>1</v>
      </c>
      <c r="AC2833" s="2">
        <v>40.020000000000003</v>
      </c>
      <c r="AG2833" s="2">
        <v>0</v>
      </c>
      <c r="AH2833" s="2">
        <v>40.020000000000003</v>
      </c>
      <c r="AI2833" s="2">
        <v>0</v>
      </c>
      <c r="AK2833">
        <v>6810036</v>
      </c>
      <c r="AL2833" t="s">
        <v>5530</v>
      </c>
    </row>
    <row r="2834" spans="1:38" x14ac:dyDescent="0.25">
      <c r="A2834" s="1">
        <v>46163</v>
      </c>
      <c r="B2834" s="1">
        <v>46157</v>
      </c>
      <c r="C2834" t="s">
        <v>38</v>
      </c>
      <c r="D2834" t="s">
        <v>39</v>
      </c>
      <c r="E2834" t="s">
        <v>40</v>
      </c>
      <c r="F2834" t="s">
        <v>41</v>
      </c>
      <c r="G2834" t="s">
        <v>42</v>
      </c>
      <c r="H2834" t="s">
        <v>43</v>
      </c>
      <c r="I2834" t="s">
        <v>5786</v>
      </c>
      <c r="J2834" t="s">
        <v>5787</v>
      </c>
      <c r="M2834" t="s">
        <v>2655</v>
      </c>
      <c r="O2834" t="s">
        <v>1121</v>
      </c>
      <c r="P2834" t="s">
        <v>1122</v>
      </c>
      <c r="Q2834" t="s">
        <v>49</v>
      </c>
      <c r="R2834" t="s">
        <v>5617</v>
      </c>
      <c r="S2834" s="1">
        <v>45839</v>
      </c>
      <c r="T2834" s="1">
        <v>46188</v>
      </c>
      <c r="U2834" t="s">
        <v>51</v>
      </c>
      <c r="V2834">
        <v>1</v>
      </c>
      <c r="W2834" s="1">
        <v>46163</v>
      </c>
      <c r="X2834" t="s">
        <v>52</v>
      </c>
      <c r="Y2834" s="2">
        <v>1</v>
      </c>
      <c r="Z2834" s="2">
        <v>1</v>
      </c>
      <c r="AB2834" s="3">
        <v>1</v>
      </c>
      <c r="AC2834" s="2">
        <v>42.21</v>
      </c>
      <c r="AG2834" s="2">
        <v>0</v>
      </c>
      <c r="AH2834" s="2">
        <v>42.21</v>
      </c>
      <c r="AI2834" s="2">
        <v>0</v>
      </c>
      <c r="AK2834">
        <v>6810037</v>
      </c>
      <c r="AL2834" t="s">
        <v>5530</v>
      </c>
    </row>
    <row r="2835" spans="1:38" x14ac:dyDescent="0.25">
      <c r="A2835" s="1">
        <v>46163</v>
      </c>
      <c r="B2835" s="1">
        <v>46157</v>
      </c>
      <c r="C2835" t="s">
        <v>38</v>
      </c>
      <c r="D2835" t="s">
        <v>39</v>
      </c>
      <c r="E2835" t="s">
        <v>40</v>
      </c>
      <c r="F2835" t="s">
        <v>41</v>
      </c>
      <c r="G2835" t="s">
        <v>42</v>
      </c>
      <c r="H2835" t="s">
        <v>43</v>
      </c>
      <c r="I2835" t="s">
        <v>5788</v>
      </c>
      <c r="J2835" t="s">
        <v>5789</v>
      </c>
      <c r="M2835" t="s">
        <v>2900</v>
      </c>
      <c r="O2835" t="s">
        <v>716</v>
      </c>
      <c r="P2835" t="s">
        <v>717</v>
      </c>
      <c r="Q2835" t="s">
        <v>49</v>
      </c>
      <c r="R2835" t="s">
        <v>5702</v>
      </c>
      <c r="S2835" s="1">
        <v>45839</v>
      </c>
      <c r="T2835" s="1">
        <v>46188</v>
      </c>
      <c r="U2835" t="s">
        <v>51</v>
      </c>
      <c r="V2835">
        <v>1</v>
      </c>
      <c r="W2835" s="1">
        <v>46163</v>
      </c>
      <c r="X2835" t="s">
        <v>52</v>
      </c>
      <c r="Y2835" s="2">
        <v>1</v>
      </c>
      <c r="Z2835" s="2">
        <v>1</v>
      </c>
      <c r="AB2835" s="3">
        <v>1</v>
      </c>
      <c r="AC2835" s="2">
        <v>29.52</v>
      </c>
      <c r="AG2835" s="2">
        <v>0</v>
      </c>
      <c r="AH2835" s="2">
        <v>29.52</v>
      </c>
      <c r="AI2835" s="2">
        <v>0</v>
      </c>
      <c r="AK2835">
        <v>6810038</v>
      </c>
      <c r="AL2835" t="s">
        <v>5530</v>
      </c>
    </row>
    <row r="2836" spans="1:38" x14ac:dyDescent="0.25">
      <c r="A2836" s="1">
        <v>46163</v>
      </c>
      <c r="B2836" s="1">
        <v>46157</v>
      </c>
      <c r="C2836" t="s">
        <v>38</v>
      </c>
      <c r="D2836" t="s">
        <v>39</v>
      </c>
      <c r="E2836" t="s">
        <v>40</v>
      </c>
      <c r="F2836" t="s">
        <v>41</v>
      </c>
      <c r="G2836" t="s">
        <v>42</v>
      </c>
      <c r="H2836" t="s">
        <v>43</v>
      </c>
      <c r="I2836" t="s">
        <v>5790</v>
      </c>
      <c r="J2836" t="s">
        <v>5791</v>
      </c>
      <c r="M2836" t="s">
        <v>142</v>
      </c>
      <c r="O2836" t="s">
        <v>3321</v>
      </c>
      <c r="P2836" t="s">
        <v>3322</v>
      </c>
      <c r="Q2836" t="s">
        <v>49</v>
      </c>
      <c r="R2836" t="s">
        <v>5792</v>
      </c>
      <c r="S2836" s="1">
        <v>45839</v>
      </c>
      <c r="T2836" s="1">
        <v>46188</v>
      </c>
      <c r="U2836" t="s">
        <v>51</v>
      </c>
      <c r="V2836">
        <v>1</v>
      </c>
      <c r="W2836" s="1">
        <v>46163</v>
      </c>
      <c r="X2836" t="s">
        <v>52</v>
      </c>
      <c r="Y2836" s="2">
        <v>1</v>
      </c>
      <c r="Z2836" s="2">
        <v>1</v>
      </c>
      <c r="AB2836" s="3">
        <v>1</v>
      </c>
      <c r="AC2836" s="2">
        <v>27</v>
      </c>
      <c r="AG2836" s="2">
        <v>0</v>
      </c>
      <c r="AH2836" s="2">
        <v>27</v>
      </c>
      <c r="AI2836" s="2">
        <v>0</v>
      </c>
      <c r="AK2836">
        <v>6810039</v>
      </c>
      <c r="AL2836" t="s">
        <v>5530</v>
      </c>
    </row>
    <row r="2837" spans="1:38" x14ac:dyDescent="0.25">
      <c r="A2837" s="1">
        <v>46163</v>
      </c>
      <c r="B2837" s="1">
        <v>46157</v>
      </c>
      <c r="C2837" t="s">
        <v>38</v>
      </c>
      <c r="D2837" t="s">
        <v>39</v>
      </c>
      <c r="E2837" t="s">
        <v>40</v>
      </c>
      <c r="F2837" t="s">
        <v>41</v>
      </c>
      <c r="G2837" t="s">
        <v>42</v>
      </c>
      <c r="H2837" t="s">
        <v>43</v>
      </c>
      <c r="I2837" t="s">
        <v>5793</v>
      </c>
      <c r="J2837" t="s">
        <v>5794</v>
      </c>
      <c r="M2837" t="s">
        <v>142</v>
      </c>
      <c r="O2837" t="s">
        <v>116</v>
      </c>
      <c r="P2837" t="s">
        <v>117</v>
      </c>
      <c r="Q2837" t="s">
        <v>104</v>
      </c>
      <c r="R2837" t="s">
        <v>3821</v>
      </c>
      <c r="S2837" s="1">
        <v>46082</v>
      </c>
      <c r="U2837" t="s">
        <v>51</v>
      </c>
      <c r="X2837" t="s">
        <v>52</v>
      </c>
      <c r="Y2837" s="2">
        <v>0</v>
      </c>
      <c r="Z2837" s="2">
        <v>0</v>
      </c>
      <c r="AB2837" s="3">
        <v>1</v>
      </c>
      <c r="AC2837" s="2">
        <v>-14.58</v>
      </c>
      <c r="AG2837" s="2">
        <v>0</v>
      </c>
      <c r="AH2837" s="2">
        <v>-14.58</v>
      </c>
      <c r="AI2837" s="2">
        <v>0</v>
      </c>
      <c r="AK2837">
        <v>0</v>
      </c>
      <c r="AL2837" t="s">
        <v>5795</v>
      </c>
    </row>
    <row r="2838" spans="1:38" x14ac:dyDescent="0.25">
      <c r="A2838" s="1">
        <v>46163</v>
      </c>
      <c r="B2838" s="1">
        <v>46157</v>
      </c>
      <c r="C2838" t="s">
        <v>38</v>
      </c>
      <c r="D2838" t="s">
        <v>39</v>
      </c>
      <c r="E2838" t="s">
        <v>40</v>
      </c>
      <c r="F2838" t="s">
        <v>41</v>
      </c>
      <c r="G2838" t="s">
        <v>42</v>
      </c>
      <c r="H2838" t="s">
        <v>43</v>
      </c>
      <c r="I2838" t="s">
        <v>5796</v>
      </c>
      <c r="J2838" t="s">
        <v>5797</v>
      </c>
      <c r="M2838" t="s">
        <v>2655</v>
      </c>
      <c r="O2838" t="s">
        <v>3350</v>
      </c>
      <c r="P2838" t="s">
        <v>3351</v>
      </c>
      <c r="Q2838" t="s">
        <v>49</v>
      </c>
      <c r="R2838" t="s">
        <v>3764</v>
      </c>
      <c r="S2838" s="1">
        <v>45689</v>
      </c>
      <c r="T2838" s="1">
        <v>46188</v>
      </c>
      <c r="U2838" t="s">
        <v>51</v>
      </c>
      <c r="V2838">
        <v>1</v>
      </c>
      <c r="W2838" s="1">
        <v>46163</v>
      </c>
      <c r="X2838" t="s">
        <v>52</v>
      </c>
      <c r="Y2838" s="2">
        <v>1</v>
      </c>
      <c r="Z2838" s="2">
        <v>1</v>
      </c>
      <c r="AB2838" s="3">
        <v>1</v>
      </c>
      <c r="AC2838" s="2">
        <v>2</v>
      </c>
      <c r="AG2838" s="2">
        <v>0</v>
      </c>
      <c r="AH2838" s="2">
        <v>2</v>
      </c>
      <c r="AI2838" s="2">
        <v>0</v>
      </c>
      <c r="AK2838">
        <v>6809792</v>
      </c>
      <c r="AL2838" t="s">
        <v>3341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703E-2915-4FD7-A47A-CEED7068DD95}">
  <dimension ref="A1:H2838"/>
  <sheetViews>
    <sheetView workbookViewId="0">
      <selection activeCell="D1" sqref="D1:H1048576"/>
    </sheetView>
  </sheetViews>
  <sheetFormatPr defaultRowHeight="15" x14ac:dyDescent="0.25"/>
  <cols>
    <col min="1" max="1" width="25.140625" bestFit="1" customWidth="1"/>
    <col min="2" max="2" width="25.42578125" bestFit="1" customWidth="1"/>
    <col min="4" max="4" width="23.140625" bestFit="1" customWidth="1"/>
    <col min="5" max="5" width="27.140625" bestFit="1" customWidth="1"/>
    <col min="6" max="6" width="27.28515625" bestFit="1" customWidth="1"/>
  </cols>
  <sheetData>
    <row r="1" spans="1:8" x14ac:dyDescent="0.25">
      <c r="A1" t="s">
        <v>8</v>
      </c>
      <c r="B1" t="s">
        <v>15</v>
      </c>
      <c r="D1" s="5" t="s">
        <v>5798</v>
      </c>
      <c r="E1" s="5" t="str">
        <f>CONCATENATE(D1,"OVR")</f>
        <v>MEQNPDZM00001566197OVR</v>
      </c>
      <c r="F1" t="str">
        <f>VLOOKUP(D1,A:B,2,FALSE)</f>
        <v>GARY PORTUGAL</v>
      </c>
      <c r="G1">
        <v>9213293</v>
      </c>
      <c r="H1" t="str">
        <f>CONCATENATE(G1,"OVR")</f>
        <v>9213293OVR</v>
      </c>
    </row>
    <row r="2" spans="1:8" x14ac:dyDescent="0.25">
      <c r="A2" s="4" t="s">
        <v>5799</v>
      </c>
      <c r="B2" t="s">
        <v>48</v>
      </c>
      <c r="D2" s="4">
        <v>101074500500</v>
      </c>
      <c r="E2" s="5" t="str">
        <f t="shared" ref="E2:E65" si="0">CONCATENATE(D2,"OVR")</f>
        <v>101074500500OVR</v>
      </c>
      <c r="F2" t="str">
        <f t="shared" ref="F2:F65" si="1">VLOOKUP(D2,A:B,2,FALSE)</f>
        <v>MARGARET SMITH</v>
      </c>
      <c r="G2">
        <v>20253958</v>
      </c>
      <c r="H2" t="str">
        <f t="shared" ref="H2:H65" si="2">CONCATENATE(G2,"OVR")</f>
        <v>20253958OVR</v>
      </c>
    </row>
    <row r="3" spans="1:8" x14ac:dyDescent="0.25">
      <c r="A3" s="4" t="s">
        <v>5800</v>
      </c>
      <c r="B3" t="s">
        <v>48</v>
      </c>
      <c r="D3" s="4">
        <v>101084258700</v>
      </c>
      <c r="E3" s="5" t="str">
        <f t="shared" si="0"/>
        <v>101084258700OVR</v>
      </c>
      <c r="F3" t="str">
        <f t="shared" si="1"/>
        <v>DEBORAH POWERS</v>
      </c>
      <c r="G3">
        <v>19606009</v>
      </c>
      <c r="H3" t="str">
        <f t="shared" si="2"/>
        <v>19606009OVR</v>
      </c>
    </row>
    <row r="4" spans="1:8" x14ac:dyDescent="0.25">
      <c r="A4" s="4" t="s">
        <v>5801</v>
      </c>
      <c r="B4" t="s">
        <v>59</v>
      </c>
      <c r="D4" s="4">
        <v>101121447300</v>
      </c>
      <c r="E4" s="5" t="str">
        <f t="shared" si="0"/>
        <v>101121447300OVR</v>
      </c>
      <c r="F4" t="str">
        <f t="shared" si="1"/>
        <v>TIMOTHY POWERS</v>
      </c>
      <c r="G4">
        <v>17886092</v>
      </c>
      <c r="H4" t="str">
        <f t="shared" si="2"/>
        <v>17886092OVR</v>
      </c>
    </row>
    <row r="5" spans="1:8" x14ac:dyDescent="0.25">
      <c r="A5" s="4" t="s">
        <v>5802</v>
      </c>
      <c r="B5" t="s">
        <v>63</v>
      </c>
      <c r="D5" s="4">
        <v>101148728200</v>
      </c>
      <c r="E5" s="5" t="str">
        <f t="shared" si="0"/>
        <v>101148728200OVR</v>
      </c>
      <c r="F5" t="str">
        <f t="shared" si="1"/>
        <v>JILL SHEPARD</v>
      </c>
      <c r="G5">
        <v>18142208</v>
      </c>
      <c r="H5" t="str">
        <f t="shared" si="2"/>
        <v>18142208OVR</v>
      </c>
    </row>
    <row r="6" spans="1:8" x14ac:dyDescent="0.25">
      <c r="A6" s="4" t="s">
        <v>5803</v>
      </c>
      <c r="B6" t="s">
        <v>68</v>
      </c>
      <c r="D6" s="4">
        <v>101282879900</v>
      </c>
      <c r="E6" s="5" t="str">
        <f t="shared" si="0"/>
        <v>101282879900OVR</v>
      </c>
      <c r="F6" t="str">
        <f t="shared" si="1"/>
        <v>TIMOTHY POWERS</v>
      </c>
      <c r="G6">
        <v>17886092</v>
      </c>
      <c r="H6" t="str">
        <f t="shared" si="2"/>
        <v>17886092OVR</v>
      </c>
    </row>
    <row r="7" spans="1:8" x14ac:dyDescent="0.25">
      <c r="A7" s="4" t="s">
        <v>5804</v>
      </c>
      <c r="B7" t="s">
        <v>72</v>
      </c>
      <c r="D7" s="4">
        <v>101338974000</v>
      </c>
      <c r="E7" s="5" t="str">
        <f t="shared" si="0"/>
        <v>101338974000OVR</v>
      </c>
      <c r="F7" t="str">
        <f t="shared" si="1"/>
        <v>CHAD YALE</v>
      </c>
      <c r="G7">
        <v>20003537</v>
      </c>
      <c r="H7" t="str">
        <f t="shared" si="2"/>
        <v>20003537OVR</v>
      </c>
    </row>
    <row r="8" spans="1:8" x14ac:dyDescent="0.25">
      <c r="A8" s="4" t="s">
        <v>5805</v>
      </c>
      <c r="B8" t="s">
        <v>76</v>
      </c>
      <c r="D8" s="4">
        <v>101351683200</v>
      </c>
      <c r="E8" s="5" t="str">
        <f t="shared" si="0"/>
        <v>101351683200OVR</v>
      </c>
      <c r="F8" t="str">
        <f t="shared" si="1"/>
        <v>VICTOR FUENTES</v>
      </c>
      <c r="G8">
        <v>21283956</v>
      </c>
      <c r="H8" t="str">
        <f t="shared" si="2"/>
        <v>21283956OVR</v>
      </c>
    </row>
    <row r="9" spans="1:8" x14ac:dyDescent="0.25">
      <c r="A9" s="4" t="s">
        <v>5806</v>
      </c>
      <c r="B9" t="s">
        <v>80</v>
      </c>
      <c r="D9" s="4">
        <v>101380282300</v>
      </c>
      <c r="E9" s="5" t="str">
        <f t="shared" si="0"/>
        <v>101380282300OVR</v>
      </c>
      <c r="F9" t="str">
        <f t="shared" si="1"/>
        <v>CHAD YALE</v>
      </c>
      <c r="G9">
        <v>20003537</v>
      </c>
      <c r="H9" t="str">
        <f t="shared" si="2"/>
        <v>20003537OVR</v>
      </c>
    </row>
    <row r="10" spans="1:8" x14ac:dyDescent="0.25">
      <c r="A10" s="4" t="s">
        <v>5807</v>
      </c>
      <c r="B10" t="s">
        <v>84</v>
      </c>
      <c r="D10" s="4">
        <v>101471809800</v>
      </c>
      <c r="E10" s="5" t="str">
        <f t="shared" si="0"/>
        <v>101471809800OVR</v>
      </c>
      <c r="F10" t="str">
        <f t="shared" si="1"/>
        <v>STACEY PORTUGAL</v>
      </c>
      <c r="G10">
        <v>19645587</v>
      </c>
      <c r="H10" t="str">
        <f t="shared" si="2"/>
        <v>19645587OVR</v>
      </c>
    </row>
    <row r="11" spans="1:8" x14ac:dyDescent="0.25">
      <c r="A11" s="4" t="s">
        <v>5808</v>
      </c>
      <c r="B11" t="s">
        <v>63</v>
      </c>
      <c r="D11" s="4">
        <v>101644947100</v>
      </c>
      <c r="E11" s="5" t="str">
        <f t="shared" si="0"/>
        <v>101644947100OVR</v>
      </c>
      <c r="F11" t="str">
        <f t="shared" si="1"/>
        <v>DEBORAH INSKIPT</v>
      </c>
      <c r="G11">
        <v>17528908</v>
      </c>
      <c r="H11" t="str">
        <f t="shared" si="2"/>
        <v>17528908OVR</v>
      </c>
    </row>
    <row r="12" spans="1:8" x14ac:dyDescent="0.25">
      <c r="A12" s="4" t="s">
        <v>5809</v>
      </c>
      <c r="B12" t="s">
        <v>90</v>
      </c>
      <c r="D12" s="4">
        <v>101645485900</v>
      </c>
      <c r="E12" s="5" t="str">
        <f t="shared" si="0"/>
        <v>101645485900OVR</v>
      </c>
      <c r="F12" t="str">
        <f t="shared" si="1"/>
        <v>DEBORAH INSKIPT</v>
      </c>
      <c r="G12">
        <v>17528908</v>
      </c>
      <c r="H12" t="str">
        <f t="shared" si="2"/>
        <v>17528908OVR</v>
      </c>
    </row>
    <row r="13" spans="1:8" x14ac:dyDescent="0.25">
      <c r="A13" s="4" t="s">
        <v>5810</v>
      </c>
      <c r="B13" t="s">
        <v>94</v>
      </c>
      <c r="D13" s="4">
        <v>102195172200</v>
      </c>
      <c r="E13" s="5" t="str">
        <f t="shared" si="0"/>
        <v>102195172200OVR</v>
      </c>
      <c r="F13" t="str">
        <f t="shared" si="1"/>
        <v>MARK ROCCIA</v>
      </c>
      <c r="G13">
        <v>21618313</v>
      </c>
      <c r="H13" t="str">
        <f t="shared" si="2"/>
        <v>21618313OVR</v>
      </c>
    </row>
    <row r="14" spans="1:8" x14ac:dyDescent="0.25">
      <c r="A14" s="4" t="s">
        <v>5811</v>
      </c>
      <c r="B14" t="s">
        <v>63</v>
      </c>
      <c r="D14" s="4">
        <v>102196568300</v>
      </c>
      <c r="E14" s="5" t="str">
        <f t="shared" si="0"/>
        <v>102196568300OVR</v>
      </c>
      <c r="F14" t="str">
        <f t="shared" si="1"/>
        <v>GREGORY TEIPEL</v>
      </c>
      <c r="G14">
        <v>8307933</v>
      </c>
      <c r="H14" t="str">
        <f t="shared" si="2"/>
        <v>8307933OVR</v>
      </c>
    </row>
    <row r="15" spans="1:8" x14ac:dyDescent="0.25">
      <c r="A15" s="4" t="s">
        <v>5812</v>
      </c>
      <c r="B15" t="s">
        <v>101</v>
      </c>
      <c r="D15" s="4">
        <v>102197395700</v>
      </c>
      <c r="E15" s="5" t="str">
        <f t="shared" si="0"/>
        <v>102197395700OVR</v>
      </c>
      <c r="F15" t="str">
        <f t="shared" si="1"/>
        <v>ANDREW CHOI</v>
      </c>
      <c r="G15">
        <v>7470776</v>
      </c>
      <c r="H15" t="str">
        <f t="shared" si="2"/>
        <v>7470776OVR</v>
      </c>
    </row>
    <row r="16" spans="1:8" x14ac:dyDescent="0.25">
      <c r="A16" s="4" t="s">
        <v>5813</v>
      </c>
      <c r="B16" t="s">
        <v>63</v>
      </c>
      <c r="D16" s="4">
        <v>102197411400</v>
      </c>
      <c r="E16" s="5" t="str">
        <f t="shared" si="0"/>
        <v>102197411400OVR</v>
      </c>
      <c r="F16" t="str">
        <f t="shared" si="1"/>
        <v>JILL SHEPARD</v>
      </c>
      <c r="G16">
        <v>18142208</v>
      </c>
      <c r="H16" t="str">
        <f t="shared" si="2"/>
        <v>18142208OVR</v>
      </c>
    </row>
    <row r="17" spans="1:8" x14ac:dyDescent="0.25">
      <c r="A17" s="4" t="s">
        <v>5814</v>
      </c>
      <c r="B17" t="s">
        <v>111</v>
      </c>
      <c r="D17" s="4">
        <v>102197415000</v>
      </c>
      <c r="E17" s="5" t="str">
        <f t="shared" si="0"/>
        <v>102197415000OVR</v>
      </c>
      <c r="F17" t="str">
        <f t="shared" si="1"/>
        <v>GREGORY TEIPEL</v>
      </c>
      <c r="G17">
        <v>8307933</v>
      </c>
      <c r="H17" t="str">
        <f t="shared" si="2"/>
        <v>8307933OVR</v>
      </c>
    </row>
    <row r="18" spans="1:8" x14ac:dyDescent="0.25">
      <c r="A18" s="4" t="s">
        <v>5815</v>
      </c>
      <c r="B18" t="s">
        <v>76</v>
      </c>
      <c r="D18" s="4">
        <v>102197877900</v>
      </c>
      <c r="E18" s="5" t="str">
        <f t="shared" si="0"/>
        <v>102197877900OVR</v>
      </c>
      <c r="F18" t="str">
        <f t="shared" si="1"/>
        <v>DEBORAH INSKIPT</v>
      </c>
      <c r="G18">
        <v>17528908</v>
      </c>
      <c r="H18" t="str">
        <f t="shared" si="2"/>
        <v>17528908OVR</v>
      </c>
    </row>
    <row r="19" spans="1:8" x14ac:dyDescent="0.25">
      <c r="A19" s="4" t="s">
        <v>5816</v>
      </c>
      <c r="B19" t="s">
        <v>117</v>
      </c>
      <c r="D19" s="4">
        <v>102198071300</v>
      </c>
      <c r="E19" s="5" t="str">
        <f t="shared" si="0"/>
        <v>102198071300OVR</v>
      </c>
      <c r="F19" t="str">
        <f t="shared" si="1"/>
        <v>SCOTT AGUGLIA</v>
      </c>
      <c r="G19">
        <v>8971826</v>
      </c>
      <c r="H19" t="str">
        <f t="shared" si="2"/>
        <v>8971826OVR</v>
      </c>
    </row>
    <row r="20" spans="1:8" x14ac:dyDescent="0.25">
      <c r="A20" s="4" t="s">
        <v>5817</v>
      </c>
      <c r="B20" t="s">
        <v>121</v>
      </c>
      <c r="D20" s="4">
        <v>102198128900</v>
      </c>
      <c r="E20" s="5" t="str">
        <f t="shared" si="0"/>
        <v>102198128900OVR</v>
      </c>
      <c r="F20" t="str">
        <f t="shared" si="1"/>
        <v>ALAN COUSAR</v>
      </c>
      <c r="G20">
        <v>9544903</v>
      </c>
      <c r="H20" t="str">
        <f t="shared" si="2"/>
        <v>9544903OVR</v>
      </c>
    </row>
    <row r="21" spans="1:8" x14ac:dyDescent="0.25">
      <c r="A21" s="4" t="s">
        <v>5818</v>
      </c>
      <c r="B21" t="s">
        <v>111</v>
      </c>
      <c r="D21" s="4">
        <v>102198803100</v>
      </c>
      <c r="E21" s="5" t="str">
        <f t="shared" si="0"/>
        <v>102198803100OVR</v>
      </c>
      <c r="F21" t="str">
        <f t="shared" si="1"/>
        <v>JILL SHEPARD</v>
      </c>
      <c r="G21">
        <v>18142208</v>
      </c>
      <c r="H21" t="str">
        <f t="shared" si="2"/>
        <v>18142208OVR</v>
      </c>
    </row>
    <row r="22" spans="1:8" x14ac:dyDescent="0.25">
      <c r="A22" s="4" t="s">
        <v>5819</v>
      </c>
      <c r="B22" t="s">
        <v>127</v>
      </c>
      <c r="D22" s="4">
        <v>102198826700</v>
      </c>
      <c r="E22" s="5" t="str">
        <f t="shared" si="0"/>
        <v>102198826700OVR</v>
      </c>
      <c r="F22" t="str">
        <f t="shared" si="1"/>
        <v>GREGORY TEIPEL</v>
      </c>
      <c r="G22">
        <v>8307933</v>
      </c>
      <c r="H22" t="str">
        <f t="shared" si="2"/>
        <v>8307933OVR</v>
      </c>
    </row>
    <row r="23" spans="1:8" x14ac:dyDescent="0.25">
      <c r="A23" s="4" t="s">
        <v>5820</v>
      </c>
      <c r="B23" t="s">
        <v>48</v>
      </c>
      <c r="D23" s="4">
        <v>102199083900</v>
      </c>
      <c r="E23" s="5" t="str">
        <f t="shared" si="0"/>
        <v>102199083900OVR</v>
      </c>
      <c r="F23" t="str">
        <f t="shared" si="1"/>
        <v>GREGORY TEIPEL</v>
      </c>
      <c r="G23">
        <v>8307933</v>
      </c>
      <c r="H23" t="str">
        <f t="shared" si="2"/>
        <v>8307933OVR</v>
      </c>
    </row>
    <row r="24" spans="1:8" x14ac:dyDescent="0.25">
      <c r="A24" s="4" t="s">
        <v>5821</v>
      </c>
      <c r="B24" t="s">
        <v>121</v>
      </c>
      <c r="D24" s="4">
        <v>102199475100</v>
      </c>
      <c r="E24" s="5" t="str">
        <f t="shared" si="0"/>
        <v>102199475100OVR</v>
      </c>
      <c r="F24" t="str">
        <f t="shared" si="1"/>
        <v>JILL SHEPARD</v>
      </c>
      <c r="G24">
        <v>18142208</v>
      </c>
      <c r="H24" t="str">
        <f t="shared" si="2"/>
        <v>18142208OVR</v>
      </c>
    </row>
    <row r="25" spans="1:8" x14ac:dyDescent="0.25">
      <c r="A25" s="4" t="s">
        <v>5822</v>
      </c>
      <c r="B25" t="s">
        <v>90</v>
      </c>
      <c r="D25" s="4">
        <v>102200136700</v>
      </c>
      <c r="E25" s="5" t="str">
        <f t="shared" si="0"/>
        <v>102200136700OVR</v>
      </c>
      <c r="F25" t="str">
        <f t="shared" si="1"/>
        <v>GARY PORTUGAL</v>
      </c>
      <c r="G25">
        <v>9213293</v>
      </c>
      <c r="H25" t="str">
        <f t="shared" si="2"/>
        <v>9213293OVR</v>
      </c>
    </row>
    <row r="26" spans="1:8" x14ac:dyDescent="0.25">
      <c r="A26" s="4" t="s">
        <v>5823</v>
      </c>
      <c r="B26" t="s">
        <v>117</v>
      </c>
      <c r="D26" s="4">
        <v>102200160000</v>
      </c>
      <c r="E26" s="5" t="str">
        <f t="shared" si="0"/>
        <v>102200160000OVR</v>
      </c>
      <c r="F26" t="str">
        <f t="shared" si="1"/>
        <v>TIMOTHY POWERS</v>
      </c>
      <c r="G26">
        <v>17886092</v>
      </c>
      <c r="H26" t="str">
        <f t="shared" si="2"/>
        <v>17886092OVR</v>
      </c>
    </row>
    <row r="27" spans="1:8" x14ac:dyDescent="0.25">
      <c r="A27" s="4" t="s">
        <v>5824</v>
      </c>
      <c r="B27" t="s">
        <v>63</v>
      </c>
      <c r="D27" s="4">
        <v>102200216400</v>
      </c>
      <c r="E27" s="5" t="str">
        <f t="shared" si="0"/>
        <v>102200216400OVR</v>
      </c>
      <c r="F27" t="str">
        <f t="shared" si="1"/>
        <v>TIMOTHY POWERS</v>
      </c>
      <c r="G27">
        <v>17886092</v>
      </c>
      <c r="H27" t="str">
        <f t="shared" si="2"/>
        <v>17886092OVR</v>
      </c>
    </row>
    <row r="28" spans="1:8" x14ac:dyDescent="0.25">
      <c r="A28" s="4" t="s">
        <v>5825</v>
      </c>
      <c r="B28" t="s">
        <v>63</v>
      </c>
      <c r="D28" s="4">
        <v>102202984700</v>
      </c>
      <c r="E28" s="5" t="str">
        <f t="shared" si="0"/>
        <v>102202984700OVR</v>
      </c>
      <c r="F28" t="str">
        <f t="shared" si="1"/>
        <v>DEBORAH INSKIPT</v>
      </c>
      <c r="G28">
        <v>17528908</v>
      </c>
      <c r="H28" t="str">
        <f t="shared" si="2"/>
        <v>17528908OVR</v>
      </c>
    </row>
    <row r="29" spans="1:8" x14ac:dyDescent="0.25">
      <c r="A29" s="4" t="s">
        <v>5826</v>
      </c>
      <c r="B29" t="s">
        <v>59</v>
      </c>
      <c r="D29" s="4">
        <v>102205937300</v>
      </c>
      <c r="E29" s="5" t="str">
        <f t="shared" si="0"/>
        <v>102205937300OVR</v>
      </c>
      <c r="F29" t="str">
        <f t="shared" si="1"/>
        <v>MARGARET SMITH</v>
      </c>
      <c r="G29">
        <v>20253958</v>
      </c>
      <c r="H29" t="str">
        <f t="shared" si="2"/>
        <v>20253958OVR</v>
      </c>
    </row>
    <row r="30" spans="1:8" x14ac:dyDescent="0.25">
      <c r="A30" s="4" t="s">
        <v>5827</v>
      </c>
      <c r="B30" t="s">
        <v>146</v>
      </c>
      <c r="D30" s="4">
        <v>102208192100</v>
      </c>
      <c r="E30" s="5" t="str">
        <f t="shared" si="0"/>
        <v>102208192100OVR</v>
      </c>
      <c r="F30" t="str">
        <f t="shared" si="1"/>
        <v>TIMOTHY POWERS</v>
      </c>
      <c r="G30">
        <v>17886092</v>
      </c>
      <c r="H30" t="str">
        <f t="shared" si="2"/>
        <v>17886092OVR</v>
      </c>
    </row>
    <row r="31" spans="1:8" x14ac:dyDescent="0.25">
      <c r="A31" s="4" t="s">
        <v>5828</v>
      </c>
      <c r="B31" t="s">
        <v>90</v>
      </c>
      <c r="D31" s="4">
        <v>102208897800</v>
      </c>
      <c r="E31" s="5" t="str">
        <f t="shared" si="0"/>
        <v>102208897800OVR</v>
      </c>
      <c r="F31" t="str">
        <f t="shared" si="1"/>
        <v>DANNA GREEN</v>
      </c>
      <c r="G31">
        <v>16849453</v>
      </c>
      <c r="H31" t="str">
        <f t="shared" si="2"/>
        <v>16849453OVR</v>
      </c>
    </row>
    <row r="32" spans="1:8" x14ac:dyDescent="0.25">
      <c r="A32" s="4" t="s">
        <v>5829</v>
      </c>
      <c r="B32" t="s">
        <v>94</v>
      </c>
      <c r="D32" s="4">
        <v>102218977300</v>
      </c>
      <c r="E32" s="5" t="str">
        <f t="shared" si="0"/>
        <v>102218977300OVR</v>
      </c>
      <c r="F32" t="str">
        <f t="shared" si="1"/>
        <v>TIMOTHY POWERS</v>
      </c>
      <c r="G32">
        <v>17886092</v>
      </c>
      <c r="H32" t="str">
        <f t="shared" si="2"/>
        <v>17886092OVR</v>
      </c>
    </row>
    <row r="33" spans="1:8" x14ac:dyDescent="0.25">
      <c r="A33" s="4" t="s">
        <v>5830</v>
      </c>
      <c r="B33" t="s">
        <v>111</v>
      </c>
      <c r="D33" s="4">
        <v>102232752000</v>
      </c>
      <c r="E33" s="5" t="str">
        <f t="shared" si="0"/>
        <v>102232752000OVR</v>
      </c>
      <c r="F33" t="str">
        <f t="shared" si="1"/>
        <v>MARGARET SMITH</v>
      </c>
      <c r="G33">
        <v>20253958</v>
      </c>
      <c r="H33" t="str">
        <f t="shared" si="2"/>
        <v>20253958OVR</v>
      </c>
    </row>
    <row r="34" spans="1:8" x14ac:dyDescent="0.25">
      <c r="A34" s="4" t="s">
        <v>5831</v>
      </c>
      <c r="B34" t="s">
        <v>68</v>
      </c>
      <c r="D34" s="4">
        <v>102232767500</v>
      </c>
      <c r="E34" s="5" t="str">
        <f t="shared" si="0"/>
        <v>102232767500OVR</v>
      </c>
      <c r="F34" t="str">
        <f t="shared" si="1"/>
        <v>MARGARET SMITH</v>
      </c>
      <c r="G34">
        <v>20253958</v>
      </c>
      <c r="H34" t="str">
        <f t="shared" si="2"/>
        <v>20253958OVR</v>
      </c>
    </row>
    <row r="35" spans="1:8" x14ac:dyDescent="0.25">
      <c r="A35" s="4" t="s">
        <v>5832</v>
      </c>
      <c r="B35" t="s">
        <v>121</v>
      </c>
      <c r="D35" s="4">
        <v>102234300900</v>
      </c>
      <c r="E35" s="5" t="str">
        <f t="shared" si="0"/>
        <v>102234300900OVR</v>
      </c>
      <c r="F35" t="str">
        <f t="shared" si="1"/>
        <v>STACEY PORTUGAL</v>
      </c>
      <c r="G35">
        <v>19645587</v>
      </c>
      <c r="H35" t="str">
        <f t="shared" si="2"/>
        <v>19645587OVR</v>
      </c>
    </row>
    <row r="36" spans="1:8" x14ac:dyDescent="0.25">
      <c r="A36" s="4" t="s">
        <v>5833</v>
      </c>
      <c r="B36" t="s">
        <v>160</v>
      </c>
      <c r="D36" s="4">
        <v>102239189500</v>
      </c>
      <c r="E36" s="5" t="str">
        <f t="shared" si="0"/>
        <v>102239189500OVR</v>
      </c>
      <c r="F36" t="str">
        <f t="shared" si="1"/>
        <v>TIMOTHY POWERS</v>
      </c>
      <c r="G36">
        <v>17886092</v>
      </c>
      <c r="H36" t="str">
        <f t="shared" si="2"/>
        <v>17886092OVR</v>
      </c>
    </row>
    <row r="37" spans="1:8" x14ac:dyDescent="0.25">
      <c r="A37" s="4" t="s">
        <v>5834</v>
      </c>
      <c r="B37" t="s">
        <v>164</v>
      </c>
      <c r="D37" s="4">
        <v>102239591500</v>
      </c>
      <c r="E37" s="5" t="str">
        <f t="shared" si="0"/>
        <v>102239591500OVR</v>
      </c>
      <c r="F37" t="str">
        <f t="shared" si="1"/>
        <v>JILL SHEPARD</v>
      </c>
      <c r="G37">
        <v>18142208</v>
      </c>
      <c r="H37" t="str">
        <f t="shared" si="2"/>
        <v>18142208OVR</v>
      </c>
    </row>
    <row r="38" spans="1:8" x14ac:dyDescent="0.25">
      <c r="A38" s="4" t="s">
        <v>5835</v>
      </c>
      <c r="B38" t="s">
        <v>168</v>
      </c>
      <c r="D38" s="4">
        <v>102240682000</v>
      </c>
      <c r="E38" s="5" t="str">
        <f t="shared" si="0"/>
        <v>102240682000OVR</v>
      </c>
      <c r="F38" t="str">
        <f t="shared" si="1"/>
        <v>ESTHER HERRERA-LARSEN</v>
      </c>
      <c r="G38">
        <v>17301495</v>
      </c>
      <c r="H38" t="str">
        <f t="shared" si="2"/>
        <v>17301495OVR</v>
      </c>
    </row>
    <row r="39" spans="1:8" x14ac:dyDescent="0.25">
      <c r="A39" s="4" t="s">
        <v>5836</v>
      </c>
      <c r="B39" t="s">
        <v>172</v>
      </c>
      <c r="D39" s="4">
        <v>102241294500</v>
      </c>
      <c r="E39" s="5" t="str">
        <f t="shared" si="0"/>
        <v>102241294500OVR</v>
      </c>
      <c r="F39" t="str">
        <f t="shared" si="1"/>
        <v>PETER RICHTER</v>
      </c>
      <c r="G39">
        <v>16509456</v>
      </c>
      <c r="H39" t="str">
        <f t="shared" si="2"/>
        <v>16509456OVR</v>
      </c>
    </row>
    <row r="40" spans="1:8" x14ac:dyDescent="0.25">
      <c r="A40" s="4" t="s">
        <v>5837</v>
      </c>
      <c r="B40" t="s">
        <v>90</v>
      </c>
      <c r="D40" s="4">
        <v>102195185500</v>
      </c>
      <c r="E40" s="5" t="str">
        <f t="shared" si="0"/>
        <v>102195185500OVR</v>
      </c>
      <c r="F40" t="str">
        <f t="shared" si="1"/>
        <v>RICHARD YALE</v>
      </c>
      <c r="G40">
        <v>16633294</v>
      </c>
      <c r="H40" t="str">
        <f t="shared" si="2"/>
        <v>16633294OVR</v>
      </c>
    </row>
    <row r="41" spans="1:8" x14ac:dyDescent="0.25">
      <c r="A41" s="4" t="s">
        <v>5838</v>
      </c>
      <c r="B41" t="s">
        <v>68</v>
      </c>
      <c r="D41" s="4">
        <v>102198321300</v>
      </c>
      <c r="E41" s="5" t="str">
        <f t="shared" si="0"/>
        <v>102198321300OVR</v>
      </c>
      <c r="F41" t="str">
        <f t="shared" si="1"/>
        <v>DALE WALENGA</v>
      </c>
      <c r="G41">
        <v>8325282</v>
      </c>
      <c r="H41" t="str">
        <f t="shared" si="2"/>
        <v>8325282OVR</v>
      </c>
    </row>
    <row r="42" spans="1:8" x14ac:dyDescent="0.25">
      <c r="A42" s="4" t="s">
        <v>5839</v>
      </c>
      <c r="B42" t="s">
        <v>117</v>
      </c>
      <c r="D42" s="4">
        <v>102198925900</v>
      </c>
      <c r="E42" s="5" t="str">
        <f t="shared" si="0"/>
        <v>102198925900OVR</v>
      </c>
      <c r="F42" t="str">
        <f t="shared" si="1"/>
        <v>PETER RICHTER</v>
      </c>
      <c r="G42">
        <v>16509456</v>
      </c>
      <c r="H42" t="str">
        <f t="shared" si="2"/>
        <v>16509456OVR</v>
      </c>
    </row>
    <row r="43" spans="1:8" x14ac:dyDescent="0.25">
      <c r="A43" s="4" t="s">
        <v>5840</v>
      </c>
      <c r="B43" t="s">
        <v>117</v>
      </c>
      <c r="D43" s="4">
        <v>102199276800</v>
      </c>
      <c r="E43" s="5" t="str">
        <f t="shared" si="0"/>
        <v>102199276800OVR</v>
      </c>
      <c r="F43" t="str">
        <f t="shared" si="1"/>
        <v>DALE WALENGA</v>
      </c>
      <c r="G43">
        <v>8325282</v>
      </c>
      <c r="H43" t="str">
        <f t="shared" si="2"/>
        <v>8325282OVR</v>
      </c>
    </row>
    <row r="44" spans="1:8" x14ac:dyDescent="0.25">
      <c r="A44" s="4" t="s">
        <v>5841</v>
      </c>
      <c r="B44" t="s">
        <v>63</v>
      </c>
      <c r="D44" s="4">
        <v>102201468200</v>
      </c>
      <c r="E44" s="5" t="str">
        <f t="shared" si="0"/>
        <v>102201468200OVR</v>
      </c>
      <c r="F44" t="str">
        <f t="shared" si="1"/>
        <v>DEBORAH INSKIPT</v>
      </c>
      <c r="G44">
        <v>17528908</v>
      </c>
      <c r="H44" t="str">
        <f t="shared" si="2"/>
        <v>17528908OVR</v>
      </c>
    </row>
    <row r="45" spans="1:8" x14ac:dyDescent="0.25">
      <c r="A45" s="4" t="s">
        <v>5842</v>
      </c>
      <c r="B45" t="s">
        <v>127</v>
      </c>
      <c r="D45" s="4">
        <v>102204612900</v>
      </c>
      <c r="E45" s="5" t="str">
        <f t="shared" si="0"/>
        <v>102204612900OVR</v>
      </c>
      <c r="F45" t="str">
        <f t="shared" si="1"/>
        <v>DEBORAH INSKIPT</v>
      </c>
      <c r="G45">
        <v>17528908</v>
      </c>
      <c r="H45" t="str">
        <f t="shared" si="2"/>
        <v>17528908OVR</v>
      </c>
    </row>
    <row r="46" spans="1:8" x14ac:dyDescent="0.25">
      <c r="A46" s="4" t="s">
        <v>5843</v>
      </c>
      <c r="B46" t="s">
        <v>48</v>
      </c>
      <c r="D46" s="4">
        <v>102205281200</v>
      </c>
      <c r="E46" s="5" t="str">
        <f t="shared" si="0"/>
        <v>102205281200OVR</v>
      </c>
      <c r="F46" t="str">
        <f t="shared" si="1"/>
        <v>DEBORAH INSKIPT</v>
      </c>
      <c r="G46">
        <v>17528908</v>
      </c>
      <c r="H46" t="str">
        <f t="shared" si="2"/>
        <v>17528908OVR</v>
      </c>
    </row>
    <row r="47" spans="1:8" x14ac:dyDescent="0.25">
      <c r="A47" s="4" t="s">
        <v>5844</v>
      </c>
      <c r="B47" t="s">
        <v>190</v>
      </c>
      <c r="D47" s="4">
        <v>102207711900</v>
      </c>
      <c r="E47" s="5" t="str">
        <f t="shared" si="0"/>
        <v>102207711900OVR</v>
      </c>
      <c r="F47" t="str">
        <f t="shared" si="1"/>
        <v>DEBORAH INSKIPT</v>
      </c>
      <c r="G47">
        <v>17528908</v>
      </c>
      <c r="H47" t="str">
        <f t="shared" si="2"/>
        <v>17528908OVR</v>
      </c>
    </row>
    <row r="48" spans="1:8" x14ac:dyDescent="0.25">
      <c r="A48" s="4" t="s">
        <v>5845</v>
      </c>
      <c r="B48" t="s">
        <v>68</v>
      </c>
      <c r="D48" s="4">
        <v>102208955700</v>
      </c>
      <c r="E48" s="5" t="str">
        <f t="shared" si="0"/>
        <v>102208955700OVR</v>
      </c>
      <c r="F48" t="str">
        <f t="shared" si="1"/>
        <v>MICHAEL DUNAVANT</v>
      </c>
      <c r="G48">
        <v>18828278</v>
      </c>
      <c r="H48" t="str">
        <f t="shared" si="2"/>
        <v>18828278OVR</v>
      </c>
    </row>
    <row r="49" spans="1:8" x14ac:dyDescent="0.25">
      <c r="A49" s="4" t="s">
        <v>5846</v>
      </c>
      <c r="B49" t="s">
        <v>117</v>
      </c>
      <c r="D49" s="4">
        <v>102211543800</v>
      </c>
      <c r="E49" s="5" t="str">
        <f t="shared" si="0"/>
        <v>102211543800OVR</v>
      </c>
      <c r="F49" t="str">
        <f t="shared" si="1"/>
        <v>PAMELA DEATON</v>
      </c>
      <c r="G49">
        <v>8244481</v>
      </c>
      <c r="H49" t="str">
        <f t="shared" si="2"/>
        <v>8244481OVR</v>
      </c>
    </row>
    <row r="50" spans="1:8" x14ac:dyDescent="0.25">
      <c r="A50" s="4" t="s">
        <v>5847</v>
      </c>
      <c r="B50" t="s">
        <v>198</v>
      </c>
      <c r="D50" s="4">
        <v>102212376700</v>
      </c>
      <c r="E50" s="5" t="str">
        <f t="shared" si="0"/>
        <v>102212376700OVR</v>
      </c>
      <c r="F50" t="str">
        <f t="shared" si="1"/>
        <v>DEBORAH INSKIPT</v>
      </c>
      <c r="G50">
        <v>17528908</v>
      </c>
      <c r="H50" t="str">
        <f t="shared" si="2"/>
        <v>17528908OVR</v>
      </c>
    </row>
    <row r="51" spans="1:8" x14ac:dyDescent="0.25">
      <c r="A51" s="4" t="s">
        <v>5848</v>
      </c>
      <c r="B51" t="s">
        <v>198</v>
      </c>
      <c r="D51" s="4">
        <v>102214680800</v>
      </c>
      <c r="E51" s="5" t="str">
        <f t="shared" si="0"/>
        <v>102214680800OVR</v>
      </c>
      <c r="F51" t="str">
        <f t="shared" si="1"/>
        <v>TIMOTHY HODGMAN</v>
      </c>
      <c r="G51">
        <v>18581063</v>
      </c>
      <c r="H51" t="str">
        <f t="shared" si="2"/>
        <v>18581063OVR</v>
      </c>
    </row>
    <row r="52" spans="1:8" x14ac:dyDescent="0.25">
      <c r="A52" s="4" t="s">
        <v>5849</v>
      </c>
      <c r="B52" t="s">
        <v>204</v>
      </c>
      <c r="D52" s="4">
        <v>102214683400</v>
      </c>
      <c r="E52" s="5" t="str">
        <f t="shared" si="0"/>
        <v>102214683400OVR</v>
      </c>
      <c r="F52" t="str">
        <f t="shared" si="1"/>
        <v>MICHAEL DUNAVANT</v>
      </c>
      <c r="G52">
        <v>18828278</v>
      </c>
      <c r="H52" t="str">
        <f t="shared" si="2"/>
        <v>18828278OVR</v>
      </c>
    </row>
    <row r="53" spans="1:8" x14ac:dyDescent="0.25">
      <c r="A53" s="4" t="s">
        <v>5850</v>
      </c>
      <c r="B53" t="s">
        <v>90</v>
      </c>
      <c r="D53" s="4">
        <v>102217272200</v>
      </c>
      <c r="E53" s="5" t="str">
        <f t="shared" si="0"/>
        <v>102217272200OVR</v>
      </c>
      <c r="F53" t="str">
        <f t="shared" si="1"/>
        <v>RYAN STOCKER</v>
      </c>
      <c r="G53">
        <v>15950276</v>
      </c>
      <c r="H53" t="str">
        <f t="shared" si="2"/>
        <v>15950276OVR</v>
      </c>
    </row>
    <row r="54" spans="1:8" x14ac:dyDescent="0.25">
      <c r="A54" s="4" t="s">
        <v>5851</v>
      </c>
      <c r="B54" t="s">
        <v>48</v>
      </c>
      <c r="D54" s="4">
        <v>102222150200</v>
      </c>
      <c r="E54" s="5" t="str">
        <f t="shared" si="0"/>
        <v>102222150200OVR</v>
      </c>
      <c r="F54" t="str">
        <f t="shared" si="1"/>
        <v>DEBORAH INSKIPT</v>
      </c>
      <c r="G54">
        <v>17528908</v>
      </c>
      <c r="H54" t="str">
        <f t="shared" si="2"/>
        <v>17528908OVR</v>
      </c>
    </row>
    <row r="55" spans="1:8" x14ac:dyDescent="0.25">
      <c r="A55" s="4" t="s">
        <v>5852</v>
      </c>
      <c r="B55" t="s">
        <v>68</v>
      </c>
      <c r="D55" s="4">
        <v>102224268100</v>
      </c>
      <c r="E55" s="5" t="str">
        <f t="shared" si="0"/>
        <v>102224268100OVR</v>
      </c>
      <c r="F55" t="str">
        <f t="shared" si="1"/>
        <v>DALE WALENGA</v>
      </c>
      <c r="G55">
        <v>8325282</v>
      </c>
      <c r="H55" t="str">
        <f t="shared" si="2"/>
        <v>8325282OVR</v>
      </c>
    </row>
    <row r="56" spans="1:8" x14ac:dyDescent="0.25">
      <c r="A56" s="4" t="s">
        <v>5853</v>
      </c>
      <c r="B56" t="s">
        <v>214</v>
      </c>
      <c r="D56" s="4">
        <v>102227713000</v>
      </c>
      <c r="E56" s="5" t="str">
        <f t="shared" si="0"/>
        <v>102227713000OVR</v>
      </c>
      <c r="F56" t="str">
        <f t="shared" si="1"/>
        <v>JOSEPH SEXTON</v>
      </c>
      <c r="G56">
        <v>21505953</v>
      </c>
      <c r="H56" t="str">
        <f t="shared" si="2"/>
        <v>21505953OVR</v>
      </c>
    </row>
    <row r="57" spans="1:8" x14ac:dyDescent="0.25">
      <c r="A57" s="4" t="s">
        <v>5854</v>
      </c>
      <c r="B57" t="s">
        <v>48</v>
      </c>
      <c r="D57" s="4">
        <v>101525949100</v>
      </c>
      <c r="E57" s="5" t="str">
        <f t="shared" si="0"/>
        <v>101525949100OVR</v>
      </c>
      <c r="F57" t="str">
        <f t="shared" si="1"/>
        <v>JILL SHEPARD</v>
      </c>
      <c r="G57">
        <v>18142208</v>
      </c>
      <c r="H57" t="str">
        <f t="shared" si="2"/>
        <v>18142208OVR</v>
      </c>
    </row>
    <row r="58" spans="1:8" x14ac:dyDescent="0.25">
      <c r="A58" s="4" t="s">
        <v>5855</v>
      </c>
      <c r="B58" t="s">
        <v>204</v>
      </c>
      <c r="D58" s="4">
        <v>101573304700</v>
      </c>
      <c r="E58" s="5" t="str">
        <f t="shared" si="0"/>
        <v>101573304700OVR</v>
      </c>
      <c r="F58" t="str">
        <f t="shared" si="1"/>
        <v>MICHAEL DUNAVANT</v>
      </c>
      <c r="G58">
        <v>18828278</v>
      </c>
      <c r="H58" t="str">
        <f t="shared" si="2"/>
        <v>18828278OVR</v>
      </c>
    </row>
    <row r="59" spans="1:8" x14ac:dyDescent="0.25">
      <c r="A59" s="4" t="s">
        <v>5856</v>
      </c>
      <c r="B59" t="s">
        <v>90</v>
      </c>
      <c r="D59" s="4">
        <v>102032640700</v>
      </c>
      <c r="E59" s="5" t="str">
        <f t="shared" si="0"/>
        <v>102032640700OVR</v>
      </c>
      <c r="F59" t="str">
        <f t="shared" si="1"/>
        <v>RICHARD YALE</v>
      </c>
      <c r="G59">
        <v>16633294</v>
      </c>
      <c r="H59" t="str">
        <f t="shared" si="2"/>
        <v>16633294OVR</v>
      </c>
    </row>
    <row r="60" spans="1:8" x14ac:dyDescent="0.25">
      <c r="A60" s="4" t="s">
        <v>5857</v>
      </c>
      <c r="B60" t="s">
        <v>63</v>
      </c>
      <c r="D60" s="4">
        <v>102195495700</v>
      </c>
      <c r="E60" s="5" t="str">
        <f t="shared" si="0"/>
        <v>102195495700OVR</v>
      </c>
      <c r="F60" t="str">
        <f t="shared" si="1"/>
        <v>RYAN STOCKER</v>
      </c>
      <c r="G60">
        <v>15950276</v>
      </c>
      <c r="H60" t="str">
        <f t="shared" si="2"/>
        <v>15950276OVR</v>
      </c>
    </row>
    <row r="61" spans="1:8" x14ac:dyDescent="0.25">
      <c r="A61" s="4" t="s">
        <v>5858</v>
      </c>
      <c r="B61" t="s">
        <v>172</v>
      </c>
      <c r="D61" s="4">
        <v>102197879300</v>
      </c>
      <c r="E61" s="5" t="str">
        <f t="shared" si="0"/>
        <v>102197879300OVR</v>
      </c>
      <c r="F61" t="str">
        <f t="shared" si="1"/>
        <v>ALAN COUSAR</v>
      </c>
      <c r="G61">
        <v>9544903</v>
      </c>
      <c r="H61" t="str">
        <f t="shared" si="2"/>
        <v>9544903OVR</v>
      </c>
    </row>
    <row r="62" spans="1:8" x14ac:dyDescent="0.25">
      <c r="A62" s="4" t="s">
        <v>5859</v>
      </c>
      <c r="B62" t="s">
        <v>204</v>
      </c>
      <c r="D62" s="4">
        <v>102197829700</v>
      </c>
      <c r="E62" s="5" t="str">
        <f t="shared" si="0"/>
        <v>102197829700OVR</v>
      </c>
      <c r="F62" t="str">
        <f t="shared" si="1"/>
        <v>ESTHER HERRERA-LARSEN</v>
      </c>
      <c r="G62">
        <v>17301495</v>
      </c>
      <c r="H62" t="str">
        <f t="shared" si="2"/>
        <v>17301495OVR</v>
      </c>
    </row>
    <row r="63" spans="1:8" x14ac:dyDescent="0.25">
      <c r="A63" s="4" t="s">
        <v>5860</v>
      </c>
      <c r="B63" t="s">
        <v>68</v>
      </c>
      <c r="D63" s="4">
        <v>101040393400</v>
      </c>
      <c r="E63" s="5" t="str">
        <f t="shared" si="0"/>
        <v>101040393400OVR</v>
      </c>
      <c r="F63" t="str">
        <f t="shared" si="1"/>
        <v>GARY PORTUGAL</v>
      </c>
      <c r="G63">
        <v>9213293</v>
      </c>
      <c r="H63" t="str">
        <f t="shared" si="2"/>
        <v>9213293OVR</v>
      </c>
    </row>
    <row r="64" spans="1:8" x14ac:dyDescent="0.25">
      <c r="A64" s="4" t="s">
        <v>5861</v>
      </c>
      <c r="B64" t="s">
        <v>59</v>
      </c>
      <c r="D64" s="4">
        <v>101040968100</v>
      </c>
      <c r="E64" s="5" t="str">
        <f t="shared" si="0"/>
        <v>101040968100OVR</v>
      </c>
      <c r="F64" t="str">
        <f t="shared" si="1"/>
        <v>MICHAEL DUNAVANT</v>
      </c>
      <c r="G64">
        <v>18828278</v>
      </c>
      <c r="H64" t="str">
        <f t="shared" si="2"/>
        <v>18828278OVR</v>
      </c>
    </row>
    <row r="65" spans="1:8" x14ac:dyDescent="0.25">
      <c r="A65" s="4" t="s">
        <v>5862</v>
      </c>
      <c r="B65" t="s">
        <v>59</v>
      </c>
      <c r="D65" s="4">
        <v>101040968800</v>
      </c>
      <c r="E65" s="5" t="str">
        <f t="shared" si="0"/>
        <v>101040968800OVR</v>
      </c>
      <c r="F65" t="str">
        <f t="shared" si="1"/>
        <v>PAMELA DEATON</v>
      </c>
      <c r="G65">
        <v>8244481</v>
      </c>
      <c r="H65" t="str">
        <f t="shared" si="2"/>
        <v>8244481OVR</v>
      </c>
    </row>
    <row r="66" spans="1:8" x14ac:dyDescent="0.25">
      <c r="A66" s="4" t="s">
        <v>5863</v>
      </c>
      <c r="B66" t="s">
        <v>172</v>
      </c>
      <c r="D66" s="4">
        <v>101046934800</v>
      </c>
      <c r="E66" s="5" t="str">
        <f t="shared" ref="E66:E129" si="3">CONCATENATE(D66,"OVR")</f>
        <v>101046934800OVR</v>
      </c>
      <c r="F66" t="str">
        <f t="shared" ref="F66:F129" si="4">VLOOKUP(D66,A:B,2,FALSE)</f>
        <v>ANTHONY HUNSBERGER</v>
      </c>
      <c r="G66">
        <v>7146581</v>
      </c>
      <c r="H66" t="str">
        <f t="shared" ref="H66:H129" si="5">CONCATENATE(G66,"OVR")</f>
        <v>7146581OVR</v>
      </c>
    </row>
    <row r="67" spans="1:8" x14ac:dyDescent="0.25">
      <c r="A67" s="4" t="s">
        <v>5864</v>
      </c>
      <c r="B67" t="s">
        <v>198</v>
      </c>
      <c r="D67" s="4">
        <v>101048207900</v>
      </c>
      <c r="E67" s="5" t="str">
        <f t="shared" si="3"/>
        <v>101048207900OVR</v>
      </c>
      <c r="F67" t="str">
        <f t="shared" si="4"/>
        <v>TIMOTHY POWERS</v>
      </c>
      <c r="G67">
        <v>17886092</v>
      </c>
      <c r="H67" t="str">
        <f t="shared" si="5"/>
        <v>17886092OVR</v>
      </c>
    </row>
    <row r="68" spans="1:8" x14ac:dyDescent="0.25">
      <c r="A68" s="4" t="s">
        <v>5865</v>
      </c>
      <c r="B68" t="s">
        <v>90</v>
      </c>
      <c r="D68" s="4">
        <v>101048751100</v>
      </c>
      <c r="E68" s="5" t="str">
        <f t="shared" si="3"/>
        <v>101048751100OVR</v>
      </c>
      <c r="F68" t="str">
        <f t="shared" si="4"/>
        <v>DEBORAH POWERS</v>
      </c>
      <c r="G68">
        <v>19606009</v>
      </c>
      <c r="H68" t="str">
        <f t="shared" si="5"/>
        <v>19606009OVR</v>
      </c>
    </row>
    <row r="69" spans="1:8" x14ac:dyDescent="0.25">
      <c r="A69" s="4" t="s">
        <v>5866</v>
      </c>
      <c r="B69" t="s">
        <v>90</v>
      </c>
      <c r="D69" s="4">
        <v>101049150200</v>
      </c>
      <c r="E69" s="5" t="str">
        <f t="shared" si="3"/>
        <v>101049150200OVR</v>
      </c>
      <c r="F69" t="str">
        <f t="shared" si="4"/>
        <v>DEBORAH POWERS</v>
      </c>
      <c r="G69">
        <v>19606009</v>
      </c>
      <c r="H69" t="str">
        <f t="shared" si="5"/>
        <v>19606009OVR</v>
      </c>
    </row>
    <row r="70" spans="1:8" x14ac:dyDescent="0.25">
      <c r="A70" s="4" t="s">
        <v>5867</v>
      </c>
      <c r="B70" t="s">
        <v>204</v>
      </c>
      <c r="D70" s="4">
        <v>101049995200</v>
      </c>
      <c r="E70" s="5" t="str">
        <f t="shared" si="3"/>
        <v>101049995200OVR</v>
      </c>
      <c r="F70" t="str">
        <f t="shared" si="4"/>
        <v>DEBORAH POWERS</v>
      </c>
      <c r="G70">
        <v>19606009</v>
      </c>
      <c r="H70" t="str">
        <f t="shared" si="5"/>
        <v>19606009OVR</v>
      </c>
    </row>
    <row r="71" spans="1:8" x14ac:dyDescent="0.25">
      <c r="A71" s="4" t="s">
        <v>5868</v>
      </c>
      <c r="B71" t="s">
        <v>168</v>
      </c>
      <c r="D71" s="4">
        <v>101050888000</v>
      </c>
      <c r="E71" s="5" t="str">
        <f t="shared" si="3"/>
        <v>101050888000OVR</v>
      </c>
      <c r="F71" t="str">
        <f t="shared" si="4"/>
        <v>DEBORAH POWERS</v>
      </c>
      <c r="G71">
        <v>19606009</v>
      </c>
      <c r="H71" t="str">
        <f t="shared" si="5"/>
        <v>19606009OVR</v>
      </c>
    </row>
    <row r="72" spans="1:8" x14ac:dyDescent="0.25">
      <c r="A72" s="4" t="s">
        <v>5869</v>
      </c>
      <c r="B72" t="s">
        <v>94</v>
      </c>
      <c r="D72" s="4">
        <v>101051538100</v>
      </c>
      <c r="E72" s="5" t="str">
        <f t="shared" si="3"/>
        <v>101051538100OVR</v>
      </c>
      <c r="F72" t="str">
        <f t="shared" si="4"/>
        <v>GARY PORTUGAL</v>
      </c>
      <c r="G72">
        <v>9213293</v>
      </c>
      <c r="H72" t="str">
        <f t="shared" si="5"/>
        <v>9213293OVR</v>
      </c>
    </row>
    <row r="73" spans="1:8" x14ac:dyDescent="0.25">
      <c r="A73" s="4" t="s">
        <v>5870</v>
      </c>
      <c r="B73" t="s">
        <v>117</v>
      </c>
      <c r="D73" s="4">
        <v>101051689400</v>
      </c>
      <c r="E73" s="5" t="str">
        <f t="shared" si="3"/>
        <v>101051689400OVR</v>
      </c>
      <c r="F73" t="str">
        <f t="shared" si="4"/>
        <v>DEBORAH POWERS</v>
      </c>
      <c r="G73">
        <v>19606009</v>
      </c>
      <c r="H73" t="str">
        <f t="shared" si="5"/>
        <v>19606009OVR</v>
      </c>
    </row>
    <row r="74" spans="1:8" x14ac:dyDescent="0.25">
      <c r="A74" s="4" t="s">
        <v>5871</v>
      </c>
      <c r="B74" t="s">
        <v>76</v>
      </c>
      <c r="D74" s="4">
        <v>101053757200</v>
      </c>
      <c r="E74" s="5" t="str">
        <f t="shared" si="3"/>
        <v>101053757200OVR</v>
      </c>
      <c r="F74" t="str">
        <f t="shared" si="4"/>
        <v>DEBORAH POWERS</v>
      </c>
      <c r="G74">
        <v>19606009</v>
      </c>
      <c r="H74" t="str">
        <f t="shared" si="5"/>
        <v>19606009OVR</v>
      </c>
    </row>
    <row r="75" spans="1:8" x14ac:dyDescent="0.25">
      <c r="A75" s="4" t="s">
        <v>5872</v>
      </c>
      <c r="B75" t="s">
        <v>63</v>
      </c>
      <c r="D75" s="4">
        <v>101054565500</v>
      </c>
      <c r="E75" s="5" t="str">
        <f t="shared" si="3"/>
        <v>101054565500OVR</v>
      </c>
      <c r="F75" t="str">
        <f t="shared" si="4"/>
        <v>TIMOTHY POWERS</v>
      </c>
      <c r="G75">
        <v>17886092</v>
      </c>
      <c r="H75" t="str">
        <f t="shared" si="5"/>
        <v>17886092OVR</v>
      </c>
    </row>
    <row r="76" spans="1:8" x14ac:dyDescent="0.25">
      <c r="A76" s="4" t="s">
        <v>5873</v>
      </c>
      <c r="B76" t="s">
        <v>256</v>
      </c>
      <c r="D76" s="4">
        <v>101054627000</v>
      </c>
      <c r="E76" s="5" t="str">
        <f t="shared" si="3"/>
        <v>101054627000OVR</v>
      </c>
      <c r="F76" t="str">
        <f t="shared" si="4"/>
        <v>PAMELA DEATON</v>
      </c>
      <c r="G76">
        <v>8244481</v>
      </c>
      <c r="H76" t="str">
        <f t="shared" si="5"/>
        <v>8244481OVR</v>
      </c>
    </row>
    <row r="77" spans="1:8" x14ac:dyDescent="0.25">
      <c r="A77" s="4" t="s">
        <v>5874</v>
      </c>
      <c r="B77" t="s">
        <v>76</v>
      </c>
      <c r="D77" s="4">
        <v>101054911000</v>
      </c>
      <c r="E77" s="5" t="str">
        <f t="shared" si="3"/>
        <v>101054911000OVR</v>
      </c>
      <c r="F77" t="str">
        <f t="shared" si="4"/>
        <v>TIMOTHY POWERS</v>
      </c>
      <c r="G77">
        <v>17886092</v>
      </c>
      <c r="H77" t="str">
        <f t="shared" si="5"/>
        <v>17886092OVR</v>
      </c>
    </row>
    <row r="78" spans="1:8" x14ac:dyDescent="0.25">
      <c r="A78" s="4" t="s">
        <v>5875</v>
      </c>
      <c r="B78" t="s">
        <v>198</v>
      </c>
      <c r="D78" s="4">
        <v>101055639600</v>
      </c>
      <c r="E78" s="5" t="str">
        <f t="shared" si="3"/>
        <v>101055639600OVR</v>
      </c>
      <c r="F78" t="str">
        <f t="shared" si="4"/>
        <v>DEBORAH POWERS</v>
      </c>
      <c r="G78">
        <v>19606009</v>
      </c>
      <c r="H78" t="str">
        <f t="shared" si="5"/>
        <v>19606009OVR</v>
      </c>
    </row>
    <row r="79" spans="1:8" x14ac:dyDescent="0.25">
      <c r="A79" s="4" t="s">
        <v>5876</v>
      </c>
      <c r="B79" t="s">
        <v>63</v>
      </c>
      <c r="D79" s="4">
        <v>101056753000</v>
      </c>
      <c r="E79" s="5" t="str">
        <f t="shared" si="3"/>
        <v>101056753000OVR</v>
      </c>
      <c r="F79" t="str">
        <f t="shared" si="4"/>
        <v>DEBORAH INSKIPT</v>
      </c>
      <c r="G79">
        <v>17528908</v>
      </c>
      <c r="H79" t="str">
        <f t="shared" si="5"/>
        <v>17528908OVR</v>
      </c>
    </row>
    <row r="80" spans="1:8" x14ac:dyDescent="0.25">
      <c r="A80" s="4" t="s">
        <v>5877</v>
      </c>
      <c r="B80" t="s">
        <v>172</v>
      </c>
      <c r="D80" s="4">
        <v>101056822900</v>
      </c>
      <c r="E80" s="5" t="str">
        <f t="shared" si="3"/>
        <v>101056822900OVR</v>
      </c>
      <c r="F80" t="str">
        <f t="shared" si="4"/>
        <v>TIMOTHY POWERS</v>
      </c>
      <c r="G80">
        <v>17886092</v>
      </c>
      <c r="H80" t="str">
        <f t="shared" si="5"/>
        <v>17886092OVR</v>
      </c>
    </row>
    <row r="81" spans="1:8" x14ac:dyDescent="0.25">
      <c r="A81" s="4" t="s">
        <v>5878</v>
      </c>
      <c r="B81" t="s">
        <v>94</v>
      </c>
      <c r="D81" s="4">
        <v>101057312000</v>
      </c>
      <c r="E81" s="5" t="str">
        <f t="shared" si="3"/>
        <v>101057312000OVR</v>
      </c>
      <c r="F81" t="str">
        <f t="shared" si="4"/>
        <v>DEBORAH POWERS</v>
      </c>
      <c r="G81">
        <v>19606009</v>
      </c>
      <c r="H81" t="str">
        <f t="shared" si="5"/>
        <v>19606009OVR</v>
      </c>
    </row>
    <row r="82" spans="1:8" x14ac:dyDescent="0.25">
      <c r="A82" s="4" t="s">
        <v>5879</v>
      </c>
      <c r="B82" t="s">
        <v>168</v>
      </c>
      <c r="D82" s="4">
        <v>101057924100</v>
      </c>
      <c r="E82" s="5" t="str">
        <f t="shared" si="3"/>
        <v>101057924100OVR</v>
      </c>
      <c r="F82" t="str">
        <f t="shared" si="4"/>
        <v>DEBORAH POWERS</v>
      </c>
      <c r="G82">
        <v>19606009</v>
      </c>
      <c r="H82" t="str">
        <f t="shared" si="5"/>
        <v>19606009OVR</v>
      </c>
    </row>
    <row r="83" spans="1:8" x14ac:dyDescent="0.25">
      <c r="A83" s="4" t="s">
        <v>5880</v>
      </c>
      <c r="B83" t="s">
        <v>68</v>
      </c>
      <c r="D83" s="4">
        <v>101058087000</v>
      </c>
      <c r="E83" s="5" t="str">
        <f t="shared" si="3"/>
        <v>101058087000OVR</v>
      </c>
      <c r="F83" t="str">
        <f t="shared" si="4"/>
        <v>DEBORAH POWERS</v>
      </c>
      <c r="G83">
        <v>19606009</v>
      </c>
      <c r="H83" t="str">
        <f t="shared" si="5"/>
        <v>19606009OVR</v>
      </c>
    </row>
    <row r="84" spans="1:8" x14ac:dyDescent="0.25">
      <c r="A84" s="4" t="s">
        <v>5881</v>
      </c>
      <c r="B84" t="s">
        <v>168</v>
      </c>
      <c r="D84" s="4">
        <v>101058793600</v>
      </c>
      <c r="E84" s="5" t="str">
        <f t="shared" si="3"/>
        <v>101058793600OVR</v>
      </c>
      <c r="F84" t="str">
        <f t="shared" si="4"/>
        <v>DEBORAH POWERS</v>
      </c>
      <c r="G84">
        <v>19606009</v>
      </c>
      <c r="H84" t="str">
        <f t="shared" si="5"/>
        <v>19606009OVR</v>
      </c>
    </row>
    <row r="85" spans="1:8" x14ac:dyDescent="0.25">
      <c r="A85" s="4" t="s">
        <v>5882</v>
      </c>
      <c r="B85" t="s">
        <v>168</v>
      </c>
      <c r="D85" s="4">
        <v>101060073300</v>
      </c>
      <c r="E85" s="5" t="str">
        <f t="shared" si="3"/>
        <v>101060073300OVR</v>
      </c>
      <c r="F85" t="str">
        <f t="shared" si="4"/>
        <v>TIMOTHY POWERS</v>
      </c>
      <c r="G85">
        <v>17886092</v>
      </c>
      <c r="H85" t="str">
        <f t="shared" si="5"/>
        <v>17886092OVR</v>
      </c>
    </row>
    <row r="86" spans="1:8" x14ac:dyDescent="0.25">
      <c r="A86" s="4" t="s">
        <v>5883</v>
      </c>
      <c r="B86" t="s">
        <v>278</v>
      </c>
      <c r="D86" s="4">
        <v>101060456400</v>
      </c>
      <c r="E86" s="5" t="str">
        <f t="shared" si="3"/>
        <v>101060456400OVR</v>
      </c>
      <c r="F86" t="str">
        <f t="shared" si="4"/>
        <v>DEBORAH POWERS</v>
      </c>
      <c r="G86">
        <v>19606009</v>
      </c>
      <c r="H86" t="str">
        <f t="shared" si="5"/>
        <v>19606009OVR</v>
      </c>
    </row>
    <row r="87" spans="1:8" x14ac:dyDescent="0.25">
      <c r="A87" s="4" t="s">
        <v>5884</v>
      </c>
      <c r="B87" t="s">
        <v>172</v>
      </c>
      <c r="D87" s="4">
        <v>101061019000</v>
      </c>
      <c r="E87" s="5" t="str">
        <f t="shared" si="3"/>
        <v>101061019000OVR</v>
      </c>
      <c r="F87" t="str">
        <f t="shared" si="4"/>
        <v>TIMOTHY POWERS</v>
      </c>
      <c r="G87">
        <v>17886092</v>
      </c>
      <c r="H87" t="str">
        <f t="shared" si="5"/>
        <v>17886092OVR</v>
      </c>
    </row>
    <row r="88" spans="1:8" x14ac:dyDescent="0.25">
      <c r="A88" s="4" t="s">
        <v>5885</v>
      </c>
      <c r="B88" t="s">
        <v>168</v>
      </c>
      <c r="D88" s="4">
        <v>101062603200</v>
      </c>
      <c r="E88" s="5" t="str">
        <f t="shared" si="3"/>
        <v>101062603200OVR</v>
      </c>
      <c r="F88" t="str">
        <f t="shared" si="4"/>
        <v>TIMOTHY POWERS</v>
      </c>
      <c r="G88">
        <v>17886092</v>
      </c>
      <c r="H88" t="str">
        <f t="shared" si="5"/>
        <v>17886092OVR</v>
      </c>
    </row>
    <row r="89" spans="1:8" x14ac:dyDescent="0.25">
      <c r="A89" s="4" t="s">
        <v>5886</v>
      </c>
      <c r="B89" t="s">
        <v>84</v>
      </c>
      <c r="D89" s="4">
        <v>101062800700</v>
      </c>
      <c r="E89" s="5" t="str">
        <f t="shared" si="3"/>
        <v>101062800700OVR</v>
      </c>
      <c r="F89" t="str">
        <f t="shared" si="4"/>
        <v>TIMOTHY POWERS</v>
      </c>
      <c r="G89">
        <v>17886092</v>
      </c>
      <c r="H89" t="str">
        <f t="shared" si="5"/>
        <v>17886092OVR</v>
      </c>
    </row>
    <row r="90" spans="1:8" x14ac:dyDescent="0.25">
      <c r="A90" s="4" t="s">
        <v>5887</v>
      </c>
      <c r="B90" t="s">
        <v>204</v>
      </c>
      <c r="D90" s="4">
        <v>101063039500</v>
      </c>
      <c r="E90" s="5" t="str">
        <f t="shared" si="3"/>
        <v>101063039500OVR</v>
      </c>
      <c r="F90" t="str">
        <f t="shared" si="4"/>
        <v>TIMOTHY POWERS</v>
      </c>
      <c r="G90">
        <v>17886092</v>
      </c>
      <c r="H90" t="str">
        <f t="shared" si="5"/>
        <v>17886092OVR</v>
      </c>
    </row>
    <row r="91" spans="1:8" x14ac:dyDescent="0.25">
      <c r="A91" s="4" t="s">
        <v>5888</v>
      </c>
      <c r="B91" t="s">
        <v>68</v>
      </c>
      <c r="D91" s="4">
        <v>101063096400</v>
      </c>
      <c r="E91" s="5" t="str">
        <f t="shared" si="3"/>
        <v>101063096400OVR</v>
      </c>
      <c r="F91" t="str">
        <f t="shared" si="4"/>
        <v>TIMOTHY POWERS</v>
      </c>
      <c r="G91">
        <v>17886092</v>
      </c>
      <c r="H91" t="str">
        <f t="shared" si="5"/>
        <v>17886092OVR</v>
      </c>
    </row>
    <row r="92" spans="1:8" x14ac:dyDescent="0.25">
      <c r="A92" s="4" t="s">
        <v>5889</v>
      </c>
      <c r="B92" t="s">
        <v>117</v>
      </c>
      <c r="D92" s="4">
        <v>101064228200</v>
      </c>
      <c r="E92" s="5" t="str">
        <f t="shared" si="3"/>
        <v>101064228200OVR</v>
      </c>
      <c r="F92" t="str">
        <f t="shared" si="4"/>
        <v>DEBORAH POWERS</v>
      </c>
      <c r="G92">
        <v>19606009</v>
      </c>
      <c r="H92" t="str">
        <f t="shared" si="5"/>
        <v>19606009OVR</v>
      </c>
    </row>
    <row r="93" spans="1:8" x14ac:dyDescent="0.25">
      <c r="A93" s="4" t="s">
        <v>5890</v>
      </c>
      <c r="B93" t="s">
        <v>117</v>
      </c>
      <c r="D93" s="4">
        <v>101066997100</v>
      </c>
      <c r="E93" s="5" t="str">
        <f t="shared" si="3"/>
        <v>101066997100OVR</v>
      </c>
      <c r="F93" t="str">
        <f t="shared" si="4"/>
        <v>DEBORAH POWERS</v>
      </c>
      <c r="G93">
        <v>19606009</v>
      </c>
      <c r="H93" t="str">
        <f t="shared" si="5"/>
        <v>19606009OVR</v>
      </c>
    </row>
    <row r="94" spans="1:8" x14ac:dyDescent="0.25">
      <c r="A94" s="4" t="s">
        <v>5891</v>
      </c>
      <c r="B94" t="s">
        <v>168</v>
      </c>
      <c r="D94" s="4">
        <v>101068225600</v>
      </c>
      <c r="E94" s="5" t="str">
        <f t="shared" si="3"/>
        <v>101068225600OVR</v>
      </c>
      <c r="F94" t="str">
        <f t="shared" si="4"/>
        <v>TIMOTHY POWERS</v>
      </c>
      <c r="G94">
        <v>17886092</v>
      </c>
      <c r="H94" t="str">
        <f t="shared" si="5"/>
        <v>17886092OVR</v>
      </c>
    </row>
    <row r="95" spans="1:8" x14ac:dyDescent="0.25">
      <c r="A95" s="4" t="s">
        <v>5892</v>
      </c>
      <c r="B95" t="s">
        <v>172</v>
      </c>
      <c r="D95" s="4">
        <v>101069148700</v>
      </c>
      <c r="E95" s="5" t="str">
        <f t="shared" si="3"/>
        <v>101069148700OVR</v>
      </c>
      <c r="F95" t="str">
        <f t="shared" si="4"/>
        <v>DEBORAH INSKIPT</v>
      </c>
      <c r="G95">
        <v>17528908</v>
      </c>
      <c r="H95" t="str">
        <f t="shared" si="5"/>
        <v>17528908OVR</v>
      </c>
    </row>
    <row r="96" spans="1:8" x14ac:dyDescent="0.25">
      <c r="A96" s="4" t="s">
        <v>5893</v>
      </c>
      <c r="B96" t="s">
        <v>90</v>
      </c>
      <c r="D96" s="4">
        <v>101069162900</v>
      </c>
      <c r="E96" s="5" t="str">
        <f t="shared" si="3"/>
        <v>101069162900OVR</v>
      </c>
      <c r="F96" t="str">
        <f t="shared" si="4"/>
        <v>TIMOTHY POWERS</v>
      </c>
      <c r="G96">
        <v>17886092</v>
      </c>
      <c r="H96" t="str">
        <f t="shared" si="5"/>
        <v>17886092OVR</v>
      </c>
    </row>
    <row r="97" spans="1:8" x14ac:dyDescent="0.25">
      <c r="A97" s="4" t="s">
        <v>5894</v>
      </c>
      <c r="B97" t="s">
        <v>94</v>
      </c>
      <c r="D97" s="4">
        <v>101069273100</v>
      </c>
      <c r="E97" s="5" t="str">
        <f t="shared" si="3"/>
        <v>101069273100OVR</v>
      </c>
      <c r="F97" t="str">
        <f t="shared" si="4"/>
        <v>TIMOTHY POWERS</v>
      </c>
      <c r="G97">
        <v>17886092</v>
      </c>
      <c r="H97" t="str">
        <f t="shared" si="5"/>
        <v>17886092OVR</v>
      </c>
    </row>
    <row r="98" spans="1:8" x14ac:dyDescent="0.25">
      <c r="A98" s="4" t="s">
        <v>5895</v>
      </c>
      <c r="B98" t="s">
        <v>94</v>
      </c>
      <c r="D98" s="4">
        <v>101070037600</v>
      </c>
      <c r="E98" s="5" t="str">
        <f t="shared" si="3"/>
        <v>101070037600OVR</v>
      </c>
      <c r="F98" t="str">
        <f t="shared" si="4"/>
        <v>TIMOTHY POWERS</v>
      </c>
      <c r="G98">
        <v>17886092</v>
      </c>
      <c r="H98" t="str">
        <f t="shared" si="5"/>
        <v>17886092OVR</v>
      </c>
    </row>
    <row r="99" spans="1:8" x14ac:dyDescent="0.25">
      <c r="A99" s="4" t="s">
        <v>5896</v>
      </c>
      <c r="B99" t="s">
        <v>80</v>
      </c>
      <c r="D99" s="4">
        <v>101071330300</v>
      </c>
      <c r="E99" s="5" t="str">
        <f t="shared" si="3"/>
        <v>101071330300OVR</v>
      </c>
      <c r="F99" t="str">
        <f t="shared" si="4"/>
        <v>TIMOTHY POWERS</v>
      </c>
      <c r="G99">
        <v>17886092</v>
      </c>
      <c r="H99" t="str">
        <f t="shared" si="5"/>
        <v>17886092OVR</v>
      </c>
    </row>
    <row r="100" spans="1:8" x14ac:dyDescent="0.25">
      <c r="A100" s="4" t="s">
        <v>5897</v>
      </c>
      <c r="B100" t="s">
        <v>172</v>
      </c>
      <c r="D100" s="4">
        <v>101072603200</v>
      </c>
      <c r="E100" s="5" t="str">
        <f t="shared" si="3"/>
        <v>101072603200OVR</v>
      </c>
      <c r="F100" t="str">
        <f t="shared" si="4"/>
        <v>TIMOTHY POWERS</v>
      </c>
      <c r="G100">
        <v>17886092</v>
      </c>
      <c r="H100" t="str">
        <f t="shared" si="5"/>
        <v>17886092OVR</v>
      </c>
    </row>
    <row r="101" spans="1:8" x14ac:dyDescent="0.25">
      <c r="A101" s="4" t="s">
        <v>5898</v>
      </c>
      <c r="B101" t="s">
        <v>172</v>
      </c>
      <c r="D101" s="4">
        <v>101073530900</v>
      </c>
      <c r="E101" s="5" t="str">
        <f t="shared" si="3"/>
        <v>101073530900OVR</v>
      </c>
      <c r="F101" t="str">
        <f t="shared" si="4"/>
        <v>DEBORAH INSKIPT</v>
      </c>
      <c r="G101">
        <v>17528908</v>
      </c>
      <c r="H101" t="str">
        <f t="shared" si="5"/>
        <v>17528908OVR</v>
      </c>
    </row>
    <row r="102" spans="1:8" x14ac:dyDescent="0.25">
      <c r="A102" s="4" t="s">
        <v>5899</v>
      </c>
      <c r="B102" t="s">
        <v>121</v>
      </c>
      <c r="D102" s="4">
        <v>101075270300</v>
      </c>
      <c r="E102" s="5" t="str">
        <f t="shared" si="3"/>
        <v>101075270300OVR</v>
      </c>
      <c r="F102" t="str">
        <f t="shared" si="4"/>
        <v>DEBORAH POWERS</v>
      </c>
      <c r="G102">
        <v>19606009</v>
      </c>
      <c r="H102" t="str">
        <f t="shared" si="5"/>
        <v>19606009OVR</v>
      </c>
    </row>
    <row r="103" spans="1:8" x14ac:dyDescent="0.25">
      <c r="A103" s="4" t="s">
        <v>5900</v>
      </c>
      <c r="B103" t="s">
        <v>168</v>
      </c>
      <c r="D103" s="4">
        <v>101077326300</v>
      </c>
      <c r="E103" s="5" t="str">
        <f t="shared" si="3"/>
        <v>101077326300OVR</v>
      </c>
      <c r="F103" t="str">
        <f t="shared" si="4"/>
        <v>DEBORAH INSKIPT</v>
      </c>
      <c r="G103">
        <v>17528908</v>
      </c>
      <c r="H103" t="str">
        <f t="shared" si="5"/>
        <v>17528908OVR</v>
      </c>
    </row>
    <row r="104" spans="1:8" x14ac:dyDescent="0.25">
      <c r="A104" s="4" t="s">
        <v>5901</v>
      </c>
      <c r="B104" t="s">
        <v>117</v>
      </c>
      <c r="D104" s="4">
        <v>101078984800</v>
      </c>
      <c r="E104" s="5" t="str">
        <f t="shared" si="3"/>
        <v>101078984800OVR</v>
      </c>
      <c r="F104" t="str">
        <f t="shared" si="4"/>
        <v>DEBORAH POWERS</v>
      </c>
      <c r="G104">
        <v>19606009</v>
      </c>
      <c r="H104" t="str">
        <f t="shared" si="5"/>
        <v>19606009OVR</v>
      </c>
    </row>
    <row r="105" spans="1:8" x14ac:dyDescent="0.25">
      <c r="A105" s="4" t="s">
        <v>5902</v>
      </c>
      <c r="B105" t="s">
        <v>72</v>
      </c>
      <c r="D105" s="4">
        <v>101079181000</v>
      </c>
      <c r="E105" s="5" t="str">
        <f t="shared" si="3"/>
        <v>101079181000OVR</v>
      </c>
      <c r="F105" t="str">
        <f t="shared" si="4"/>
        <v>TIMOTHY POWERS</v>
      </c>
      <c r="G105">
        <v>17886092</v>
      </c>
      <c r="H105" t="str">
        <f t="shared" si="5"/>
        <v>17886092OVR</v>
      </c>
    </row>
    <row r="106" spans="1:8" x14ac:dyDescent="0.25">
      <c r="A106" s="4" t="s">
        <v>5903</v>
      </c>
      <c r="B106" t="s">
        <v>68</v>
      </c>
      <c r="D106" s="4">
        <v>101079484800</v>
      </c>
      <c r="E106" s="5" t="str">
        <f t="shared" si="3"/>
        <v>101079484800OVR</v>
      </c>
      <c r="F106" t="str">
        <f t="shared" si="4"/>
        <v>DEBORAH INSKIPT</v>
      </c>
      <c r="G106">
        <v>17528908</v>
      </c>
      <c r="H106" t="str">
        <f t="shared" si="5"/>
        <v>17528908OVR</v>
      </c>
    </row>
    <row r="107" spans="1:8" x14ac:dyDescent="0.25">
      <c r="A107" s="4" t="s">
        <v>5904</v>
      </c>
      <c r="B107" t="s">
        <v>84</v>
      </c>
      <c r="D107" s="4">
        <v>101080437800</v>
      </c>
      <c r="E107" s="5" t="str">
        <f t="shared" si="3"/>
        <v>101080437800OVR</v>
      </c>
      <c r="F107" t="str">
        <f t="shared" si="4"/>
        <v>TIMOTHY POWERS</v>
      </c>
      <c r="G107">
        <v>17886092</v>
      </c>
      <c r="H107" t="str">
        <f t="shared" si="5"/>
        <v>17886092OVR</v>
      </c>
    </row>
    <row r="108" spans="1:8" x14ac:dyDescent="0.25">
      <c r="A108" s="4" t="s">
        <v>5905</v>
      </c>
      <c r="B108" t="s">
        <v>68</v>
      </c>
      <c r="D108" s="4">
        <v>101082398000</v>
      </c>
      <c r="E108" s="5" t="str">
        <f t="shared" si="3"/>
        <v>101082398000OVR</v>
      </c>
      <c r="F108" t="str">
        <f t="shared" si="4"/>
        <v>TIMOTHY POWERS</v>
      </c>
      <c r="G108">
        <v>17886092</v>
      </c>
      <c r="H108" t="str">
        <f t="shared" si="5"/>
        <v>17886092OVR</v>
      </c>
    </row>
    <row r="109" spans="1:8" x14ac:dyDescent="0.25">
      <c r="A109" s="4" t="s">
        <v>5906</v>
      </c>
      <c r="B109" t="s">
        <v>127</v>
      </c>
      <c r="D109" s="4">
        <v>101083051200</v>
      </c>
      <c r="E109" s="5" t="str">
        <f t="shared" si="3"/>
        <v>101083051200OVR</v>
      </c>
      <c r="F109" t="str">
        <f t="shared" si="4"/>
        <v>TIMOTHY POWERS</v>
      </c>
      <c r="G109">
        <v>17886092</v>
      </c>
      <c r="H109" t="str">
        <f t="shared" si="5"/>
        <v>17886092OVR</v>
      </c>
    </row>
    <row r="110" spans="1:8" x14ac:dyDescent="0.25">
      <c r="A110" s="4" t="s">
        <v>5907</v>
      </c>
      <c r="B110" t="s">
        <v>90</v>
      </c>
      <c r="D110" s="4">
        <v>101083496900</v>
      </c>
      <c r="E110" s="5" t="str">
        <f t="shared" si="3"/>
        <v>101083496900OVR</v>
      </c>
      <c r="F110" t="str">
        <f t="shared" si="4"/>
        <v>TIMOTHY POWERS</v>
      </c>
      <c r="G110">
        <v>17886092</v>
      </c>
      <c r="H110" t="str">
        <f t="shared" si="5"/>
        <v>17886092OVR</v>
      </c>
    </row>
    <row r="111" spans="1:8" x14ac:dyDescent="0.25">
      <c r="A111" s="4" t="s">
        <v>5908</v>
      </c>
      <c r="B111" t="s">
        <v>330</v>
      </c>
      <c r="D111" s="4">
        <v>101084619500</v>
      </c>
      <c r="E111" s="5" t="str">
        <f t="shared" si="3"/>
        <v>101084619500OVR</v>
      </c>
      <c r="F111" t="str">
        <f t="shared" si="4"/>
        <v>DEBORAH POWERS</v>
      </c>
      <c r="G111">
        <v>19606009</v>
      </c>
      <c r="H111" t="str">
        <f t="shared" si="5"/>
        <v>19606009OVR</v>
      </c>
    </row>
    <row r="112" spans="1:8" x14ac:dyDescent="0.25">
      <c r="A112" s="4" t="s">
        <v>5909</v>
      </c>
      <c r="B112" t="s">
        <v>84</v>
      </c>
      <c r="D112" s="4">
        <v>101085558500</v>
      </c>
      <c r="E112" s="5" t="str">
        <f t="shared" si="3"/>
        <v>101085558500OVR</v>
      </c>
      <c r="F112" t="str">
        <f t="shared" si="4"/>
        <v>DEBORAH INSKIPT</v>
      </c>
      <c r="G112">
        <v>17528908</v>
      </c>
      <c r="H112" t="str">
        <f t="shared" si="5"/>
        <v>17528908OVR</v>
      </c>
    </row>
    <row r="113" spans="1:8" x14ac:dyDescent="0.25">
      <c r="A113" s="4" t="s">
        <v>5910</v>
      </c>
      <c r="B113" t="s">
        <v>101</v>
      </c>
      <c r="D113" s="4">
        <v>101085830200</v>
      </c>
      <c r="E113" s="5" t="str">
        <f t="shared" si="3"/>
        <v>101085830200OVR</v>
      </c>
      <c r="F113" t="str">
        <f t="shared" si="4"/>
        <v>TIMOTHY POWERS</v>
      </c>
      <c r="G113">
        <v>17886092</v>
      </c>
      <c r="H113" t="str">
        <f t="shared" si="5"/>
        <v>17886092OVR</v>
      </c>
    </row>
    <row r="114" spans="1:8" x14ac:dyDescent="0.25">
      <c r="A114" s="4" t="s">
        <v>5911</v>
      </c>
      <c r="B114" t="s">
        <v>168</v>
      </c>
      <c r="D114" s="4">
        <v>101088372600</v>
      </c>
      <c r="E114" s="5" t="str">
        <f t="shared" si="3"/>
        <v>101088372600OVR</v>
      </c>
      <c r="F114" t="str">
        <f t="shared" si="4"/>
        <v>DEBORAH POWERS</v>
      </c>
      <c r="G114">
        <v>19606009</v>
      </c>
      <c r="H114" t="str">
        <f t="shared" si="5"/>
        <v>19606009OVR</v>
      </c>
    </row>
    <row r="115" spans="1:8" x14ac:dyDescent="0.25">
      <c r="A115" s="4" t="s">
        <v>5912</v>
      </c>
      <c r="B115" t="s">
        <v>168</v>
      </c>
      <c r="D115" s="4">
        <v>101089140400</v>
      </c>
      <c r="E115" s="5" t="str">
        <f t="shared" si="3"/>
        <v>101089140400OVR</v>
      </c>
      <c r="F115" t="str">
        <f t="shared" si="4"/>
        <v>TIMOTHY POWERS</v>
      </c>
      <c r="G115">
        <v>17886092</v>
      </c>
      <c r="H115" t="str">
        <f t="shared" si="5"/>
        <v>17886092OVR</v>
      </c>
    </row>
    <row r="116" spans="1:8" x14ac:dyDescent="0.25">
      <c r="A116" s="4" t="s">
        <v>5913</v>
      </c>
      <c r="B116" t="s">
        <v>168</v>
      </c>
      <c r="D116" s="4">
        <v>101090164700</v>
      </c>
      <c r="E116" s="5" t="str">
        <f t="shared" si="3"/>
        <v>101090164700OVR</v>
      </c>
      <c r="F116" t="str">
        <f t="shared" si="4"/>
        <v>DEBORAH INSKIPT</v>
      </c>
      <c r="G116">
        <v>17528908</v>
      </c>
      <c r="H116" t="str">
        <f t="shared" si="5"/>
        <v>17528908OVR</v>
      </c>
    </row>
    <row r="117" spans="1:8" x14ac:dyDescent="0.25">
      <c r="A117" s="4" t="s">
        <v>5914</v>
      </c>
      <c r="B117" t="s">
        <v>172</v>
      </c>
      <c r="D117" s="4">
        <v>101091001900</v>
      </c>
      <c r="E117" s="5" t="str">
        <f t="shared" si="3"/>
        <v>101091001900OVR</v>
      </c>
      <c r="F117" t="str">
        <f t="shared" si="4"/>
        <v>DEBORAH INSKIPT</v>
      </c>
      <c r="G117">
        <v>17528908</v>
      </c>
      <c r="H117" t="str">
        <f t="shared" si="5"/>
        <v>17528908OVR</v>
      </c>
    </row>
    <row r="118" spans="1:8" x14ac:dyDescent="0.25">
      <c r="A118" s="4" t="s">
        <v>5915</v>
      </c>
      <c r="B118" t="s">
        <v>172</v>
      </c>
      <c r="D118" s="4">
        <v>101093137900</v>
      </c>
      <c r="E118" s="5" t="str">
        <f t="shared" si="3"/>
        <v>101093137900OVR</v>
      </c>
      <c r="F118" t="str">
        <f t="shared" si="4"/>
        <v>TIMOTHY POWERS</v>
      </c>
      <c r="G118">
        <v>17886092</v>
      </c>
      <c r="H118" t="str">
        <f t="shared" si="5"/>
        <v>17886092OVR</v>
      </c>
    </row>
    <row r="119" spans="1:8" x14ac:dyDescent="0.25">
      <c r="A119" s="4" t="s">
        <v>5916</v>
      </c>
      <c r="B119" t="s">
        <v>76</v>
      </c>
      <c r="D119" s="4">
        <v>101094290600</v>
      </c>
      <c r="E119" s="5" t="str">
        <f t="shared" si="3"/>
        <v>101094290600OVR</v>
      </c>
      <c r="F119" t="str">
        <f t="shared" si="4"/>
        <v>DEBORAH POWERS</v>
      </c>
      <c r="G119">
        <v>19606009</v>
      </c>
      <c r="H119" t="str">
        <f t="shared" si="5"/>
        <v>19606009OVR</v>
      </c>
    </row>
    <row r="120" spans="1:8" x14ac:dyDescent="0.25">
      <c r="A120" s="4" t="s">
        <v>5917</v>
      </c>
      <c r="B120" t="s">
        <v>117</v>
      </c>
      <c r="D120" s="4">
        <v>101097095200</v>
      </c>
      <c r="E120" s="5" t="str">
        <f t="shared" si="3"/>
        <v>101097095200OVR</v>
      </c>
      <c r="F120" t="str">
        <f t="shared" si="4"/>
        <v>TIMOTHY POWERS</v>
      </c>
      <c r="G120">
        <v>17886092</v>
      </c>
      <c r="H120" t="str">
        <f t="shared" si="5"/>
        <v>17886092OVR</v>
      </c>
    </row>
    <row r="121" spans="1:8" x14ac:dyDescent="0.25">
      <c r="A121" s="4" t="s">
        <v>5918</v>
      </c>
      <c r="B121" t="s">
        <v>117</v>
      </c>
      <c r="D121" s="4">
        <v>101098603800</v>
      </c>
      <c r="E121" s="5" t="str">
        <f t="shared" si="3"/>
        <v>101098603800OVR</v>
      </c>
      <c r="F121" t="str">
        <f t="shared" si="4"/>
        <v>DEBORAH INSKIPT</v>
      </c>
      <c r="G121">
        <v>17528908</v>
      </c>
      <c r="H121" t="str">
        <f t="shared" si="5"/>
        <v>17528908OVR</v>
      </c>
    </row>
    <row r="122" spans="1:8" x14ac:dyDescent="0.25">
      <c r="A122" s="4" t="s">
        <v>5919</v>
      </c>
      <c r="B122" t="s">
        <v>172</v>
      </c>
      <c r="D122" s="4">
        <v>101099543500</v>
      </c>
      <c r="E122" s="5" t="str">
        <f t="shared" si="3"/>
        <v>101099543500OVR</v>
      </c>
      <c r="F122" t="str">
        <f t="shared" si="4"/>
        <v>MICHELLE MCCORKLE</v>
      </c>
      <c r="G122">
        <v>18710070</v>
      </c>
      <c r="H122" t="str">
        <f t="shared" si="5"/>
        <v>18710070OVR</v>
      </c>
    </row>
    <row r="123" spans="1:8" x14ac:dyDescent="0.25">
      <c r="A123" s="4" t="s">
        <v>5920</v>
      </c>
      <c r="B123" t="s">
        <v>90</v>
      </c>
      <c r="D123" s="4">
        <v>101107812800</v>
      </c>
      <c r="E123" s="5" t="str">
        <f t="shared" si="3"/>
        <v>101107812800OVR</v>
      </c>
      <c r="F123" t="str">
        <f t="shared" si="4"/>
        <v>PAMELA DEATON</v>
      </c>
      <c r="G123">
        <v>8244481</v>
      </c>
      <c r="H123" t="str">
        <f t="shared" si="5"/>
        <v>8244481OVR</v>
      </c>
    </row>
    <row r="124" spans="1:8" x14ac:dyDescent="0.25">
      <c r="A124" s="4" t="s">
        <v>5921</v>
      </c>
      <c r="B124" t="s">
        <v>117</v>
      </c>
      <c r="D124" s="4">
        <v>101108661400</v>
      </c>
      <c r="E124" s="5" t="str">
        <f t="shared" si="3"/>
        <v>101108661400OVR</v>
      </c>
      <c r="F124" t="str">
        <f t="shared" si="4"/>
        <v>DEBORAH POWERS</v>
      </c>
      <c r="G124">
        <v>19606009</v>
      </c>
      <c r="H124" t="str">
        <f t="shared" si="5"/>
        <v>19606009OVR</v>
      </c>
    </row>
    <row r="125" spans="1:8" x14ac:dyDescent="0.25">
      <c r="A125" s="4" t="s">
        <v>5922</v>
      </c>
      <c r="B125" t="s">
        <v>90</v>
      </c>
      <c r="D125" s="4">
        <v>101109076200</v>
      </c>
      <c r="E125" s="5" t="str">
        <f t="shared" si="3"/>
        <v>101109076200OVR</v>
      </c>
      <c r="F125" t="str">
        <f t="shared" si="4"/>
        <v>DEBORAH POWERS</v>
      </c>
      <c r="G125">
        <v>19606009</v>
      </c>
      <c r="H125" t="str">
        <f t="shared" si="5"/>
        <v>19606009OVR</v>
      </c>
    </row>
    <row r="126" spans="1:8" x14ac:dyDescent="0.25">
      <c r="A126" s="4" t="s">
        <v>5923</v>
      </c>
      <c r="B126" t="s">
        <v>198</v>
      </c>
      <c r="D126" s="4">
        <v>101109815100</v>
      </c>
      <c r="E126" s="5" t="str">
        <f t="shared" si="3"/>
        <v>101109815100OVR</v>
      </c>
      <c r="F126" t="str">
        <f t="shared" si="4"/>
        <v>DEBORAH POWERS</v>
      </c>
      <c r="G126">
        <v>19606009</v>
      </c>
      <c r="H126" t="str">
        <f t="shared" si="5"/>
        <v>19606009OVR</v>
      </c>
    </row>
    <row r="127" spans="1:8" x14ac:dyDescent="0.25">
      <c r="A127" s="4" t="s">
        <v>5924</v>
      </c>
      <c r="B127" t="s">
        <v>84</v>
      </c>
      <c r="D127" s="4">
        <v>101114920100</v>
      </c>
      <c r="E127" s="5" t="str">
        <f t="shared" si="3"/>
        <v>101114920100OVR</v>
      </c>
      <c r="F127" t="str">
        <f t="shared" si="4"/>
        <v>DEBORAH POWERS</v>
      </c>
      <c r="G127">
        <v>19606009</v>
      </c>
      <c r="H127" t="str">
        <f t="shared" si="5"/>
        <v>19606009OVR</v>
      </c>
    </row>
    <row r="128" spans="1:8" x14ac:dyDescent="0.25">
      <c r="A128" s="4" t="s">
        <v>5925</v>
      </c>
      <c r="B128" t="s">
        <v>168</v>
      </c>
      <c r="D128" s="4">
        <v>101119229200</v>
      </c>
      <c r="E128" s="5" t="str">
        <f t="shared" si="3"/>
        <v>101119229200OVR</v>
      </c>
      <c r="F128" t="str">
        <f t="shared" si="4"/>
        <v>DEBORAH POWERS</v>
      </c>
      <c r="G128">
        <v>19606009</v>
      </c>
      <c r="H128" t="str">
        <f t="shared" si="5"/>
        <v>19606009OVR</v>
      </c>
    </row>
    <row r="129" spans="1:8" x14ac:dyDescent="0.25">
      <c r="A129" s="4" t="s">
        <v>5926</v>
      </c>
      <c r="B129" t="s">
        <v>90</v>
      </c>
      <c r="D129" s="4">
        <v>101119817400</v>
      </c>
      <c r="E129" s="5" t="str">
        <f t="shared" si="3"/>
        <v>101119817400OVR</v>
      </c>
      <c r="F129" t="str">
        <f t="shared" si="4"/>
        <v>DEBORAH POWERS</v>
      </c>
      <c r="G129">
        <v>19606009</v>
      </c>
      <c r="H129" t="str">
        <f t="shared" si="5"/>
        <v>19606009OVR</v>
      </c>
    </row>
    <row r="130" spans="1:8" x14ac:dyDescent="0.25">
      <c r="A130" s="4" t="s">
        <v>5927</v>
      </c>
      <c r="B130" t="s">
        <v>168</v>
      </c>
      <c r="D130" s="4">
        <v>101120868400</v>
      </c>
      <c r="E130" s="5" t="str">
        <f t="shared" ref="E130:E193" si="6">CONCATENATE(D130,"OVR")</f>
        <v>101120868400OVR</v>
      </c>
      <c r="F130" t="str">
        <f t="shared" ref="F130:F193" si="7">VLOOKUP(D130,A:B,2,FALSE)</f>
        <v>DEBORAH POWERS</v>
      </c>
      <c r="G130">
        <v>19606009</v>
      </c>
      <c r="H130" t="str">
        <f t="shared" ref="H130:H193" si="8">CONCATENATE(G130,"OVR")</f>
        <v>19606009OVR</v>
      </c>
    </row>
    <row r="131" spans="1:8" x14ac:dyDescent="0.25">
      <c r="A131" s="4" t="s">
        <v>5928</v>
      </c>
      <c r="B131" t="s">
        <v>372</v>
      </c>
      <c r="D131" s="4">
        <v>101121350900</v>
      </c>
      <c r="E131" s="5" t="str">
        <f t="shared" si="6"/>
        <v>101121350900OVR</v>
      </c>
      <c r="F131" t="str">
        <f t="shared" si="7"/>
        <v>DEBORAH INSKIPT</v>
      </c>
      <c r="G131">
        <v>17528908</v>
      </c>
      <c r="H131" t="str">
        <f t="shared" si="8"/>
        <v>17528908OVR</v>
      </c>
    </row>
    <row r="132" spans="1:8" x14ac:dyDescent="0.25">
      <c r="A132" s="4" t="s">
        <v>5929</v>
      </c>
      <c r="B132" t="s">
        <v>59</v>
      </c>
      <c r="D132" s="4">
        <v>101129469000</v>
      </c>
      <c r="E132" s="5" t="str">
        <f t="shared" si="6"/>
        <v>101129469000OVR</v>
      </c>
      <c r="F132" t="str">
        <f t="shared" si="7"/>
        <v>DEBORAH POWERS</v>
      </c>
      <c r="G132">
        <v>19606009</v>
      </c>
      <c r="H132" t="str">
        <f t="shared" si="8"/>
        <v>19606009OVR</v>
      </c>
    </row>
    <row r="133" spans="1:8" x14ac:dyDescent="0.25">
      <c r="A133" s="4" t="s">
        <v>5930</v>
      </c>
      <c r="B133" t="s">
        <v>84</v>
      </c>
      <c r="D133" s="4">
        <v>101135822300</v>
      </c>
      <c r="E133" s="5" t="str">
        <f t="shared" si="6"/>
        <v>101135822300OVR</v>
      </c>
      <c r="F133" t="str">
        <f t="shared" si="7"/>
        <v>DEBORAH INSKIPT</v>
      </c>
      <c r="G133">
        <v>17528908</v>
      </c>
      <c r="H133" t="str">
        <f t="shared" si="8"/>
        <v>17528908OVR</v>
      </c>
    </row>
    <row r="134" spans="1:8" x14ac:dyDescent="0.25">
      <c r="A134" s="4" t="s">
        <v>5931</v>
      </c>
      <c r="B134" t="s">
        <v>84</v>
      </c>
      <c r="D134" s="4">
        <v>101137592300</v>
      </c>
      <c r="E134" s="5" t="str">
        <f t="shared" si="6"/>
        <v>101137592300OVR</v>
      </c>
      <c r="F134" t="str">
        <f t="shared" si="7"/>
        <v>DEBORAH POWERS</v>
      </c>
      <c r="G134">
        <v>19606009</v>
      </c>
      <c r="H134" t="str">
        <f t="shared" si="8"/>
        <v>19606009OVR</v>
      </c>
    </row>
    <row r="135" spans="1:8" x14ac:dyDescent="0.25">
      <c r="A135" s="4" t="s">
        <v>5932</v>
      </c>
      <c r="B135" t="s">
        <v>63</v>
      </c>
      <c r="D135" s="4">
        <v>101157409400</v>
      </c>
      <c r="E135" s="5" t="str">
        <f t="shared" si="6"/>
        <v>101157409400OVR</v>
      </c>
      <c r="F135" t="str">
        <f t="shared" si="7"/>
        <v>ALAN COUSAR</v>
      </c>
      <c r="G135">
        <v>9544903</v>
      </c>
      <c r="H135" t="str">
        <f t="shared" si="8"/>
        <v>9544903OVR</v>
      </c>
    </row>
    <row r="136" spans="1:8" x14ac:dyDescent="0.25">
      <c r="A136" s="4" t="s">
        <v>5933</v>
      </c>
      <c r="B136" t="s">
        <v>63</v>
      </c>
      <c r="D136" s="4">
        <v>101183834800</v>
      </c>
      <c r="E136" s="5" t="str">
        <f t="shared" si="6"/>
        <v>101183834800OVR</v>
      </c>
      <c r="F136" t="str">
        <f t="shared" si="7"/>
        <v>DEBORAH POWERS</v>
      </c>
      <c r="G136">
        <v>19606009</v>
      </c>
      <c r="H136" t="str">
        <f t="shared" si="8"/>
        <v>19606009OVR</v>
      </c>
    </row>
    <row r="137" spans="1:8" x14ac:dyDescent="0.25">
      <c r="A137" s="4" t="s">
        <v>5934</v>
      </c>
      <c r="B137" t="s">
        <v>117</v>
      </c>
      <c r="D137" s="4">
        <v>101184768300</v>
      </c>
      <c r="E137" s="5" t="str">
        <f t="shared" si="6"/>
        <v>101184768300OVR</v>
      </c>
      <c r="F137" t="str">
        <f t="shared" si="7"/>
        <v>DEBORAH INSKIPT</v>
      </c>
      <c r="G137">
        <v>17528908</v>
      </c>
      <c r="H137" t="str">
        <f t="shared" si="8"/>
        <v>17528908OVR</v>
      </c>
    </row>
    <row r="138" spans="1:8" x14ac:dyDescent="0.25">
      <c r="A138" s="4" t="s">
        <v>5935</v>
      </c>
      <c r="B138" t="s">
        <v>278</v>
      </c>
      <c r="D138" s="4">
        <v>101184769800</v>
      </c>
      <c r="E138" s="5" t="str">
        <f t="shared" si="6"/>
        <v>101184769800OVR</v>
      </c>
      <c r="F138" t="str">
        <f t="shared" si="7"/>
        <v>TIMOTHY POWERS</v>
      </c>
      <c r="G138">
        <v>17886092</v>
      </c>
      <c r="H138" t="str">
        <f t="shared" si="8"/>
        <v>17886092OVR</v>
      </c>
    </row>
    <row r="139" spans="1:8" x14ac:dyDescent="0.25">
      <c r="A139" s="4" t="s">
        <v>5936</v>
      </c>
      <c r="B139" t="s">
        <v>63</v>
      </c>
      <c r="D139" s="4">
        <v>101185004500</v>
      </c>
      <c r="E139" s="5" t="str">
        <f t="shared" si="6"/>
        <v>101185004500OVR</v>
      </c>
      <c r="F139" t="str">
        <f t="shared" si="7"/>
        <v>DEBORAH POWERS</v>
      </c>
      <c r="G139">
        <v>19606009</v>
      </c>
      <c r="H139" t="str">
        <f t="shared" si="8"/>
        <v>19606009OVR</v>
      </c>
    </row>
    <row r="140" spans="1:8" x14ac:dyDescent="0.25">
      <c r="A140" s="4" t="s">
        <v>5937</v>
      </c>
      <c r="B140" t="s">
        <v>117</v>
      </c>
      <c r="D140" s="4">
        <v>101189072000</v>
      </c>
      <c r="E140" s="5" t="str">
        <f t="shared" si="6"/>
        <v>101189072000OVR</v>
      </c>
      <c r="F140" t="str">
        <f t="shared" si="7"/>
        <v>DEBORAH POWERS</v>
      </c>
      <c r="G140">
        <v>19606009</v>
      </c>
      <c r="H140" t="str">
        <f t="shared" si="8"/>
        <v>19606009OVR</v>
      </c>
    </row>
    <row r="141" spans="1:8" x14ac:dyDescent="0.25">
      <c r="A141" s="4" t="s">
        <v>5938</v>
      </c>
      <c r="B141" t="s">
        <v>117</v>
      </c>
      <c r="D141" s="4">
        <v>101189464700</v>
      </c>
      <c r="E141" s="5" t="str">
        <f t="shared" si="6"/>
        <v>101189464700OVR</v>
      </c>
      <c r="F141" t="str">
        <f t="shared" si="7"/>
        <v>TIMOTHY POWERS</v>
      </c>
      <c r="G141">
        <v>17886092</v>
      </c>
      <c r="H141" t="str">
        <f t="shared" si="8"/>
        <v>17886092OVR</v>
      </c>
    </row>
    <row r="142" spans="1:8" x14ac:dyDescent="0.25">
      <c r="A142" s="4" t="s">
        <v>5939</v>
      </c>
      <c r="B142" t="s">
        <v>94</v>
      </c>
      <c r="D142" s="4">
        <v>101189861600</v>
      </c>
      <c r="E142" s="5" t="str">
        <f t="shared" si="6"/>
        <v>101189861600OVR</v>
      </c>
      <c r="F142" t="str">
        <f t="shared" si="7"/>
        <v>TIMOTHY POWERS</v>
      </c>
      <c r="G142">
        <v>17886092</v>
      </c>
      <c r="H142" t="str">
        <f t="shared" si="8"/>
        <v>17886092OVR</v>
      </c>
    </row>
    <row r="143" spans="1:8" x14ac:dyDescent="0.25">
      <c r="A143" s="4" t="s">
        <v>5940</v>
      </c>
      <c r="B143" t="s">
        <v>117</v>
      </c>
      <c r="D143" s="4">
        <v>101192303700</v>
      </c>
      <c r="E143" s="5" t="str">
        <f t="shared" si="6"/>
        <v>101192303700OVR</v>
      </c>
      <c r="F143" t="str">
        <f t="shared" si="7"/>
        <v>TIMOTHY POWERS</v>
      </c>
      <c r="G143">
        <v>17886092</v>
      </c>
      <c r="H143" t="str">
        <f t="shared" si="8"/>
        <v>17886092OVR</v>
      </c>
    </row>
    <row r="144" spans="1:8" x14ac:dyDescent="0.25">
      <c r="A144" s="4" t="s">
        <v>5941</v>
      </c>
      <c r="B144" t="s">
        <v>68</v>
      </c>
      <c r="D144" s="4">
        <v>101192522300</v>
      </c>
      <c r="E144" s="5" t="str">
        <f t="shared" si="6"/>
        <v>101192522300OVR</v>
      </c>
      <c r="F144" t="str">
        <f t="shared" si="7"/>
        <v>DEBORAH INSKIPT</v>
      </c>
      <c r="G144">
        <v>17528908</v>
      </c>
      <c r="H144" t="str">
        <f t="shared" si="8"/>
        <v>17528908OVR</v>
      </c>
    </row>
    <row r="145" spans="1:8" x14ac:dyDescent="0.25">
      <c r="A145" s="4" t="s">
        <v>5942</v>
      </c>
      <c r="B145" t="s">
        <v>168</v>
      </c>
      <c r="D145" s="4">
        <v>101193322800</v>
      </c>
      <c r="E145" s="5" t="str">
        <f t="shared" si="6"/>
        <v>101193322800OVR</v>
      </c>
      <c r="F145" t="str">
        <f t="shared" si="7"/>
        <v>TIMOTHY POWERS</v>
      </c>
      <c r="G145">
        <v>17886092</v>
      </c>
      <c r="H145" t="str">
        <f t="shared" si="8"/>
        <v>17886092OVR</v>
      </c>
    </row>
    <row r="146" spans="1:8" x14ac:dyDescent="0.25">
      <c r="A146" s="4" t="s">
        <v>5943</v>
      </c>
      <c r="B146" t="s">
        <v>168</v>
      </c>
      <c r="D146" s="4">
        <v>101193630100</v>
      </c>
      <c r="E146" s="5" t="str">
        <f t="shared" si="6"/>
        <v>101193630100OVR</v>
      </c>
      <c r="F146" t="str">
        <f t="shared" si="7"/>
        <v>DEBORAH POWERS</v>
      </c>
      <c r="G146">
        <v>19606009</v>
      </c>
      <c r="H146" t="str">
        <f t="shared" si="8"/>
        <v>19606009OVR</v>
      </c>
    </row>
    <row r="147" spans="1:8" x14ac:dyDescent="0.25">
      <c r="A147" s="4" t="s">
        <v>5944</v>
      </c>
      <c r="B147" t="s">
        <v>76</v>
      </c>
      <c r="D147" s="4">
        <v>101194206300</v>
      </c>
      <c r="E147" s="5" t="str">
        <f t="shared" si="6"/>
        <v>101194206300OVR</v>
      </c>
      <c r="F147" t="str">
        <f t="shared" si="7"/>
        <v>TIMOTHY POWERS</v>
      </c>
      <c r="G147">
        <v>17886092</v>
      </c>
      <c r="H147" t="str">
        <f t="shared" si="8"/>
        <v>17886092OVR</v>
      </c>
    </row>
    <row r="148" spans="1:8" x14ac:dyDescent="0.25">
      <c r="A148" s="4" t="s">
        <v>5945</v>
      </c>
      <c r="B148" t="s">
        <v>117</v>
      </c>
      <c r="D148" s="4">
        <v>101196246500</v>
      </c>
      <c r="E148" s="5" t="str">
        <f t="shared" si="6"/>
        <v>101196246500OVR</v>
      </c>
      <c r="F148" t="str">
        <f t="shared" si="7"/>
        <v>DEBORAH POWERS</v>
      </c>
      <c r="G148">
        <v>19606009</v>
      </c>
      <c r="H148" t="str">
        <f t="shared" si="8"/>
        <v>19606009OVR</v>
      </c>
    </row>
    <row r="149" spans="1:8" x14ac:dyDescent="0.25">
      <c r="A149" s="4" t="s">
        <v>5946</v>
      </c>
      <c r="B149" t="s">
        <v>172</v>
      </c>
      <c r="D149" s="4">
        <v>101196250400</v>
      </c>
      <c r="E149" s="5" t="str">
        <f t="shared" si="6"/>
        <v>101196250400OVR</v>
      </c>
      <c r="F149" t="str">
        <f t="shared" si="7"/>
        <v>DEBORAH POWERS</v>
      </c>
      <c r="G149">
        <v>19606009</v>
      </c>
      <c r="H149" t="str">
        <f t="shared" si="8"/>
        <v>19606009OVR</v>
      </c>
    </row>
    <row r="150" spans="1:8" x14ac:dyDescent="0.25">
      <c r="A150" s="4" t="s">
        <v>5947</v>
      </c>
      <c r="B150" t="s">
        <v>90</v>
      </c>
      <c r="D150" s="4">
        <v>101198945800</v>
      </c>
      <c r="E150" s="5" t="str">
        <f t="shared" si="6"/>
        <v>101198945800OVR</v>
      </c>
      <c r="F150" t="str">
        <f t="shared" si="7"/>
        <v>TIMOTHY POWERS</v>
      </c>
      <c r="G150">
        <v>17886092</v>
      </c>
      <c r="H150" t="str">
        <f t="shared" si="8"/>
        <v>17886092OVR</v>
      </c>
    </row>
    <row r="151" spans="1:8" x14ac:dyDescent="0.25">
      <c r="A151" s="4" t="s">
        <v>5948</v>
      </c>
      <c r="B151" t="s">
        <v>84</v>
      </c>
      <c r="D151" s="4">
        <v>101200378400</v>
      </c>
      <c r="E151" s="5" t="str">
        <f t="shared" si="6"/>
        <v>101200378400OVR</v>
      </c>
      <c r="F151" t="str">
        <f t="shared" si="7"/>
        <v>DEBORAH POWERS</v>
      </c>
      <c r="G151">
        <v>19606009</v>
      </c>
      <c r="H151" t="str">
        <f t="shared" si="8"/>
        <v>19606009OVR</v>
      </c>
    </row>
    <row r="152" spans="1:8" x14ac:dyDescent="0.25">
      <c r="A152" s="4" t="s">
        <v>5949</v>
      </c>
      <c r="B152" t="s">
        <v>168</v>
      </c>
      <c r="D152" s="4">
        <v>101201201800</v>
      </c>
      <c r="E152" s="5" t="str">
        <f t="shared" si="6"/>
        <v>101201201800OVR</v>
      </c>
      <c r="F152" t="str">
        <f t="shared" si="7"/>
        <v>TIMOTHY POWERS</v>
      </c>
      <c r="G152">
        <v>17886092</v>
      </c>
      <c r="H152" t="str">
        <f t="shared" si="8"/>
        <v>17886092OVR</v>
      </c>
    </row>
    <row r="153" spans="1:8" x14ac:dyDescent="0.25">
      <c r="A153" s="4" t="s">
        <v>5950</v>
      </c>
      <c r="B153" t="s">
        <v>418</v>
      </c>
      <c r="D153" s="4">
        <v>101201921800</v>
      </c>
      <c r="E153" s="5" t="str">
        <f t="shared" si="6"/>
        <v>101201921800OVR</v>
      </c>
      <c r="F153" t="str">
        <f t="shared" si="7"/>
        <v>DEBORAH POWERS</v>
      </c>
      <c r="G153">
        <v>19606009</v>
      </c>
      <c r="H153" t="str">
        <f t="shared" si="8"/>
        <v>19606009OVR</v>
      </c>
    </row>
    <row r="154" spans="1:8" x14ac:dyDescent="0.25">
      <c r="A154" s="4" t="s">
        <v>5951</v>
      </c>
      <c r="B154" t="s">
        <v>121</v>
      </c>
      <c r="D154" s="4">
        <v>101202034200</v>
      </c>
      <c r="E154" s="5" t="str">
        <f t="shared" si="6"/>
        <v>101202034200OVR</v>
      </c>
      <c r="F154" t="str">
        <f t="shared" si="7"/>
        <v>RICARDO SANTOS</v>
      </c>
      <c r="G154">
        <v>19200754</v>
      </c>
      <c r="H154" t="str">
        <f t="shared" si="8"/>
        <v>19200754OVR</v>
      </c>
    </row>
    <row r="155" spans="1:8" x14ac:dyDescent="0.25">
      <c r="A155" s="4" t="s">
        <v>5952</v>
      </c>
      <c r="B155" t="s">
        <v>117</v>
      </c>
      <c r="D155" s="4">
        <v>101202905500</v>
      </c>
      <c r="E155" s="5" t="str">
        <f t="shared" si="6"/>
        <v>101202905500OVR</v>
      </c>
      <c r="F155" t="str">
        <f t="shared" si="7"/>
        <v>DEBORAH POWERS</v>
      </c>
      <c r="G155">
        <v>19606009</v>
      </c>
      <c r="H155" t="str">
        <f t="shared" si="8"/>
        <v>19606009OVR</v>
      </c>
    </row>
    <row r="156" spans="1:8" x14ac:dyDescent="0.25">
      <c r="A156" s="4" t="s">
        <v>5953</v>
      </c>
      <c r="B156" t="s">
        <v>172</v>
      </c>
      <c r="D156" s="4">
        <v>101203982300</v>
      </c>
      <c r="E156" s="5" t="str">
        <f t="shared" si="6"/>
        <v>101203982300OVR</v>
      </c>
      <c r="F156" t="str">
        <f t="shared" si="7"/>
        <v>TIMOTHY POWERS</v>
      </c>
      <c r="G156">
        <v>17886092</v>
      </c>
      <c r="H156" t="str">
        <f t="shared" si="8"/>
        <v>17886092OVR</v>
      </c>
    </row>
    <row r="157" spans="1:8" x14ac:dyDescent="0.25">
      <c r="A157" s="4" t="s">
        <v>5954</v>
      </c>
      <c r="B157" t="s">
        <v>63</v>
      </c>
      <c r="D157" s="4">
        <v>101204412700</v>
      </c>
      <c r="E157" s="5" t="str">
        <f t="shared" si="6"/>
        <v>101204412700OVR</v>
      </c>
      <c r="F157" t="str">
        <f t="shared" si="7"/>
        <v>DEBORAH POWERS</v>
      </c>
      <c r="G157">
        <v>19606009</v>
      </c>
      <c r="H157" t="str">
        <f t="shared" si="8"/>
        <v>19606009OVR</v>
      </c>
    </row>
    <row r="158" spans="1:8" x14ac:dyDescent="0.25">
      <c r="A158" s="4" t="s">
        <v>5955</v>
      </c>
      <c r="B158" t="s">
        <v>168</v>
      </c>
      <c r="D158" s="4">
        <v>101204473000</v>
      </c>
      <c r="E158" s="5" t="str">
        <f t="shared" si="6"/>
        <v>101204473000OVR</v>
      </c>
      <c r="F158" t="str">
        <f t="shared" si="7"/>
        <v>DEBORAH POWERS</v>
      </c>
      <c r="G158">
        <v>19606009</v>
      </c>
      <c r="H158" t="str">
        <f t="shared" si="8"/>
        <v>19606009OVR</v>
      </c>
    </row>
    <row r="159" spans="1:8" x14ac:dyDescent="0.25">
      <c r="A159" s="4" t="s">
        <v>5956</v>
      </c>
      <c r="B159" t="s">
        <v>63</v>
      </c>
      <c r="D159" s="4">
        <v>101205114900</v>
      </c>
      <c r="E159" s="5" t="str">
        <f t="shared" si="6"/>
        <v>101205114900OVR</v>
      </c>
      <c r="F159" t="str">
        <f t="shared" si="7"/>
        <v>DEBORAH POWERS</v>
      </c>
      <c r="G159">
        <v>19606009</v>
      </c>
      <c r="H159" t="str">
        <f t="shared" si="8"/>
        <v>19606009OVR</v>
      </c>
    </row>
    <row r="160" spans="1:8" x14ac:dyDescent="0.25">
      <c r="A160" s="4" t="s">
        <v>5957</v>
      </c>
      <c r="B160" t="s">
        <v>127</v>
      </c>
      <c r="D160" s="4">
        <v>101205891200</v>
      </c>
      <c r="E160" s="5" t="str">
        <f t="shared" si="6"/>
        <v>101205891200OVR</v>
      </c>
      <c r="F160" t="str">
        <f t="shared" si="7"/>
        <v>TIMOTHY POWERS</v>
      </c>
      <c r="G160">
        <v>17886092</v>
      </c>
      <c r="H160" t="str">
        <f t="shared" si="8"/>
        <v>17886092OVR</v>
      </c>
    </row>
    <row r="161" spans="1:8" x14ac:dyDescent="0.25">
      <c r="A161" s="4" t="s">
        <v>5958</v>
      </c>
      <c r="B161" t="s">
        <v>117</v>
      </c>
      <c r="D161" s="4">
        <v>101206448100</v>
      </c>
      <c r="E161" s="5" t="str">
        <f t="shared" si="6"/>
        <v>101206448100OVR</v>
      </c>
      <c r="F161" t="str">
        <f t="shared" si="7"/>
        <v>TIMOTHY POWERS</v>
      </c>
      <c r="G161">
        <v>17886092</v>
      </c>
      <c r="H161" t="str">
        <f t="shared" si="8"/>
        <v>17886092OVR</v>
      </c>
    </row>
    <row r="162" spans="1:8" x14ac:dyDescent="0.25">
      <c r="A162" s="4" t="s">
        <v>5959</v>
      </c>
      <c r="B162" t="s">
        <v>172</v>
      </c>
      <c r="D162" s="4">
        <v>101209240300</v>
      </c>
      <c r="E162" s="5" t="str">
        <f t="shared" si="6"/>
        <v>101209240300OVR</v>
      </c>
      <c r="F162" t="str">
        <f t="shared" si="7"/>
        <v>DEBORAH POWERS</v>
      </c>
      <c r="G162">
        <v>19606009</v>
      </c>
      <c r="H162" t="str">
        <f t="shared" si="8"/>
        <v>19606009OVR</v>
      </c>
    </row>
    <row r="163" spans="1:8" x14ac:dyDescent="0.25">
      <c r="A163" s="4" t="s">
        <v>5960</v>
      </c>
      <c r="B163" t="s">
        <v>68</v>
      </c>
      <c r="D163" s="4">
        <v>101209273900</v>
      </c>
      <c r="E163" s="5" t="str">
        <f t="shared" si="6"/>
        <v>101209273900OVR</v>
      </c>
      <c r="F163" t="str">
        <f t="shared" si="7"/>
        <v>DEBORAH POWERS</v>
      </c>
      <c r="G163">
        <v>19606009</v>
      </c>
      <c r="H163" t="str">
        <f t="shared" si="8"/>
        <v>19606009OVR</v>
      </c>
    </row>
    <row r="164" spans="1:8" x14ac:dyDescent="0.25">
      <c r="A164" s="4" t="s">
        <v>5961</v>
      </c>
      <c r="B164" t="s">
        <v>63</v>
      </c>
      <c r="D164" s="4">
        <v>101209504000</v>
      </c>
      <c r="E164" s="5" t="str">
        <f t="shared" si="6"/>
        <v>101209504000OVR</v>
      </c>
      <c r="F164" t="str">
        <f t="shared" si="7"/>
        <v>DEBORAH INSKIPT</v>
      </c>
      <c r="G164">
        <v>17528908</v>
      </c>
      <c r="H164" t="str">
        <f t="shared" si="8"/>
        <v>17528908OVR</v>
      </c>
    </row>
    <row r="165" spans="1:8" x14ac:dyDescent="0.25">
      <c r="A165" s="4" t="s">
        <v>5962</v>
      </c>
      <c r="B165" t="s">
        <v>63</v>
      </c>
      <c r="D165" s="4">
        <v>101209755200</v>
      </c>
      <c r="E165" s="5" t="str">
        <f t="shared" si="6"/>
        <v>101209755200OVR</v>
      </c>
      <c r="F165" t="str">
        <f t="shared" si="7"/>
        <v>DEBORAH POWERS</v>
      </c>
      <c r="G165">
        <v>19606009</v>
      </c>
      <c r="H165" t="str">
        <f t="shared" si="8"/>
        <v>19606009OVR</v>
      </c>
    </row>
    <row r="166" spans="1:8" x14ac:dyDescent="0.25">
      <c r="A166" s="4" t="s">
        <v>5963</v>
      </c>
      <c r="B166" t="s">
        <v>117</v>
      </c>
      <c r="D166" s="4">
        <v>101209812800</v>
      </c>
      <c r="E166" s="5" t="str">
        <f t="shared" si="6"/>
        <v>101209812800OVR</v>
      </c>
      <c r="F166" t="str">
        <f t="shared" si="7"/>
        <v>DEBORAH POWERS</v>
      </c>
      <c r="G166">
        <v>19606009</v>
      </c>
      <c r="H166" t="str">
        <f t="shared" si="8"/>
        <v>19606009OVR</v>
      </c>
    </row>
    <row r="167" spans="1:8" x14ac:dyDescent="0.25">
      <c r="A167" s="4" t="s">
        <v>5964</v>
      </c>
      <c r="B167" t="s">
        <v>127</v>
      </c>
      <c r="D167" s="4">
        <v>101212333500</v>
      </c>
      <c r="E167" s="5" t="str">
        <f t="shared" si="6"/>
        <v>101212333500OVR</v>
      </c>
      <c r="F167" t="str">
        <f t="shared" si="7"/>
        <v>DEBORAH POWERS</v>
      </c>
      <c r="G167">
        <v>19606009</v>
      </c>
      <c r="H167" t="str">
        <f t="shared" si="8"/>
        <v>19606009OVR</v>
      </c>
    </row>
    <row r="168" spans="1:8" x14ac:dyDescent="0.25">
      <c r="A168" s="4" t="s">
        <v>5965</v>
      </c>
      <c r="B168" t="s">
        <v>372</v>
      </c>
      <c r="D168" s="4">
        <v>101212543700</v>
      </c>
      <c r="E168" s="5" t="str">
        <f t="shared" si="6"/>
        <v>101212543700OVR</v>
      </c>
      <c r="F168" t="str">
        <f t="shared" si="7"/>
        <v>DEBORAH POWERS</v>
      </c>
      <c r="G168">
        <v>19606009</v>
      </c>
      <c r="H168" t="str">
        <f t="shared" si="8"/>
        <v>19606009OVR</v>
      </c>
    </row>
    <row r="169" spans="1:8" x14ac:dyDescent="0.25">
      <c r="A169" s="4" t="s">
        <v>5966</v>
      </c>
      <c r="B169" t="s">
        <v>63</v>
      </c>
      <c r="D169" s="4">
        <v>101227404900</v>
      </c>
      <c r="E169" s="5" t="str">
        <f t="shared" si="6"/>
        <v>101227404900OVR</v>
      </c>
      <c r="F169" t="str">
        <f t="shared" si="7"/>
        <v>JOEL LEE</v>
      </c>
      <c r="G169">
        <v>6634327</v>
      </c>
      <c r="H169" t="str">
        <f t="shared" si="8"/>
        <v>6634327OVR</v>
      </c>
    </row>
    <row r="170" spans="1:8" x14ac:dyDescent="0.25">
      <c r="A170" s="4" t="s">
        <v>5967</v>
      </c>
      <c r="B170" t="s">
        <v>94</v>
      </c>
      <c r="D170" s="4">
        <v>101266669700</v>
      </c>
      <c r="E170" s="5" t="str">
        <f t="shared" si="6"/>
        <v>101266669700OVR</v>
      </c>
      <c r="F170" t="str">
        <f t="shared" si="7"/>
        <v>ANTHONY HUNSBERGER</v>
      </c>
      <c r="G170">
        <v>7146581</v>
      </c>
      <c r="H170" t="str">
        <f t="shared" si="8"/>
        <v>7146581OVR</v>
      </c>
    </row>
    <row r="171" spans="1:8" x14ac:dyDescent="0.25">
      <c r="A171" s="4" t="s">
        <v>5968</v>
      </c>
      <c r="B171" t="s">
        <v>68</v>
      </c>
      <c r="D171" s="4">
        <v>101269444500</v>
      </c>
      <c r="E171" s="5" t="str">
        <f t="shared" si="6"/>
        <v>101269444500OVR</v>
      </c>
      <c r="F171" t="str">
        <f t="shared" si="7"/>
        <v>KLAUS HERCHENRODER</v>
      </c>
      <c r="G171">
        <v>14936854</v>
      </c>
      <c r="H171" t="str">
        <f t="shared" si="8"/>
        <v>14936854OVR</v>
      </c>
    </row>
    <row r="172" spans="1:8" x14ac:dyDescent="0.25">
      <c r="A172" s="4" t="s">
        <v>5969</v>
      </c>
      <c r="B172" t="s">
        <v>121</v>
      </c>
      <c r="D172" s="4">
        <v>101270798200</v>
      </c>
      <c r="E172" s="5" t="str">
        <f t="shared" si="6"/>
        <v>101270798200OVR</v>
      </c>
      <c r="F172" t="str">
        <f t="shared" si="7"/>
        <v>TIMOTHY POWERS</v>
      </c>
      <c r="G172">
        <v>17886092</v>
      </c>
      <c r="H172" t="str">
        <f t="shared" si="8"/>
        <v>17886092OVR</v>
      </c>
    </row>
    <row r="173" spans="1:8" x14ac:dyDescent="0.25">
      <c r="A173" s="4" t="s">
        <v>5970</v>
      </c>
      <c r="B173" t="s">
        <v>168</v>
      </c>
      <c r="D173" s="4">
        <v>101280490300</v>
      </c>
      <c r="E173" s="5" t="str">
        <f t="shared" si="6"/>
        <v>101280490300OVR</v>
      </c>
      <c r="F173" t="str">
        <f t="shared" si="7"/>
        <v>DEBORAH INSKIPT</v>
      </c>
      <c r="G173">
        <v>17528908</v>
      </c>
      <c r="H173" t="str">
        <f t="shared" si="8"/>
        <v>17528908OVR</v>
      </c>
    </row>
    <row r="174" spans="1:8" x14ac:dyDescent="0.25">
      <c r="A174" s="4" t="s">
        <v>5971</v>
      </c>
      <c r="B174" t="s">
        <v>330</v>
      </c>
      <c r="D174" s="4">
        <v>101293988800</v>
      </c>
      <c r="E174" s="5" t="str">
        <f t="shared" si="6"/>
        <v>101293988800OVR</v>
      </c>
      <c r="F174" t="str">
        <f t="shared" si="7"/>
        <v>KLAUS HERCHENRODER</v>
      </c>
      <c r="G174">
        <v>14936854</v>
      </c>
      <c r="H174" t="str">
        <f t="shared" si="8"/>
        <v>14936854OVR</v>
      </c>
    </row>
    <row r="175" spans="1:8" x14ac:dyDescent="0.25">
      <c r="A175" s="4" t="s">
        <v>5972</v>
      </c>
      <c r="B175" t="s">
        <v>121</v>
      </c>
      <c r="D175" s="4">
        <v>101315006000</v>
      </c>
      <c r="E175" s="5" t="str">
        <f t="shared" si="6"/>
        <v>101315006000OVR</v>
      </c>
      <c r="F175" t="str">
        <f t="shared" si="7"/>
        <v>FRANK LISKOVEC</v>
      </c>
      <c r="G175">
        <v>8814784</v>
      </c>
      <c r="H175" t="str">
        <f t="shared" si="8"/>
        <v>8814784OVR</v>
      </c>
    </row>
    <row r="176" spans="1:8" x14ac:dyDescent="0.25">
      <c r="A176" s="4" t="s">
        <v>5973</v>
      </c>
      <c r="B176" t="s">
        <v>198</v>
      </c>
      <c r="D176" s="4">
        <v>101316867900</v>
      </c>
      <c r="E176" s="5" t="str">
        <f t="shared" si="6"/>
        <v>101316867900OVR</v>
      </c>
      <c r="F176" t="str">
        <f t="shared" si="7"/>
        <v>DEBORAH POWERS</v>
      </c>
      <c r="G176">
        <v>19606009</v>
      </c>
      <c r="H176" t="str">
        <f t="shared" si="8"/>
        <v>19606009OVR</v>
      </c>
    </row>
    <row r="177" spans="1:8" x14ac:dyDescent="0.25">
      <c r="A177" s="4" t="s">
        <v>5974</v>
      </c>
      <c r="B177" t="s">
        <v>330</v>
      </c>
      <c r="D177" s="4">
        <v>101319742600</v>
      </c>
      <c r="E177" s="5" t="str">
        <f t="shared" si="6"/>
        <v>101319742600OVR</v>
      </c>
      <c r="F177" t="str">
        <f t="shared" si="7"/>
        <v>FRANK LISKOVEC</v>
      </c>
      <c r="G177">
        <v>8814784</v>
      </c>
      <c r="H177" t="str">
        <f t="shared" si="8"/>
        <v>8814784OVR</v>
      </c>
    </row>
    <row r="178" spans="1:8" x14ac:dyDescent="0.25">
      <c r="A178" s="4" t="s">
        <v>5975</v>
      </c>
      <c r="B178" t="s">
        <v>127</v>
      </c>
      <c r="D178" s="4">
        <v>101329972200</v>
      </c>
      <c r="E178" s="5" t="str">
        <f t="shared" si="6"/>
        <v>101329972200OVR</v>
      </c>
      <c r="F178" t="str">
        <f t="shared" si="7"/>
        <v>DALE WALENGA</v>
      </c>
      <c r="G178">
        <v>8325282</v>
      </c>
      <c r="H178" t="str">
        <f t="shared" si="8"/>
        <v>8325282OVR</v>
      </c>
    </row>
    <row r="179" spans="1:8" x14ac:dyDescent="0.25">
      <c r="A179" s="4" t="s">
        <v>5976</v>
      </c>
      <c r="B179" t="s">
        <v>68</v>
      </c>
      <c r="D179" s="4">
        <v>101335064300</v>
      </c>
      <c r="E179" s="5" t="str">
        <f t="shared" si="6"/>
        <v>101335064300OVR</v>
      </c>
      <c r="F179" t="str">
        <f t="shared" si="7"/>
        <v>TIMOTHY HODGMAN</v>
      </c>
      <c r="G179">
        <v>18581063</v>
      </c>
      <c r="H179" t="str">
        <f t="shared" si="8"/>
        <v>18581063OVR</v>
      </c>
    </row>
    <row r="180" spans="1:8" x14ac:dyDescent="0.25">
      <c r="A180" s="4" t="s">
        <v>5977</v>
      </c>
      <c r="B180" t="s">
        <v>475</v>
      </c>
      <c r="D180" s="4">
        <v>101337869700</v>
      </c>
      <c r="E180" s="5" t="str">
        <f t="shared" si="6"/>
        <v>101337869700OVR</v>
      </c>
      <c r="F180" t="str">
        <f t="shared" si="7"/>
        <v>DEBORAH INSKIPT</v>
      </c>
      <c r="G180">
        <v>17528908</v>
      </c>
      <c r="H180" t="str">
        <f t="shared" si="8"/>
        <v>17528908OVR</v>
      </c>
    </row>
    <row r="181" spans="1:8" x14ac:dyDescent="0.25">
      <c r="A181" s="4" t="s">
        <v>5978</v>
      </c>
      <c r="B181" t="s">
        <v>84</v>
      </c>
      <c r="D181" s="4">
        <v>101338772600</v>
      </c>
      <c r="E181" s="5" t="str">
        <f t="shared" si="6"/>
        <v>101338772600OVR</v>
      </c>
      <c r="F181" t="str">
        <f t="shared" si="7"/>
        <v>ANTHONY HUNSBERGER</v>
      </c>
      <c r="G181">
        <v>7146581</v>
      </c>
      <c r="H181" t="str">
        <f t="shared" si="8"/>
        <v>7146581OVR</v>
      </c>
    </row>
    <row r="182" spans="1:8" x14ac:dyDescent="0.25">
      <c r="A182" s="4" t="s">
        <v>5979</v>
      </c>
      <c r="B182" t="s">
        <v>168</v>
      </c>
      <c r="D182" s="4">
        <v>101340178500</v>
      </c>
      <c r="E182" s="5" t="str">
        <f t="shared" si="6"/>
        <v>101340178500OVR</v>
      </c>
      <c r="F182" t="str">
        <f t="shared" si="7"/>
        <v>ANTHONY HUNSBERGER</v>
      </c>
      <c r="G182">
        <v>7146581</v>
      </c>
      <c r="H182" t="str">
        <f t="shared" si="8"/>
        <v>7146581OVR</v>
      </c>
    </row>
    <row r="183" spans="1:8" x14ac:dyDescent="0.25">
      <c r="A183" s="4" t="s">
        <v>5980</v>
      </c>
      <c r="B183" t="s">
        <v>63</v>
      </c>
      <c r="D183" s="4">
        <v>101343056600</v>
      </c>
      <c r="E183" s="5" t="str">
        <f t="shared" si="6"/>
        <v>101343056600OVR</v>
      </c>
      <c r="F183" t="str">
        <f t="shared" si="7"/>
        <v>MICHELLE MCCORKLE</v>
      </c>
      <c r="G183">
        <v>18710070</v>
      </c>
      <c r="H183" t="str">
        <f t="shared" si="8"/>
        <v>18710070OVR</v>
      </c>
    </row>
    <row r="184" spans="1:8" x14ac:dyDescent="0.25">
      <c r="A184" s="4" t="s">
        <v>5981</v>
      </c>
      <c r="B184" t="s">
        <v>204</v>
      </c>
      <c r="D184" s="4">
        <v>101346629100</v>
      </c>
      <c r="E184" s="5" t="str">
        <f t="shared" si="6"/>
        <v>101346629100OVR</v>
      </c>
      <c r="F184" t="str">
        <f t="shared" si="7"/>
        <v>ANTHONY HUNSBERGER</v>
      </c>
      <c r="G184">
        <v>7146581</v>
      </c>
      <c r="H184" t="str">
        <f t="shared" si="8"/>
        <v>7146581OVR</v>
      </c>
    </row>
    <row r="185" spans="1:8" x14ac:dyDescent="0.25">
      <c r="A185" s="4" t="s">
        <v>5982</v>
      </c>
      <c r="B185" t="s">
        <v>68</v>
      </c>
      <c r="D185" s="4">
        <v>101351768100</v>
      </c>
      <c r="E185" s="5" t="str">
        <f t="shared" si="6"/>
        <v>101351768100OVR</v>
      </c>
      <c r="F185" t="str">
        <f t="shared" si="7"/>
        <v>RICARDO SANTOS</v>
      </c>
      <c r="G185">
        <v>19200754</v>
      </c>
      <c r="H185" t="str">
        <f t="shared" si="8"/>
        <v>19200754OVR</v>
      </c>
    </row>
    <row r="186" spans="1:8" x14ac:dyDescent="0.25">
      <c r="A186" s="4" t="s">
        <v>5983</v>
      </c>
      <c r="B186" t="s">
        <v>172</v>
      </c>
      <c r="D186" s="4">
        <v>101375450100</v>
      </c>
      <c r="E186" s="5" t="str">
        <f t="shared" si="6"/>
        <v>101375450100OVR</v>
      </c>
      <c r="F186" t="str">
        <f t="shared" si="7"/>
        <v>GARY PORTUGAL</v>
      </c>
      <c r="G186">
        <v>9213293</v>
      </c>
      <c r="H186" t="str">
        <f t="shared" si="8"/>
        <v>9213293OVR</v>
      </c>
    </row>
    <row r="187" spans="1:8" x14ac:dyDescent="0.25">
      <c r="A187" s="4" t="s">
        <v>5984</v>
      </c>
      <c r="B187" t="s">
        <v>168</v>
      </c>
      <c r="D187" s="4">
        <v>101381315300</v>
      </c>
      <c r="E187" s="5" t="str">
        <f t="shared" si="6"/>
        <v>101381315300OVR</v>
      </c>
      <c r="F187" t="str">
        <f t="shared" si="7"/>
        <v>GREGORY TEIPEL</v>
      </c>
      <c r="G187">
        <v>8307933</v>
      </c>
      <c r="H187" t="str">
        <f t="shared" si="8"/>
        <v>8307933OVR</v>
      </c>
    </row>
    <row r="188" spans="1:8" x14ac:dyDescent="0.25">
      <c r="A188" s="4" t="s">
        <v>5985</v>
      </c>
      <c r="B188" t="s">
        <v>117</v>
      </c>
      <c r="D188" s="4">
        <v>101384085400</v>
      </c>
      <c r="E188" s="5" t="str">
        <f t="shared" si="6"/>
        <v>101384085400OVR</v>
      </c>
      <c r="F188" t="str">
        <f t="shared" si="7"/>
        <v>FRANK LISKOVEC</v>
      </c>
      <c r="G188">
        <v>8814784</v>
      </c>
      <c r="H188" t="str">
        <f t="shared" si="8"/>
        <v>8814784OVR</v>
      </c>
    </row>
    <row r="189" spans="1:8" x14ac:dyDescent="0.25">
      <c r="A189" s="4" t="s">
        <v>5986</v>
      </c>
      <c r="B189" t="s">
        <v>117</v>
      </c>
      <c r="D189" s="4">
        <v>101388566000</v>
      </c>
      <c r="E189" s="5" t="str">
        <f t="shared" si="6"/>
        <v>101388566000OVR</v>
      </c>
      <c r="F189" t="str">
        <f t="shared" si="7"/>
        <v>GARY PORTUGAL</v>
      </c>
      <c r="G189">
        <v>9213293</v>
      </c>
      <c r="H189" t="str">
        <f t="shared" si="8"/>
        <v>9213293OVR</v>
      </c>
    </row>
    <row r="190" spans="1:8" x14ac:dyDescent="0.25">
      <c r="A190" s="4" t="s">
        <v>5987</v>
      </c>
      <c r="B190" t="s">
        <v>168</v>
      </c>
      <c r="D190" s="4">
        <v>101453387000</v>
      </c>
      <c r="E190" s="5" t="str">
        <f t="shared" si="6"/>
        <v>101453387000OVR</v>
      </c>
      <c r="F190" t="str">
        <f t="shared" si="7"/>
        <v>DEBORAH POWERS</v>
      </c>
      <c r="G190">
        <v>19606009</v>
      </c>
      <c r="H190" t="str">
        <f t="shared" si="8"/>
        <v>19606009OVR</v>
      </c>
    </row>
    <row r="191" spans="1:8" x14ac:dyDescent="0.25">
      <c r="A191" s="4" t="s">
        <v>5988</v>
      </c>
      <c r="B191" t="s">
        <v>172</v>
      </c>
      <c r="D191" s="4">
        <v>101453389700</v>
      </c>
      <c r="E191" s="5" t="str">
        <f t="shared" si="6"/>
        <v>101453389700OVR</v>
      </c>
      <c r="F191" t="str">
        <f t="shared" si="7"/>
        <v>DEBORAH POWERS</v>
      </c>
      <c r="G191">
        <v>19606009</v>
      </c>
      <c r="H191" t="str">
        <f t="shared" si="8"/>
        <v>19606009OVR</v>
      </c>
    </row>
    <row r="192" spans="1:8" x14ac:dyDescent="0.25">
      <c r="A192" s="4" t="s">
        <v>5989</v>
      </c>
      <c r="B192" t="s">
        <v>168</v>
      </c>
      <c r="D192" s="4">
        <v>101455601100</v>
      </c>
      <c r="E192" s="5" t="str">
        <f t="shared" si="6"/>
        <v>101455601100OVR</v>
      </c>
      <c r="F192" t="str">
        <f t="shared" si="7"/>
        <v>TIMOTHY POWERS</v>
      </c>
      <c r="G192">
        <v>17886092</v>
      </c>
      <c r="H192" t="str">
        <f t="shared" si="8"/>
        <v>17886092OVR</v>
      </c>
    </row>
    <row r="193" spans="1:8" x14ac:dyDescent="0.25">
      <c r="A193" s="4" t="s">
        <v>5990</v>
      </c>
      <c r="B193" t="s">
        <v>121</v>
      </c>
      <c r="D193" s="4">
        <v>101458682200</v>
      </c>
      <c r="E193" s="5" t="str">
        <f t="shared" si="6"/>
        <v>101458682200OVR</v>
      </c>
      <c r="F193" t="str">
        <f t="shared" si="7"/>
        <v>DEBORAH POWERS</v>
      </c>
      <c r="G193">
        <v>19606009</v>
      </c>
      <c r="H193" t="str">
        <f t="shared" si="8"/>
        <v>19606009OVR</v>
      </c>
    </row>
    <row r="194" spans="1:8" x14ac:dyDescent="0.25">
      <c r="A194" s="4" t="s">
        <v>5991</v>
      </c>
      <c r="B194" t="s">
        <v>68</v>
      </c>
      <c r="D194" s="4">
        <v>101458763400</v>
      </c>
      <c r="E194" s="5" t="str">
        <f t="shared" ref="E194:E257" si="9">CONCATENATE(D194,"OVR")</f>
        <v>101458763400OVR</v>
      </c>
      <c r="F194" t="str">
        <f t="shared" ref="F194:F257" si="10">VLOOKUP(D194,A:B,2,FALSE)</f>
        <v>DEBORAH POWERS</v>
      </c>
      <c r="G194">
        <v>19606009</v>
      </c>
      <c r="H194" t="str">
        <f t="shared" ref="H194:H257" si="11">CONCATENATE(G194,"OVR")</f>
        <v>19606009OVR</v>
      </c>
    </row>
    <row r="195" spans="1:8" x14ac:dyDescent="0.25">
      <c r="A195" s="4" t="s">
        <v>5992</v>
      </c>
      <c r="B195" t="s">
        <v>101</v>
      </c>
      <c r="D195" s="4">
        <v>101460290100</v>
      </c>
      <c r="E195" s="5" t="str">
        <f t="shared" si="9"/>
        <v>101460290100OVR</v>
      </c>
      <c r="F195" t="str">
        <f t="shared" si="10"/>
        <v>DEBORAH POWERS</v>
      </c>
      <c r="G195">
        <v>19606009</v>
      </c>
      <c r="H195" t="str">
        <f t="shared" si="11"/>
        <v>19606009OVR</v>
      </c>
    </row>
    <row r="196" spans="1:8" x14ac:dyDescent="0.25">
      <c r="A196" s="4" t="s">
        <v>5993</v>
      </c>
      <c r="B196" t="s">
        <v>127</v>
      </c>
      <c r="D196" s="4">
        <v>101461430800</v>
      </c>
      <c r="E196" s="5" t="str">
        <f t="shared" si="9"/>
        <v>101461430800OVR</v>
      </c>
      <c r="F196" t="str">
        <f t="shared" si="10"/>
        <v>TIMOTHY POWERS</v>
      </c>
      <c r="G196">
        <v>17886092</v>
      </c>
      <c r="H196" t="str">
        <f t="shared" si="11"/>
        <v>17886092OVR</v>
      </c>
    </row>
    <row r="197" spans="1:8" x14ac:dyDescent="0.25">
      <c r="A197" s="4" t="s">
        <v>5994</v>
      </c>
      <c r="B197" t="s">
        <v>475</v>
      </c>
      <c r="D197" s="4">
        <v>101462077200</v>
      </c>
      <c r="E197" s="5" t="str">
        <f t="shared" si="9"/>
        <v>101462077200OVR</v>
      </c>
      <c r="F197" t="str">
        <f t="shared" si="10"/>
        <v>DEBORAH POWERS</v>
      </c>
      <c r="G197">
        <v>19606009</v>
      </c>
      <c r="H197" t="str">
        <f t="shared" si="11"/>
        <v>19606009OVR</v>
      </c>
    </row>
    <row r="198" spans="1:8" x14ac:dyDescent="0.25">
      <c r="A198" s="4" t="s">
        <v>5995</v>
      </c>
      <c r="B198" t="s">
        <v>127</v>
      </c>
      <c r="D198" s="4">
        <v>101463901900</v>
      </c>
      <c r="E198" s="5" t="str">
        <f t="shared" si="9"/>
        <v>101463901900OVR</v>
      </c>
      <c r="F198" t="str">
        <f t="shared" si="10"/>
        <v>FREDERICK GBASSANA</v>
      </c>
      <c r="G198">
        <v>18657307</v>
      </c>
      <c r="H198" t="str">
        <f t="shared" si="11"/>
        <v>18657307OVR</v>
      </c>
    </row>
    <row r="199" spans="1:8" x14ac:dyDescent="0.25">
      <c r="A199" s="4" t="s">
        <v>5996</v>
      </c>
      <c r="B199" t="s">
        <v>121</v>
      </c>
      <c r="D199" s="4">
        <v>101470020600</v>
      </c>
      <c r="E199" s="5" t="str">
        <f t="shared" si="9"/>
        <v>101470020600OVR</v>
      </c>
      <c r="F199" t="str">
        <f t="shared" si="10"/>
        <v>DEBORAH POWERS</v>
      </c>
      <c r="G199">
        <v>19606009</v>
      </c>
      <c r="H199" t="str">
        <f t="shared" si="11"/>
        <v>19606009OVR</v>
      </c>
    </row>
    <row r="200" spans="1:8" x14ac:dyDescent="0.25">
      <c r="A200" s="4" t="s">
        <v>5997</v>
      </c>
      <c r="B200" t="s">
        <v>214</v>
      </c>
      <c r="D200" s="4">
        <v>101470294200</v>
      </c>
      <c r="E200" s="5" t="str">
        <f t="shared" si="9"/>
        <v>101470294200OVR</v>
      </c>
      <c r="F200" t="str">
        <f t="shared" si="10"/>
        <v>DEBORAH POWERS</v>
      </c>
      <c r="G200">
        <v>19606009</v>
      </c>
      <c r="H200" t="str">
        <f t="shared" si="11"/>
        <v>19606009OVR</v>
      </c>
    </row>
    <row r="201" spans="1:8" x14ac:dyDescent="0.25">
      <c r="A201" s="4" t="s">
        <v>5998</v>
      </c>
      <c r="B201" t="s">
        <v>111</v>
      </c>
      <c r="D201" s="4">
        <v>101470645900</v>
      </c>
      <c r="E201" s="5" t="str">
        <f t="shared" si="9"/>
        <v>101470645900OVR</v>
      </c>
      <c r="F201" t="str">
        <f t="shared" si="10"/>
        <v>DEBORAH POWERS</v>
      </c>
      <c r="G201">
        <v>19606009</v>
      </c>
      <c r="H201" t="str">
        <f t="shared" si="11"/>
        <v>19606009OVR</v>
      </c>
    </row>
    <row r="202" spans="1:8" x14ac:dyDescent="0.25">
      <c r="A202" s="4" t="s">
        <v>5999</v>
      </c>
      <c r="B202" t="s">
        <v>172</v>
      </c>
      <c r="D202" s="4">
        <v>101470696800</v>
      </c>
      <c r="E202" s="5" t="str">
        <f t="shared" si="9"/>
        <v>101470696800OVR</v>
      </c>
      <c r="F202" t="str">
        <f t="shared" si="10"/>
        <v>DEBORAH POWERS</v>
      </c>
      <c r="G202">
        <v>19606009</v>
      </c>
      <c r="H202" t="str">
        <f t="shared" si="11"/>
        <v>19606009OVR</v>
      </c>
    </row>
    <row r="203" spans="1:8" x14ac:dyDescent="0.25">
      <c r="A203" s="4" t="s">
        <v>6000</v>
      </c>
      <c r="B203" t="s">
        <v>117</v>
      </c>
      <c r="D203" s="4">
        <v>101471210100</v>
      </c>
      <c r="E203" s="5" t="str">
        <f t="shared" si="9"/>
        <v>101471210100OVR</v>
      </c>
      <c r="F203" t="str">
        <f t="shared" si="10"/>
        <v>DEBORAH INSKIPT</v>
      </c>
      <c r="G203">
        <v>17528908</v>
      </c>
      <c r="H203" t="str">
        <f t="shared" si="11"/>
        <v>17528908OVR</v>
      </c>
    </row>
    <row r="204" spans="1:8" x14ac:dyDescent="0.25">
      <c r="A204" s="4" t="s">
        <v>6001</v>
      </c>
      <c r="B204" t="s">
        <v>117</v>
      </c>
      <c r="D204" s="4">
        <v>101471707600</v>
      </c>
      <c r="E204" s="5" t="str">
        <f t="shared" si="9"/>
        <v>101471707600OVR</v>
      </c>
      <c r="F204" t="str">
        <f t="shared" si="10"/>
        <v>GARY PORTUGAL</v>
      </c>
      <c r="G204">
        <v>9213293</v>
      </c>
      <c r="H204" t="str">
        <f t="shared" si="11"/>
        <v>9213293OVR</v>
      </c>
    </row>
    <row r="205" spans="1:8" x14ac:dyDescent="0.25">
      <c r="A205" s="4" t="s">
        <v>6002</v>
      </c>
      <c r="B205" t="s">
        <v>68</v>
      </c>
      <c r="D205" s="4">
        <v>101471757300</v>
      </c>
      <c r="E205" s="5" t="str">
        <f t="shared" si="9"/>
        <v>101471757300OVR</v>
      </c>
      <c r="F205" t="str">
        <f t="shared" si="10"/>
        <v>DEBORAH POWERS</v>
      </c>
      <c r="G205">
        <v>19606009</v>
      </c>
      <c r="H205" t="str">
        <f t="shared" si="11"/>
        <v>19606009OVR</v>
      </c>
    </row>
    <row r="206" spans="1:8" x14ac:dyDescent="0.25">
      <c r="A206" s="4" t="s">
        <v>6003</v>
      </c>
      <c r="B206" t="s">
        <v>80</v>
      </c>
      <c r="D206" s="4">
        <v>101472611200</v>
      </c>
      <c r="E206" s="5" t="str">
        <f t="shared" si="9"/>
        <v>101472611200OVR</v>
      </c>
      <c r="F206" t="str">
        <f t="shared" si="10"/>
        <v>DEBORAH POWERS</v>
      </c>
      <c r="G206">
        <v>19606009</v>
      </c>
      <c r="H206" t="str">
        <f t="shared" si="11"/>
        <v>19606009OVR</v>
      </c>
    </row>
    <row r="207" spans="1:8" x14ac:dyDescent="0.25">
      <c r="A207" s="4" t="s">
        <v>6004</v>
      </c>
      <c r="B207" t="s">
        <v>168</v>
      </c>
      <c r="D207" s="4">
        <v>101472627800</v>
      </c>
      <c r="E207" s="5" t="str">
        <f t="shared" si="9"/>
        <v>101472627800OVR</v>
      </c>
      <c r="F207" t="str">
        <f t="shared" si="10"/>
        <v>DEBORAH POWERS</v>
      </c>
      <c r="G207">
        <v>19606009</v>
      </c>
      <c r="H207" t="str">
        <f t="shared" si="11"/>
        <v>19606009OVR</v>
      </c>
    </row>
    <row r="208" spans="1:8" x14ac:dyDescent="0.25">
      <c r="A208" s="4" t="s">
        <v>6005</v>
      </c>
      <c r="B208" t="s">
        <v>84</v>
      </c>
      <c r="D208" s="4">
        <v>101473096300</v>
      </c>
      <c r="E208" s="5" t="str">
        <f t="shared" si="9"/>
        <v>101473096300OVR</v>
      </c>
      <c r="F208" t="str">
        <f t="shared" si="10"/>
        <v>DEBORAH POWERS</v>
      </c>
      <c r="G208">
        <v>19606009</v>
      </c>
      <c r="H208" t="str">
        <f t="shared" si="11"/>
        <v>19606009OVR</v>
      </c>
    </row>
    <row r="209" spans="1:8" x14ac:dyDescent="0.25">
      <c r="A209" s="4" t="s">
        <v>6006</v>
      </c>
      <c r="B209" t="s">
        <v>84</v>
      </c>
      <c r="D209" s="4">
        <v>101473158500</v>
      </c>
      <c r="E209" s="5" t="str">
        <f t="shared" si="9"/>
        <v>101473158500OVR</v>
      </c>
      <c r="F209" t="str">
        <f t="shared" si="10"/>
        <v>DEBORAH POWERS</v>
      </c>
      <c r="G209">
        <v>19606009</v>
      </c>
      <c r="H209" t="str">
        <f t="shared" si="11"/>
        <v>19606009OVR</v>
      </c>
    </row>
    <row r="210" spans="1:8" x14ac:dyDescent="0.25">
      <c r="A210" s="4" t="s">
        <v>6007</v>
      </c>
      <c r="B210" t="s">
        <v>198</v>
      </c>
      <c r="D210" s="4">
        <v>101473890900</v>
      </c>
      <c r="E210" s="5" t="str">
        <f t="shared" si="9"/>
        <v>101473890900OVR</v>
      </c>
      <c r="F210" t="str">
        <f t="shared" si="10"/>
        <v>DEBORAH POWERS</v>
      </c>
      <c r="G210">
        <v>19606009</v>
      </c>
      <c r="H210" t="str">
        <f t="shared" si="11"/>
        <v>19606009OVR</v>
      </c>
    </row>
    <row r="211" spans="1:8" x14ac:dyDescent="0.25">
      <c r="A211" s="4" t="s">
        <v>6008</v>
      </c>
      <c r="B211" t="s">
        <v>330</v>
      </c>
      <c r="D211" s="4">
        <v>101473907300</v>
      </c>
      <c r="E211" s="5" t="str">
        <f t="shared" si="9"/>
        <v>101473907300OVR</v>
      </c>
      <c r="F211" t="str">
        <f t="shared" si="10"/>
        <v>DEBORAH POWERS</v>
      </c>
      <c r="G211">
        <v>19606009</v>
      </c>
      <c r="H211" t="str">
        <f t="shared" si="11"/>
        <v>19606009OVR</v>
      </c>
    </row>
    <row r="212" spans="1:8" x14ac:dyDescent="0.25">
      <c r="A212" s="4" t="s">
        <v>6009</v>
      </c>
      <c r="B212" t="s">
        <v>168</v>
      </c>
      <c r="D212" s="4">
        <v>101474570000</v>
      </c>
      <c r="E212" s="5" t="str">
        <f t="shared" si="9"/>
        <v>101474570000OVR</v>
      </c>
      <c r="F212" t="str">
        <f t="shared" si="10"/>
        <v>DEBORAH POWERS</v>
      </c>
      <c r="G212">
        <v>19606009</v>
      </c>
      <c r="H212" t="str">
        <f t="shared" si="11"/>
        <v>19606009OVR</v>
      </c>
    </row>
    <row r="213" spans="1:8" x14ac:dyDescent="0.25">
      <c r="A213" s="4" t="s">
        <v>6010</v>
      </c>
      <c r="B213" t="s">
        <v>168</v>
      </c>
      <c r="D213" s="4">
        <v>101474765700</v>
      </c>
      <c r="E213" s="5" t="str">
        <f t="shared" si="9"/>
        <v>101474765700OVR</v>
      </c>
      <c r="F213" t="str">
        <f t="shared" si="10"/>
        <v>DEBORAH POWERS</v>
      </c>
      <c r="G213">
        <v>19606009</v>
      </c>
      <c r="H213" t="str">
        <f t="shared" si="11"/>
        <v>19606009OVR</v>
      </c>
    </row>
    <row r="214" spans="1:8" x14ac:dyDescent="0.25">
      <c r="A214" s="4" t="s">
        <v>6011</v>
      </c>
      <c r="B214" t="s">
        <v>117</v>
      </c>
      <c r="D214" s="4">
        <v>101475440500</v>
      </c>
      <c r="E214" s="5" t="str">
        <f t="shared" si="9"/>
        <v>101475440500OVR</v>
      </c>
      <c r="F214" t="str">
        <f t="shared" si="10"/>
        <v>DEBORAH POWERS</v>
      </c>
      <c r="G214">
        <v>19606009</v>
      </c>
      <c r="H214" t="str">
        <f t="shared" si="11"/>
        <v>19606009OVR</v>
      </c>
    </row>
    <row r="215" spans="1:8" x14ac:dyDescent="0.25">
      <c r="A215" s="4" t="s">
        <v>6012</v>
      </c>
      <c r="B215" t="s">
        <v>168</v>
      </c>
      <c r="D215" s="4">
        <v>101475587700</v>
      </c>
      <c r="E215" s="5" t="str">
        <f t="shared" si="9"/>
        <v>101475587700OVR</v>
      </c>
      <c r="F215" t="str">
        <f t="shared" si="10"/>
        <v>DEBORAH POWERS</v>
      </c>
      <c r="G215">
        <v>19606009</v>
      </c>
      <c r="H215" t="str">
        <f t="shared" si="11"/>
        <v>19606009OVR</v>
      </c>
    </row>
    <row r="216" spans="1:8" x14ac:dyDescent="0.25">
      <c r="A216" s="4" t="s">
        <v>6013</v>
      </c>
      <c r="B216" t="s">
        <v>63</v>
      </c>
      <c r="D216" s="4">
        <v>101475742300</v>
      </c>
      <c r="E216" s="5" t="str">
        <f t="shared" si="9"/>
        <v>101475742300OVR</v>
      </c>
      <c r="F216" t="str">
        <f t="shared" si="10"/>
        <v>DEBORAH POWERS</v>
      </c>
      <c r="G216">
        <v>19606009</v>
      </c>
      <c r="H216" t="str">
        <f t="shared" si="11"/>
        <v>19606009OVR</v>
      </c>
    </row>
    <row r="217" spans="1:8" x14ac:dyDescent="0.25">
      <c r="A217" s="4" t="s">
        <v>6014</v>
      </c>
      <c r="B217" t="s">
        <v>168</v>
      </c>
      <c r="D217" s="4">
        <v>101476005600</v>
      </c>
      <c r="E217" s="5" t="str">
        <f t="shared" si="9"/>
        <v>101476005600OVR</v>
      </c>
      <c r="F217" t="str">
        <f t="shared" si="10"/>
        <v>DEBORAH POWERS</v>
      </c>
      <c r="G217">
        <v>19606009</v>
      </c>
      <c r="H217" t="str">
        <f t="shared" si="11"/>
        <v>19606009OVR</v>
      </c>
    </row>
    <row r="218" spans="1:8" x14ac:dyDescent="0.25">
      <c r="A218" s="4" t="s">
        <v>6015</v>
      </c>
      <c r="B218" t="s">
        <v>117</v>
      </c>
      <c r="D218" s="4">
        <v>101476298900</v>
      </c>
      <c r="E218" s="5" t="str">
        <f t="shared" si="9"/>
        <v>101476298900OVR</v>
      </c>
      <c r="F218" t="str">
        <f t="shared" si="10"/>
        <v>DEBORAH POWERS</v>
      </c>
      <c r="G218">
        <v>19606009</v>
      </c>
      <c r="H218" t="str">
        <f t="shared" si="11"/>
        <v>19606009OVR</v>
      </c>
    </row>
    <row r="219" spans="1:8" x14ac:dyDescent="0.25">
      <c r="A219" s="4" t="s">
        <v>6016</v>
      </c>
      <c r="B219" t="s">
        <v>168</v>
      </c>
      <c r="D219" s="4">
        <v>101476390500</v>
      </c>
      <c r="E219" s="5" t="str">
        <f t="shared" si="9"/>
        <v>101476390500OVR</v>
      </c>
      <c r="F219" t="str">
        <f t="shared" si="10"/>
        <v>DEBORAH POWERS</v>
      </c>
      <c r="G219">
        <v>19606009</v>
      </c>
      <c r="H219" t="str">
        <f t="shared" si="11"/>
        <v>19606009OVR</v>
      </c>
    </row>
    <row r="220" spans="1:8" x14ac:dyDescent="0.25">
      <c r="A220" s="4" t="s">
        <v>6017</v>
      </c>
      <c r="B220" t="s">
        <v>90</v>
      </c>
      <c r="D220" s="4">
        <v>101476645000</v>
      </c>
      <c r="E220" s="5" t="str">
        <f t="shared" si="9"/>
        <v>101476645000OVR</v>
      </c>
      <c r="F220" t="str">
        <f t="shared" si="10"/>
        <v>DEBORAH INSKIPT</v>
      </c>
      <c r="G220">
        <v>17528908</v>
      </c>
      <c r="H220" t="str">
        <f t="shared" si="11"/>
        <v>17528908OVR</v>
      </c>
    </row>
    <row r="221" spans="1:8" x14ac:dyDescent="0.25">
      <c r="A221" s="4" t="s">
        <v>6018</v>
      </c>
      <c r="B221" t="s">
        <v>168</v>
      </c>
      <c r="D221" s="4">
        <v>101477828300</v>
      </c>
      <c r="E221" s="5" t="str">
        <f t="shared" si="9"/>
        <v>101477828300OVR</v>
      </c>
      <c r="F221" t="str">
        <f t="shared" si="10"/>
        <v>DEBORAH POWERS</v>
      </c>
      <c r="G221">
        <v>19606009</v>
      </c>
      <c r="H221" t="str">
        <f t="shared" si="11"/>
        <v>19606009OVR</v>
      </c>
    </row>
    <row r="222" spans="1:8" x14ac:dyDescent="0.25">
      <c r="A222" s="4" t="s">
        <v>6019</v>
      </c>
      <c r="B222" t="s">
        <v>172</v>
      </c>
      <c r="D222" s="4">
        <v>101478620400</v>
      </c>
      <c r="E222" s="5" t="str">
        <f t="shared" si="9"/>
        <v>101478620400OVR</v>
      </c>
      <c r="F222" t="str">
        <f t="shared" si="10"/>
        <v>TIMOTHY POWERS</v>
      </c>
      <c r="G222">
        <v>17886092</v>
      </c>
      <c r="H222" t="str">
        <f t="shared" si="11"/>
        <v>17886092OVR</v>
      </c>
    </row>
    <row r="223" spans="1:8" x14ac:dyDescent="0.25">
      <c r="A223" s="4" t="s">
        <v>6020</v>
      </c>
      <c r="B223" t="s">
        <v>172</v>
      </c>
      <c r="D223" s="4">
        <v>101478649400</v>
      </c>
      <c r="E223" s="5" t="str">
        <f t="shared" si="9"/>
        <v>101478649400OVR</v>
      </c>
      <c r="F223" t="str">
        <f t="shared" si="10"/>
        <v>DEBORAH POWERS</v>
      </c>
      <c r="G223">
        <v>19606009</v>
      </c>
      <c r="H223" t="str">
        <f t="shared" si="11"/>
        <v>19606009OVR</v>
      </c>
    </row>
    <row r="224" spans="1:8" x14ac:dyDescent="0.25">
      <c r="A224" s="4" t="s">
        <v>6021</v>
      </c>
      <c r="B224" t="s">
        <v>278</v>
      </c>
      <c r="D224" s="4">
        <v>101479306400</v>
      </c>
      <c r="E224" s="5" t="str">
        <f t="shared" si="9"/>
        <v>101479306400OVR</v>
      </c>
      <c r="F224" t="str">
        <f t="shared" si="10"/>
        <v>GARY PORTUGAL</v>
      </c>
      <c r="G224">
        <v>9213293</v>
      </c>
      <c r="H224" t="str">
        <f t="shared" si="11"/>
        <v>9213293OVR</v>
      </c>
    </row>
    <row r="225" spans="1:8" x14ac:dyDescent="0.25">
      <c r="A225" s="4" t="s">
        <v>6022</v>
      </c>
      <c r="B225" t="s">
        <v>168</v>
      </c>
      <c r="D225" s="4">
        <v>101481031300</v>
      </c>
      <c r="E225" s="5" t="str">
        <f t="shared" si="9"/>
        <v>101481031300OVR</v>
      </c>
      <c r="F225" t="str">
        <f t="shared" si="10"/>
        <v>JOEL LEE</v>
      </c>
      <c r="G225">
        <v>6634327</v>
      </c>
      <c r="H225" t="str">
        <f t="shared" si="11"/>
        <v>6634327OVR</v>
      </c>
    </row>
    <row r="226" spans="1:8" x14ac:dyDescent="0.25">
      <c r="A226" s="4" t="s">
        <v>6023</v>
      </c>
      <c r="B226" t="s">
        <v>80</v>
      </c>
      <c r="D226" s="4">
        <v>101481178300</v>
      </c>
      <c r="E226" s="5" t="str">
        <f t="shared" si="9"/>
        <v>101481178300OVR</v>
      </c>
      <c r="F226" t="str">
        <f t="shared" si="10"/>
        <v>DEBORAH INSKIPT</v>
      </c>
      <c r="G226">
        <v>17528908</v>
      </c>
      <c r="H226" t="str">
        <f t="shared" si="11"/>
        <v>17528908OVR</v>
      </c>
    </row>
    <row r="227" spans="1:8" x14ac:dyDescent="0.25">
      <c r="A227" s="4" t="s">
        <v>6024</v>
      </c>
      <c r="B227" t="s">
        <v>117</v>
      </c>
      <c r="D227" s="4">
        <v>101481629800</v>
      </c>
      <c r="E227" s="5" t="str">
        <f t="shared" si="9"/>
        <v>101481629800OVR</v>
      </c>
      <c r="F227" t="str">
        <f t="shared" si="10"/>
        <v>DEBORAH POWERS</v>
      </c>
      <c r="G227">
        <v>19606009</v>
      </c>
      <c r="H227" t="str">
        <f t="shared" si="11"/>
        <v>19606009OVR</v>
      </c>
    </row>
    <row r="228" spans="1:8" x14ac:dyDescent="0.25">
      <c r="A228" s="4" t="s">
        <v>6025</v>
      </c>
      <c r="B228" t="s">
        <v>121</v>
      </c>
      <c r="D228" s="4">
        <v>101482057500</v>
      </c>
      <c r="E228" s="5" t="str">
        <f t="shared" si="9"/>
        <v>101482057500OVR</v>
      </c>
      <c r="F228" t="str">
        <f t="shared" si="10"/>
        <v>TIMOTHY POWERS</v>
      </c>
      <c r="G228">
        <v>17886092</v>
      </c>
      <c r="H228" t="str">
        <f t="shared" si="11"/>
        <v>17886092OVR</v>
      </c>
    </row>
    <row r="229" spans="1:8" x14ac:dyDescent="0.25">
      <c r="A229" s="4" t="s">
        <v>6026</v>
      </c>
      <c r="B229" t="s">
        <v>172</v>
      </c>
      <c r="D229" s="4">
        <v>101485016400</v>
      </c>
      <c r="E229" s="5" t="str">
        <f t="shared" si="9"/>
        <v>101485016400OVR</v>
      </c>
      <c r="F229" t="str">
        <f t="shared" si="10"/>
        <v>DEBORAH POWERS</v>
      </c>
      <c r="G229">
        <v>19606009</v>
      </c>
      <c r="H229" t="str">
        <f t="shared" si="11"/>
        <v>19606009OVR</v>
      </c>
    </row>
    <row r="230" spans="1:8" x14ac:dyDescent="0.25">
      <c r="A230" s="4" t="s">
        <v>6027</v>
      </c>
      <c r="B230" t="s">
        <v>80</v>
      </c>
      <c r="D230" s="4">
        <v>101485181900</v>
      </c>
      <c r="E230" s="5" t="str">
        <f t="shared" si="9"/>
        <v>101485181900OVR</v>
      </c>
      <c r="F230" t="str">
        <f t="shared" si="10"/>
        <v>DEBORAH POWERS</v>
      </c>
      <c r="G230">
        <v>19606009</v>
      </c>
      <c r="H230" t="str">
        <f t="shared" si="11"/>
        <v>19606009OVR</v>
      </c>
    </row>
    <row r="231" spans="1:8" x14ac:dyDescent="0.25">
      <c r="A231" s="4" t="s">
        <v>6028</v>
      </c>
      <c r="B231" t="s">
        <v>68</v>
      </c>
      <c r="D231" s="4">
        <v>101485351600</v>
      </c>
      <c r="E231" s="5" t="str">
        <f t="shared" si="9"/>
        <v>101485351600OVR</v>
      </c>
      <c r="F231" t="str">
        <f t="shared" si="10"/>
        <v>DEBORAH POWERS</v>
      </c>
      <c r="G231">
        <v>19606009</v>
      </c>
      <c r="H231" t="str">
        <f t="shared" si="11"/>
        <v>19606009OVR</v>
      </c>
    </row>
    <row r="232" spans="1:8" x14ac:dyDescent="0.25">
      <c r="A232" s="4" t="s">
        <v>6029</v>
      </c>
      <c r="B232" t="s">
        <v>59</v>
      </c>
      <c r="D232" s="4">
        <v>101486796300</v>
      </c>
      <c r="E232" s="5" t="str">
        <f t="shared" si="9"/>
        <v>101486796300OVR</v>
      </c>
      <c r="F232" t="str">
        <f t="shared" si="10"/>
        <v>DEBORAH POWERS</v>
      </c>
      <c r="G232">
        <v>19606009</v>
      </c>
      <c r="H232" t="str">
        <f t="shared" si="11"/>
        <v>19606009OVR</v>
      </c>
    </row>
    <row r="233" spans="1:8" x14ac:dyDescent="0.25">
      <c r="A233" s="4" t="s">
        <v>6030</v>
      </c>
      <c r="B233" t="s">
        <v>68</v>
      </c>
      <c r="D233" s="4">
        <v>101490670500</v>
      </c>
      <c r="E233" s="5" t="str">
        <f t="shared" si="9"/>
        <v>101490670500OVR</v>
      </c>
      <c r="F233" t="str">
        <f t="shared" si="10"/>
        <v>TIMOTHY POWERS</v>
      </c>
      <c r="G233">
        <v>17886092</v>
      </c>
      <c r="H233" t="str">
        <f t="shared" si="11"/>
        <v>17886092OVR</v>
      </c>
    </row>
    <row r="234" spans="1:8" x14ac:dyDescent="0.25">
      <c r="A234" s="4" t="s">
        <v>6031</v>
      </c>
      <c r="B234" t="s">
        <v>68</v>
      </c>
      <c r="D234" s="4">
        <v>101491248600</v>
      </c>
      <c r="E234" s="5" t="str">
        <f t="shared" si="9"/>
        <v>101491248600OVR</v>
      </c>
      <c r="F234" t="str">
        <f t="shared" si="10"/>
        <v>DEBORAH POWERS</v>
      </c>
      <c r="G234">
        <v>19606009</v>
      </c>
      <c r="H234" t="str">
        <f t="shared" si="11"/>
        <v>19606009OVR</v>
      </c>
    </row>
    <row r="235" spans="1:8" x14ac:dyDescent="0.25">
      <c r="A235" s="4" t="s">
        <v>6032</v>
      </c>
      <c r="B235" t="s">
        <v>475</v>
      </c>
      <c r="D235" s="4">
        <v>101494501900</v>
      </c>
      <c r="E235" s="5" t="str">
        <f t="shared" si="9"/>
        <v>101494501900OVR</v>
      </c>
      <c r="F235" t="str">
        <f t="shared" si="10"/>
        <v>MARGARET SMITH</v>
      </c>
      <c r="G235">
        <v>20253958</v>
      </c>
      <c r="H235" t="str">
        <f t="shared" si="11"/>
        <v>20253958OVR</v>
      </c>
    </row>
    <row r="236" spans="1:8" x14ac:dyDescent="0.25">
      <c r="A236" s="4" t="s">
        <v>6033</v>
      </c>
      <c r="B236" t="s">
        <v>90</v>
      </c>
      <c r="D236" s="4">
        <v>101495427300</v>
      </c>
      <c r="E236" s="5" t="str">
        <f t="shared" si="9"/>
        <v>101495427300OVR</v>
      </c>
      <c r="F236" t="str">
        <f t="shared" si="10"/>
        <v>DEBORAH POWERS</v>
      </c>
      <c r="G236">
        <v>19606009</v>
      </c>
      <c r="H236" t="str">
        <f t="shared" si="11"/>
        <v>19606009OVR</v>
      </c>
    </row>
    <row r="237" spans="1:8" x14ac:dyDescent="0.25">
      <c r="A237" s="4" t="s">
        <v>6034</v>
      </c>
      <c r="B237" t="s">
        <v>63</v>
      </c>
      <c r="D237" s="4">
        <v>101495460400</v>
      </c>
      <c r="E237" s="5" t="str">
        <f t="shared" si="9"/>
        <v>101495460400OVR</v>
      </c>
      <c r="F237" t="str">
        <f t="shared" si="10"/>
        <v>DEBORAH POWERS</v>
      </c>
      <c r="G237">
        <v>19606009</v>
      </c>
      <c r="H237" t="str">
        <f t="shared" si="11"/>
        <v>19606009OVR</v>
      </c>
    </row>
    <row r="238" spans="1:8" x14ac:dyDescent="0.25">
      <c r="A238" s="4" t="s">
        <v>6035</v>
      </c>
      <c r="B238" t="s">
        <v>94</v>
      </c>
      <c r="D238" s="4">
        <v>101500561700</v>
      </c>
      <c r="E238" s="5" t="str">
        <f t="shared" si="9"/>
        <v>101500561700OVR</v>
      </c>
      <c r="F238" t="str">
        <f t="shared" si="10"/>
        <v>DEBORAH POWERS</v>
      </c>
      <c r="G238">
        <v>19606009</v>
      </c>
      <c r="H238" t="str">
        <f t="shared" si="11"/>
        <v>19606009OVR</v>
      </c>
    </row>
    <row r="239" spans="1:8" x14ac:dyDescent="0.25">
      <c r="A239" s="4" t="s">
        <v>6036</v>
      </c>
      <c r="B239" t="s">
        <v>168</v>
      </c>
      <c r="D239" s="4">
        <v>101502394600</v>
      </c>
      <c r="E239" s="5" t="str">
        <f t="shared" si="9"/>
        <v>101502394600OVR</v>
      </c>
      <c r="F239" t="str">
        <f t="shared" si="10"/>
        <v>DEBORAH POWERS</v>
      </c>
      <c r="G239">
        <v>19606009</v>
      </c>
      <c r="H239" t="str">
        <f t="shared" si="11"/>
        <v>19606009OVR</v>
      </c>
    </row>
    <row r="240" spans="1:8" x14ac:dyDescent="0.25">
      <c r="A240" s="4" t="s">
        <v>6037</v>
      </c>
      <c r="B240" t="s">
        <v>168</v>
      </c>
      <c r="D240" s="4">
        <v>101502443300</v>
      </c>
      <c r="E240" s="5" t="str">
        <f t="shared" si="9"/>
        <v>101502443300OVR</v>
      </c>
      <c r="F240" t="str">
        <f t="shared" si="10"/>
        <v>DEBORAH POWERS</v>
      </c>
      <c r="G240">
        <v>19606009</v>
      </c>
      <c r="H240" t="str">
        <f t="shared" si="11"/>
        <v>19606009OVR</v>
      </c>
    </row>
    <row r="241" spans="1:8" x14ac:dyDescent="0.25">
      <c r="A241" s="4" t="s">
        <v>6038</v>
      </c>
      <c r="B241" t="s">
        <v>172</v>
      </c>
      <c r="D241" s="4">
        <v>101504484600</v>
      </c>
      <c r="E241" s="5" t="str">
        <f t="shared" si="9"/>
        <v>101504484600OVR</v>
      </c>
      <c r="F241" t="str">
        <f t="shared" si="10"/>
        <v>TIMOTHY POWERS</v>
      </c>
      <c r="G241">
        <v>17886092</v>
      </c>
      <c r="H241" t="str">
        <f t="shared" si="11"/>
        <v>17886092OVR</v>
      </c>
    </row>
    <row r="242" spans="1:8" x14ac:dyDescent="0.25">
      <c r="A242" s="4" t="s">
        <v>6039</v>
      </c>
      <c r="B242" t="s">
        <v>330</v>
      </c>
      <c r="D242" s="4">
        <v>101504509300</v>
      </c>
      <c r="E242" s="5" t="str">
        <f t="shared" si="9"/>
        <v>101504509300OVR</v>
      </c>
      <c r="F242" t="str">
        <f t="shared" si="10"/>
        <v>TIMOTHY POWERS</v>
      </c>
      <c r="G242">
        <v>17886092</v>
      </c>
      <c r="H242" t="str">
        <f t="shared" si="11"/>
        <v>17886092OVR</v>
      </c>
    </row>
    <row r="243" spans="1:8" x14ac:dyDescent="0.25">
      <c r="A243" s="4" t="s">
        <v>6040</v>
      </c>
      <c r="B243" t="s">
        <v>372</v>
      </c>
      <c r="D243" s="4">
        <v>101505160900</v>
      </c>
      <c r="E243" s="5" t="str">
        <f t="shared" si="9"/>
        <v>101505160900OVR</v>
      </c>
      <c r="F243" t="str">
        <f t="shared" si="10"/>
        <v>DEBORAH POWERS</v>
      </c>
      <c r="G243">
        <v>19606009</v>
      </c>
      <c r="H243" t="str">
        <f t="shared" si="11"/>
        <v>19606009OVR</v>
      </c>
    </row>
    <row r="244" spans="1:8" x14ac:dyDescent="0.25">
      <c r="A244" s="4" t="s">
        <v>6041</v>
      </c>
      <c r="B244" t="s">
        <v>606</v>
      </c>
      <c r="D244" s="4">
        <v>101506807700</v>
      </c>
      <c r="E244" s="5" t="str">
        <f t="shared" si="9"/>
        <v>101506807700OVR</v>
      </c>
      <c r="F244" t="str">
        <f t="shared" si="10"/>
        <v>DEBORAH POWERS</v>
      </c>
      <c r="G244">
        <v>19606009</v>
      </c>
      <c r="H244" t="str">
        <f t="shared" si="11"/>
        <v>19606009OVR</v>
      </c>
    </row>
    <row r="245" spans="1:8" x14ac:dyDescent="0.25">
      <c r="A245" s="4" t="s">
        <v>6042</v>
      </c>
      <c r="B245" t="s">
        <v>90</v>
      </c>
      <c r="D245" s="4">
        <v>101507907500</v>
      </c>
      <c r="E245" s="5" t="str">
        <f t="shared" si="9"/>
        <v>101507907500OVR</v>
      </c>
      <c r="F245" t="str">
        <f t="shared" si="10"/>
        <v>DEBORAH POWERS</v>
      </c>
      <c r="G245">
        <v>19606009</v>
      </c>
      <c r="H245" t="str">
        <f t="shared" si="11"/>
        <v>19606009OVR</v>
      </c>
    </row>
    <row r="246" spans="1:8" x14ac:dyDescent="0.25">
      <c r="A246" s="4" t="s">
        <v>6043</v>
      </c>
      <c r="B246" t="s">
        <v>111</v>
      </c>
      <c r="D246" s="4">
        <v>101508102100</v>
      </c>
      <c r="E246" s="5" t="str">
        <f t="shared" si="9"/>
        <v>101508102100OVR</v>
      </c>
      <c r="F246" t="str">
        <f t="shared" si="10"/>
        <v>DEBORAH POWERS</v>
      </c>
      <c r="G246">
        <v>19606009</v>
      </c>
      <c r="H246" t="str">
        <f t="shared" si="11"/>
        <v>19606009OVR</v>
      </c>
    </row>
    <row r="247" spans="1:8" x14ac:dyDescent="0.25">
      <c r="A247" s="4" t="s">
        <v>6044</v>
      </c>
      <c r="B247" t="s">
        <v>117</v>
      </c>
      <c r="D247" s="4">
        <v>101508243000</v>
      </c>
      <c r="E247" s="5" t="str">
        <f t="shared" si="9"/>
        <v>101508243000OVR</v>
      </c>
      <c r="F247" t="str">
        <f t="shared" si="10"/>
        <v>TIMOTHY POWERS</v>
      </c>
      <c r="G247">
        <v>17886092</v>
      </c>
      <c r="H247" t="str">
        <f t="shared" si="11"/>
        <v>17886092OVR</v>
      </c>
    </row>
    <row r="248" spans="1:8" x14ac:dyDescent="0.25">
      <c r="A248" s="4" t="s">
        <v>6045</v>
      </c>
      <c r="B248" t="s">
        <v>172</v>
      </c>
      <c r="D248" s="4">
        <v>101508874400</v>
      </c>
      <c r="E248" s="5" t="str">
        <f t="shared" si="9"/>
        <v>101508874400OVR</v>
      </c>
      <c r="F248" t="str">
        <f t="shared" si="10"/>
        <v>DEBORAH POWERS</v>
      </c>
      <c r="G248">
        <v>19606009</v>
      </c>
      <c r="H248" t="str">
        <f t="shared" si="11"/>
        <v>19606009OVR</v>
      </c>
    </row>
    <row r="249" spans="1:8" x14ac:dyDescent="0.25">
      <c r="A249" s="4" t="s">
        <v>6046</v>
      </c>
      <c r="B249" t="s">
        <v>90</v>
      </c>
      <c r="D249" s="4">
        <v>101515257200</v>
      </c>
      <c r="E249" s="5" t="str">
        <f t="shared" si="9"/>
        <v>101515257200OVR</v>
      </c>
      <c r="F249" t="str">
        <f t="shared" si="10"/>
        <v>DEBORAH POWERS</v>
      </c>
      <c r="G249">
        <v>19606009</v>
      </c>
      <c r="H249" t="str">
        <f t="shared" si="11"/>
        <v>19606009OVR</v>
      </c>
    </row>
    <row r="250" spans="1:8" x14ac:dyDescent="0.25">
      <c r="A250" s="4" t="s">
        <v>6047</v>
      </c>
      <c r="B250" t="s">
        <v>121</v>
      </c>
      <c r="D250" s="4">
        <v>101516771800</v>
      </c>
      <c r="E250" s="5" t="str">
        <f t="shared" si="9"/>
        <v>101516771800OVR</v>
      </c>
      <c r="F250" t="str">
        <f t="shared" si="10"/>
        <v>DEBORAH POWERS</v>
      </c>
      <c r="G250">
        <v>19606009</v>
      </c>
      <c r="H250" t="str">
        <f t="shared" si="11"/>
        <v>19606009OVR</v>
      </c>
    </row>
    <row r="251" spans="1:8" x14ac:dyDescent="0.25">
      <c r="A251" s="4" t="s">
        <v>6048</v>
      </c>
      <c r="B251" t="s">
        <v>172</v>
      </c>
      <c r="D251" s="4">
        <v>101516783700</v>
      </c>
      <c r="E251" s="5" t="str">
        <f t="shared" si="9"/>
        <v>101516783700OVR</v>
      </c>
      <c r="F251" t="str">
        <f t="shared" si="10"/>
        <v>DEBORAH POWERS</v>
      </c>
      <c r="G251">
        <v>19606009</v>
      </c>
      <c r="H251" t="str">
        <f t="shared" si="11"/>
        <v>19606009OVR</v>
      </c>
    </row>
    <row r="252" spans="1:8" x14ac:dyDescent="0.25">
      <c r="A252" s="4" t="s">
        <v>6049</v>
      </c>
      <c r="B252" t="s">
        <v>168</v>
      </c>
      <c r="D252" s="4">
        <v>101520044500</v>
      </c>
      <c r="E252" s="5" t="str">
        <f t="shared" si="9"/>
        <v>101520044500OVR</v>
      </c>
      <c r="F252" t="str">
        <f t="shared" si="10"/>
        <v>DEBORAH POWERS</v>
      </c>
      <c r="G252">
        <v>19606009</v>
      </c>
      <c r="H252" t="str">
        <f t="shared" si="11"/>
        <v>19606009OVR</v>
      </c>
    </row>
    <row r="253" spans="1:8" x14ac:dyDescent="0.25">
      <c r="A253" s="4" t="s">
        <v>6050</v>
      </c>
      <c r="B253" t="s">
        <v>68</v>
      </c>
      <c r="D253" s="4">
        <v>101520132900</v>
      </c>
      <c r="E253" s="5" t="str">
        <f t="shared" si="9"/>
        <v>101520132900OVR</v>
      </c>
      <c r="F253" t="str">
        <f t="shared" si="10"/>
        <v>TIMOTHY POWERS</v>
      </c>
      <c r="G253">
        <v>17886092</v>
      </c>
      <c r="H253" t="str">
        <f t="shared" si="11"/>
        <v>17886092OVR</v>
      </c>
    </row>
    <row r="254" spans="1:8" x14ac:dyDescent="0.25">
      <c r="A254" s="4" t="s">
        <v>6051</v>
      </c>
      <c r="B254" t="s">
        <v>68</v>
      </c>
      <c r="D254" s="4">
        <v>101520916200</v>
      </c>
      <c r="E254" s="5" t="str">
        <f t="shared" si="9"/>
        <v>101520916200OVR</v>
      </c>
      <c r="F254" t="str">
        <f t="shared" si="10"/>
        <v>DEBORAH POWERS</v>
      </c>
      <c r="G254">
        <v>19606009</v>
      </c>
      <c r="H254" t="str">
        <f t="shared" si="11"/>
        <v>19606009OVR</v>
      </c>
    </row>
    <row r="255" spans="1:8" x14ac:dyDescent="0.25">
      <c r="A255" s="4" t="s">
        <v>6052</v>
      </c>
      <c r="B255" t="s">
        <v>68</v>
      </c>
      <c r="D255" s="4">
        <v>101521802900</v>
      </c>
      <c r="E255" s="5" t="str">
        <f t="shared" si="9"/>
        <v>101521802900OVR</v>
      </c>
      <c r="F255" t="str">
        <f t="shared" si="10"/>
        <v>DEBORAH POWERS</v>
      </c>
      <c r="G255">
        <v>19606009</v>
      </c>
      <c r="H255" t="str">
        <f t="shared" si="11"/>
        <v>19606009OVR</v>
      </c>
    </row>
    <row r="256" spans="1:8" x14ac:dyDescent="0.25">
      <c r="A256" s="4" t="s">
        <v>6053</v>
      </c>
      <c r="B256" t="s">
        <v>372</v>
      </c>
      <c r="D256" s="4">
        <v>101522049200</v>
      </c>
      <c r="E256" s="5" t="str">
        <f t="shared" si="9"/>
        <v>101522049200OVR</v>
      </c>
      <c r="F256" t="str">
        <f t="shared" si="10"/>
        <v>TIMOTHY POWERS</v>
      </c>
      <c r="G256">
        <v>17886092</v>
      </c>
      <c r="H256" t="str">
        <f t="shared" si="11"/>
        <v>17886092OVR</v>
      </c>
    </row>
    <row r="257" spans="1:8" x14ac:dyDescent="0.25">
      <c r="A257" s="4" t="s">
        <v>6054</v>
      </c>
      <c r="B257" t="s">
        <v>111</v>
      </c>
      <c r="D257" s="4">
        <v>101522052700</v>
      </c>
      <c r="E257" s="5" t="str">
        <f t="shared" si="9"/>
        <v>101522052700OVR</v>
      </c>
      <c r="F257" t="str">
        <f t="shared" si="10"/>
        <v>TIMOTHY POWERS</v>
      </c>
      <c r="G257">
        <v>17886092</v>
      </c>
      <c r="H257" t="str">
        <f t="shared" si="11"/>
        <v>17886092OVR</v>
      </c>
    </row>
    <row r="258" spans="1:8" x14ac:dyDescent="0.25">
      <c r="A258" s="4" t="s">
        <v>6055</v>
      </c>
      <c r="B258" t="s">
        <v>111</v>
      </c>
      <c r="D258" s="4">
        <v>101522713000</v>
      </c>
      <c r="E258" s="5" t="str">
        <f t="shared" ref="E258:E321" si="12">CONCATENATE(D258,"OVR")</f>
        <v>101522713000OVR</v>
      </c>
      <c r="F258" t="str">
        <f t="shared" ref="F258:F321" si="13">VLOOKUP(D258,A:B,2,FALSE)</f>
        <v>DEBORAH INSKIPT</v>
      </c>
      <c r="G258">
        <v>17528908</v>
      </c>
      <c r="H258" t="str">
        <f t="shared" ref="H258:H321" si="14">CONCATENATE(G258,"OVR")</f>
        <v>17528908OVR</v>
      </c>
    </row>
    <row r="259" spans="1:8" x14ac:dyDescent="0.25">
      <c r="A259" s="4" t="s">
        <v>6056</v>
      </c>
      <c r="B259" t="s">
        <v>68</v>
      </c>
      <c r="D259" s="4">
        <v>101525528100</v>
      </c>
      <c r="E259" s="5" t="str">
        <f t="shared" si="12"/>
        <v>101525528100OVR</v>
      </c>
      <c r="F259" t="str">
        <f t="shared" si="13"/>
        <v>DEBORAH POWERS</v>
      </c>
      <c r="G259">
        <v>19606009</v>
      </c>
      <c r="H259" t="str">
        <f t="shared" si="14"/>
        <v>19606009OVR</v>
      </c>
    </row>
    <row r="260" spans="1:8" x14ac:dyDescent="0.25">
      <c r="A260" s="4" t="s">
        <v>6057</v>
      </c>
      <c r="B260" t="s">
        <v>59</v>
      </c>
      <c r="D260" s="4">
        <v>101526780400</v>
      </c>
      <c r="E260" s="5" t="str">
        <f t="shared" si="12"/>
        <v>101526780400OVR</v>
      </c>
      <c r="F260" t="str">
        <f t="shared" si="13"/>
        <v>DEBORAH POWERS</v>
      </c>
      <c r="G260">
        <v>19606009</v>
      </c>
      <c r="H260" t="str">
        <f t="shared" si="14"/>
        <v>19606009OVR</v>
      </c>
    </row>
    <row r="261" spans="1:8" x14ac:dyDescent="0.25">
      <c r="A261" s="4" t="s">
        <v>6058</v>
      </c>
      <c r="B261" t="s">
        <v>172</v>
      </c>
      <c r="D261" s="4">
        <v>101528416100</v>
      </c>
      <c r="E261" s="5" t="str">
        <f t="shared" si="12"/>
        <v>101528416100OVR</v>
      </c>
      <c r="F261" t="str">
        <f t="shared" si="13"/>
        <v>GREGORY TEIPEL</v>
      </c>
      <c r="G261">
        <v>8307933</v>
      </c>
      <c r="H261" t="str">
        <f t="shared" si="14"/>
        <v>8307933OVR</v>
      </c>
    </row>
    <row r="262" spans="1:8" x14ac:dyDescent="0.25">
      <c r="A262" s="4" t="s">
        <v>6059</v>
      </c>
      <c r="B262" t="s">
        <v>68</v>
      </c>
      <c r="D262" s="4">
        <v>101530402900</v>
      </c>
      <c r="E262" s="5" t="str">
        <f t="shared" si="12"/>
        <v>101530402900OVR</v>
      </c>
      <c r="F262" t="str">
        <f t="shared" si="13"/>
        <v>JASON HOFFMANN</v>
      </c>
      <c r="G262">
        <v>15278437</v>
      </c>
      <c r="H262" t="str">
        <f t="shared" si="14"/>
        <v>15278437OVR</v>
      </c>
    </row>
    <row r="263" spans="1:8" x14ac:dyDescent="0.25">
      <c r="A263" s="4" t="s">
        <v>6060</v>
      </c>
      <c r="B263" t="s">
        <v>475</v>
      </c>
      <c r="D263" s="4">
        <v>101531379400</v>
      </c>
      <c r="E263" s="5" t="str">
        <f t="shared" si="12"/>
        <v>101531379400OVR</v>
      </c>
      <c r="F263" t="str">
        <f t="shared" si="13"/>
        <v>DEBORAH POWERS</v>
      </c>
      <c r="G263">
        <v>19606009</v>
      </c>
      <c r="H263" t="str">
        <f t="shared" si="14"/>
        <v>19606009OVR</v>
      </c>
    </row>
    <row r="264" spans="1:8" x14ac:dyDescent="0.25">
      <c r="A264" s="4" t="s">
        <v>6061</v>
      </c>
      <c r="B264" t="s">
        <v>68</v>
      </c>
      <c r="D264" s="4">
        <v>101533325800</v>
      </c>
      <c r="E264" s="5" t="str">
        <f t="shared" si="12"/>
        <v>101533325800OVR</v>
      </c>
      <c r="F264" t="str">
        <f t="shared" si="13"/>
        <v>DEBORAH POWERS</v>
      </c>
      <c r="G264">
        <v>19606009</v>
      </c>
      <c r="H264" t="str">
        <f t="shared" si="14"/>
        <v>19606009OVR</v>
      </c>
    </row>
    <row r="265" spans="1:8" x14ac:dyDescent="0.25">
      <c r="A265" s="4" t="s">
        <v>6062</v>
      </c>
      <c r="B265" t="s">
        <v>80</v>
      </c>
      <c r="D265" s="4">
        <v>101535235200</v>
      </c>
      <c r="E265" s="5" t="str">
        <f t="shared" si="12"/>
        <v>101535235200OVR</v>
      </c>
      <c r="F265" t="str">
        <f t="shared" si="13"/>
        <v>DEBORAH POWERS</v>
      </c>
      <c r="G265">
        <v>19606009</v>
      </c>
      <c r="H265" t="str">
        <f t="shared" si="14"/>
        <v>19606009OVR</v>
      </c>
    </row>
    <row r="266" spans="1:8" x14ac:dyDescent="0.25">
      <c r="A266" s="4" t="s">
        <v>6063</v>
      </c>
      <c r="B266" t="s">
        <v>80</v>
      </c>
      <c r="D266" s="4">
        <v>101537242400</v>
      </c>
      <c r="E266" s="5" t="str">
        <f t="shared" si="12"/>
        <v>101537242400OVR</v>
      </c>
      <c r="F266" t="str">
        <f t="shared" si="13"/>
        <v>DEBORAH POWERS</v>
      </c>
      <c r="G266">
        <v>19606009</v>
      </c>
      <c r="H266" t="str">
        <f t="shared" si="14"/>
        <v>19606009OVR</v>
      </c>
    </row>
    <row r="267" spans="1:8" x14ac:dyDescent="0.25">
      <c r="A267" s="4" t="s">
        <v>6064</v>
      </c>
      <c r="B267" t="s">
        <v>68</v>
      </c>
      <c r="D267" s="4">
        <v>101538488200</v>
      </c>
      <c r="E267" s="5" t="str">
        <f t="shared" si="12"/>
        <v>101538488200OVR</v>
      </c>
      <c r="F267" t="str">
        <f t="shared" si="13"/>
        <v>TIMOTHY POWERS</v>
      </c>
      <c r="G267">
        <v>17886092</v>
      </c>
      <c r="H267" t="str">
        <f t="shared" si="14"/>
        <v>17886092OVR</v>
      </c>
    </row>
    <row r="268" spans="1:8" x14ac:dyDescent="0.25">
      <c r="A268" s="4" t="s">
        <v>6065</v>
      </c>
      <c r="B268" t="s">
        <v>68</v>
      </c>
      <c r="D268" s="4">
        <v>101541237100</v>
      </c>
      <c r="E268" s="5" t="str">
        <f t="shared" si="12"/>
        <v>101541237100OVR</v>
      </c>
      <c r="F268" t="str">
        <f t="shared" si="13"/>
        <v>TIMOTHY POWERS</v>
      </c>
      <c r="G268">
        <v>17886092</v>
      </c>
      <c r="H268" t="str">
        <f t="shared" si="14"/>
        <v>17886092OVR</v>
      </c>
    </row>
    <row r="269" spans="1:8" x14ac:dyDescent="0.25">
      <c r="A269" s="4" t="s">
        <v>6066</v>
      </c>
      <c r="B269" t="s">
        <v>658</v>
      </c>
      <c r="D269" s="4">
        <v>101545262100</v>
      </c>
      <c r="E269" s="5" t="str">
        <f t="shared" si="12"/>
        <v>101545262100OVR</v>
      </c>
      <c r="F269" t="str">
        <f t="shared" si="13"/>
        <v>DEBORAH POWERS</v>
      </c>
      <c r="G269">
        <v>19606009</v>
      </c>
      <c r="H269" t="str">
        <f t="shared" si="14"/>
        <v>19606009OVR</v>
      </c>
    </row>
    <row r="270" spans="1:8" x14ac:dyDescent="0.25">
      <c r="A270" s="4" t="s">
        <v>6067</v>
      </c>
      <c r="B270" t="s">
        <v>101</v>
      </c>
      <c r="D270" s="4">
        <v>101545532600</v>
      </c>
      <c r="E270" s="5" t="str">
        <f t="shared" si="12"/>
        <v>101545532600OVR</v>
      </c>
      <c r="F270" t="str">
        <f t="shared" si="13"/>
        <v>DEBORAH POWERS</v>
      </c>
      <c r="G270">
        <v>19606009</v>
      </c>
      <c r="H270" t="str">
        <f t="shared" si="14"/>
        <v>19606009OVR</v>
      </c>
    </row>
    <row r="271" spans="1:8" x14ac:dyDescent="0.25">
      <c r="A271" s="4" t="s">
        <v>6068</v>
      </c>
      <c r="B271" t="s">
        <v>68</v>
      </c>
      <c r="D271" s="4">
        <v>101546683100</v>
      </c>
      <c r="E271" s="5" t="str">
        <f t="shared" si="12"/>
        <v>101546683100OVR</v>
      </c>
      <c r="F271" t="str">
        <f t="shared" si="13"/>
        <v>DEBORAH POWERS</v>
      </c>
      <c r="G271">
        <v>19606009</v>
      </c>
      <c r="H271" t="str">
        <f t="shared" si="14"/>
        <v>19606009OVR</v>
      </c>
    </row>
    <row r="272" spans="1:8" x14ac:dyDescent="0.25">
      <c r="A272" s="4" t="s">
        <v>6069</v>
      </c>
      <c r="B272" t="s">
        <v>68</v>
      </c>
      <c r="D272" s="4">
        <v>101547081000</v>
      </c>
      <c r="E272" s="5" t="str">
        <f t="shared" si="12"/>
        <v>101547081000OVR</v>
      </c>
      <c r="F272" t="str">
        <f t="shared" si="13"/>
        <v>DEBORAH POWERS</v>
      </c>
      <c r="G272">
        <v>19606009</v>
      </c>
      <c r="H272" t="str">
        <f t="shared" si="14"/>
        <v>19606009OVR</v>
      </c>
    </row>
    <row r="273" spans="1:8" x14ac:dyDescent="0.25">
      <c r="A273" s="4" t="s">
        <v>6070</v>
      </c>
      <c r="B273" t="s">
        <v>68</v>
      </c>
      <c r="D273" s="4">
        <v>101548955100</v>
      </c>
      <c r="E273" s="5" t="str">
        <f t="shared" si="12"/>
        <v>101548955100OVR</v>
      </c>
      <c r="F273" t="str">
        <f t="shared" si="13"/>
        <v>DEBORAH POWERS</v>
      </c>
      <c r="G273">
        <v>19606009</v>
      </c>
      <c r="H273" t="str">
        <f t="shared" si="14"/>
        <v>19606009OVR</v>
      </c>
    </row>
    <row r="274" spans="1:8" x14ac:dyDescent="0.25">
      <c r="A274" s="4" t="s">
        <v>6071</v>
      </c>
      <c r="B274" t="s">
        <v>68</v>
      </c>
      <c r="D274" s="4">
        <v>101549408600</v>
      </c>
      <c r="E274" s="5" t="str">
        <f t="shared" si="12"/>
        <v>101549408600OVR</v>
      </c>
      <c r="F274" t="str">
        <f t="shared" si="13"/>
        <v>DEBORAH POWERS</v>
      </c>
      <c r="G274">
        <v>19606009</v>
      </c>
      <c r="H274" t="str">
        <f t="shared" si="14"/>
        <v>19606009OVR</v>
      </c>
    </row>
    <row r="275" spans="1:8" x14ac:dyDescent="0.25">
      <c r="A275" s="4" t="s">
        <v>6072</v>
      </c>
      <c r="B275" t="s">
        <v>68</v>
      </c>
      <c r="D275" s="4">
        <v>101549506900</v>
      </c>
      <c r="E275" s="5" t="str">
        <f t="shared" si="12"/>
        <v>101549506900OVR</v>
      </c>
      <c r="F275" t="str">
        <f t="shared" si="13"/>
        <v>DEBORAH POWERS</v>
      </c>
      <c r="G275">
        <v>19606009</v>
      </c>
      <c r="H275" t="str">
        <f t="shared" si="14"/>
        <v>19606009OVR</v>
      </c>
    </row>
    <row r="276" spans="1:8" x14ac:dyDescent="0.25">
      <c r="A276" s="4" t="s">
        <v>6073</v>
      </c>
      <c r="B276" t="s">
        <v>172</v>
      </c>
      <c r="D276" s="4">
        <v>101550164600</v>
      </c>
      <c r="E276" s="5" t="str">
        <f t="shared" si="12"/>
        <v>101550164600OVR</v>
      </c>
      <c r="F276" t="str">
        <f t="shared" si="13"/>
        <v>DEBORAH INSKIPT</v>
      </c>
      <c r="G276">
        <v>17528908</v>
      </c>
      <c r="H276" t="str">
        <f t="shared" si="14"/>
        <v>17528908OVR</v>
      </c>
    </row>
    <row r="277" spans="1:8" x14ac:dyDescent="0.25">
      <c r="A277" s="4" t="s">
        <v>6074</v>
      </c>
      <c r="B277" t="s">
        <v>90</v>
      </c>
      <c r="D277" s="4">
        <v>101550521000</v>
      </c>
      <c r="E277" s="5" t="str">
        <f t="shared" si="12"/>
        <v>101550521000OVR</v>
      </c>
      <c r="F277" t="str">
        <f t="shared" si="13"/>
        <v>DEBORAH POWERS</v>
      </c>
      <c r="G277">
        <v>19606009</v>
      </c>
      <c r="H277" t="str">
        <f t="shared" si="14"/>
        <v>19606009OVR</v>
      </c>
    </row>
    <row r="278" spans="1:8" x14ac:dyDescent="0.25">
      <c r="A278" s="4" t="s">
        <v>6075</v>
      </c>
      <c r="B278" t="s">
        <v>101</v>
      </c>
      <c r="D278" s="4">
        <v>101550554800</v>
      </c>
      <c r="E278" s="5" t="str">
        <f t="shared" si="12"/>
        <v>101550554800OVR</v>
      </c>
      <c r="F278" t="str">
        <f t="shared" si="13"/>
        <v>DEBORAH POWERS</v>
      </c>
      <c r="G278">
        <v>19606009</v>
      </c>
      <c r="H278" t="str">
        <f t="shared" si="14"/>
        <v>19606009OVR</v>
      </c>
    </row>
    <row r="279" spans="1:8" x14ac:dyDescent="0.25">
      <c r="A279" s="4" t="s">
        <v>6076</v>
      </c>
      <c r="B279" t="s">
        <v>117</v>
      </c>
      <c r="D279" s="4">
        <v>101551336000</v>
      </c>
      <c r="E279" s="5" t="str">
        <f t="shared" si="12"/>
        <v>101551336000OVR</v>
      </c>
      <c r="F279" t="str">
        <f t="shared" si="13"/>
        <v>DEBORAH POWERS</v>
      </c>
      <c r="G279">
        <v>19606009</v>
      </c>
      <c r="H279" t="str">
        <f t="shared" si="14"/>
        <v>19606009OVR</v>
      </c>
    </row>
    <row r="280" spans="1:8" x14ac:dyDescent="0.25">
      <c r="A280" s="4" t="s">
        <v>6077</v>
      </c>
      <c r="B280" t="s">
        <v>68</v>
      </c>
      <c r="D280" s="4">
        <v>101554033600</v>
      </c>
      <c r="E280" s="5" t="str">
        <f t="shared" si="12"/>
        <v>101554033600OVR</v>
      </c>
      <c r="F280" t="str">
        <f t="shared" si="13"/>
        <v>DEBORAH POWERS</v>
      </c>
      <c r="G280">
        <v>19606009</v>
      </c>
      <c r="H280" t="str">
        <f t="shared" si="14"/>
        <v>19606009OVR</v>
      </c>
    </row>
    <row r="281" spans="1:8" x14ac:dyDescent="0.25">
      <c r="A281" s="4" t="s">
        <v>6078</v>
      </c>
      <c r="B281" t="s">
        <v>111</v>
      </c>
      <c r="D281" s="4">
        <v>101554327200</v>
      </c>
      <c r="E281" s="5" t="str">
        <f t="shared" si="12"/>
        <v>101554327200OVR</v>
      </c>
      <c r="F281" t="str">
        <f t="shared" si="13"/>
        <v>DEBORAH POWERS</v>
      </c>
      <c r="G281">
        <v>19606009</v>
      </c>
      <c r="H281" t="str">
        <f t="shared" si="14"/>
        <v>19606009OVR</v>
      </c>
    </row>
    <row r="282" spans="1:8" x14ac:dyDescent="0.25">
      <c r="A282" s="4" t="s">
        <v>6079</v>
      </c>
      <c r="B282" t="s">
        <v>164</v>
      </c>
      <c r="D282" s="4">
        <v>101554359200</v>
      </c>
      <c r="E282" s="5" t="str">
        <f t="shared" si="12"/>
        <v>101554359200OVR</v>
      </c>
      <c r="F282" t="str">
        <f t="shared" si="13"/>
        <v>DEBORAH POWERS</v>
      </c>
      <c r="G282">
        <v>19606009</v>
      </c>
      <c r="H282" t="str">
        <f t="shared" si="14"/>
        <v>19606009OVR</v>
      </c>
    </row>
    <row r="283" spans="1:8" x14ac:dyDescent="0.25">
      <c r="A283" s="4" t="s">
        <v>6080</v>
      </c>
      <c r="B283" t="s">
        <v>372</v>
      </c>
      <c r="D283" s="4">
        <v>101554493500</v>
      </c>
      <c r="E283" s="5" t="str">
        <f t="shared" si="12"/>
        <v>101554493500OVR</v>
      </c>
      <c r="F283" t="str">
        <f t="shared" si="13"/>
        <v>TIMOTHY POWERS</v>
      </c>
      <c r="G283">
        <v>17886092</v>
      </c>
      <c r="H283" t="str">
        <f t="shared" si="14"/>
        <v>17886092OVR</v>
      </c>
    </row>
    <row r="284" spans="1:8" x14ac:dyDescent="0.25">
      <c r="A284" s="4" t="s">
        <v>6081</v>
      </c>
      <c r="B284" t="s">
        <v>372</v>
      </c>
      <c r="D284" s="4">
        <v>101555000400</v>
      </c>
      <c r="E284" s="5" t="str">
        <f t="shared" si="12"/>
        <v>101555000400OVR</v>
      </c>
      <c r="F284" t="str">
        <f t="shared" si="13"/>
        <v>DEBORAH INSKIPT</v>
      </c>
      <c r="G284">
        <v>17528908</v>
      </c>
      <c r="H284" t="str">
        <f t="shared" si="14"/>
        <v>17528908OVR</v>
      </c>
    </row>
    <row r="285" spans="1:8" x14ac:dyDescent="0.25">
      <c r="A285" s="4" t="s">
        <v>6082</v>
      </c>
      <c r="B285" t="s">
        <v>117</v>
      </c>
      <c r="D285" s="4">
        <v>101555784700</v>
      </c>
      <c r="E285" s="5" t="str">
        <f t="shared" si="12"/>
        <v>101555784700OVR</v>
      </c>
      <c r="F285" t="str">
        <f t="shared" si="13"/>
        <v>DEBORAH POWERS</v>
      </c>
      <c r="G285">
        <v>19606009</v>
      </c>
      <c r="H285" t="str">
        <f t="shared" si="14"/>
        <v>19606009OVR</v>
      </c>
    </row>
    <row r="286" spans="1:8" x14ac:dyDescent="0.25">
      <c r="A286" s="4" t="s">
        <v>6083</v>
      </c>
      <c r="B286" t="s">
        <v>68</v>
      </c>
      <c r="D286" s="4">
        <v>101558094400</v>
      </c>
      <c r="E286" s="5" t="str">
        <f t="shared" si="12"/>
        <v>101558094400OVR</v>
      </c>
      <c r="F286" t="str">
        <f t="shared" si="13"/>
        <v>DEBORAH POWERS</v>
      </c>
      <c r="G286">
        <v>19606009</v>
      </c>
      <c r="H286" t="str">
        <f t="shared" si="14"/>
        <v>19606009OVR</v>
      </c>
    </row>
    <row r="287" spans="1:8" x14ac:dyDescent="0.25">
      <c r="A287" s="4" t="s">
        <v>6084</v>
      </c>
      <c r="B287" t="s">
        <v>121</v>
      </c>
      <c r="D287" s="4">
        <v>101558299900</v>
      </c>
      <c r="E287" s="5" t="str">
        <f t="shared" si="12"/>
        <v>101558299900OVR</v>
      </c>
      <c r="F287" t="str">
        <f t="shared" si="13"/>
        <v>DEBORAH POWERS</v>
      </c>
      <c r="G287">
        <v>19606009</v>
      </c>
      <c r="H287" t="str">
        <f t="shared" si="14"/>
        <v>19606009OVR</v>
      </c>
    </row>
    <row r="288" spans="1:8" x14ac:dyDescent="0.25">
      <c r="A288" s="4" t="s">
        <v>6085</v>
      </c>
      <c r="B288" t="s">
        <v>111</v>
      </c>
      <c r="D288" s="4">
        <v>101559233900</v>
      </c>
      <c r="E288" s="5" t="str">
        <f t="shared" si="12"/>
        <v>101559233900OVR</v>
      </c>
      <c r="F288" t="str">
        <f t="shared" si="13"/>
        <v>DEBORAH POWERS</v>
      </c>
      <c r="G288">
        <v>19606009</v>
      </c>
      <c r="H288" t="str">
        <f t="shared" si="14"/>
        <v>19606009OVR</v>
      </c>
    </row>
    <row r="289" spans="1:8" x14ac:dyDescent="0.25">
      <c r="A289" s="4" t="s">
        <v>6086</v>
      </c>
      <c r="B289" t="s">
        <v>94</v>
      </c>
      <c r="D289" s="4">
        <v>101559848400</v>
      </c>
      <c r="E289" s="5" t="str">
        <f t="shared" si="12"/>
        <v>101559848400OVR</v>
      </c>
      <c r="F289" t="str">
        <f t="shared" si="13"/>
        <v>DEBORAH POWERS</v>
      </c>
      <c r="G289">
        <v>19606009</v>
      </c>
      <c r="H289" t="str">
        <f t="shared" si="14"/>
        <v>19606009OVR</v>
      </c>
    </row>
    <row r="290" spans="1:8" x14ac:dyDescent="0.25">
      <c r="A290" s="4" t="s">
        <v>6087</v>
      </c>
      <c r="B290" t="s">
        <v>172</v>
      </c>
      <c r="D290" s="4">
        <v>101559849800</v>
      </c>
      <c r="E290" s="5" t="str">
        <f t="shared" si="12"/>
        <v>101559849800OVR</v>
      </c>
      <c r="F290" t="str">
        <f t="shared" si="13"/>
        <v>DEBORAH POWERS</v>
      </c>
      <c r="G290">
        <v>19606009</v>
      </c>
      <c r="H290" t="str">
        <f t="shared" si="14"/>
        <v>19606009OVR</v>
      </c>
    </row>
    <row r="291" spans="1:8" x14ac:dyDescent="0.25">
      <c r="A291" s="4" t="s">
        <v>6088</v>
      </c>
      <c r="B291" t="s">
        <v>63</v>
      </c>
      <c r="D291" s="4">
        <v>101562440600</v>
      </c>
      <c r="E291" s="5" t="str">
        <f t="shared" si="12"/>
        <v>101562440600OVR</v>
      </c>
      <c r="F291" t="str">
        <f t="shared" si="13"/>
        <v>DEBORAH POWERS</v>
      </c>
      <c r="G291">
        <v>19606009</v>
      </c>
      <c r="H291" t="str">
        <f t="shared" si="14"/>
        <v>19606009OVR</v>
      </c>
    </row>
    <row r="292" spans="1:8" x14ac:dyDescent="0.25">
      <c r="A292" s="4" t="s">
        <v>6089</v>
      </c>
      <c r="B292" t="s">
        <v>111</v>
      </c>
      <c r="D292" s="4">
        <v>101562671800</v>
      </c>
      <c r="E292" s="5" t="str">
        <f t="shared" si="12"/>
        <v>101562671800OVR</v>
      </c>
      <c r="F292" t="str">
        <f t="shared" si="13"/>
        <v>DEBORAH POWERS</v>
      </c>
      <c r="G292">
        <v>19606009</v>
      </c>
      <c r="H292" t="str">
        <f t="shared" si="14"/>
        <v>19606009OVR</v>
      </c>
    </row>
    <row r="293" spans="1:8" x14ac:dyDescent="0.25">
      <c r="A293" s="4" t="s">
        <v>6090</v>
      </c>
      <c r="B293" t="s">
        <v>121</v>
      </c>
      <c r="D293" s="4">
        <v>101564021500</v>
      </c>
      <c r="E293" s="5" t="str">
        <f t="shared" si="12"/>
        <v>101564021500OVR</v>
      </c>
      <c r="F293" t="str">
        <f t="shared" si="13"/>
        <v>DEBORAH POWERS</v>
      </c>
      <c r="G293">
        <v>19606009</v>
      </c>
      <c r="H293" t="str">
        <f t="shared" si="14"/>
        <v>19606009OVR</v>
      </c>
    </row>
    <row r="294" spans="1:8" x14ac:dyDescent="0.25">
      <c r="A294" s="4" t="s">
        <v>6091</v>
      </c>
      <c r="B294" t="s">
        <v>68</v>
      </c>
      <c r="D294" s="4">
        <v>101564541800</v>
      </c>
      <c r="E294" s="5" t="str">
        <f t="shared" si="12"/>
        <v>101564541800OVR</v>
      </c>
      <c r="F294" t="str">
        <f t="shared" si="13"/>
        <v>DEBORAH POWERS</v>
      </c>
      <c r="G294">
        <v>19606009</v>
      </c>
      <c r="H294" t="str">
        <f t="shared" si="14"/>
        <v>19606009OVR</v>
      </c>
    </row>
    <row r="295" spans="1:8" x14ac:dyDescent="0.25">
      <c r="A295" s="4" t="s">
        <v>6092</v>
      </c>
      <c r="B295" t="s">
        <v>111</v>
      </c>
      <c r="D295" s="4">
        <v>101564742000</v>
      </c>
      <c r="E295" s="5" t="str">
        <f t="shared" si="12"/>
        <v>101564742000OVR</v>
      </c>
      <c r="F295" t="str">
        <f t="shared" si="13"/>
        <v>MICHAEL DUNAVANT</v>
      </c>
      <c r="G295">
        <v>18828278</v>
      </c>
      <c r="H295" t="str">
        <f t="shared" si="14"/>
        <v>18828278OVR</v>
      </c>
    </row>
    <row r="296" spans="1:8" x14ac:dyDescent="0.25">
      <c r="A296" s="4" t="s">
        <v>6093</v>
      </c>
      <c r="B296" t="s">
        <v>68</v>
      </c>
      <c r="D296" s="4">
        <v>101564908700</v>
      </c>
      <c r="E296" s="5" t="str">
        <f t="shared" si="12"/>
        <v>101564908700OVR</v>
      </c>
      <c r="F296" t="str">
        <f t="shared" si="13"/>
        <v>DEBORAH POWERS</v>
      </c>
      <c r="G296">
        <v>19606009</v>
      </c>
      <c r="H296" t="str">
        <f t="shared" si="14"/>
        <v>19606009OVR</v>
      </c>
    </row>
    <row r="297" spans="1:8" x14ac:dyDescent="0.25">
      <c r="A297" s="4" t="s">
        <v>6094</v>
      </c>
      <c r="B297" t="s">
        <v>717</v>
      </c>
      <c r="D297" s="4">
        <v>101565063500</v>
      </c>
      <c r="E297" s="5" t="str">
        <f t="shared" si="12"/>
        <v>101565063500OVR</v>
      </c>
      <c r="F297" t="str">
        <f t="shared" si="13"/>
        <v>RICHARD YALE</v>
      </c>
      <c r="G297">
        <v>16633294</v>
      </c>
      <c r="H297" t="str">
        <f t="shared" si="14"/>
        <v>16633294OVR</v>
      </c>
    </row>
    <row r="298" spans="1:8" x14ac:dyDescent="0.25">
      <c r="A298" s="4" t="s">
        <v>6095</v>
      </c>
      <c r="B298" t="s">
        <v>721</v>
      </c>
      <c r="D298" s="4">
        <v>101565291100</v>
      </c>
      <c r="E298" s="5" t="str">
        <f t="shared" si="12"/>
        <v>101565291100OVR</v>
      </c>
      <c r="F298" t="str">
        <f t="shared" si="13"/>
        <v>DEBORAH POWERS</v>
      </c>
      <c r="G298">
        <v>19606009</v>
      </c>
      <c r="H298" t="str">
        <f t="shared" si="14"/>
        <v>19606009OVR</v>
      </c>
    </row>
    <row r="299" spans="1:8" x14ac:dyDescent="0.25">
      <c r="A299" s="4" t="s">
        <v>6096</v>
      </c>
      <c r="B299" t="s">
        <v>117</v>
      </c>
      <c r="D299" s="4">
        <v>101565317500</v>
      </c>
      <c r="E299" s="5" t="str">
        <f t="shared" si="12"/>
        <v>101565317500OVR</v>
      </c>
      <c r="F299" t="str">
        <f t="shared" si="13"/>
        <v>DEBORAH POWERS</v>
      </c>
      <c r="G299">
        <v>19606009</v>
      </c>
      <c r="H299" t="str">
        <f t="shared" si="14"/>
        <v>19606009OVR</v>
      </c>
    </row>
    <row r="300" spans="1:8" x14ac:dyDescent="0.25">
      <c r="A300" s="4" t="s">
        <v>6097</v>
      </c>
      <c r="B300" t="s">
        <v>117</v>
      </c>
      <c r="D300" s="4">
        <v>101565368600</v>
      </c>
      <c r="E300" s="5" t="str">
        <f t="shared" si="12"/>
        <v>101565368600OVR</v>
      </c>
      <c r="F300" t="str">
        <f t="shared" si="13"/>
        <v>DEBORAH POWERS</v>
      </c>
      <c r="G300">
        <v>19606009</v>
      </c>
      <c r="H300" t="str">
        <f t="shared" si="14"/>
        <v>19606009OVR</v>
      </c>
    </row>
    <row r="301" spans="1:8" x14ac:dyDescent="0.25">
      <c r="A301" s="4" t="s">
        <v>6098</v>
      </c>
      <c r="B301" t="s">
        <v>372</v>
      </c>
      <c r="D301" s="4">
        <v>101566372500</v>
      </c>
      <c r="E301" s="5" t="str">
        <f t="shared" si="12"/>
        <v>101566372500OVR</v>
      </c>
      <c r="F301" t="str">
        <f t="shared" si="13"/>
        <v>TIMOTHY POWERS</v>
      </c>
      <c r="G301">
        <v>17886092</v>
      </c>
      <c r="H301" t="str">
        <f t="shared" si="14"/>
        <v>17886092OVR</v>
      </c>
    </row>
    <row r="302" spans="1:8" x14ac:dyDescent="0.25">
      <c r="A302" s="4" t="s">
        <v>6099</v>
      </c>
      <c r="B302" t="s">
        <v>475</v>
      </c>
      <c r="D302" s="4">
        <v>101568867100</v>
      </c>
      <c r="E302" s="5" t="str">
        <f t="shared" si="12"/>
        <v>101568867100OVR</v>
      </c>
      <c r="F302" t="str">
        <f t="shared" si="13"/>
        <v>DEBORAH POWERS</v>
      </c>
      <c r="G302">
        <v>19606009</v>
      </c>
      <c r="H302" t="str">
        <f t="shared" si="14"/>
        <v>19606009OVR</v>
      </c>
    </row>
    <row r="303" spans="1:8" x14ac:dyDescent="0.25">
      <c r="A303" s="4" t="s">
        <v>6100</v>
      </c>
      <c r="B303" t="s">
        <v>111</v>
      </c>
      <c r="D303" s="4">
        <v>101573455000</v>
      </c>
      <c r="E303" s="5" t="str">
        <f t="shared" si="12"/>
        <v>101573455000OVR</v>
      </c>
      <c r="F303" t="str">
        <f t="shared" si="13"/>
        <v>TIMOTHY POWERS</v>
      </c>
      <c r="G303">
        <v>17886092</v>
      </c>
      <c r="H303" t="str">
        <f t="shared" si="14"/>
        <v>17886092OVR</v>
      </c>
    </row>
    <row r="304" spans="1:8" x14ac:dyDescent="0.25">
      <c r="A304" s="4" t="s">
        <v>6101</v>
      </c>
      <c r="B304" t="s">
        <v>90</v>
      </c>
      <c r="D304" s="4">
        <v>101577772600</v>
      </c>
      <c r="E304" s="5" t="str">
        <f t="shared" si="12"/>
        <v>101577772600OVR</v>
      </c>
      <c r="F304" t="str">
        <f t="shared" si="13"/>
        <v>DEBORAH INSKIPT</v>
      </c>
      <c r="G304">
        <v>17528908</v>
      </c>
      <c r="H304" t="str">
        <f t="shared" si="14"/>
        <v>17528908OVR</v>
      </c>
    </row>
    <row r="305" spans="1:8" x14ac:dyDescent="0.25">
      <c r="A305" s="4" t="s">
        <v>6102</v>
      </c>
      <c r="B305" t="s">
        <v>737</v>
      </c>
      <c r="D305" s="4">
        <v>101581399800</v>
      </c>
      <c r="E305" s="5" t="str">
        <f t="shared" si="12"/>
        <v>101581399800OVR</v>
      </c>
      <c r="F305" t="str">
        <f t="shared" si="13"/>
        <v>DEBORAH POWERS</v>
      </c>
      <c r="G305">
        <v>19606009</v>
      </c>
      <c r="H305" t="str">
        <f t="shared" si="14"/>
        <v>19606009OVR</v>
      </c>
    </row>
    <row r="306" spans="1:8" x14ac:dyDescent="0.25">
      <c r="A306" s="4" t="s">
        <v>6103</v>
      </c>
      <c r="B306" t="s">
        <v>168</v>
      </c>
      <c r="D306" s="4">
        <v>101583947600</v>
      </c>
      <c r="E306" s="5" t="str">
        <f t="shared" si="12"/>
        <v>101583947600OVR</v>
      </c>
      <c r="F306" t="str">
        <f t="shared" si="13"/>
        <v>DEBORAH POWERS</v>
      </c>
      <c r="G306">
        <v>19606009</v>
      </c>
      <c r="H306" t="str">
        <f t="shared" si="14"/>
        <v>19606009OVR</v>
      </c>
    </row>
    <row r="307" spans="1:8" x14ac:dyDescent="0.25">
      <c r="A307" s="4" t="s">
        <v>6104</v>
      </c>
      <c r="B307" t="s">
        <v>172</v>
      </c>
      <c r="D307" s="4">
        <v>101585746700</v>
      </c>
      <c r="E307" s="5" t="str">
        <f t="shared" si="12"/>
        <v>101585746700OVR</v>
      </c>
      <c r="F307" t="str">
        <f t="shared" si="13"/>
        <v>DEBORAH POWERS</v>
      </c>
      <c r="G307">
        <v>19606009</v>
      </c>
      <c r="H307" t="str">
        <f t="shared" si="14"/>
        <v>19606009OVR</v>
      </c>
    </row>
    <row r="308" spans="1:8" x14ac:dyDescent="0.25">
      <c r="A308" s="4" t="s">
        <v>6105</v>
      </c>
      <c r="B308" t="s">
        <v>172</v>
      </c>
      <c r="D308" s="4">
        <v>101585747400</v>
      </c>
      <c r="E308" s="5" t="str">
        <f t="shared" si="12"/>
        <v>101585747400OVR</v>
      </c>
      <c r="F308" t="str">
        <f t="shared" si="13"/>
        <v>DEBORAH POWERS</v>
      </c>
      <c r="G308">
        <v>19606009</v>
      </c>
      <c r="H308" t="str">
        <f t="shared" si="14"/>
        <v>19606009OVR</v>
      </c>
    </row>
    <row r="309" spans="1:8" x14ac:dyDescent="0.25">
      <c r="A309" s="4" t="s">
        <v>6106</v>
      </c>
      <c r="B309" t="s">
        <v>747</v>
      </c>
      <c r="D309" s="4">
        <v>101585766600</v>
      </c>
      <c r="E309" s="5" t="str">
        <f t="shared" si="12"/>
        <v>101585766600OVR</v>
      </c>
      <c r="F309" t="str">
        <f t="shared" si="13"/>
        <v>DEBORAH POWERS</v>
      </c>
      <c r="G309">
        <v>19606009</v>
      </c>
      <c r="H309" t="str">
        <f t="shared" si="14"/>
        <v>19606009OVR</v>
      </c>
    </row>
    <row r="310" spans="1:8" x14ac:dyDescent="0.25">
      <c r="A310" s="4" t="s">
        <v>6107</v>
      </c>
      <c r="B310" t="s">
        <v>117</v>
      </c>
      <c r="D310" s="4">
        <v>101599680900</v>
      </c>
      <c r="E310" s="5" t="str">
        <f t="shared" si="12"/>
        <v>101599680900OVR</v>
      </c>
      <c r="F310" t="str">
        <f t="shared" si="13"/>
        <v>TIMOTHY POWERS</v>
      </c>
      <c r="G310">
        <v>17886092</v>
      </c>
      <c r="H310" t="str">
        <f t="shared" si="14"/>
        <v>17886092OVR</v>
      </c>
    </row>
    <row r="311" spans="1:8" x14ac:dyDescent="0.25">
      <c r="A311" s="4" t="s">
        <v>6108</v>
      </c>
      <c r="B311" t="s">
        <v>121</v>
      </c>
      <c r="D311" s="4">
        <v>101600089600</v>
      </c>
      <c r="E311" s="5" t="str">
        <f t="shared" si="12"/>
        <v>101600089600OVR</v>
      </c>
      <c r="F311" t="str">
        <f t="shared" si="13"/>
        <v>TIMOTHY POWERS</v>
      </c>
      <c r="G311">
        <v>17886092</v>
      </c>
      <c r="H311" t="str">
        <f t="shared" si="14"/>
        <v>17886092OVR</v>
      </c>
    </row>
    <row r="312" spans="1:8" x14ac:dyDescent="0.25">
      <c r="A312" s="4" t="s">
        <v>6109</v>
      </c>
      <c r="B312" t="s">
        <v>121</v>
      </c>
      <c r="D312" s="4">
        <v>101600159500</v>
      </c>
      <c r="E312" s="5" t="str">
        <f t="shared" si="12"/>
        <v>101600159500OVR</v>
      </c>
      <c r="F312" t="str">
        <f t="shared" si="13"/>
        <v>DEBORAH POWERS</v>
      </c>
      <c r="G312">
        <v>19606009</v>
      </c>
      <c r="H312" t="str">
        <f t="shared" si="14"/>
        <v>19606009OVR</v>
      </c>
    </row>
    <row r="313" spans="1:8" x14ac:dyDescent="0.25">
      <c r="A313" s="4" t="s">
        <v>6110</v>
      </c>
      <c r="B313" t="s">
        <v>59</v>
      </c>
      <c r="D313" s="4">
        <v>101603418900</v>
      </c>
      <c r="E313" s="5" t="str">
        <f t="shared" si="12"/>
        <v>101603418900OVR</v>
      </c>
      <c r="F313" t="str">
        <f t="shared" si="13"/>
        <v>DEBORAH POWERS</v>
      </c>
      <c r="G313">
        <v>19606009</v>
      </c>
      <c r="H313" t="str">
        <f t="shared" si="14"/>
        <v>19606009OVR</v>
      </c>
    </row>
    <row r="314" spans="1:8" x14ac:dyDescent="0.25">
      <c r="A314" s="4" t="s">
        <v>6111</v>
      </c>
      <c r="B314" t="s">
        <v>372</v>
      </c>
      <c r="D314" s="4">
        <v>101616349500</v>
      </c>
      <c r="E314" s="5" t="str">
        <f t="shared" si="12"/>
        <v>101616349500OVR</v>
      </c>
      <c r="F314" t="str">
        <f t="shared" si="13"/>
        <v>DEBORAH POWERS</v>
      </c>
      <c r="G314">
        <v>19606009</v>
      </c>
      <c r="H314" t="str">
        <f t="shared" si="14"/>
        <v>19606009OVR</v>
      </c>
    </row>
    <row r="315" spans="1:8" x14ac:dyDescent="0.25">
      <c r="A315" s="4" t="s">
        <v>6112</v>
      </c>
      <c r="B315" t="s">
        <v>168</v>
      </c>
      <c r="D315" s="4">
        <v>101617531200</v>
      </c>
      <c r="E315" s="5" t="str">
        <f t="shared" si="12"/>
        <v>101617531200OVR</v>
      </c>
      <c r="F315" t="str">
        <f t="shared" si="13"/>
        <v>DEBORAH POWERS</v>
      </c>
      <c r="G315">
        <v>19606009</v>
      </c>
      <c r="H315" t="str">
        <f t="shared" si="14"/>
        <v>19606009OVR</v>
      </c>
    </row>
    <row r="316" spans="1:8" x14ac:dyDescent="0.25">
      <c r="A316" s="4" t="s">
        <v>6113</v>
      </c>
      <c r="B316" t="s">
        <v>164</v>
      </c>
      <c r="D316" s="4">
        <v>101617582800</v>
      </c>
      <c r="E316" s="5" t="str">
        <f t="shared" si="12"/>
        <v>101617582800OVR</v>
      </c>
      <c r="F316" t="str">
        <f t="shared" si="13"/>
        <v>DEBORAH POWERS</v>
      </c>
      <c r="G316">
        <v>19606009</v>
      </c>
      <c r="H316" t="str">
        <f t="shared" si="14"/>
        <v>19606009OVR</v>
      </c>
    </row>
    <row r="317" spans="1:8" x14ac:dyDescent="0.25">
      <c r="A317" s="4" t="s">
        <v>6114</v>
      </c>
      <c r="B317" t="s">
        <v>168</v>
      </c>
      <c r="D317" s="4">
        <v>101619192600</v>
      </c>
      <c r="E317" s="5" t="str">
        <f t="shared" si="12"/>
        <v>101619192600OVR</v>
      </c>
      <c r="F317" t="str">
        <f t="shared" si="13"/>
        <v>DEBORAH POWERS</v>
      </c>
      <c r="G317">
        <v>19606009</v>
      </c>
      <c r="H317" t="str">
        <f t="shared" si="14"/>
        <v>19606009OVR</v>
      </c>
    </row>
    <row r="318" spans="1:8" x14ac:dyDescent="0.25">
      <c r="A318" s="4" t="s">
        <v>6115</v>
      </c>
      <c r="B318" t="s">
        <v>198</v>
      </c>
      <c r="D318" s="4">
        <v>101625631900</v>
      </c>
      <c r="E318" s="5" t="str">
        <f t="shared" si="12"/>
        <v>101625631900OVR</v>
      </c>
      <c r="F318" t="str">
        <f t="shared" si="13"/>
        <v>TIMOTHY POWERS</v>
      </c>
      <c r="G318">
        <v>17886092</v>
      </c>
      <c r="H318" t="str">
        <f t="shared" si="14"/>
        <v>17886092OVR</v>
      </c>
    </row>
    <row r="319" spans="1:8" x14ac:dyDescent="0.25">
      <c r="A319" s="4" t="s">
        <v>6116</v>
      </c>
      <c r="B319" t="s">
        <v>168</v>
      </c>
      <c r="D319" s="4">
        <v>101626027800</v>
      </c>
      <c r="E319" s="5" t="str">
        <f t="shared" si="12"/>
        <v>101626027800OVR</v>
      </c>
      <c r="F319" t="str">
        <f t="shared" si="13"/>
        <v>DEBORAH POWERS</v>
      </c>
      <c r="G319">
        <v>19606009</v>
      </c>
      <c r="H319" t="str">
        <f t="shared" si="14"/>
        <v>19606009OVR</v>
      </c>
    </row>
    <row r="320" spans="1:8" x14ac:dyDescent="0.25">
      <c r="A320" s="4" t="s">
        <v>6117</v>
      </c>
      <c r="B320" t="s">
        <v>168</v>
      </c>
      <c r="D320" s="4">
        <v>101626129100</v>
      </c>
      <c r="E320" s="5" t="str">
        <f t="shared" si="12"/>
        <v>101626129100OVR</v>
      </c>
      <c r="F320" t="str">
        <f t="shared" si="13"/>
        <v>DEBORAH POWERS</v>
      </c>
      <c r="G320">
        <v>19606009</v>
      </c>
      <c r="H320" t="str">
        <f t="shared" si="14"/>
        <v>19606009OVR</v>
      </c>
    </row>
    <row r="321" spans="1:8" x14ac:dyDescent="0.25">
      <c r="A321" s="4" t="s">
        <v>6118</v>
      </c>
      <c r="B321" t="s">
        <v>168</v>
      </c>
      <c r="D321" s="4">
        <v>101626483300</v>
      </c>
      <c r="E321" s="5" t="str">
        <f t="shared" si="12"/>
        <v>101626483300OVR</v>
      </c>
      <c r="F321" t="str">
        <f t="shared" si="13"/>
        <v>DEBORAH POWERS</v>
      </c>
      <c r="G321">
        <v>19606009</v>
      </c>
      <c r="H321" t="str">
        <f t="shared" si="14"/>
        <v>19606009OVR</v>
      </c>
    </row>
    <row r="322" spans="1:8" x14ac:dyDescent="0.25">
      <c r="A322" s="4" t="s">
        <v>6119</v>
      </c>
      <c r="B322" t="s">
        <v>63</v>
      </c>
      <c r="D322" s="4">
        <v>101626512800</v>
      </c>
      <c r="E322" s="5" t="str">
        <f t="shared" ref="E322:E385" si="15">CONCATENATE(D322,"OVR")</f>
        <v>101626512800OVR</v>
      </c>
      <c r="F322" t="str">
        <f t="shared" ref="F322:F385" si="16">VLOOKUP(D322,A:B,2,FALSE)</f>
        <v>DEBORAH POWERS</v>
      </c>
      <c r="G322">
        <v>19606009</v>
      </c>
      <c r="H322" t="str">
        <f t="shared" ref="H322:H385" si="17">CONCATENATE(G322,"OVR")</f>
        <v>19606009OVR</v>
      </c>
    </row>
    <row r="323" spans="1:8" x14ac:dyDescent="0.25">
      <c r="A323" s="4" t="s">
        <v>6120</v>
      </c>
      <c r="B323" t="s">
        <v>168</v>
      </c>
      <c r="D323" s="4">
        <v>101628755300</v>
      </c>
      <c r="E323" s="5" t="str">
        <f t="shared" si="15"/>
        <v>101628755300OVR</v>
      </c>
      <c r="F323" t="str">
        <f t="shared" si="16"/>
        <v>DEBORAH POWERS</v>
      </c>
      <c r="G323">
        <v>19606009</v>
      </c>
      <c r="H323" t="str">
        <f t="shared" si="17"/>
        <v>19606009OVR</v>
      </c>
    </row>
    <row r="324" spans="1:8" x14ac:dyDescent="0.25">
      <c r="A324" s="4" t="s">
        <v>6121</v>
      </c>
      <c r="B324" t="s">
        <v>172</v>
      </c>
      <c r="D324" s="4">
        <v>101628951400</v>
      </c>
      <c r="E324" s="5" t="str">
        <f t="shared" si="15"/>
        <v>101628951400OVR</v>
      </c>
      <c r="F324" t="str">
        <f t="shared" si="16"/>
        <v>DEBORAH POWERS</v>
      </c>
      <c r="G324">
        <v>19606009</v>
      </c>
      <c r="H324" t="str">
        <f t="shared" si="17"/>
        <v>19606009OVR</v>
      </c>
    </row>
    <row r="325" spans="1:8" x14ac:dyDescent="0.25">
      <c r="A325" s="4" t="s">
        <v>6122</v>
      </c>
      <c r="B325" t="s">
        <v>172</v>
      </c>
      <c r="D325" s="4">
        <v>101645477500</v>
      </c>
      <c r="E325" s="5" t="str">
        <f t="shared" si="15"/>
        <v>101645477500OVR</v>
      </c>
      <c r="F325" t="str">
        <f t="shared" si="16"/>
        <v>DEBORAH POWERS</v>
      </c>
      <c r="G325">
        <v>19606009</v>
      </c>
      <c r="H325" t="str">
        <f t="shared" si="17"/>
        <v>19606009OVR</v>
      </c>
    </row>
    <row r="326" spans="1:8" x14ac:dyDescent="0.25">
      <c r="A326" s="4" t="s">
        <v>6123</v>
      </c>
      <c r="B326" t="s">
        <v>121</v>
      </c>
      <c r="D326" s="4">
        <v>101645612000</v>
      </c>
      <c r="E326" s="5" t="str">
        <f t="shared" si="15"/>
        <v>101645612000OVR</v>
      </c>
      <c r="F326" t="str">
        <f t="shared" si="16"/>
        <v>DEBORAH POWERS</v>
      </c>
      <c r="G326">
        <v>19606009</v>
      </c>
      <c r="H326" t="str">
        <f t="shared" si="17"/>
        <v>19606009OVR</v>
      </c>
    </row>
    <row r="327" spans="1:8" x14ac:dyDescent="0.25">
      <c r="A327" s="4" t="s">
        <v>6124</v>
      </c>
      <c r="B327" t="s">
        <v>121</v>
      </c>
      <c r="D327" s="4">
        <v>101645939000</v>
      </c>
      <c r="E327" s="5" t="str">
        <f t="shared" si="15"/>
        <v>101645939000OVR</v>
      </c>
      <c r="F327" t="str">
        <f t="shared" si="16"/>
        <v>MARGARET FINNEGAN</v>
      </c>
      <c r="G327">
        <v>19861194</v>
      </c>
      <c r="H327" t="str">
        <f t="shared" si="17"/>
        <v>19861194OVR</v>
      </c>
    </row>
    <row r="328" spans="1:8" x14ac:dyDescent="0.25">
      <c r="A328" s="4" t="s">
        <v>6125</v>
      </c>
      <c r="B328" t="s">
        <v>121</v>
      </c>
      <c r="D328" s="4">
        <v>101665943900</v>
      </c>
      <c r="E328" s="5" t="str">
        <f t="shared" si="15"/>
        <v>101665943900OVR</v>
      </c>
      <c r="F328" t="str">
        <f t="shared" si="16"/>
        <v>TIMOTHY POWERS</v>
      </c>
      <c r="G328">
        <v>17886092</v>
      </c>
      <c r="H328" t="str">
        <f t="shared" si="17"/>
        <v>17886092OVR</v>
      </c>
    </row>
    <row r="329" spans="1:8" x14ac:dyDescent="0.25">
      <c r="A329" s="4" t="s">
        <v>6126</v>
      </c>
      <c r="B329" t="s">
        <v>68</v>
      </c>
      <c r="D329" s="4">
        <v>101685445600</v>
      </c>
      <c r="E329" s="5" t="str">
        <f t="shared" si="15"/>
        <v>101685445600OVR</v>
      </c>
      <c r="F329" t="str">
        <f t="shared" si="16"/>
        <v>DEBORAH POWERS</v>
      </c>
      <c r="G329">
        <v>19606009</v>
      </c>
      <c r="H329" t="str">
        <f t="shared" si="17"/>
        <v>19606009OVR</v>
      </c>
    </row>
    <row r="330" spans="1:8" x14ac:dyDescent="0.25">
      <c r="A330" s="4" t="s">
        <v>6127</v>
      </c>
      <c r="B330" t="s">
        <v>90</v>
      </c>
      <c r="D330" s="4">
        <v>101685446200</v>
      </c>
      <c r="E330" s="5" t="str">
        <f t="shared" si="15"/>
        <v>101685446200OVR</v>
      </c>
      <c r="F330" t="str">
        <f t="shared" si="16"/>
        <v>DEBORAH POWERS</v>
      </c>
      <c r="G330">
        <v>19606009</v>
      </c>
      <c r="H330" t="str">
        <f t="shared" si="17"/>
        <v>19606009OVR</v>
      </c>
    </row>
    <row r="331" spans="1:8" x14ac:dyDescent="0.25">
      <c r="A331" s="4" t="s">
        <v>6128</v>
      </c>
      <c r="B331" t="s">
        <v>168</v>
      </c>
      <c r="D331" s="4">
        <v>101685455300</v>
      </c>
      <c r="E331" s="5" t="str">
        <f t="shared" si="15"/>
        <v>101685455300OVR</v>
      </c>
      <c r="F331" t="str">
        <f t="shared" si="16"/>
        <v>DEBORAH POWERS</v>
      </c>
      <c r="G331">
        <v>19606009</v>
      </c>
      <c r="H331" t="str">
        <f t="shared" si="17"/>
        <v>19606009OVR</v>
      </c>
    </row>
    <row r="332" spans="1:8" x14ac:dyDescent="0.25">
      <c r="A332" s="4" t="s">
        <v>6129</v>
      </c>
      <c r="B332" t="s">
        <v>117</v>
      </c>
      <c r="D332" s="4">
        <v>101686775500</v>
      </c>
      <c r="E332" s="5" t="str">
        <f t="shared" si="15"/>
        <v>101686775500OVR</v>
      </c>
      <c r="F332" t="str">
        <f t="shared" si="16"/>
        <v>DEBORAH POWERS</v>
      </c>
      <c r="G332">
        <v>19606009</v>
      </c>
      <c r="H332" t="str">
        <f t="shared" si="17"/>
        <v>19606009OVR</v>
      </c>
    </row>
    <row r="333" spans="1:8" x14ac:dyDescent="0.25">
      <c r="A333" s="4" t="s">
        <v>6130</v>
      </c>
      <c r="B333" t="s">
        <v>121</v>
      </c>
      <c r="D333" s="4">
        <v>101689246200</v>
      </c>
      <c r="E333" s="5" t="str">
        <f t="shared" si="15"/>
        <v>101689246200OVR</v>
      </c>
      <c r="F333" t="str">
        <f t="shared" si="16"/>
        <v>DEBORAH POWERS</v>
      </c>
      <c r="G333">
        <v>19606009</v>
      </c>
      <c r="H333" t="str">
        <f t="shared" si="17"/>
        <v>19606009OVR</v>
      </c>
    </row>
    <row r="334" spans="1:8" x14ac:dyDescent="0.25">
      <c r="A334" s="4" t="s">
        <v>6131</v>
      </c>
      <c r="B334" t="s">
        <v>168</v>
      </c>
      <c r="D334" s="4">
        <v>101689670100</v>
      </c>
      <c r="E334" s="5" t="str">
        <f t="shared" si="15"/>
        <v>101689670100OVR</v>
      </c>
      <c r="F334" t="str">
        <f t="shared" si="16"/>
        <v>DEBORAH POWERS</v>
      </c>
      <c r="G334">
        <v>19606009</v>
      </c>
      <c r="H334" t="str">
        <f t="shared" si="17"/>
        <v>19606009OVR</v>
      </c>
    </row>
    <row r="335" spans="1:8" x14ac:dyDescent="0.25">
      <c r="A335" s="4" t="s">
        <v>6132</v>
      </c>
      <c r="B335" t="s">
        <v>168</v>
      </c>
      <c r="D335" s="4">
        <v>101693064700</v>
      </c>
      <c r="E335" s="5" t="str">
        <f t="shared" si="15"/>
        <v>101693064700OVR</v>
      </c>
      <c r="F335" t="str">
        <f t="shared" si="16"/>
        <v>DEBORAH POWERS</v>
      </c>
      <c r="G335">
        <v>19606009</v>
      </c>
      <c r="H335" t="str">
        <f t="shared" si="17"/>
        <v>19606009OVR</v>
      </c>
    </row>
    <row r="336" spans="1:8" x14ac:dyDescent="0.25">
      <c r="A336" s="4" t="s">
        <v>6133</v>
      </c>
      <c r="B336" t="s">
        <v>68</v>
      </c>
      <c r="D336" s="4">
        <v>101694605000</v>
      </c>
      <c r="E336" s="5" t="str">
        <f t="shared" si="15"/>
        <v>101694605000OVR</v>
      </c>
      <c r="F336" t="str">
        <f t="shared" si="16"/>
        <v>DEBORAH POWERS</v>
      </c>
      <c r="G336">
        <v>19606009</v>
      </c>
      <c r="H336" t="str">
        <f t="shared" si="17"/>
        <v>19606009OVR</v>
      </c>
    </row>
    <row r="337" spans="1:8" x14ac:dyDescent="0.25">
      <c r="A337" s="4" t="s">
        <v>6134</v>
      </c>
      <c r="B337" t="s">
        <v>121</v>
      </c>
      <c r="D337" s="4">
        <v>101694931600</v>
      </c>
      <c r="E337" s="5" t="str">
        <f t="shared" si="15"/>
        <v>101694931600OVR</v>
      </c>
      <c r="F337" t="str">
        <f t="shared" si="16"/>
        <v>DEBORAH POWERS</v>
      </c>
      <c r="G337">
        <v>19606009</v>
      </c>
      <c r="H337" t="str">
        <f t="shared" si="17"/>
        <v>19606009OVR</v>
      </c>
    </row>
    <row r="338" spans="1:8" x14ac:dyDescent="0.25">
      <c r="A338" s="4" t="s">
        <v>6135</v>
      </c>
      <c r="B338" t="s">
        <v>168</v>
      </c>
      <c r="D338" s="4">
        <v>101696813600</v>
      </c>
      <c r="E338" s="5" t="str">
        <f t="shared" si="15"/>
        <v>101696813600OVR</v>
      </c>
      <c r="F338" t="str">
        <f t="shared" si="16"/>
        <v>DEBORAH POWERS</v>
      </c>
      <c r="G338">
        <v>19606009</v>
      </c>
      <c r="H338" t="str">
        <f t="shared" si="17"/>
        <v>19606009OVR</v>
      </c>
    </row>
    <row r="339" spans="1:8" x14ac:dyDescent="0.25">
      <c r="A339" s="4" t="s">
        <v>6136</v>
      </c>
      <c r="B339" t="s">
        <v>172</v>
      </c>
      <c r="D339" s="4">
        <v>101696815200</v>
      </c>
      <c r="E339" s="5" t="str">
        <f t="shared" si="15"/>
        <v>101696815200OVR</v>
      </c>
      <c r="F339" t="str">
        <f t="shared" si="16"/>
        <v>DEBORAH POWERS</v>
      </c>
      <c r="G339">
        <v>19606009</v>
      </c>
      <c r="H339" t="str">
        <f t="shared" si="17"/>
        <v>19606009OVR</v>
      </c>
    </row>
    <row r="340" spans="1:8" x14ac:dyDescent="0.25">
      <c r="A340" s="4" t="s">
        <v>6137</v>
      </c>
      <c r="B340" t="s">
        <v>278</v>
      </c>
      <c r="D340" s="4">
        <v>101697166100</v>
      </c>
      <c r="E340" s="5" t="str">
        <f t="shared" si="15"/>
        <v>101697166100OVR</v>
      </c>
      <c r="F340" t="str">
        <f t="shared" si="16"/>
        <v>DEBORAH POWERS</v>
      </c>
      <c r="G340">
        <v>19606009</v>
      </c>
      <c r="H340" t="str">
        <f t="shared" si="17"/>
        <v>19606009OVR</v>
      </c>
    </row>
    <row r="341" spans="1:8" x14ac:dyDescent="0.25">
      <c r="A341" s="4" t="s">
        <v>6138</v>
      </c>
      <c r="B341" t="s">
        <v>172</v>
      </c>
      <c r="D341" s="4">
        <v>101698190600</v>
      </c>
      <c r="E341" s="5" t="str">
        <f t="shared" si="15"/>
        <v>101698190600OVR</v>
      </c>
      <c r="F341" t="str">
        <f t="shared" si="16"/>
        <v>DEBORAH POWERS</v>
      </c>
      <c r="G341">
        <v>19606009</v>
      </c>
      <c r="H341" t="str">
        <f t="shared" si="17"/>
        <v>19606009OVR</v>
      </c>
    </row>
    <row r="342" spans="1:8" x14ac:dyDescent="0.25">
      <c r="A342" s="4" t="s">
        <v>6139</v>
      </c>
      <c r="B342" t="s">
        <v>90</v>
      </c>
      <c r="D342" s="4">
        <v>101699610400</v>
      </c>
      <c r="E342" s="5" t="str">
        <f t="shared" si="15"/>
        <v>101699610400OVR</v>
      </c>
      <c r="F342" t="str">
        <f t="shared" si="16"/>
        <v>DEBORAH POWERS</v>
      </c>
      <c r="G342">
        <v>19606009</v>
      </c>
      <c r="H342" t="str">
        <f t="shared" si="17"/>
        <v>19606009OVR</v>
      </c>
    </row>
    <row r="343" spans="1:8" x14ac:dyDescent="0.25">
      <c r="A343" s="4" t="s">
        <v>6140</v>
      </c>
      <c r="B343" t="s">
        <v>475</v>
      </c>
      <c r="D343" s="4">
        <v>101702068200</v>
      </c>
      <c r="E343" s="5" t="str">
        <f t="shared" si="15"/>
        <v>101702068200OVR</v>
      </c>
      <c r="F343" t="str">
        <f t="shared" si="16"/>
        <v>DEBORAH POWERS</v>
      </c>
      <c r="G343">
        <v>19606009</v>
      </c>
      <c r="H343" t="str">
        <f t="shared" si="17"/>
        <v>19606009OVR</v>
      </c>
    </row>
    <row r="344" spans="1:8" x14ac:dyDescent="0.25">
      <c r="A344" s="4" t="s">
        <v>6141</v>
      </c>
      <c r="B344" t="s">
        <v>90</v>
      </c>
      <c r="D344" s="4">
        <v>101705440500</v>
      </c>
      <c r="E344" s="5" t="str">
        <f t="shared" si="15"/>
        <v>101705440500OVR</v>
      </c>
      <c r="F344" t="str">
        <f t="shared" si="16"/>
        <v>DEBORAH POWERS</v>
      </c>
      <c r="G344">
        <v>19606009</v>
      </c>
      <c r="H344" t="str">
        <f t="shared" si="17"/>
        <v>19606009OVR</v>
      </c>
    </row>
    <row r="345" spans="1:8" x14ac:dyDescent="0.25">
      <c r="A345" s="4" t="s">
        <v>6142</v>
      </c>
      <c r="B345" t="s">
        <v>121</v>
      </c>
      <c r="D345" s="4">
        <v>101705550300</v>
      </c>
      <c r="E345" s="5" t="str">
        <f t="shared" si="15"/>
        <v>101705550300OVR</v>
      </c>
      <c r="F345" t="str">
        <f t="shared" si="16"/>
        <v>STACEY PORTUGAL</v>
      </c>
      <c r="G345">
        <v>19645587</v>
      </c>
      <c r="H345" t="str">
        <f t="shared" si="17"/>
        <v>19645587OVR</v>
      </c>
    </row>
    <row r="346" spans="1:8" x14ac:dyDescent="0.25">
      <c r="A346" s="4" t="s">
        <v>6143</v>
      </c>
      <c r="B346" t="s">
        <v>172</v>
      </c>
      <c r="D346" s="4">
        <v>101707211600</v>
      </c>
      <c r="E346" s="5" t="str">
        <f t="shared" si="15"/>
        <v>101707211600OVR</v>
      </c>
      <c r="F346" t="str">
        <f t="shared" si="16"/>
        <v>DEBORAH POWERS</v>
      </c>
      <c r="G346">
        <v>19606009</v>
      </c>
      <c r="H346" t="str">
        <f t="shared" si="17"/>
        <v>19606009OVR</v>
      </c>
    </row>
    <row r="347" spans="1:8" x14ac:dyDescent="0.25">
      <c r="A347" s="4" t="s">
        <v>6144</v>
      </c>
      <c r="B347" t="s">
        <v>111</v>
      </c>
      <c r="D347" s="4">
        <v>101708065000</v>
      </c>
      <c r="E347" s="5" t="str">
        <f t="shared" si="15"/>
        <v>101708065000OVR</v>
      </c>
      <c r="F347" t="str">
        <f t="shared" si="16"/>
        <v>DEBORAH POWERS</v>
      </c>
      <c r="G347">
        <v>19606009</v>
      </c>
      <c r="H347" t="str">
        <f t="shared" si="17"/>
        <v>19606009OVR</v>
      </c>
    </row>
    <row r="348" spans="1:8" x14ac:dyDescent="0.25">
      <c r="A348" s="4" t="s">
        <v>6145</v>
      </c>
      <c r="B348" t="s">
        <v>168</v>
      </c>
      <c r="D348" s="4">
        <v>101708071100</v>
      </c>
      <c r="E348" s="5" t="str">
        <f t="shared" si="15"/>
        <v>101708071100OVR</v>
      </c>
      <c r="F348" t="str">
        <f t="shared" si="16"/>
        <v>DEBORAH POWERS</v>
      </c>
      <c r="G348">
        <v>19606009</v>
      </c>
      <c r="H348" t="str">
        <f t="shared" si="17"/>
        <v>19606009OVR</v>
      </c>
    </row>
    <row r="349" spans="1:8" x14ac:dyDescent="0.25">
      <c r="A349" s="4" t="s">
        <v>6146</v>
      </c>
      <c r="B349" t="s">
        <v>172</v>
      </c>
      <c r="D349" s="4">
        <v>101708503500</v>
      </c>
      <c r="E349" s="5" t="str">
        <f t="shared" si="15"/>
        <v>101708503500OVR</v>
      </c>
      <c r="F349" t="str">
        <f t="shared" si="16"/>
        <v>DEBORAH POWERS</v>
      </c>
      <c r="G349">
        <v>19606009</v>
      </c>
      <c r="H349" t="str">
        <f t="shared" si="17"/>
        <v>19606009OVR</v>
      </c>
    </row>
    <row r="350" spans="1:8" x14ac:dyDescent="0.25">
      <c r="A350" s="4" t="s">
        <v>6147</v>
      </c>
      <c r="B350" t="s">
        <v>121</v>
      </c>
      <c r="D350" s="4">
        <v>101709065700</v>
      </c>
      <c r="E350" s="5" t="str">
        <f t="shared" si="15"/>
        <v>101709065700OVR</v>
      </c>
      <c r="F350" t="str">
        <f t="shared" si="16"/>
        <v>MICHELLE MCCORKLE</v>
      </c>
      <c r="G350">
        <v>18710070</v>
      </c>
      <c r="H350" t="str">
        <f t="shared" si="17"/>
        <v>18710070OVR</v>
      </c>
    </row>
    <row r="351" spans="1:8" x14ac:dyDescent="0.25">
      <c r="A351" s="4" t="s">
        <v>6148</v>
      </c>
      <c r="B351" t="s">
        <v>168</v>
      </c>
      <c r="D351" s="4">
        <v>101709439700</v>
      </c>
      <c r="E351" s="5" t="str">
        <f t="shared" si="15"/>
        <v>101709439700OVR</v>
      </c>
      <c r="F351" t="str">
        <f t="shared" si="16"/>
        <v>DEBORAH POWERS</v>
      </c>
      <c r="G351">
        <v>19606009</v>
      </c>
      <c r="H351" t="str">
        <f t="shared" si="17"/>
        <v>19606009OVR</v>
      </c>
    </row>
    <row r="352" spans="1:8" x14ac:dyDescent="0.25">
      <c r="A352" s="4" t="s">
        <v>6149</v>
      </c>
      <c r="B352" t="s">
        <v>168</v>
      </c>
      <c r="D352" s="4">
        <v>101718507800</v>
      </c>
      <c r="E352" s="5" t="str">
        <f t="shared" si="15"/>
        <v>101718507800OVR</v>
      </c>
      <c r="F352" t="str">
        <f t="shared" si="16"/>
        <v>TIMOTHY POWERS</v>
      </c>
      <c r="G352">
        <v>17886092</v>
      </c>
      <c r="H352" t="str">
        <f t="shared" si="17"/>
        <v>17886092OVR</v>
      </c>
    </row>
    <row r="353" spans="1:8" x14ac:dyDescent="0.25">
      <c r="A353" s="4" t="s">
        <v>6150</v>
      </c>
      <c r="B353" t="s">
        <v>76</v>
      </c>
      <c r="D353" s="4">
        <v>101718514700</v>
      </c>
      <c r="E353" s="5" t="str">
        <f t="shared" si="15"/>
        <v>101718514700OVR</v>
      </c>
      <c r="F353" t="str">
        <f t="shared" si="16"/>
        <v>TIMOTHY POWERS</v>
      </c>
      <c r="G353">
        <v>17886092</v>
      </c>
      <c r="H353" t="str">
        <f t="shared" si="17"/>
        <v>17886092OVR</v>
      </c>
    </row>
    <row r="354" spans="1:8" x14ac:dyDescent="0.25">
      <c r="A354" s="4" t="s">
        <v>6151</v>
      </c>
      <c r="B354" t="s">
        <v>168</v>
      </c>
      <c r="D354" s="4">
        <v>101720743300</v>
      </c>
      <c r="E354" s="5" t="str">
        <f t="shared" si="15"/>
        <v>101720743300OVR</v>
      </c>
      <c r="F354" t="str">
        <f t="shared" si="16"/>
        <v>DEBORAH POWERS</v>
      </c>
      <c r="G354">
        <v>19606009</v>
      </c>
      <c r="H354" t="str">
        <f t="shared" si="17"/>
        <v>19606009OVR</v>
      </c>
    </row>
    <row r="355" spans="1:8" x14ac:dyDescent="0.25">
      <c r="A355" s="4" t="s">
        <v>6152</v>
      </c>
      <c r="B355" t="s">
        <v>168</v>
      </c>
      <c r="D355" s="4">
        <v>101737030600</v>
      </c>
      <c r="E355" s="5" t="str">
        <f t="shared" si="15"/>
        <v>101737030600OVR</v>
      </c>
      <c r="F355" t="str">
        <f t="shared" si="16"/>
        <v>TIMOTHY POWERS</v>
      </c>
      <c r="G355">
        <v>17886092</v>
      </c>
      <c r="H355" t="str">
        <f t="shared" si="17"/>
        <v>17886092OVR</v>
      </c>
    </row>
    <row r="356" spans="1:8" x14ac:dyDescent="0.25">
      <c r="A356" s="4" t="s">
        <v>6153</v>
      </c>
      <c r="B356" t="s">
        <v>90</v>
      </c>
      <c r="D356" s="4">
        <v>101744311000</v>
      </c>
      <c r="E356" s="5" t="str">
        <f t="shared" si="15"/>
        <v>101744311000OVR</v>
      </c>
      <c r="F356" t="str">
        <f t="shared" si="16"/>
        <v>DEBORAH INSKIPT</v>
      </c>
      <c r="G356">
        <v>17528908</v>
      </c>
      <c r="H356" t="str">
        <f t="shared" si="17"/>
        <v>17528908OVR</v>
      </c>
    </row>
    <row r="357" spans="1:8" x14ac:dyDescent="0.25">
      <c r="A357" s="4" t="s">
        <v>6154</v>
      </c>
      <c r="B357" t="s">
        <v>121</v>
      </c>
      <c r="D357" s="4">
        <v>101767472700</v>
      </c>
      <c r="E357" s="5" t="str">
        <f t="shared" si="15"/>
        <v>101767472700OVR</v>
      </c>
      <c r="F357" t="str">
        <f t="shared" si="16"/>
        <v>RICHARD YALE</v>
      </c>
      <c r="G357">
        <v>16633294</v>
      </c>
      <c r="H357" t="str">
        <f t="shared" si="17"/>
        <v>16633294OVR</v>
      </c>
    </row>
    <row r="358" spans="1:8" x14ac:dyDescent="0.25">
      <c r="A358" s="4" t="s">
        <v>6155</v>
      </c>
      <c r="B358" t="s">
        <v>168</v>
      </c>
      <c r="D358" s="4">
        <v>101772992600</v>
      </c>
      <c r="E358" s="5" t="str">
        <f t="shared" si="15"/>
        <v>101772992600OVR</v>
      </c>
      <c r="F358" t="str">
        <f t="shared" si="16"/>
        <v>TIMOTHY POWERS</v>
      </c>
      <c r="G358">
        <v>17886092</v>
      </c>
      <c r="H358" t="str">
        <f t="shared" si="17"/>
        <v>17886092OVR</v>
      </c>
    </row>
    <row r="359" spans="1:8" x14ac:dyDescent="0.25">
      <c r="A359" s="4" t="s">
        <v>6156</v>
      </c>
      <c r="B359" t="s">
        <v>117</v>
      </c>
      <c r="D359" s="4">
        <v>101780430800</v>
      </c>
      <c r="E359" s="5" t="str">
        <f t="shared" si="15"/>
        <v>101780430800OVR</v>
      </c>
      <c r="F359" t="str">
        <f t="shared" si="16"/>
        <v>GARY PORTUGAL</v>
      </c>
      <c r="G359">
        <v>9213293</v>
      </c>
      <c r="H359" t="str">
        <f t="shared" si="17"/>
        <v>9213293OVR</v>
      </c>
    </row>
    <row r="360" spans="1:8" x14ac:dyDescent="0.25">
      <c r="A360" s="4" t="s">
        <v>6157</v>
      </c>
      <c r="B360" t="s">
        <v>121</v>
      </c>
      <c r="D360" s="4">
        <v>101780772800</v>
      </c>
      <c r="E360" s="5" t="str">
        <f t="shared" si="15"/>
        <v>101780772800OVR</v>
      </c>
      <c r="F360" t="str">
        <f t="shared" si="16"/>
        <v>TIMOTHY POWERS</v>
      </c>
      <c r="G360">
        <v>17886092</v>
      </c>
      <c r="H360" t="str">
        <f t="shared" si="17"/>
        <v>17886092OVR</v>
      </c>
    </row>
    <row r="361" spans="1:8" x14ac:dyDescent="0.25">
      <c r="A361" s="4" t="s">
        <v>6158</v>
      </c>
      <c r="B361" t="s">
        <v>127</v>
      </c>
      <c r="D361" s="4">
        <v>101783051500</v>
      </c>
      <c r="E361" s="5" t="str">
        <f t="shared" si="15"/>
        <v>101783051500OVR</v>
      </c>
      <c r="F361" t="str">
        <f t="shared" si="16"/>
        <v>TIMOTHY POWERS</v>
      </c>
      <c r="G361">
        <v>17886092</v>
      </c>
      <c r="H361" t="str">
        <f t="shared" si="17"/>
        <v>17886092OVR</v>
      </c>
    </row>
    <row r="362" spans="1:8" x14ac:dyDescent="0.25">
      <c r="A362" s="4" t="s">
        <v>6159</v>
      </c>
      <c r="B362" t="s">
        <v>90</v>
      </c>
      <c r="D362" s="4">
        <v>101788212500</v>
      </c>
      <c r="E362" s="5" t="str">
        <f t="shared" si="15"/>
        <v>101788212500OVR</v>
      </c>
      <c r="F362" t="str">
        <f t="shared" si="16"/>
        <v>DEBORAH INSKIPT</v>
      </c>
      <c r="G362">
        <v>17528908</v>
      </c>
      <c r="H362" t="str">
        <f t="shared" si="17"/>
        <v>17528908OVR</v>
      </c>
    </row>
    <row r="363" spans="1:8" x14ac:dyDescent="0.25">
      <c r="A363" s="4" t="s">
        <v>6160</v>
      </c>
      <c r="B363" t="s">
        <v>172</v>
      </c>
      <c r="D363" s="4">
        <v>101794748100</v>
      </c>
      <c r="E363" s="5" t="str">
        <f t="shared" si="15"/>
        <v>101794748100OVR</v>
      </c>
      <c r="F363" t="str">
        <f t="shared" si="16"/>
        <v>TIMOTHY POWERS</v>
      </c>
      <c r="G363">
        <v>17886092</v>
      </c>
      <c r="H363" t="str">
        <f t="shared" si="17"/>
        <v>17886092OVR</v>
      </c>
    </row>
    <row r="364" spans="1:8" x14ac:dyDescent="0.25">
      <c r="A364" s="4" t="s">
        <v>6161</v>
      </c>
      <c r="B364" t="s">
        <v>80</v>
      </c>
      <c r="D364" s="4">
        <v>101796250600</v>
      </c>
      <c r="E364" s="5" t="str">
        <f t="shared" si="15"/>
        <v>101796250600OVR</v>
      </c>
      <c r="F364" t="str">
        <f t="shared" si="16"/>
        <v>TIMOTHY POWERS</v>
      </c>
      <c r="G364">
        <v>17886092</v>
      </c>
      <c r="H364" t="str">
        <f t="shared" si="17"/>
        <v>17886092OVR</v>
      </c>
    </row>
    <row r="365" spans="1:8" x14ac:dyDescent="0.25">
      <c r="A365" s="4" t="s">
        <v>6162</v>
      </c>
      <c r="B365" t="s">
        <v>84</v>
      </c>
      <c r="D365" s="4">
        <v>101806117500</v>
      </c>
      <c r="E365" s="5" t="str">
        <f t="shared" si="15"/>
        <v>101806117500OVR</v>
      </c>
      <c r="F365" t="str">
        <f t="shared" si="16"/>
        <v>DALE WALENGA</v>
      </c>
      <c r="G365">
        <v>8325282</v>
      </c>
      <c r="H365" t="str">
        <f t="shared" si="17"/>
        <v>8325282OVR</v>
      </c>
    </row>
    <row r="366" spans="1:8" x14ac:dyDescent="0.25">
      <c r="A366" s="4" t="s">
        <v>6163</v>
      </c>
      <c r="B366" t="s">
        <v>68</v>
      </c>
      <c r="D366" s="4">
        <v>101824630700</v>
      </c>
      <c r="E366" s="5" t="str">
        <f t="shared" si="15"/>
        <v>101824630700OVR</v>
      </c>
      <c r="F366" t="str">
        <f t="shared" si="16"/>
        <v>THOMAS KUCAN</v>
      </c>
      <c r="G366">
        <v>16202925</v>
      </c>
      <c r="H366" t="str">
        <f t="shared" si="17"/>
        <v>16202925OVR</v>
      </c>
    </row>
    <row r="367" spans="1:8" x14ac:dyDescent="0.25">
      <c r="A367" s="4" t="s">
        <v>6164</v>
      </c>
      <c r="B367" t="s">
        <v>172</v>
      </c>
      <c r="D367" s="4">
        <v>101827071600</v>
      </c>
      <c r="E367" s="5" t="str">
        <f t="shared" si="15"/>
        <v>101827071600OVR</v>
      </c>
      <c r="F367" t="str">
        <f t="shared" si="16"/>
        <v>THOMAS KUCAN</v>
      </c>
      <c r="G367">
        <v>16202925</v>
      </c>
      <c r="H367" t="str">
        <f t="shared" si="17"/>
        <v>16202925OVR</v>
      </c>
    </row>
    <row r="368" spans="1:8" x14ac:dyDescent="0.25">
      <c r="A368" s="4" t="s">
        <v>6165</v>
      </c>
      <c r="B368" t="s">
        <v>168</v>
      </c>
      <c r="D368" s="4">
        <v>101857276600</v>
      </c>
      <c r="E368" s="5" t="str">
        <f t="shared" si="15"/>
        <v>101857276600OVR</v>
      </c>
      <c r="F368" t="str">
        <f t="shared" si="16"/>
        <v>GARY PORTUGAL</v>
      </c>
      <c r="G368">
        <v>9213293</v>
      </c>
      <c r="H368" t="str">
        <f t="shared" si="17"/>
        <v>9213293OVR</v>
      </c>
    </row>
    <row r="369" spans="1:8" x14ac:dyDescent="0.25">
      <c r="A369" s="4" t="s">
        <v>6166</v>
      </c>
      <c r="B369" t="s">
        <v>172</v>
      </c>
      <c r="D369" s="4">
        <v>101857371800</v>
      </c>
      <c r="E369" s="5" t="str">
        <f t="shared" si="15"/>
        <v>101857371800OVR</v>
      </c>
      <c r="F369" t="str">
        <f t="shared" si="16"/>
        <v>GARY PORTUGAL</v>
      </c>
      <c r="G369">
        <v>9213293</v>
      </c>
      <c r="H369" t="str">
        <f t="shared" si="17"/>
        <v>9213293OVR</v>
      </c>
    </row>
    <row r="370" spans="1:8" x14ac:dyDescent="0.25">
      <c r="A370" s="4" t="s">
        <v>6167</v>
      </c>
      <c r="B370" t="s">
        <v>68</v>
      </c>
      <c r="D370" s="4">
        <v>101867303600</v>
      </c>
      <c r="E370" s="5" t="str">
        <f t="shared" si="15"/>
        <v>101867303600OVR</v>
      </c>
      <c r="F370" t="str">
        <f t="shared" si="16"/>
        <v>JOEL LEE</v>
      </c>
      <c r="G370">
        <v>6634327</v>
      </c>
      <c r="H370" t="str">
        <f t="shared" si="17"/>
        <v>6634327OVR</v>
      </c>
    </row>
    <row r="371" spans="1:8" x14ac:dyDescent="0.25">
      <c r="A371" s="4" t="s">
        <v>6168</v>
      </c>
      <c r="B371" t="s">
        <v>68</v>
      </c>
      <c r="D371" s="4">
        <v>101872637300</v>
      </c>
      <c r="E371" s="5" t="str">
        <f t="shared" si="15"/>
        <v>101872637300OVR</v>
      </c>
      <c r="F371" t="str">
        <f t="shared" si="16"/>
        <v>TIMOTHY POWERS</v>
      </c>
      <c r="G371">
        <v>17886092</v>
      </c>
      <c r="H371" t="str">
        <f t="shared" si="17"/>
        <v>17886092OVR</v>
      </c>
    </row>
    <row r="372" spans="1:8" x14ac:dyDescent="0.25">
      <c r="A372" s="4" t="s">
        <v>6169</v>
      </c>
      <c r="B372" t="s">
        <v>172</v>
      </c>
      <c r="D372" s="4">
        <v>101873362500</v>
      </c>
      <c r="E372" s="5" t="str">
        <f t="shared" si="15"/>
        <v>101873362500OVR</v>
      </c>
      <c r="F372" t="str">
        <f t="shared" si="16"/>
        <v>MATTHEW DAUGHERTY</v>
      </c>
      <c r="G372">
        <v>1706194</v>
      </c>
      <c r="H372" t="str">
        <f t="shared" si="17"/>
        <v>1706194OVR</v>
      </c>
    </row>
    <row r="373" spans="1:8" x14ac:dyDescent="0.25">
      <c r="A373" s="4" t="s">
        <v>6170</v>
      </c>
      <c r="B373" t="s">
        <v>76</v>
      </c>
      <c r="D373" s="4">
        <v>101873738400</v>
      </c>
      <c r="E373" s="5" t="str">
        <f t="shared" si="15"/>
        <v>101873738400OVR</v>
      </c>
      <c r="F373" t="str">
        <f t="shared" si="16"/>
        <v>GREGORY TEIPEL</v>
      </c>
      <c r="G373">
        <v>8307933</v>
      </c>
      <c r="H373" t="str">
        <f t="shared" si="17"/>
        <v>8307933OVR</v>
      </c>
    </row>
    <row r="374" spans="1:8" x14ac:dyDescent="0.25">
      <c r="A374" s="4" t="s">
        <v>6171</v>
      </c>
      <c r="B374" t="s">
        <v>172</v>
      </c>
      <c r="D374" s="4">
        <v>101877929000</v>
      </c>
      <c r="E374" s="5" t="str">
        <f t="shared" si="15"/>
        <v>101877929000OVR</v>
      </c>
      <c r="F374" t="str">
        <f t="shared" si="16"/>
        <v>CHRISTIAN TAUGNER</v>
      </c>
      <c r="G374">
        <v>19681796</v>
      </c>
      <c r="H374" t="str">
        <f t="shared" si="17"/>
        <v>19681796OVR</v>
      </c>
    </row>
    <row r="375" spans="1:8" x14ac:dyDescent="0.25">
      <c r="A375" s="4" t="s">
        <v>6172</v>
      </c>
      <c r="B375" t="s">
        <v>68</v>
      </c>
      <c r="D375" s="4">
        <v>101879094500</v>
      </c>
      <c r="E375" s="5" t="str">
        <f t="shared" si="15"/>
        <v>101879094500OVR</v>
      </c>
      <c r="F375" t="str">
        <f t="shared" si="16"/>
        <v>RONALD MAX</v>
      </c>
      <c r="G375">
        <v>5442438</v>
      </c>
      <c r="H375" t="str">
        <f t="shared" si="17"/>
        <v>5442438OVR</v>
      </c>
    </row>
    <row r="376" spans="1:8" x14ac:dyDescent="0.25">
      <c r="A376" s="4" t="s">
        <v>6173</v>
      </c>
      <c r="B376" t="s">
        <v>121</v>
      </c>
      <c r="D376" s="4">
        <v>101915919200</v>
      </c>
      <c r="E376" s="5" t="str">
        <f t="shared" si="15"/>
        <v>101915919200OVR</v>
      </c>
      <c r="F376" t="str">
        <f t="shared" si="16"/>
        <v>TIMOTHY POWERS</v>
      </c>
      <c r="G376">
        <v>17886092</v>
      </c>
      <c r="H376" t="str">
        <f t="shared" si="17"/>
        <v>17886092OVR</v>
      </c>
    </row>
    <row r="377" spans="1:8" x14ac:dyDescent="0.25">
      <c r="A377" s="4" t="s">
        <v>6174</v>
      </c>
      <c r="B377" t="s">
        <v>80</v>
      </c>
      <c r="D377" s="4">
        <v>101918486300</v>
      </c>
      <c r="E377" s="5" t="str">
        <f t="shared" si="15"/>
        <v>101918486300OVR</v>
      </c>
      <c r="F377" t="str">
        <f t="shared" si="16"/>
        <v>TIMOTHY POWERS</v>
      </c>
      <c r="G377">
        <v>17886092</v>
      </c>
      <c r="H377" t="str">
        <f t="shared" si="17"/>
        <v>17886092OVR</v>
      </c>
    </row>
    <row r="378" spans="1:8" x14ac:dyDescent="0.25">
      <c r="A378" s="4" t="s">
        <v>6175</v>
      </c>
      <c r="B378" t="s">
        <v>278</v>
      </c>
      <c r="D378" s="4">
        <v>101921110300</v>
      </c>
      <c r="E378" s="5" t="str">
        <f t="shared" si="15"/>
        <v>101921110300OVR</v>
      </c>
      <c r="F378" t="str">
        <f t="shared" si="16"/>
        <v>PAMELA DEATON</v>
      </c>
      <c r="G378">
        <v>8244481</v>
      </c>
      <c r="H378" t="str">
        <f t="shared" si="17"/>
        <v>8244481OVR</v>
      </c>
    </row>
    <row r="379" spans="1:8" x14ac:dyDescent="0.25">
      <c r="A379" s="4" t="s">
        <v>6176</v>
      </c>
      <c r="B379" t="s">
        <v>121</v>
      </c>
      <c r="D379" s="4">
        <v>101937743700</v>
      </c>
      <c r="E379" s="5" t="str">
        <f t="shared" si="15"/>
        <v>101937743700OVR</v>
      </c>
      <c r="F379" t="str">
        <f t="shared" si="16"/>
        <v>GREGORY TEIPEL</v>
      </c>
      <c r="G379">
        <v>8307933</v>
      </c>
      <c r="H379" t="str">
        <f t="shared" si="17"/>
        <v>8307933OVR</v>
      </c>
    </row>
    <row r="380" spans="1:8" x14ac:dyDescent="0.25">
      <c r="A380" s="4" t="s">
        <v>6177</v>
      </c>
      <c r="B380" t="s">
        <v>117</v>
      </c>
      <c r="D380" s="4">
        <v>101954370400</v>
      </c>
      <c r="E380" s="5" t="str">
        <f t="shared" si="15"/>
        <v>101954370400OVR</v>
      </c>
      <c r="F380" t="str">
        <f t="shared" si="16"/>
        <v>JASON HOFFMANN</v>
      </c>
      <c r="G380">
        <v>15278437</v>
      </c>
      <c r="H380" t="str">
        <f t="shared" si="17"/>
        <v>15278437OVR</v>
      </c>
    </row>
    <row r="381" spans="1:8" x14ac:dyDescent="0.25">
      <c r="A381" s="4" t="s">
        <v>6178</v>
      </c>
      <c r="B381" t="s">
        <v>84</v>
      </c>
      <c r="D381" s="4">
        <v>101968935100</v>
      </c>
      <c r="E381" s="5" t="str">
        <f t="shared" si="15"/>
        <v>101968935100OVR</v>
      </c>
      <c r="F381" t="str">
        <f t="shared" si="16"/>
        <v>JASON HOFFMANN</v>
      </c>
      <c r="G381">
        <v>15278437</v>
      </c>
      <c r="H381" t="str">
        <f t="shared" si="17"/>
        <v>15278437OVR</v>
      </c>
    </row>
    <row r="382" spans="1:8" x14ac:dyDescent="0.25">
      <c r="A382" s="4" t="s">
        <v>6179</v>
      </c>
      <c r="B382" t="s">
        <v>172</v>
      </c>
      <c r="D382" s="4">
        <v>101983458500</v>
      </c>
      <c r="E382" s="5" t="str">
        <f t="shared" si="15"/>
        <v>101983458500OVR</v>
      </c>
      <c r="F382" t="str">
        <f t="shared" si="16"/>
        <v>GARY PORTUGAL</v>
      </c>
      <c r="G382">
        <v>9213293</v>
      </c>
      <c r="H382" t="str">
        <f t="shared" si="17"/>
        <v>9213293OVR</v>
      </c>
    </row>
    <row r="383" spans="1:8" x14ac:dyDescent="0.25">
      <c r="A383" s="4" t="s">
        <v>6180</v>
      </c>
      <c r="B383" t="s">
        <v>198</v>
      </c>
      <c r="D383" s="4">
        <v>102000821100</v>
      </c>
      <c r="E383" s="5" t="str">
        <f t="shared" si="15"/>
        <v>102000821100OVR</v>
      </c>
      <c r="F383" t="str">
        <f t="shared" si="16"/>
        <v>GARY PORTUGAL</v>
      </c>
      <c r="G383">
        <v>9213293</v>
      </c>
      <c r="H383" t="str">
        <f t="shared" si="17"/>
        <v>9213293OVR</v>
      </c>
    </row>
    <row r="384" spans="1:8" x14ac:dyDescent="0.25">
      <c r="A384" s="4" t="s">
        <v>6181</v>
      </c>
      <c r="B384" t="s">
        <v>90</v>
      </c>
      <c r="D384" s="4">
        <v>102006468500</v>
      </c>
      <c r="E384" s="5" t="str">
        <f t="shared" si="15"/>
        <v>102006468500OVR</v>
      </c>
      <c r="F384" t="str">
        <f t="shared" si="16"/>
        <v>GREGORY TEIPEL</v>
      </c>
      <c r="G384">
        <v>8307933</v>
      </c>
      <c r="H384" t="str">
        <f t="shared" si="17"/>
        <v>8307933OVR</v>
      </c>
    </row>
    <row r="385" spans="1:8" x14ac:dyDescent="0.25">
      <c r="A385" s="4" t="s">
        <v>6182</v>
      </c>
      <c r="B385" t="s">
        <v>172</v>
      </c>
      <c r="D385" s="4">
        <v>102006527900</v>
      </c>
      <c r="E385" s="5" t="str">
        <f t="shared" si="15"/>
        <v>102006527900OVR</v>
      </c>
      <c r="F385" t="str">
        <f t="shared" si="16"/>
        <v>GREGORY TEIPEL</v>
      </c>
      <c r="G385">
        <v>8307933</v>
      </c>
      <c r="H385" t="str">
        <f t="shared" si="17"/>
        <v>8307933OVR</v>
      </c>
    </row>
    <row r="386" spans="1:8" x14ac:dyDescent="0.25">
      <c r="A386" s="4" t="s">
        <v>6183</v>
      </c>
      <c r="B386" t="s">
        <v>168</v>
      </c>
      <c r="D386" s="4">
        <v>102007511900</v>
      </c>
      <c r="E386" s="5" t="str">
        <f t="shared" ref="E386:E449" si="18">CONCATENATE(D386,"OVR")</f>
        <v>102007511900OVR</v>
      </c>
      <c r="F386" t="str">
        <f t="shared" ref="F386:F449" si="19">VLOOKUP(D386,A:B,2,FALSE)</f>
        <v>GREGORY TEIPEL</v>
      </c>
      <c r="G386">
        <v>8307933</v>
      </c>
      <c r="H386" t="str">
        <f t="shared" ref="H386:H449" si="20">CONCATENATE(G386,"OVR")</f>
        <v>8307933OVR</v>
      </c>
    </row>
    <row r="387" spans="1:8" x14ac:dyDescent="0.25">
      <c r="A387" s="4" t="s">
        <v>6184</v>
      </c>
      <c r="B387" t="s">
        <v>168</v>
      </c>
      <c r="D387" s="4">
        <v>102008188300</v>
      </c>
      <c r="E387" s="5" t="str">
        <f t="shared" si="18"/>
        <v>102008188300OVR</v>
      </c>
      <c r="F387" t="str">
        <f t="shared" si="19"/>
        <v>GREGORY TEIPEL</v>
      </c>
      <c r="G387">
        <v>8307933</v>
      </c>
      <c r="H387" t="str">
        <f t="shared" si="20"/>
        <v>8307933OVR</v>
      </c>
    </row>
    <row r="388" spans="1:8" x14ac:dyDescent="0.25">
      <c r="A388" s="4" t="s">
        <v>6185</v>
      </c>
      <c r="B388" t="s">
        <v>90</v>
      </c>
      <c r="D388" s="4">
        <v>102009524100</v>
      </c>
      <c r="E388" s="5" t="str">
        <f t="shared" si="18"/>
        <v>102009524100OVR</v>
      </c>
      <c r="F388" t="str">
        <f t="shared" si="19"/>
        <v>TIMOTHY POWERS</v>
      </c>
      <c r="G388">
        <v>17886092</v>
      </c>
      <c r="H388" t="str">
        <f t="shared" si="20"/>
        <v>17886092OVR</v>
      </c>
    </row>
    <row r="389" spans="1:8" x14ac:dyDescent="0.25">
      <c r="A389" s="4" t="s">
        <v>6186</v>
      </c>
      <c r="B389" t="s">
        <v>168</v>
      </c>
      <c r="D389" s="4">
        <v>102009546700</v>
      </c>
      <c r="E389" s="5" t="str">
        <f t="shared" si="18"/>
        <v>102009546700OVR</v>
      </c>
      <c r="F389" t="str">
        <f t="shared" si="19"/>
        <v>TIMOTHY POWERS</v>
      </c>
      <c r="G389">
        <v>17886092</v>
      </c>
      <c r="H389" t="str">
        <f t="shared" si="20"/>
        <v>17886092OVR</v>
      </c>
    </row>
    <row r="390" spans="1:8" x14ac:dyDescent="0.25">
      <c r="A390" s="4" t="s">
        <v>6187</v>
      </c>
      <c r="B390" t="s">
        <v>63</v>
      </c>
      <c r="D390" s="4">
        <v>102010223500</v>
      </c>
      <c r="E390" s="5" t="str">
        <f t="shared" si="18"/>
        <v>102010223500OVR</v>
      </c>
      <c r="F390" t="str">
        <f t="shared" si="19"/>
        <v>TIMOTHY POWERS</v>
      </c>
      <c r="G390">
        <v>17886092</v>
      </c>
      <c r="H390" t="str">
        <f t="shared" si="20"/>
        <v>17886092OVR</v>
      </c>
    </row>
    <row r="391" spans="1:8" x14ac:dyDescent="0.25">
      <c r="A391" s="4" t="s">
        <v>6187</v>
      </c>
      <c r="B391" t="s">
        <v>63</v>
      </c>
      <c r="D391" s="4">
        <v>102013256200</v>
      </c>
      <c r="E391" s="5" t="str">
        <f t="shared" si="18"/>
        <v>102013256200OVR</v>
      </c>
      <c r="F391" t="str">
        <f t="shared" si="19"/>
        <v>TIMOTHY POWERS</v>
      </c>
      <c r="G391">
        <v>17886092</v>
      </c>
      <c r="H391" t="str">
        <f t="shared" si="20"/>
        <v>17886092OVR</v>
      </c>
    </row>
    <row r="392" spans="1:8" x14ac:dyDescent="0.25">
      <c r="A392" s="4" t="s">
        <v>6188</v>
      </c>
      <c r="B392" t="s">
        <v>372</v>
      </c>
      <c r="D392" s="4">
        <v>102014399100</v>
      </c>
      <c r="E392" s="5" t="str">
        <f t="shared" si="18"/>
        <v>102014399100OVR</v>
      </c>
      <c r="F392" t="str">
        <f t="shared" si="19"/>
        <v>MICHELLE MCCORKLE</v>
      </c>
      <c r="G392">
        <v>18710070</v>
      </c>
      <c r="H392" t="str">
        <f t="shared" si="20"/>
        <v>18710070OVR</v>
      </c>
    </row>
    <row r="393" spans="1:8" x14ac:dyDescent="0.25">
      <c r="A393" s="4" t="s">
        <v>6189</v>
      </c>
      <c r="B393" t="s">
        <v>919</v>
      </c>
      <c r="D393" s="4">
        <v>102014897000</v>
      </c>
      <c r="E393" s="5" t="str">
        <f t="shared" si="18"/>
        <v>102014897000OVR</v>
      </c>
      <c r="F393" t="str">
        <f t="shared" si="19"/>
        <v>ANNE MARIE KOZACHECK</v>
      </c>
      <c r="G393">
        <v>19278370</v>
      </c>
      <c r="H393" t="str">
        <f t="shared" si="20"/>
        <v>19278370OVR</v>
      </c>
    </row>
    <row r="394" spans="1:8" x14ac:dyDescent="0.25">
      <c r="A394" s="4" t="s">
        <v>6190</v>
      </c>
      <c r="B394" t="s">
        <v>168</v>
      </c>
      <c r="D394" s="4">
        <v>102015762800</v>
      </c>
      <c r="E394" s="5" t="str">
        <f t="shared" si="18"/>
        <v>102015762800OVR</v>
      </c>
      <c r="F394" t="str">
        <f t="shared" si="19"/>
        <v>TIMOTHY POWERS</v>
      </c>
      <c r="G394">
        <v>17886092</v>
      </c>
      <c r="H394" t="str">
        <f t="shared" si="20"/>
        <v>17886092OVR</v>
      </c>
    </row>
    <row r="395" spans="1:8" x14ac:dyDescent="0.25">
      <c r="A395" s="4" t="s">
        <v>6191</v>
      </c>
      <c r="B395" t="s">
        <v>68</v>
      </c>
      <c r="D395" s="4">
        <v>102017011000</v>
      </c>
      <c r="E395" s="5" t="str">
        <f t="shared" si="18"/>
        <v>102017011000OVR</v>
      </c>
      <c r="F395" t="str">
        <f t="shared" si="19"/>
        <v>TIMOTHY POWERS</v>
      </c>
      <c r="G395">
        <v>17886092</v>
      </c>
      <c r="H395" t="str">
        <f t="shared" si="20"/>
        <v>17886092OVR</v>
      </c>
    </row>
    <row r="396" spans="1:8" x14ac:dyDescent="0.25">
      <c r="A396" s="4" t="s">
        <v>6192</v>
      </c>
      <c r="B396" t="s">
        <v>927</v>
      </c>
      <c r="D396" s="4">
        <v>102017011100</v>
      </c>
      <c r="E396" s="5" t="str">
        <f t="shared" si="18"/>
        <v>102017011100OVR</v>
      </c>
      <c r="F396" t="str">
        <f t="shared" si="19"/>
        <v>TIMOTHY POWERS</v>
      </c>
      <c r="G396">
        <v>17886092</v>
      </c>
      <c r="H396" t="str">
        <f t="shared" si="20"/>
        <v>17886092OVR</v>
      </c>
    </row>
    <row r="397" spans="1:8" x14ac:dyDescent="0.25">
      <c r="A397" s="4" t="s">
        <v>6193</v>
      </c>
      <c r="B397" t="s">
        <v>121</v>
      </c>
      <c r="D397" s="4">
        <v>102017118900</v>
      </c>
      <c r="E397" s="5" t="str">
        <f t="shared" si="18"/>
        <v>102017118900OVR</v>
      </c>
      <c r="F397" t="str">
        <f t="shared" si="19"/>
        <v>GREGORY TEIPEL</v>
      </c>
      <c r="G397">
        <v>8307933</v>
      </c>
      <c r="H397" t="str">
        <f t="shared" si="20"/>
        <v>8307933OVR</v>
      </c>
    </row>
    <row r="398" spans="1:8" x14ac:dyDescent="0.25">
      <c r="A398" s="4" t="s">
        <v>6194</v>
      </c>
      <c r="B398" t="s">
        <v>168</v>
      </c>
      <c r="D398" s="4">
        <v>102018981300</v>
      </c>
      <c r="E398" s="5" t="str">
        <f t="shared" si="18"/>
        <v>102018981300OVR</v>
      </c>
      <c r="F398" t="str">
        <f t="shared" si="19"/>
        <v>TIMOTHY POWERS</v>
      </c>
      <c r="G398">
        <v>17886092</v>
      </c>
      <c r="H398" t="str">
        <f t="shared" si="20"/>
        <v>17886092OVR</v>
      </c>
    </row>
    <row r="399" spans="1:8" x14ac:dyDescent="0.25">
      <c r="A399" s="4" t="s">
        <v>6195</v>
      </c>
      <c r="B399" t="s">
        <v>935</v>
      </c>
      <c r="D399" s="4">
        <v>102019689500</v>
      </c>
      <c r="E399" s="5" t="str">
        <f t="shared" si="18"/>
        <v>102019689500OVR</v>
      </c>
      <c r="F399" t="str">
        <f t="shared" si="19"/>
        <v>MICHELLE MCCORKLE</v>
      </c>
      <c r="G399">
        <v>18710070</v>
      </c>
      <c r="H399" t="str">
        <f t="shared" si="20"/>
        <v>18710070OVR</v>
      </c>
    </row>
    <row r="400" spans="1:8" x14ac:dyDescent="0.25">
      <c r="A400" s="4" t="s">
        <v>6196</v>
      </c>
      <c r="B400" t="s">
        <v>90</v>
      </c>
      <c r="D400" s="4">
        <v>102021150000</v>
      </c>
      <c r="E400" s="5" t="str">
        <f t="shared" si="18"/>
        <v>102021150000OVR</v>
      </c>
      <c r="F400" t="str">
        <f t="shared" si="19"/>
        <v>TIMOTHY POWERS</v>
      </c>
      <c r="G400">
        <v>17886092</v>
      </c>
      <c r="H400" t="str">
        <f t="shared" si="20"/>
        <v>17886092OVR</v>
      </c>
    </row>
    <row r="401" spans="1:8" x14ac:dyDescent="0.25">
      <c r="A401" s="4" t="s">
        <v>6197</v>
      </c>
      <c r="B401" t="s">
        <v>90</v>
      </c>
      <c r="D401" s="4">
        <v>102021703600</v>
      </c>
      <c r="E401" s="5" t="str">
        <f t="shared" si="18"/>
        <v>102021703600OVR</v>
      </c>
      <c r="F401" t="str">
        <f t="shared" si="19"/>
        <v>TIMOTHY POWERS</v>
      </c>
      <c r="G401">
        <v>17886092</v>
      </c>
      <c r="H401" t="str">
        <f t="shared" si="20"/>
        <v>17886092OVR</v>
      </c>
    </row>
    <row r="402" spans="1:8" x14ac:dyDescent="0.25">
      <c r="A402" s="4" t="s">
        <v>6198</v>
      </c>
      <c r="B402" t="s">
        <v>168</v>
      </c>
      <c r="D402" s="4">
        <v>102022258700</v>
      </c>
      <c r="E402" s="5" t="str">
        <f t="shared" si="18"/>
        <v>102022258700OVR</v>
      </c>
      <c r="F402" t="str">
        <f t="shared" si="19"/>
        <v>TIMOTHY POWERS</v>
      </c>
      <c r="G402">
        <v>17886092</v>
      </c>
      <c r="H402" t="str">
        <f t="shared" si="20"/>
        <v>17886092OVR</v>
      </c>
    </row>
    <row r="403" spans="1:8" x14ac:dyDescent="0.25">
      <c r="A403" s="4" t="s">
        <v>6199</v>
      </c>
      <c r="B403" t="s">
        <v>121</v>
      </c>
      <c r="D403" s="4">
        <v>102022261800</v>
      </c>
      <c r="E403" s="5" t="str">
        <f t="shared" si="18"/>
        <v>102022261800OVR</v>
      </c>
      <c r="F403" t="str">
        <f t="shared" si="19"/>
        <v>MICHELLE MCCORKLE</v>
      </c>
      <c r="G403">
        <v>18710070</v>
      </c>
      <c r="H403" t="str">
        <f t="shared" si="20"/>
        <v>18710070OVR</v>
      </c>
    </row>
    <row r="404" spans="1:8" x14ac:dyDescent="0.25">
      <c r="A404" s="4" t="s">
        <v>6200</v>
      </c>
      <c r="B404" t="s">
        <v>168</v>
      </c>
      <c r="D404" s="4">
        <v>102028483000</v>
      </c>
      <c r="E404" s="5" t="str">
        <f t="shared" si="18"/>
        <v>102028483000OVR</v>
      </c>
      <c r="F404" t="str">
        <f t="shared" si="19"/>
        <v>DEBORAH INSKIPT</v>
      </c>
      <c r="G404">
        <v>17528908</v>
      </c>
      <c r="H404" t="str">
        <f t="shared" si="20"/>
        <v>17528908OVR</v>
      </c>
    </row>
    <row r="405" spans="1:8" x14ac:dyDescent="0.25">
      <c r="A405" s="4" t="s">
        <v>6201</v>
      </c>
      <c r="B405" t="s">
        <v>935</v>
      </c>
      <c r="D405" s="4">
        <v>102029053100</v>
      </c>
      <c r="E405" s="5" t="str">
        <f t="shared" si="18"/>
        <v>102029053100OVR</v>
      </c>
      <c r="F405" t="str">
        <f t="shared" si="19"/>
        <v>GREGORY TEIPEL</v>
      </c>
      <c r="G405">
        <v>8307933</v>
      </c>
      <c r="H405" t="str">
        <f t="shared" si="20"/>
        <v>8307933OVR</v>
      </c>
    </row>
    <row r="406" spans="1:8" x14ac:dyDescent="0.25">
      <c r="A406" s="4" t="s">
        <v>6202</v>
      </c>
      <c r="B406" t="s">
        <v>84</v>
      </c>
      <c r="D406" s="4">
        <v>102030348000</v>
      </c>
      <c r="E406" s="5" t="str">
        <f t="shared" si="18"/>
        <v>102030348000OVR</v>
      </c>
      <c r="F406" t="str">
        <f t="shared" si="19"/>
        <v>TIMOTHY POWERS</v>
      </c>
      <c r="G406">
        <v>17886092</v>
      </c>
      <c r="H406" t="str">
        <f t="shared" si="20"/>
        <v>17886092OVR</v>
      </c>
    </row>
    <row r="407" spans="1:8" x14ac:dyDescent="0.25">
      <c r="A407" s="4" t="s">
        <v>6203</v>
      </c>
      <c r="B407" t="s">
        <v>80</v>
      </c>
      <c r="D407" s="4">
        <v>102033862400</v>
      </c>
      <c r="E407" s="5" t="str">
        <f t="shared" si="18"/>
        <v>102033862400OVR</v>
      </c>
      <c r="F407" t="str">
        <f t="shared" si="19"/>
        <v>TIMOTHY POWERS</v>
      </c>
      <c r="G407">
        <v>17886092</v>
      </c>
      <c r="H407" t="str">
        <f t="shared" si="20"/>
        <v>17886092OVR</v>
      </c>
    </row>
    <row r="408" spans="1:8" x14ac:dyDescent="0.25">
      <c r="A408" s="4" t="s">
        <v>6204</v>
      </c>
      <c r="B408" t="s">
        <v>172</v>
      </c>
      <c r="D408" s="4">
        <v>102034658300</v>
      </c>
      <c r="E408" s="5" t="str">
        <f t="shared" si="18"/>
        <v>102034658300OVR</v>
      </c>
      <c r="F408" t="str">
        <f t="shared" si="19"/>
        <v>DEBORAH INSKIPT</v>
      </c>
      <c r="G408">
        <v>17528908</v>
      </c>
      <c r="H408" t="str">
        <f t="shared" si="20"/>
        <v>17528908OVR</v>
      </c>
    </row>
    <row r="409" spans="1:8" x14ac:dyDescent="0.25">
      <c r="A409" s="4" t="s">
        <v>6205</v>
      </c>
      <c r="B409" t="s">
        <v>372</v>
      </c>
      <c r="D409" s="4">
        <v>102035247000</v>
      </c>
      <c r="E409" s="5" t="str">
        <f t="shared" si="18"/>
        <v>102035247000OVR</v>
      </c>
      <c r="F409" t="str">
        <f t="shared" si="19"/>
        <v>TIMOTHY POWERS</v>
      </c>
      <c r="G409">
        <v>17886092</v>
      </c>
      <c r="H409" t="str">
        <f t="shared" si="20"/>
        <v>17886092OVR</v>
      </c>
    </row>
    <row r="410" spans="1:8" x14ac:dyDescent="0.25">
      <c r="A410" s="4" t="s">
        <v>6206</v>
      </c>
      <c r="B410" t="s">
        <v>172</v>
      </c>
      <c r="D410" s="4">
        <v>102035273900</v>
      </c>
      <c r="E410" s="5" t="str">
        <f t="shared" si="18"/>
        <v>102035273900OVR</v>
      </c>
      <c r="F410" t="str">
        <f t="shared" si="19"/>
        <v>GREGORY TEIPEL</v>
      </c>
      <c r="G410">
        <v>8307933</v>
      </c>
      <c r="H410" t="str">
        <f t="shared" si="20"/>
        <v>8307933OVR</v>
      </c>
    </row>
    <row r="411" spans="1:8" x14ac:dyDescent="0.25">
      <c r="A411" s="4" t="s">
        <v>6207</v>
      </c>
      <c r="B411" t="s">
        <v>168</v>
      </c>
      <c r="D411" s="4">
        <v>102035359600</v>
      </c>
      <c r="E411" s="5" t="str">
        <f t="shared" si="18"/>
        <v>102035359600OVR</v>
      </c>
      <c r="F411" t="str">
        <f t="shared" si="19"/>
        <v>STACEY PORTUGAL</v>
      </c>
      <c r="G411">
        <v>19645587</v>
      </c>
      <c r="H411" t="str">
        <f t="shared" si="20"/>
        <v>19645587OVR</v>
      </c>
    </row>
    <row r="412" spans="1:8" x14ac:dyDescent="0.25">
      <c r="A412" s="4" t="s">
        <v>6208</v>
      </c>
      <c r="B412" t="s">
        <v>935</v>
      </c>
      <c r="D412" s="4">
        <v>102035806200</v>
      </c>
      <c r="E412" s="5" t="str">
        <f t="shared" si="18"/>
        <v>102035806200OVR</v>
      </c>
      <c r="F412" t="str">
        <f t="shared" si="19"/>
        <v>MATTHEW DAUGHERTY</v>
      </c>
      <c r="G412">
        <v>1706194</v>
      </c>
      <c r="H412" t="str">
        <f t="shared" si="20"/>
        <v>1706194OVR</v>
      </c>
    </row>
    <row r="413" spans="1:8" x14ac:dyDescent="0.25">
      <c r="A413" s="4" t="s">
        <v>6209</v>
      </c>
      <c r="B413" t="s">
        <v>935</v>
      </c>
      <c r="D413" s="4">
        <v>102035916500</v>
      </c>
      <c r="E413" s="5" t="str">
        <f t="shared" si="18"/>
        <v>102035916500OVR</v>
      </c>
      <c r="F413" t="str">
        <f t="shared" si="19"/>
        <v>TIMOTHY POWERS</v>
      </c>
      <c r="G413">
        <v>17886092</v>
      </c>
      <c r="H413" t="str">
        <f t="shared" si="20"/>
        <v>17886092OVR</v>
      </c>
    </row>
    <row r="414" spans="1:8" x14ac:dyDescent="0.25">
      <c r="A414" s="4" t="s">
        <v>6210</v>
      </c>
      <c r="B414" t="s">
        <v>68</v>
      </c>
      <c r="D414" s="4">
        <v>102036450000</v>
      </c>
      <c r="E414" s="5" t="str">
        <f t="shared" si="18"/>
        <v>102036450000OVR</v>
      </c>
      <c r="F414" t="str">
        <f t="shared" si="19"/>
        <v>ANNE MARIE KOZACHECK</v>
      </c>
      <c r="G414">
        <v>19278370</v>
      </c>
      <c r="H414" t="str">
        <f t="shared" si="20"/>
        <v>19278370OVR</v>
      </c>
    </row>
    <row r="415" spans="1:8" x14ac:dyDescent="0.25">
      <c r="A415" s="4" t="s">
        <v>6211</v>
      </c>
      <c r="B415" t="s">
        <v>68</v>
      </c>
      <c r="D415" s="4">
        <v>102036471300</v>
      </c>
      <c r="E415" s="5" t="str">
        <f t="shared" si="18"/>
        <v>102036471300OVR</v>
      </c>
      <c r="F415" t="str">
        <f t="shared" si="19"/>
        <v>DEBORAH INSKIPT</v>
      </c>
      <c r="G415">
        <v>17528908</v>
      </c>
      <c r="H415" t="str">
        <f t="shared" si="20"/>
        <v>17528908OVR</v>
      </c>
    </row>
    <row r="416" spans="1:8" x14ac:dyDescent="0.25">
      <c r="A416" s="4" t="s">
        <v>6212</v>
      </c>
      <c r="B416" t="s">
        <v>101</v>
      </c>
      <c r="D416" s="4">
        <v>102037208500</v>
      </c>
      <c r="E416" s="5" t="str">
        <f t="shared" si="18"/>
        <v>102037208500OVR</v>
      </c>
      <c r="F416" t="str">
        <f t="shared" si="19"/>
        <v>GREGORY TEIPEL</v>
      </c>
      <c r="G416">
        <v>8307933</v>
      </c>
      <c r="H416" t="str">
        <f t="shared" si="20"/>
        <v>8307933OVR</v>
      </c>
    </row>
    <row r="417" spans="1:8" x14ac:dyDescent="0.25">
      <c r="A417" s="4" t="s">
        <v>6213</v>
      </c>
      <c r="B417" t="s">
        <v>204</v>
      </c>
      <c r="D417" s="4">
        <v>102037642800</v>
      </c>
      <c r="E417" s="5" t="str">
        <f t="shared" si="18"/>
        <v>102037642800OVR</v>
      </c>
      <c r="F417" t="str">
        <f t="shared" si="19"/>
        <v>DEBORAH INSKIPT</v>
      </c>
      <c r="G417">
        <v>17528908</v>
      </c>
      <c r="H417" t="str">
        <f t="shared" si="20"/>
        <v>17528908OVR</v>
      </c>
    </row>
    <row r="418" spans="1:8" x14ac:dyDescent="0.25">
      <c r="A418" s="4" t="s">
        <v>6214</v>
      </c>
      <c r="B418" t="s">
        <v>168</v>
      </c>
      <c r="D418" s="4">
        <v>102038194700</v>
      </c>
      <c r="E418" s="5" t="str">
        <f t="shared" si="18"/>
        <v>102038194700OVR</v>
      </c>
      <c r="F418" t="str">
        <f t="shared" si="19"/>
        <v>GREGORY TEIPEL</v>
      </c>
      <c r="G418">
        <v>8307933</v>
      </c>
      <c r="H418" t="str">
        <f t="shared" si="20"/>
        <v>8307933OVR</v>
      </c>
    </row>
    <row r="419" spans="1:8" x14ac:dyDescent="0.25">
      <c r="A419" s="4" t="s">
        <v>6215</v>
      </c>
      <c r="B419" t="s">
        <v>168</v>
      </c>
      <c r="D419" s="4">
        <v>102041647300</v>
      </c>
      <c r="E419" s="5" t="str">
        <f t="shared" si="18"/>
        <v>102041647300OVR</v>
      </c>
      <c r="F419" t="str">
        <f t="shared" si="19"/>
        <v>GREGORY TEIPEL</v>
      </c>
      <c r="G419">
        <v>8307933</v>
      </c>
      <c r="H419" t="str">
        <f t="shared" si="20"/>
        <v>8307933OVR</v>
      </c>
    </row>
    <row r="420" spans="1:8" x14ac:dyDescent="0.25">
      <c r="A420" s="4" t="s">
        <v>6216</v>
      </c>
      <c r="B420" t="s">
        <v>121</v>
      </c>
      <c r="D420" s="4">
        <v>102043872000</v>
      </c>
      <c r="E420" s="5" t="str">
        <f t="shared" si="18"/>
        <v>102043872000OVR</v>
      </c>
      <c r="F420" t="str">
        <f t="shared" si="19"/>
        <v>TIMOTHY POWERS</v>
      </c>
      <c r="G420">
        <v>17886092</v>
      </c>
      <c r="H420" t="str">
        <f t="shared" si="20"/>
        <v>17886092OVR</v>
      </c>
    </row>
    <row r="421" spans="1:8" x14ac:dyDescent="0.25">
      <c r="A421" s="4" t="s">
        <v>6217</v>
      </c>
      <c r="B421" t="s">
        <v>68</v>
      </c>
      <c r="D421" s="4">
        <v>102044679100</v>
      </c>
      <c r="E421" s="5" t="str">
        <f t="shared" si="18"/>
        <v>102044679100OVR</v>
      </c>
      <c r="F421" t="str">
        <f t="shared" si="19"/>
        <v>MICHELLE MCCORKLE</v>
      </c>
      <c r="G421">
        <v>18710070</v>
      </c>
      <c r="H421" t="str">
        <f t="shared" si="20"/>
        <v>18710070OVR</v>
      </c>
    </row>
    <row r="422" spans="1:8" x14ac:dyDescent="0.25">
      <c r="A422" s="4" t="s">
        <v>6218</v>
      </c>
      <c r="B422" t="s">
        <v>121</v>
      </c>
      <c r="D422" s="4">
        <v>102044738100</v>
      </c>
      <c r="E422" s="5" t="str">
        <f t="shared" si="18"/>
        <v>102044738100OVR</v>
      </c>
      <c r="F422" t="str">
        <f t="shared" si="19"/>
        <v>GREGORY TEIPEL</v>
      </c>
      <c r="G422">
        <v>8307933</v>
      </c>
      <c r="H422" t="str">
        <f t="shared" si="20"/>
        <v>8307933OVR</v>
      </c>
    </row>
    <row r="423" spans="1:8" x14ac:dyDescent="0.25">
      <c r="A423" s="4" t="s">
        <v>6219</v>
      </c>
      <c r="B423" t="s">
        <v>127</v>
      </c>
      <c r="D423" s="4">
        <v>102046259200</v>
      </c>
      <c r="E423" s="5" t="str">
        <f t="shared" si="18"/>
        <v>102046259200OVR</v>
      </c>
      <c r="F423" t="str">
        <f t="shared" si="19"/>
        <v>TIMOTHY POWERS</v>
      </c>
      <c r="G423">
        <v>17886092</v>
      </c>
      <c r="H423" t="str">
        <f t="shared" si="20"/>
        <v>17886092OVR</v>
      </c>
    </row>
    <row r="424" spans="1:8" x14ac:dyDescent="0.25">
      <c r="A424" s="4" t="s">
        <v>6220</v>
      </c>
      <c r="B424" t="s">
        <v>127</v>
      </c>
      <c r="D424" s="4">
        <v>102046287500</v>
      </c>
      <c r="E424" s="5" t="str">
        <f t="shared" si="18"/>
        <v>102046287500OVR</v>
      </c>
      <c r="F424" t="str">
        <f t="shared" si="19"/>
        <v>TIMOTHY POWERS</v>
      </c>
      <c r="G424">
        <v>17886092</v>
      </c>
      <c r="H424" t="str">
        <f t="shared" si="20"/>
        <v>17886092OVR</v>
      </c>
    </row>
    <row r="425" spans="1:8" x14ac:dyDescent="0.25">
      <c r="A425" s="4" t="s">
        <v>6221</v>
      </c>
      <c r="B425" t="s">
        <v>168</v>
      </c>
      <c r="D425" s="4">
        <v>102046673700</v>
      </c>
      <c r="E425" s="5" t="str">
        <f t="shared" si="18"/>
        <v>102046673700OVR</v>
      </c>
      <c r="F425" t="str">
        <f t="shared" si="19"/>
        <v>JASON HOFFMANN</v>
      </c>
      <c r="G425">
        <v>15278437</v>
      </c>
      <c r="H425" t="str">
        <f t="shared" si="20"/>
        <v>15278437OVR</v>
      </c>
    </row>
    <row r="426" spans="1:8" x14ac:dyDescent="0.25">
      <c r="A426" s="4" t="s">
        <v>6222</v>
      </c>
      <c r="B426" t="s">
        <v>475</v>
      </c>
      <c r="D426" s="4">
        <v>102048671500</v>
      </c>
      <c r="E426" s="5" t="str">
        <f t="shared" si="18"/>
        <v>102048671500OVR</v>
      </c>
      <c r="F426" t="str">
        <f t="shared" si="19"/>
        <v>TIMOTHY POWERS</v>
      </c>
      <c r="G426">
        <v>17886092</v>
      </c>
      <c r="H426" t="str">
        <f t="shared" si="20"/>
        <v>17886092OVR</v>
      </c>
    </row>
    <row r="427" spans="1:8" x14ac:dyDescent="0.25">
      <c r="A427" s="4" t="s">
        <v>6223</v>
      </c>
      <c r="B427" t="s">
        <v>117</v>
      </c>
      <c r="D427" s="4">
        <v>102048695700</v>
      </c>
      <c r="E427" s="5" t="str">
        <f t="shared" si="18"/>
        <v>102048695700OVR</v>
      </c>
      <c r="F427" t="str">
        <f t="shared" si="19"/>
        <v>TIMOTHY POWERS</v>
      </c>
      <c r="G427">
        <v>17886092</v>
      </c>
      <c r="H427" t="str">
        <f t="shared" si="20"/>
        <v>17886092OVR</v>
      </c>
    </row>
    <row r="428" spans="1:8" x14ac:dyDescent="0.25">
      <c r="A428" s="4" t="s">
        <v>6224</v>
      </c>
      <c r="B428" t="s">
        <v>111</v>
      </c>
      <c r="D428" s="4">
        <v>102049267000</v>
      </c>
      <c r="E428" s="5" t="str">
        <f t="shared" si="18"/>
        <v>102049267000OVR</v>
      </c>
      <c r="F428" t="str">
        <f t="shared" si="19"/>
        <v>TIMOTHY POWERS</v>
      </c>
      <c r="G428">
        <v>17886092</v>
      </c>
      <c r="H428" t="str">
        <f t="shared" si="20"/>
        <v>17886092OVR</v>
      </c>
    </row>
    <row r="429" spans="1:8" x14ac:dyDescent="0.25">
      <c r="A429" s="4" t="s">
        <v>6225</v>
      </c>
      <c r="B429" t="s">
        <v>278</v>
      </c>
      <c r="D429" s="4">
        <v>102049634300</v>
      </c>
      <c r="E429" s="5" t="str">
        <f t="shared" si="18"/>
        <v>102049634300OVR</v>
      </c>
      <c r="F429" t="str">
        <f t="shared" si="19"/>
        <v>TIMOTHY POWERS</v>
      </c>
      <c r="G429">
        <v>17886092</v>
      </c>
      <c r="H429" t="str">
        <f t="shared" si="20"/>
        <v>17886092OVR</v>
      </c>
    </row>
    <row r="430" spans="1:8" x14ac:dyDescent="0.25">
      <c r="A430" s="4" t="s">
        <v>6226</v>
      </c>
      <c r="B430" t="s">
        <v>172</v>
      </c>
      <c r="D430" s="4">
        <v>102049702100</v>
      </c>
      <c r="E430" s="5" t="str">
        <f t="shared" si="18"/>
        <v>102049702100OVR</v>
      </c>
      <c r="F430" t="str">
        <f t="shared" si="19"/>
        <v>GREGORY TEIPEL</v>
      </c>
      <c r="G430">
        <v>8307933</v>
      </c>
      <c r="H430" t="str">
        <f t="shared" si="20"/>
        <v>8307933OVR</v>
      </c>
    </row>
    <row r="431" spans="1:8" x14ac:dyDescent="0.25">
      <c r="A431" s="4" t="s">
        <v>6227</v>
      </c>
      <c r="B431" t="s">
        <v>68</v>
      </c>
      <c r="D431" s="4">
        <v>102050057000</v>
      </c>
      <c r="E431" s="5" t="str">
        <f t="shared" si="18"/>
        <v>102050057000OVR</v>
      </c>
      <c r="F431" t="str">
        <f t="shared" si="19"/>
        <v>MICHELLE MCCORKLE</v>
      </c>
      <c r="G431">
        <v>18710070</v>
      </c>
      <c r="H431" t="str">
        <f t="shared" si="20"/>
        <v>18710070OVR</v>
      </c>
    </row>
    <row r="432" spans="1:8" x14ac:dyDescent="0.25">
      <c r="A432" s="4" t="s">
        <v>6228</v>
      </c>
      <c r="B432" t="s">
        <v>68</v>
      </c>
      <c r="D432" s="4">
        <v>102050057700</v>
      </c>
      <c r="E432" s="5" t="str">
        <f t="shared" si="18"/>
        <v>102050057700OVR</v>
      </c>
      <c r="F432" t="str">
        <f t="shared" si="19"/>
        <v>MICHELLE MCCORKLE</v>
      </c>
      <c r="G432">
        <v>18710070</v>
      </c>
      <c r="H432" t="str">
        <f t="shared" si="20"/>
        <v>18710070OVR</v>
      </c>
    </row>
    <row r="433" spans="1:8" x14ac:dyDescent="0.25">
      <c r="A433" s="4" t="s">
        <v>6229</v>
      </c>
      <c r="B433" t="s">
        <v>84</v>
      </c>
      <c r="D433" s="4">
        <v>102050179700</v>
      </c>
      <c r="E433" s="5" t="str">
        <f t="shared" si="18"/>
        <v>102050179700OVR</v>
      </c>
      <c r="F433" t="str">
        <f t="shared" si="19"/>
        <v>GREGORY TEIPEL</v>
      </c>
      <c r="G433">
        <v>8307933</v>
      </c>
      <c r="H433" t="str">
        <f t="shared" si="20"/>
        <v>8307933OVR</v>
      </c>
    </row>
    <row r="434" spans="1:8" x14ac:dyDescent="0.25">
      <c r="A434" s="4" t="s">
        <v>6230</v>
      </c>
      <c r="B434" t="s">
        <v>68</v>
      </c>
      <c r="D434" s="4">
        <v>102051406100</v>
      </c>
      <c r="E434" s="5" t="str">
        <f t="shared" si="18"/>
        <v>102051406100OVR</v>
      </c>
      <c r="F434" t="str">
        <f t="shared" si="19"/>
        <v>MICHELLE MCCORKLE</v>
      </c>
      <c r="G434">
        <v>18710070</v>
      </c>
      <c r="H434" t="str">
        <f t="shared" si="20"/>
        <v>18710070OVR</v>
      </c>
    </row>
    <row r="435" spans="1:8" x14ac:dyDescent="0.25">
      <c r="A435" s="4" t="s">
        <v>6231</v>
      </c>
      <c r="B435" t="s">
        <v>68</v>
      </c>
      <c r="D435" s="4">
        <v>102051462300</v>
      </c>
      <c r="E435" s="5" t="str">
        <f t="shared" si="18"/>
        <v>102051462300OVR</v>
      </c>
      <c r="F435" t="str">
        <f t="shared" si="19"/>
        <v>MICHELLE MCCORKLE</v>
      </c>
      <c r="G435">
        <v>18710070</v>
      </c>
      <c r="H435" t="str">
        <f t="shared" si="20"/>
        <v>18710070OVR</v>
      </c>
    </row>
    <row r="436" spans="1:8" x14ac:dyDescent="0.25">
      <c r="A436" s="4" t="s">
        <v>6232</v>
      </c>
      <c r="B436" t="s">
        <v>172</v>
      </c>
      <c r="D436" s="4">
        <v>102052502800</v>
      </c>
      <c r="E436" s="5" t="str">
        <f t="shared" si="18"/>
        <v>102052502800OVR</v>
      </c>
      <c r="F436" t="str">
        <f t="shared" si="19"/>
        <v>ESTHER HERRERA-LARSEN</v>
      </c>
      <c r="G436">
        <v>17301495</v>
      </c>
      <c r="H436" t="str">
        <f t="shared" si="20"/>
        <v>17301495OVR</v>
      </c>
    </row>
    <row r="437" spans="1:8" x14ac:dyDescent="0.25">
      <c r="A437" s="4" t="s">
        <v>6233</v>
      </c>
      <c r="B437" t="s">
        <v>59</v>
      </c>
      <c r="D437" s="4">
        <v>102054999900</v>
      </c>
      <c r="E437" s="5" t="str">
        <f t="shared" si="18"/>
        <v>102054999900OVR</v>
      </c>
      <c r="F437" t="str">
        <f t="shared" si="19"/>
        <v>TIMOTHY POWERS</v>
      </c>
      <c r="G437">
        <v>17886092</v>
      </c>
      <c r="H437" t="str">
        <f t="shared" si="20"/>
        <v>17886092OVR</v>
      </c>
    </row>
    <row r="438" spans="1:8" x14ac:dyDescent="0.25">
      <c r="A438" s="4" t="s">
        <v>6234</v>
      </c>
      <c r="B438" t="s">
        <v>168</v>
      </c>
      <c r="D438" s="4">
        <v>102056819400</v>
      </c>
      <c r="E438" s="5" t="str">
        <f t="shared" si="18"/>
        <v>102056819400OVR</v>
      </c>
      <c r="F438" t="str">
        <f t="shared" si="19"/>
        <v>GREGORY TEIPEL</v>
      </c>
      <c r="G438">
        <v>8307933</v>
      </c>
      <c r="H438" t="str">
        <f t="shared" si="20"/>
        <v>8307933OVR</v>
      </c>
    </row>
    <row r="439" spans="1:8" x14ac:dyDescent="0.25">
      <c r="A439" s="4" t="s">
        <v>6235</v>
      </c>
      <c r="B439" t="s">
        <v>198</v>
      </c>
      <c r="D439" s="4">
        <v>102056835200</v>
      </c>
      <c r="E439" s="5" t="str">
        <f t="shared" si="18"/>
        <v>102056835200OVR</v>
      </c>
      <c r="F439" t="str">
        <f t="shared" si="19"/>
        <v>TIMOTHY POWERS</v>
      </c>
      <c r="G439">
        <v>17886092</v>
      </c>
      <c r="H439" t="str">
        <f t="shared" si="20"/>
        <v>17886092OVR</v>
      </c>
    </row>
    <row r="440" spans="1:8" x14ac:dyDescent="0.25">
      <c r="A440" s="4" t="s">
        <v>6236</v>
      </c>
      <c r="B440" t="s">
        <v>68</v>
      </c>
      <c r="D440" s="4">
        <v>102058154400</v>
      </c>
      <c r="E440" s="5" t="str">
        <f t="shared" si="18"/>
        <v>102058154400OVR</v>
      </c>
      <c r="F440" t="str">
        <f t="shared" si="19"/>
        <v>CHRISTIAN TAUGNER</v>
      </c>
      <c r="G440">
        <v>19681796</v>
      </c>
      <c r="H440" t="str">
        <f t="shared" si="20"/>
        <v>19681796OVR</v>
      </c>
    </row>
    <row r="441" spans="1:8" x14ac:dyDescent="0.25">
      <c r="A441" s="4" t="s">
        <v>6237</v>
      </c>
      <c r="B441" t="s">
        <v>117</v>
      </c>
      <c r="D441" s="4">
        <v>102059560100</v>
      </c>
      <c r="E441" s="5" t="str">
        <f t="shared" si="18"/>
        <v>102059560100OVR</v>
      </c>
      <c r="F441" t="str">
        <f t="shared" si="19"/>
        <v>GREGORY TEIPEL</v>
      </c>
      <c r="G441">
        <v>8307933</v>
      </c>
      <c r="H441" t="str">
        <f t="shared" si="20"/>
        <v>8307933OVR</v>
      </c>
    </row>
    <row r="442" spans="1:8" x14ac:dyDescent="0.25">
      <c r="A442" s="4" t="s">
        <v>6238</v>
      </c>
      <c r="B442" t="s">
        <v>68</v>
      </c>
      <c r="D442" s="4">
        <v>102061419300</v>
      </c>
      <c r="E442" s="5" t="str">
        <f t="shared" si="18"/>
        <v>102061419300OVR</v>
      </c>
      <c r="F442" t="str">
        <f t="shared" si="19"/>
        <v>FREDERICK GBASSANA</v>
      </c>
      <c r="G442">
        <v>18657307</v>
      </c>
      <c r="H442" t="str">
        <f t="shared" si="20"/>
        <v>18657307OVR</v>
      </c>
    </row>
    <row r="443" spans="1:8" x14ac:dyDescent="0.25">
      <c r="A443" s="4" t="s">
        <v>6239</v>
      </c>
      <c r="B443" t="s">
        <v>121</v>
      </c>
      <c r="D443" s="4">
        <v>102061556500</v>
      </c>
      <c r="E443" s="5" t="str">
        <f t="shared" si="18"/>
        <v>102061556500OVR</v>
      </c>
      <c r="F443" t="str">
        <f t="shared" si="19"/>
        <v>PAUL ROBINSON</v>
      </c>
      <c r="G443">
        <v>16983460</v>
      </c>
      <c r="H443" t="str">
        <f t="shared" si="20"/>
        <v>16983460OVR</v>
      </c>
    </row>
    <row r="444" spans="1:8" x14ac:dyDescent="0.25">
      <c r="A444" s="4" t="s">
        <v>6240</v>
      </c>
      <c r="B444" t="s">
        <v>68</v>
      </c>
      <c r="D444" s="4">
        <v>102061588300</v>
      </c>
      <c r="E444" s="5" t="str">
        <f t="shared" si="18"/>
        <v>102061588300OVR</v>
      </c>
      <c r="F444" t="str">
        <f t="shared" si="19"/>
        <v>SCOTT AGUGLIA</v>
      </c>
      <c r="G444">
        <v>8971826</v>
      </c>
      <c r="H444" t="str">
        <f t="shared" si="20"/>
        <v>8971826OVR</v>
      </c>
    </row>
    <row r="445" spans="1:8" x14ac:dyDescent="0.25">
      <c r="A445" s="4" t="s">
        <v>6241</v>
      </c>
      <c r="B445" t="s">
        <v>68</v>
      </c>
      <c r="D445" s="4">
        <v>102064758600</v>
      </c>
      <c r="E445" s="5" t="str">
        <f t="shared" si="18"/>
        <v>102064758600OVR</v>
      </c>
      <c r="F445" t="str">
        <f t="shared" si="19"/>
        <v>DEBORAH INSKIPT</v>
      </c>
      <c r="G445">
        <v>17528908</v>
      </c>
      <c r="H445" t="str">
        <f t="shared" si="20"/>
        <v>17528908OVR</v>
      </c>
    </row>
    <row r="446" spans="1:8" x14ac:dyDescent="0.25">
      <c r="A446" s="4" t="s">
        <v>6242</v>
      </c>
      <c r="B446" t="s">
        <v>172</v>
      </c>
      <c r="D446" s="4">
        <v>102065623700</v>
      </c>
      <c r="E446" s="5" t="str">
        <f t="shared" si="18"/>
        <v>102065623700OVR</v>
      </c>
      <c r="F446" t="str">
        <f t="shared" si="19"/>
        <v>DEBORAH INSKIPT</v>
      </c>
      <c r="G446">
        <v>17528908</v>
      </c>
      <c r="H446" t="str">
        <f t="shared" si="20"/>
        <v>17528908OVR</v>
      </c>
    </row>
    <row r="447" spans="1:8" x14ac:dyDescent="0.25">
      <c r="A447" s="4" t="s">
        <v>6243</v>
      </c>
      <c r="B447" t="s">
        <v>68</v>
      </c>
      <c r="D447" s="4">
        <v>102067937900</v>
      </c>
      <c r="E447" s="5" t="str">
        <f t="shared" si="18"/>
        <v>102067937900OVR</v>
      </c>
      <c r="F447" t="str">
        <f t="shared" si="19"/>
        <v>JACOB YALE</v>
      </c>
      <c r="G447">
        <v>18754354</v>
      </c>
      <c r="H447" t="str">
        <f t="shared" si="20"/>
        <v>18754354OVR</v>
      </c>
    </row>
    <row r="448" spans="1:8" x14ac:dyDescent="0.25">
      <c r="A448" s="4" t="s">
        <v>6244</v>
      </c>
      <c r="B448" t="s">
        <v>121</v>
      </c>
      <c r="D448" s="4">
        <v>102068108600</v>
      </c>
      <c r="E448" s="5" t="str">
        <f t="shared" si="18"/>
        <v>102068108600OVR</v>
      </c>
      <c r="F448" t="str">
        <f t="shared" si="19"/>
        <v>TIMOTHY HODGMAN</v>
      </c>
      <c r="G448">
        <v>18581063</v>
      </c>
      <c r="H448" t="str">
        <f t="shared" si="20"/>
        <v>18581063OVR</v>
      </c>
    </row>
    <row r="449" spans="1:8" x14ac:dyDescent="0.25">
      <c r="A449" s="4" t="s">
        <v>6245</v>
      </c>
      <c r="B449" t="s">
        <v>117</v>
      </c>
      <c r="D449" s="4">
        <v>102068163800</v>
      </c>
      <c r="E449" s="5" t="str">
        <f t="shared" si="18"/>
        <v>102068163800OVR</v>
      </c>
      <c r="F449" t="str">
        <f t="shared" si="19"/>
        <v>GREGORY TEIPEL</v>
      </c>
      <c r="G449">
        <v>8307933</v>
      </c>
      <c r="H449" t="str">
        <f t="shared" si="20"/>
        <v>8307933OVR</v>
      </c>
    </row>
    <row r="450" spans="1:8" x14ac:dyDescent="0.25">
      <c r="A450" s="4" t="s">
        <v>6246</v>
      </c>
      <c r="B450" t="s">
        <v>198</v>
      </c>
      <c r="D450" s="4">
        <v>102068178600</v>
      </c>
      <c r="E450" s="5" t="str">
        <f t="shared" ref="E450:E513" si="21">CONCATENATE(D450,"OVR")</f>
        <v>102068178600OVR</v>
      </c>
      <c r="F450" t="str">
        <f t="shared" ref="F450:F513" si="22">VLOOKUP(D450,A:B,2,FALSE)</f>
        <v>TIMOTHY POWERS</v>
      </c>
      <c r="G450">
        <v>17886092</v>
      </c>
      <c r="H450" t="str">
        <f t="shared" ref="H450:H513" si="23">CONCATENATE(G450,"OVR")</f>
        <v>17886092OVR</v>
      </c>
    </row>
    <row r="451" spans="1:8" x14ac:dyDescent="0.25">
      <c r="A451" s="4" t="s">
        <v>6247</v>
      </c>
      <c r="B451" t="s">
        <v>68</v>
      </c>
      <c r="D451" s="4">
        <v>102068185600</v>
      </c>
      <c r="E451" s="5" t="str">
        <f t="shared" si="21"/>
        <v>102068185600OVR</v>
      </c>
      <c r="F451" t="str">
        <f t="shared" si="22"/>
        <v>GREGORY TEIPEL</v>
      </c>
      <c r="G451">
        <v>8307933</v>
      </c>
      <c r="H451" t="str">
        <f t="shared" si="23"/>
        <v>8307933OVR</v>
      </c>
    </row>
    <row r="452" spans="1:8" x14ac:dyDescent="0.25">
      <c r="A452" s="4" t="s">
        <v>6248</v>
      </c>
      <c r="B452" t="s">
        <v>121</v>
      </c>
      <c r="D452" s="4">
        <v>102068196700</v>
      </c>
      <c r="E452" s="5" t="str">
        <f t="shared" si="21"/>
        <v>102068196700OVR</v>
      </c>
      <c r="F452" t="str">
        <f t="shared" si="22"/>
        <v>GARY PORTUGAL</v>
      </c>
      <c r="G452">
        <v>9213293</v>
      </c>
      <c r="H452" t="str">
        <f t="shared" si="23"/>
        <v>9213293OVR</v>
      </c>
    </row>
    <row r="453" spans="1:8" x14ac:dyDescent="0.25">
      <c r="A453" s="4" t="s">
        <v>6249</v>
      </c>
      <c r="B453" t="s">
        <v>68</v>
      </c>
      <c r="D453" s="4">
        <v>102069037500</v>
      </c>
      <c r="E453" s="5" t="str">
        <f t="shared" si="21"/>
        <v>102069037500OVR</v>
      </c>
      <c r="F453" t="str">
        <f t="shared" si="22"/>
        <v>DEBORAH INSKIPT</v>
      </c>
      <c r="G453">
        <v>17528908</v>
      </c>
      <c r="H453" t="str">
        <f t="shared" si="23"/>
        <v>17528908OVR</v>
      </c>
    </row>
    <row r="454" spans="1:8" x14ac:dyDescent="0.25">
      <c r="A454" s="4" t="s">
        <v>6250</v>
      </c>
      <c r="B454" t="s">
        <v>117</v>
      </c>
      <c r="D454" s="4">
        <v>102069393600</v>
      </c>
      <c r="E454" s="5" t="str">
        <f t="shared" si="21"/>
        <v>102069393600OVR</v>
      </c>
      <c r="F454" t="str">
        <f t="shared" si="22"/>
        <v>ADAM RICHTER</v>
      </c>
      <c r="G454">
        <v>9079571</v>
      </c>
      <c r="H454" t="str">
        <f t="shared" si="23"/>
        <v>9079571OVR</v>
      </c>
    </row>
    <row r="455" spans="1:8" x14ac:dyDescent="0.25">
      <c r="A455" s="4" t="s">
        <v>6251</v>
      </c>
      <c r="B455" t="s">
        <v>117</v>
      </c>
      <c r="D455" s="4">
        <v>102069905400</v>
      </c>
      <c r="E455" s="5" t="str">
        <f t="shared" si="21"/>
        <v>102069905400OVR</v>
      </c>
      <c r="F455" t="str">
        <f t="shared" si="22"/>
        <v>TIMOTHY HODGMAN</v>
      </c>
      <c r="G455">
        <v>18581063</v>
      </c>
      <c r="H455" t="str">
        <f t="shared" si="23"/>
        <v>18581063OVR</v>
      </c>
    </row>
    <row r="456" spans="1:8" x14ac:dyDescent="0.25">
      <c r="A456" s="4" t="s">
        <v>6252</v>
      </c>
      <c r="B456" t="s">
        <v>121</v>
      </c>
      <c r="D456" s="4">
        <v>102070367400</v>
      </c>
      <c r="E456" s="5" t="str">
        <f t="shared" si="21"/>
        <v>102070367400OVR</v>
      </c>
      <c r="F456" t="str">
        <f t="shared" si="22"/>
        <v>SAADIA ABDUL</v>
      </c>
      <c r="G456">
        <v>19396223</v>
      </c>
      <c r="H456" t="str">
        <f t="shared" si="23"/>
        <v>19396223OVR</v>
      </c>
    </row>
    <row r="457" spans="1:8" x14ac:dyDescent="0.25">
      <c r="A457" s="4" t="s">
        <v>6253</v>
      </c>
      <c r="B457" t="s">
        <v>172</v>
      </c>
      <c r="D457" s="4">
        <v>102070712800</v>
      </c>
      <c r="E457" s="5" t="str">
        <f t="shared" si="21"/>
        <v>102070712800OVR</v>
      </c>
      <c r="F457" t="str">
        <f t="shared" si="22"/>
        <v>MICHAEL DUNAVANT</v>
      </c>
      <c r="G457">
        <v>18828278</v>
      </c>
      <c r="H457" t="str">
        <f t="shared" si="23"/>
        <v>18828278OVR</v>
      </c>
    </row>
    <row r="458" spans="1:8" x14ac:dyDescent="0.25">
      <c r="A458" s="4" t="s">
        <v>6254</v>
      </c>
      <c r="B458" t="s">
        <v>172</v>
      </c>
      <c r="D458" s="4">
        <v>102070772200</v>
      </c>
      <c r="E458" s="5" t="str">
        <f t="shared" si="21"/>
        <v>102070772200OVR</v>
      </c>
      <c r="F458" t="str">
        <f t="shared" si="22"/>
        <v>MICHAEL DUNAVANT</v>
      </c>
      <c r="G458">
        <v>18828278</v>
      </c>
      <c r="H458" t="str">
        <f t="shared" si="23"/>
        <v>18828278OVR</v>
      </c>
    </row>
    <row r="459" spans="1:8" x14ac:dyDescent="0.25">
      <c r="A459" s="4" t="s">
        <v>6255</v>
      </c>
      <c r="B459" t="s">
        <v>63</v>
      </c>
      <c r="D459" s="4">
        <v>102070872100</v>
      </c>
      <c r="E459" s="5" t="str">
        <f t="shared" si="21"/>
        <v>102070872100OVR</v>
      </c>
      <c r="F459" t="str">
        <f t="shared" si="22"/>
        <v>DALE WALENGA</v>
      </c>
      <c r="G459">
        <v>8325282</v>
      </c>
      <c r="H459" t="str">
        <f t="shared" si="23"/>
        <v>8325282OVR</v>
      </c>
    </row>
    <row r="460" spans="1:8" x14ac:dyDescent="0.25">
      <c r="A460" s="4" t="s">
        <v>6256</v>
      </c>
      <c r="B460" t="s">
        <v>63</v>
      </c>
      <c r="D460" s="4">
        <v>102070882200</v>
      </c>
      <c r="E460" s="5" t="str">
        <f t="shared" si="21"/>
        <v>102070882200OVR</v>
      </c>
      <c r="F460" t="str">
        <f t="shared" si="22"/>
        <v>TOM SERIO</v>
      </c>
      <c r="G460">
        <v>20490188</v>
      </c>
      <c r="H460" t="str">
        <f t="shared" si="23"/>
        <v>20490188OVR</v>
      </c>
    </row>
    <row r="461" spans="1:8" x14ac:dyDescent="0.25">
      <c r="A461" s="4" t="s">
        <v>6257</v>
      </c>
      <c r="B461" t="s">
        <v>121</v>
      </c>
      <c r="D461" s="4">
        <v>102071280100</v>
      </c>
      <c r="E461" s="5" t="str">
        <f t="shared" si="21"/>
        <v>102071280100OVR</v>
      </c>
      <c r="F461" t="str">
        <f t="shared" si="22"/>
        <v>GARY PORTUGAL</v>
      </c>
      <c r="G461">
        <v>9213293</v>
      </c>
      <c r="H461" t="str">
        <f t="shared" si="23"/>
        <v>9213293OVR</v>
      </c>
    </row>
    <row r="462" spans="1:8" x14ac:dyDescent="0.25">
      <c r="A462" s="4" t="s">
        <v>6258</v>
      </c>
      <c r="B462" t="s">
        <v>172</v>
      </c>
      <c r="D462" s="4">
        <v>102072089600</v>
      </c>
      <c r="E462" s="5" t="str">
        <f t="shared" si="21"/>
        <v>102072089600OVR</v>
      </c>
      <c r="F462" t="str">
        <f t="shared" si="22"/>
        <v>SAADIA ABDUL</v>
      </c>
      <c r="G462">
        <v>19396223</v>
      </c>
      <c r="H462" t="str">
        <f t="shared" si="23"/>
        <v>19396223OVR</v>
      </c>
    </row>
    <row r="463" spans="1:8" x14ac:dyDescent="0.25">
      <c r="A463" s="4" t="s">
        <v>6259</v>
      </c>
      <c r="B463" t="s">
        <v>117</v>
      </c>
      <c r="D463" s="4">
        <v>102072224900</v>
      </c>
      <c r="E463" s="5" t="str">
        <f t="shared" si="21"/>
        <v>102072224900OVR</v>
      </c>
      <c r="F463" t="str">
        <f t="shared" si="22"/>
        <v>DEBORAH INSKIPT</v>
      </c>
      <c r="G463">
        <v>17528908</v>
      </c>
      <c r="H463" t="str">
        <f t="shared" si="23"/>
        <v>17528908OVR</v>
      </c>
    </row>
    <row r="464" spans="1:8" x14ac:dyDescent="0.25">
      <c r="A464" s="4" t="s">
        <v>6260</v>
      </c>
      <c r="B464" t="s">
        <v>475</v>
      </c>
      <c r="D464" s="4">
        <v>102072354700</v>
      </c>
      <c r="E464" s="5" t="str">
        <f t="shared" si="21"/>
        <v>102072354700OVR</v>
      </c>
      <c r="F464" t="str">
        <f t="shared" si="22"/>
        <v>TOM SERIO</v>
      </c>
      <c r="G464">
        <v>20490188</v>
      </c>
      <c r="H464" t="str">
        <f t="shared" si="23"/>
        <v>20490188OVR</v>
      </c>
    </row>
    <row r="465" spans="1:8" x14ac:dyDescent="0.25">
      <c r="A465" s="4" t="s">
        <v>6261</v>
      </c>
      <c r="B465" t="s">
        <v>475</v>
      </c>
      <c r="D465" s="4">
        <v>102072495900</v>
      </c>
      <c r="E465" s="5" t="str">
        <f t="shared" si="21"/>
        <v>102072495900OVR</v>
      </c>
      <c r="F465" t="str">
        <f t="shared" si="22"/>
        <v>JOEL LEE</v>
      </c>
      <c r="G465">
        <v>6634327</v>
      </c>
      <c r="H465" t="str">
        <f t="shared" si="23"/>
        <v>6634327OVR</v>
      </c>
    </row>
    <row r="466" spans="1:8" x14ac:dyDescent="0.25">
      <c r="A466" s="4" t="s">
        <v>6262</v>
      </c>
      <c r="B466" t="s">
        <v>68</v>
      </c>
      <c r="D466" s="4">
        <v>102072511600</v>
      </c>
      <c r="E466" s="5" t="str">
        <f t="shared" si="21"/>
        <v>102072511600OVR</v>
      </c>
      <c r="F466" t="str">
        <f t="shared" si="22"/>
        <v>ESTHER HERRERA-LARSEN</v>
      </c>
      <c r="G466">
        <v>17301495</v>
      </c>
      <c r="H466" t="str">
        <f t="shared" si="23"/>
        <v>17301495OVR</v>
      </c>
    </row>
    <row r="467" spans="1:8" x14ac:dyDescent="0.25">
      <c r="A467" s="4" t="s">
        <v>6263</v>
      </c>
      <c r="B467" t="s">
        <v>127</v>
      </c>
      <c r="D467" s="4">
        <v>102072844600</v>
      </c>
      <c r="E467" s="5" t="str">
        <f t="shared" si="21"/>
        <v>102072844600OVR</v>
      </c>
      <c r="F467" t="str">
        <f t="shared" si="22"/>
        <v>GARY PORTUGAL</v>
      </c>
      <c r="G467">
        <v>9213293</v>
      </c>
      <c r="H467" t="str">
        <f t="shared" si="23"/>
        <v>9213293OVR</v>
      </c>
    </row>
    <row r="468" spans="1:8" x14ac:dyDescent="0.25">
      <c r="A468" s="4" t="s">
        <v>6264</v>
      </c>
      <c r="B468" t="s">
        <v>172</v>
      </c>
      <c r="D468" s="4">
        <v>102072923100</v>
      </c>
      <c r="E468" s="5" t="str">
        <f t="shared" si="21"/>
        <v>102072923100OVR</v>
      </c>
      <c r="F468" t="str">
        <f t="shared" si="22"/>
        <v>DEBORAH INSKIPT</v>
      </c>
      <c r="G468">
        <v>17528908</v>
      </c>
      <c r="H468" t="str">
        <f t="shared" si="23"/>
        <v>17528908OVR</v>
      </c>
    </row>
    <row r="469" spans="1:8" x14ac:dyDescent="0.25">
      <c r="A469" s="4" t="s">
        <v>6265</v>
      </c>
      <c r="B469" t="s">
        <v>72</v>
      </c>
      <c r="D469" s="4">
        <v>102072932900</v>
      </c>
      <c r="E469" s="5" t="str">
        <f t="shared" si="21"/>
        <v>102072932900OVR</v>
      </c>
      <c r="F469" t="str">
        <f t="shared" si="22"/>
        <v>GARY PORTUGAL</v>
      </c>
      <c r="G469">
        <v>9213293</v>
      </c>
      <c r="H469" t="str">
        <f t="shared" si="23"/>
        <v>9213293OVR</v>
      </c>
    </row>
    <row r="470" spans="1:8" x14ac:dyDescent="0.25">
      <c r="A470" s="4" t="s">
        <v>6266</v>
      </c>
      <c r="B470" t="s">
        <v>198</v>
      </c>
      <c r="D470" s="4">
        <v>102073387600</v>
      </c>
      <c r="E470" s="5" t="str">
        <f t="shared" si="21"/>
        <v>102073387600OVR</v>
      </c>
      <c r="F470" t="str">
        <f t="shared" si="22"/>
        <v>JEFFREY HORN</v>
      </c>
      <c r="G470">
        <v>2158366</v>
      </c>
      <c r="H470" t="str">
        <f t="shared" si="23"/>
        <v>2158366OVR</v>
      </c>
    </row>
    <row r="471" spans="1:8" x14ac:dyDescent="0.25">
      <c r="A471" s="4" t="s">
        <v>6267</v>
      </c>
      <c r="B471" t="s">
        <v>198</v>
      </c>
      <c r="D471" s="4">
        <v>102075425100</v>
      </c>
      <c r="E471" s="5" t="str">
        <f t="shared" si="21"/>
        <v>102075425100OVR</v>
      </c>
      <c r="F471" t="str">
        <f t="shared" si="22"/>
        <v>PAMELA DEATON</v>
      </c>
      <c r="G471">
        <v>8244481</v>
      </c>
      <c r="H471" t="str">
        <f t="shared" si="23"/>
        <v>8244481OVR</v>
      </c>
    </row>
    <row r="472" spans="1:8" x14ac:dyDescent="0.25">
      <c r="A472" s="4" t="s">
        <v>6268</v>
      </c>
      <c r="B472" t="s">
        <v>172</v>
      </c>
      <c r="D472" s="4">
        <v>102076502700</v>
      </c>
      <c r="E472" s="5" t="str">
        <f t="shared" si="21"/>
        <v>102076502700OVR</v>
      </c>
      <c r="F472" t="str">
        <f t="shared" si="22"/>
        <v>DEBORAH INSKIPT</v>
      </c>
      <c r="G472">
        <v>17528908</v>
      </c>
      <c r="H472" t="str">
        <f t="shared" si="23"/>
        <v>17528908OVR</v>
      </c>
    </row>
    <row r="473" spans="1:8" x14ac:dyDescent="0.25">
      <c r="A473" s="4" t="s">
        <v>6269</v>
      </c>
      <c r="B473" t="s">
        <v>68</v>
      </c>
      <c r="D473" s="4">
        <v>102078178100</v>
      </c>
      <c r="E473" s="5" t="str">
        <f t="shared" si="21"/>
        <v>102078178100OVR</v>
      </c>
      <c r="F473" t="str">
        <f t="shared" si="22"/>
        <v>GARY PORTUGAL</v>
      </c>
      <c r="G473">
        <v>9213293</v>
      </c>
      <c r="H473" t="str">
        <f t="shared" si="23"/>
        <v>9213293OVR</v>
      </c>
    </row>
    <row r="474" spans="1:8" x14ac:dyDescent="0.25">
      <c r="A474" s="4" t="s">
        <v>6270</v>
      </c>
      <c r="B474" t="s">
        <v>63</v>
      </c>
      <c r="D474" s="4">
        <v>102078192100</v>
      </c>
      <c r="E474" s="5" t="str">
        <f t="shared" si="21"/>
        <v>102078192100OVR</v>
      </c>
      <c r="F474" t="str">
        <f t="shared" si="22"/>
        <v>TIMOTHY HODGMAN</v>
      </c>
      <c r="G474">
        <v>18581063</v>
      </c>
      <c r="H474" t="str">
        <f t="shared" si="23"/>
        <v>18581063OVR</v>
      </c>
    </row>
    <row r="475" spans="1:8" x14ac:dyDescent="0.25">
      <c r="A475" s="4" t="s">
        <v>6271</v>
      </c>
      <c r="B475" t="s">
        <v>198</v>
      </c>
      <c r="D475" s="4">
        <v>102078228600</v>
      </c>
      <c r="E475" s="5" t="str">
        <f t="shared" si="21"/>
        <v>102078228600OVR</v>
      </c>
      <c r="F475" t="str">
        <f t="shared" si="22"/>
        <v>TIMOTHY HODGMAN</v>
      </c>
      <c r="G475">
        <v>18581063</v>
      </c>
      <c r="H475" t="str">
        <f t="shared" si="23"/>
        <v>18581063OVR</v>
      </c>
    </row>
    <row r="476" spans="1:8" x14ac:dyDescent="0.25">
      <c r="A476" s="4" t="s">
        <v>6272</v>
      </c>
      <c r="B476" t="s">
        <v>68</v>
      </c>
      <c r="D476" s="4">
        <v>102078694600</v>
      </c>
      <c r="E476" s="5" t="str">
        <f t="shared" si="21"/>
        <v>102078694600OVR</v>
      </c>
      <c r="F476" t="str">
        <f t="shared" si="22"/>
        <v>SAADIA ABDUL</v>
      </c>
      <c r="G476">
        <v>19396223</v>
      </c>
      <c r="H476" t="str">
        <f t="shared" si="23"/>
        <v>19396223OVR</v>
      </c>
    </row>
    <row r="477" spans="1:8" x14ac:dyDescent="0.25">
      <c r="A477" s="4" t="s">
        <v>6273</v>
      </c>
      <c r="B477" t="s">
        <v>43</v>
      </c>
      <c r="D477" s="4">
        <v>102078734600</v>
      </c>
      <c r="E477" s="5" t="str">
        <f t="shared" si="21"/>
        <v>102078734600OVR</v>
      </c>
      <c r="F477" t="str">
        <f t="shared" si="22"/>
        <v>HEATHER GESKE</v>
      </c>
      <c r="G477">
        <v>16865615</v>
      </c>
      <c r="H477" t="str">
        <f t="shared" si="23"/>
        <v>16865615OVR</v>
      </c>
    </row>
    <row r="478" spans="1:8" x14ac:dyDescent="0.25">
      <c r="A478" s="4" t="s">
        <v>6274</v>
      </c>
      <c r="B478" t="s">
        <v>63</v>
      </c>
      <c r="D478" s="4">
        <v>102078798700</v>
      </c>
      <c r="E478" s="5" t="str">
        <f t="shared" si="21"/>
        <v>102078798700OVR</v>
      </c>
      <c r="F478" t="str">
        <f t="shared" si="22"/>
        <v>HEATHER GESKE</v>
      </c>
      <c r="G478">
        <v>16865615</v>
      </c>
      <c r="H478" t="str">
        <f t="shared" si="23"/>
        <v>16865615OVR</v>
      </c>
    </row>
    <row r="479" spans="1:8" x14ac:dyDescent="0.25">
      <c r="A479" s="4" t="s">
        <v>6275</v>
      </c>
      <c r="B479" t="s">
        <v>63</v>
      </c>
      <c r="D479" s="4">
        <v>102079520300</v>
      </c>
      <c r="E479" s="5" t="str">
        <f t="shared" si="21"/>
        <v>102079520300OVR</v>
      </c>
      <c r="F479" t="str">
        <f t="shared" si="22"/>
        <v>GREGORY TEIPEL</v>
      </c>
      <c r="G479">
        <v>8307933</v>
      </c>
      <c r="H479" t="str">
        <f t="shared" si="23"/>
        <v>8307933OVR</v>
      </c>
    </row>
    <row r="480" spans="1:8" x14ac:dyDescent="0.25">
      <c r="A480" s="4" t="s">
        <v>6276</v>
      </c>
      <c r="B480" t="s">
        <v>68</v>
      </c>
      <c r="D480" s="4">
        <v>102079530000</v>
      </c>
      <c r="E480" s="5" t="str">
        <f t="shared" si="21"/>
        <v>102079530000OVR</v>
      </c>
      <c r="F480" t="str">
        <f t="shared" si="22"/>
        <v>RANDY TAPPER</v>
      </c>
      <c r="G480">
        <v>18935660</v>
      </c>
      <c r="H480" t="str">
        <f t="shared" si="23"/>
        <v>18935660OVR</v>
      </c>
    </row>
    <row r="481" spans="1:8" x14ac:dyDescent="0.25">
      <c r="A481" s="4" t="s">
        <v>6277</v>
      </c>
      <c r="B481" t="s">
        <v>198</v>
      </c>
      <c r="D481" s="4">
        <v>102079536100</v>
      </c>
      <c r="E481" s="5" t="str">
        <f t="shared" si="21"/>
        <v>102079536100OVR</v>
      </c>
      <c r="F481" t="str">
        <f t="shared" si="22"/>
        <v>GARY PORTUGAL</v>
      </c>
      <c r="G481">
        <v>9213293</v>
      </c>
      <c r="H481" t="str">
        <f t="shared" si="23"/>
        <v>9213293OVR</v>
      </c>
    </row>
    <row r="482" spans="1:8" x14ac:dyDescent="0.25">
      <c r="A482" s="4" t="s">
        <v>6278</v>
      </c>
      <c r="B482" t="s">
        <v>172</v>
      </c>
      <c r="D482" s="4">
        <v>102079665400</v>
      </c>
      <c r="E482" s="5" t="str">
        <f t="shared" si="21"/>
        <v>102079665400OVR</v>
      </c>
      <c r="F482" t="str">
        <f t="shared" si="22"/>
        <v>BARRY SCHUMANN</v>
      </c>
      <c r="G482">
        <v>19586992</v>
      </c>
      <c r="H482" t="str">
        <f t="shared" si="23"/>
        <v>19586992OVR</v>
      </c>
    </row>
    <row r="483" spans="1:8" x14ac:dyDescent="0.25">
      <c r="A483" s="4" t="s">
        <v>6279</v>
      </c>
      <c r="B483" t="s">
        <v>475</v>
      </c>
      <c r="D483" s="4">
        <v>102080476100</v>
      </c>
      <c r="E483" s="5" t="str">
        <f t="shared" si="21"/>
        <v>102080476100OVR</v>
      </c>
      <c r="F483" t="str">
        <f t="shared" si="22"/>
        <v>STACEY PORTUGAL</v>
      </c>
      <c r="G483">
        <v>19645587</v>
      </c>
      <c r="H483" t="str">
        <f t="shared" si="23"/>
        <v>19645587OVR</v>
      </c>
    </row>
    <row r="484" spans="1:8" x14ac:dyDescent="0.25">
      <c r="A484" s="4" t="s">
        <v>6280</v>
      </c>
      <c r="B484" t="s">
        <v>198</v>
      </c>
      <c r="D484" s="4">
        <v>102081559700</v>
      </c>
      <c r="E484" s="5" t="str">
        <f t="shared" si="21"/>
        <v>102081559700OVR</v>
      </c>
      <c r="F484" t="str">
        <f t="shared" si="22"/>
        <v>TIMOTHY POWERS</v>
      </c>
      <c r="G484">
        <v>17886092</v>
      </c>
      <c r="H484" t="str">
        <f t="shared" si="23"/>
        <v>17886092OVR</v>
      </c>
    </row>
    <row r="485" spans="1:8" x14ac:dyDescent="0.25">
      <c r="A485" s="4" t="s">
        <v>6281</v>
      </c>
      <c r="B485" t="s">
        <v>737</v>
      </c>
      <c r="D485" s="4">
        <v>102082167600</v>
      </c>
      <c r="E485" s="5" t="str">
        <f t="shared" si="21"/>
        <v>102082167600OVR</v>
      </c>
      <c r="F485" t="str">
        <f t="shared" si="22"/>
        <v>TIMOTHY POWERS</v>
      </c>
      <c r="G485">
        <v>17886092</v>
      </c>
      <c r="H485" t="str">
        <f t="shared" si="23"/>
        <v>17886092OVR</v>
      </c>
    </row>
    <row r="486" spans="1:8" x14ac:dyDescent="0.25">
      <c r="A486" s="4" t="s">
        <v>6282</v>
      </c>
      <c r="B486" t="s">
        <v>68</v>
      </c>
      <c r="D486" s="4">
        <v>102082204200</v>
      </c>
      <c r="E486" s="5" t="str">
        <f t="shared" si="21"/>
        <v>102082204200OVR</v>
      </c>
      <c r="F486" t="str">
        <f t="shared" si="22"/>
        <v>TIMOTHY POWERS</v>
      </c>
      <c r="G486">
        <v>17886092</v>
      </c>
      <c r="H486" t="str">
        <f t="shared" si="23"/>
        <v>17886092OVR</v>
      </c>
    </row>
    <row r="487" spans="1:8" x14ac:dyDescent="0.25">
      <c r="A487" s="4" t="s">
        <v>6283</v>
      </c>
      <c r="B487" t="s">
        <v>68</v>
      </c>
      <c r="D487" s="4">
        <v>102082256000</v>
      </c>
      <c r="E487" s="5" t="str">
        <f t="shared" si="21"/>
        <v>102082256000OVR</v>
      </c>
      <c r="F487" t="str">
        <f t="shared" si="22"/>
        <v>TIMOTHY POWERS</v>
      </c>
      <c r="G487">
        <v>17886092</v>
      </c>
      <c r="H487" t="str">
        <f t="shared" si="23"/>
        <v>17886092OVR</v>
      </c>
    </row>
    <row r="488" spans="1:8" x14ac:dyDescent="0.25">
      <c r="A488" s="4" t="s">
        <v>6284</v>
      </c>
      <c r="B488" t="s">
        <v>68</v>
      </c>
      <c r="D488" s="4">
        <v>102082370200</v>
      </c>
      <c r="E488" s="5" t="str">
        <f t="shared" si="21"/>
        <v>102082370200OVR</v>
      </c>
      <c r="F488" t="str">
        <f t="shared" si="22"/>
        <v>GREGORY TEIPEL</v>
      </c>
      <c r="G488">
        <v>8307933</v>
      </c>
      <c r="H488" t="str">
        <f t="shared" si="23"/>
        <v>8307933OVR</v>
      </c>
    </row>
    <row r="489" spans="1:8" x14ac:dyDescent="0.25">
      <c r="A489" s="4" t="s">
        <v>6285</v>
      </c>
      <c r="B489" t="s">
        <v>68</v>
      </c>
      <c r="D489" s="4">
        <v>102082409200</v>
      </c>
      <c r="E489" s="5" t="str">
        <f t="shared" si="21"/>
        <v>102082409200OVR</v>
      </c>
      <c r="F489" t="str">
        <f t="shared" si="22"/>
        <v>TIMOTHY POWERS</v>
      </c>
      <c r="G489">
        <v>17886092</v>
      </c>
      <c r="H489" t="str">
        <f t="shared" si="23"/>
        <v>17886092OVR</v>
      </c>
    </row>
    <row r="490" spans="1:8" x14ac:dyDescent="0.25">
      <c r="A490" s="4" t="s">
        <v>6286</v>
      </c>
      <c r="B490" t="s">
        <v>198</v>
      </c>
      <c r="D490" s="4">
        <v>102082469400</v>
      </c>
      <c r="E490" s="5" t="str">
        <f t="shared" si="21"/>
        <v>102082469400OVR</v>
      </c>
      <c r="F490" t="str">
        <f t="shared" si="22"/>
        <v>TIMOTHY POWERS</v>
      </c>
      <c r="G490">
        <v>17886092</v>
      </c>
      <c r="H490" t="str">
        <f t="shared" si="23"/>
        <v>17886092OVR</v>
      </c>
    </row>
    <row r="491" spans="1:8" x14ac:dyDescent="0.25">
      <c r="A491" s="4" t="s">
        <v>6287</v>
      </c>
      <c r="B491" t="s">
        <v>1122</v>
      </c>
      <c r="D491" s="4">
        <v>102082853900</v>
      </c>
      <c r="E491" s="5" t="str">
        <f t="shared" si="21"/>
        <v>102082853900OVR</v>
      </c>
      <c r="F491" t="str">
        <f t="shared" si="22"/>
        <v>TIMOTHY POWERS</v>
      </c>
      <c r="G491">
        <v>17886092</v>
      </c>
      <c r="H491" t="str">
        <f t="shared" si="23"/>
        <v>17886092OVR</v>
      </c>
    </row>
    <row r="492" spans="1:8" x14ac:dyDescent="0.25">
      <c r="A492" s="4" t="s">
        <v>6288</v>
      </c>
      <c r="B492" t="s">
        <v>1122</v>
      </c>
      <c r="D492" s="4">
        <v>102082876200</v>
      </c>
      <c r="E492" s="5" t="str">
        <f t="shared" si="21"/>
        <v>102082876200OVR</v>
      </c>
      <c r="F492" t="str">
        <f t="shared" si="22"/>
        <v>HEATHER GESKE</v>
      </c>
      <c r="G492">
        <v>16865615</v>
      </c>
      <c r="H492" t="str">
        <f t="shared" si="23"/>
        <v>16865615OVR</v>
      </c>
    </row>
    <row r="493" spans="1:8" x14ac:dyDescent="0.25">
      <c r="A493" s="4" t="s">
        <v>6289</v>
      </c>
      <c r="B493" t="s">
        <v>198</v>
      </c>
      <c r="D493" s="4">
        <v>102083035900</v>
      </c>
      <c r="E493" s="5" t="str">
        <f t="shared" si="21"/>
        <v>102083035900OVR</v>
      </c>
      <c r="F493" t="str">
        <f t="shared" si="22"/>
        <v>TIMOTHY POWERS</v>
      </c>
      <c r="G493">
        <v>17886092</v>
      </c>
      <c r="H493" t="str">
        <f t="shared" si="23"/>
        <v>17886092OVR</v>
      </c>
    </row>
    <row r="494" spans="1:8" x14ac:dyDescent="0.25">
      <c r="A494" s="4" t="s">
        <v>6290</v>
      </c>
      <c r="B494" t="s">
        <v>43</v>
      </c>
      <c r="D494" s="4">
        <v>102085218900</v>
      </c>
      <c r="E494" s="5" t="str">
        <f t="shared" si="21"/>
        <v>102085218900OVR</v>
      </c>
      <c r="F494" t="str">
        <f t="shared" si="22"/>
        <v>ESTHER HERRERA-LARSEN</v>
      </c>
      <c r="G494">
        <v>17301495</v>
      </c>
      <c r="H494" t="str">
        <f t="shared" si="23"/>
        <v>17301495OVR</v>
      </c>
    </row>
    <row r="495" spans="1:8" x14ac:dyDescent="0.25">
      <c r="A495" s="4" t="s">
        <v>6291</v>
      </c>
      <c r="B495" t="s">
        <v>121</v>
      </c>
      <c r="D495" s="4">
        <v>102085504300</v>
      </c>
      <c r="E495" s="5" t="str">
        <f t="shared" si="21"/>
        <v>102085504300OVR</v>
      </c>
      <c r="F495" t="str">
        <f t="shared" si="22"/>
        <v>SAADIA ABDUL</v>
      </c>
      <c r="G495">
        <v>19396223</v>
      </c>
      <c r="H495" t="str">
        <f t="shared" si="23"/>
        <v>19396223OVR</v>
      </c>
    </row>
    <row r="496" spans="1:8" x14ac:dyDescent="0.25">
      <c r="A496" s="4" t="s">
        <v>6291</v>
      </c>
      <c r="B496" t="s">
        <v>121</v>
      </c>
      <c r="D496" s="4">
        <v>102085507500</v>
      </c>
      <c r="E496" s="5" t="str">
        <f t="shared" si="21"/>
        <v>102085507500OVR</v>
      </c>
      <c r="F496" t="str">
        <f t="shared" si="22"/>
        <v>TIMOTHY HODGMAN</v>
      </c>
      <c r="G496">
        <v>18581063</v>
      </c>
      <c r="H496" t="str">
        <f t="shared" si="23"/>
        <v>18581063OVR</v>
      </c>
    </row>
    <row r="497" spans="1:8" x14ac:dyDescent="0.25">
      <c r="A497" s="4" t="s">
        <v>7432</v>
      </c>
      <c r="B497" t="s">
        <v>121</v>
      </c>
      <c r="D497" s="4">
        <v>102085509600</v>
      </c>
      <c r="E497" s="5" t="str">
        <f t="shared" si="21"/>
        <v>102085509600OVR</v>
      </c>
      <c r="F497" t="str">
        <f t="shared" si="22"/>
        <v>DALE WALENGA</v>
      </c>
      <c r="G497">
        <v>8325282</v>
      </c>
      <c r="H497" t="str">
        <f t="shared" si="23"/>
        <v>8325282OVR</v>
      </c>
    </row>
    <row r="498" spans="1:8" x14ac:dyDescent="0.25">
      <c r="A498" s="4" t="s">
        <v>6292</v>
      </c>
      <c r="B498" t="s">
        <v>63</v>
      </c>
      <c r="D498" s="4">
        <v>102085511500</v>
      </c>
      <c r="E498" s="5" t="str">
        <f t="shared" si="21"/>
        <v>102085511500OVR</v>
      </c>
      <c r="F498" t="str">
        <f t="shared" si="22"/>
        <v>DALE WALENGA</v>
      </c>
      <c r="G498">
        <v>8325282</v>
      </c>
      <c r="H498" t="str">
        <f t="shared" si="23"/>
        <v>8325282OVR</v>
      </c>
    </row>
    <row r="499" spans="1:8" x14ac:dyDescent="0.25">
      <c r="A499" s="4" t="s">
        <v>6292</v>
      </c>
      <c r="B499" t="s">
        <v>63</v>
      </c>
      <c r="D499" s="4">
        <v>102085672600</v>
      </c>
      <c r="E499" s="5" t="str">
        <f t="shared" si="21"/>
        <v>102085672600OVR</v>
      </c>
      <c r="F499" t="str">
        <f t="shared" si="22"/>
        <v>TIMOTHY HODGMAN</v>
      </c>
      <c r="G499">
        <v>18581063</v>
      </c>
      <c r="H499" t="str">
        <f t="shared" si="23"/>
        <v>18581063OVR</v>
      </c>
    </row>
    <row r="500" spans="1:8" x14ac:dyDescent="0.25">
      <c r="A500" s="4" t="s">
        <v>6293</v>
      </c>
      <c r="B500" t="s">
        <v>63</v>
      </c>
      <c r="D500" s="4">
        <v>102085717100</v>
      </c>
      <c r="E500" s="5" t="str">
        <f t="shared" si="21"/>
        <v>102085717100OVR</v>
      </c>
      <c r="F500" t="str">
        <f t="shared" si="22"/>
        <v>ANDREA PETRUNGARO</v>
      </c>
      <c r="G500">
        <v>16912722</v>
      </c>
      <c r="H500" t="str">
        <f t="shared" si="23"/>
        <v>16912722OVR</v>
      </c>
    </row>
    <row r="501" spans="1:8" x14ac:dyDescent="0.25">
      <c r="A501" s="4" t="s">
        <v>6293</v>
      </c>
      <c r="B501" t="s">
        <v>63</v>
      </c>
      <c r="D501" s="4">
        <v>102085753800</v>
      </c>
      <c r="E501" s="5" t="str">
        <f t="shared" si="21"/>
        <v>102085753800OVR</v>
      </c>
      <c r="F501" t="str">
        <f t="shared" si="22"/>
        <v>JACOB YALE</v>
      </c>
      <c r="G501">
        <v>18754354</v>
      </c>
      <c r="H501" t="str">
        <f t="shared" si="23"/>
        <v>18754354OVR</v>
      </c>
    </row>
    <row r="502" spans="1:8" x14ac:dyDescent="0.25">
      <c r="A502" s="4" t="s">
        <v>6294</v>
      </c>
      <c r="B502" t="s">
        <v>84</v>
      </c>
      <c r="D502" s="4">
        <v>102085775200</v>
      </c>
      <c r="E502" s="5" t="str">
        <f t="shared" si="21"/>
        <v>102085775200OVR</v>
      </c>
      <c r="F502" t="str">
        <f t="shared" si="22"/>
        <v>GARY PORTUGAL</v>
      </c>
      <c r="G502">
        <v>9213293</v>
      </c>
      <c r="H502" t="str">
        <f t="shared" si="23"/>
        <v>9213293OVR</v>
      </c>
    </row>
    <row r="503" spans="1:8" x14ac:dyDescent="0.25">
      <c r="A503" s="4" t="s">
        <v>6294</v>
      </c>
      <c r="B503" t="s">
        <v>84</v>
      </c>
      <c r="D503" s="4">
        <v>102086240400</v>
      </c>
      <c r="E503" s="5" t="str">
        <f t="shared" si="21"/>
        <v>102086240400OVR</v>
      </c>
      <c r="F503" t="str">
        <f t="shared" si="22"/>
        <v>STACEY PORTUGAL</v>
      </c>
      <c r="G503">
        <v>19645587</v>
      </c>
      <c r="H503" t="str">
        <f t="shared" si="23"/>
        <v>19645587OVR</v>
      </c>
    </row>
    <row r="504" spans="1:8" x14ac:dyDescent="0.25">
      <c r="A504" s="4" t="s">
        <v>6295</v>
      </c>
      <c r="B504" t="s">
        <v>172</v>
      </c>
      <c r="D504" s="4">
        <v>102086415600</v>
      </c>
      <c r="E504" s="5" t="str">
        <f t="shared" si="21"/>
        <v>102086415600OVR</v>
      </c>
      <c r="F504" t="str">
        <f t="shared" si="22"/>
        <v>TIMOTHY POWERS</v>
      </c>
      <c r="G504">
        <v>17886092</v>
      </c>
      <c r="H504" t="str">
        <f t="shared" si="23"/>
        <v>17886092OVR</v>
      </c>
    </row>
    <row r="505" spans="1:8" x14ac:dyDescent="0.25">
      <c r="A505" s="4" t="s">
        <v>6295</v>
      </c>
      <c r="B505" t="s">
        <v>172</v>
      </c>
      <c r="D505" s="4">
        <v>102086448700</v>
      </c>
      <c r="E505" s="5" t="str">
        <f t="shared" si="21"/>
        <v>102086448700OVR</v>
      </c>
      <c r="F505" t="str">
        <f t="shared" si="22"/>
        <v>CHRISTIAN TAUGNER</v>
      </c>
      <c r="G505">
        <v>19681796</v>
      </c>
      <c r="H505" t="str">
        <f t="shared" si="23"/>
        <v>19681796OVR</v>
      </c>
    </row>
    <row r="506" spans="1:8" x14ac:dyDescent="0.25">
      <c r="A506" s="4" t="s">
        <v>6296</v>
      </c>
      <c r="B506" t="s">
        <v>172</v>
      </c>
      <c r="D506" s="4">
        <v>102086499600</v>
      </c>
      <c r="E506" s="5" t="str">
        <f t="shared" si="21"/>
        <v>102086499600OVR</v>
      </c>
      <c r="F506" t="str">
        <f t="shared" si="22"/>
        <v>MICHAEL SEMPREVIVO</v>
      </c>
      <c r="G506">
        <v>6375605</v>
      </c>
      <c r="H506" t="str">
        <f t="shared" si="23"/>
        <v>6375605OVR</v>
      </c>
    </row>
    <row r="507" spans="1:8" x14ac:dyDescent="0.25">
      <c r="A507" s="4" t="s">
        <v>6297</v>
      </c>
      <c r="B507" t="s">
        <v>330</v>
      </c>
      <c r="D507" s="4">
        <v>102086517400</v>
      </c>
      <c r="E507" s="5" t="str">
        <f t="shared" si="21"/>
        <v>102086517400OVR</v>
      </c>
      <c r="F507" t="str">
        <f t="shared" si="22"/>
        <v>TIMOTHY POWERS</v>
      </c>
      <c r="G507">
        <v>17886092</v>
      </c>
      <c r="H507" t="str">
        <f t="shared" si="23"/>
        <v>17886092OVR</v>
      </c>
    </row>
    <row r="508" spans="1:8" x14ac:dyDescent="0.25">
      <c r="A508" s="4" t="s">
        <v>6297</v>
      </c>
      <c r="B508" t="s">
        <v>330</v>
      </c>
      <c r="D508" s="4">
        <v>102087474800</v>
      </c>
      <c r="E508" s="5" t="str">
        <f t="shared" si="21"/>
        <v>102087474800OVR</v>
      </c>
      <c r="F508" t="str">
        <f t="shared" si="22"/>
        <v>TIMOTHY HODGMAN</v>
      </c>
      <c r="G508">
        <v>18581063</v>
      </c>
      <c r="H508" t="str">
        <f t="shared" si="23"/>
        <v>18581063OVR</v>
      </c>
    </row>
    <row r="509" spans="1:8" x14ac:dyDescent="0.25">
      <c r="A509" s="4" t="s">
        <v>6298</v>
      </c>
      <c r="B509" t="s">
        <v>117</v>
      </c>
      <c r="D509" s="4">
        <v>102088530700</v>
      </c>
      <c r="E509" s="5" t="str">
        <f t="shared" si="21"/>
        <v>102088530700OVR</v>
      </c>
      <c r="F509" t="str">
        <f t="shared" si="22"/>
        <v>TIMOTHY POWERS</v>
      </c>
      <c r="G509">
        <v>17886092</v>
      </c>
      <c r="H509" t="str">
        <f t="shared" si="23"/>
        <v>17886092OVR</v>
      </c>
    </row>
    <row r="510" spans="1:8" x14ac:dyDescent="0.25">
      <c r="A510" s="4" t="s">
        <v>6299</v>
      </c>
      <c r="B510" t="s">
        <v>94</v>
      </c>
      <c r="D510" s="4">
        <v>102088570100</v>
      </c>
      <c r="E510" s="5" t="str">
        <f t="shared" si="21"/>
        <v>102088570100OVR</v>
      </c>
      <c r="F510" t="str">
        <f t="shared" si="22"/>
        <v>FREDERICK GBASSANA</v>
      </c>
      <c r="G510">
        <v>18657307</v>
      </c>
      <c r="H510" t="str">
        <f t="shared" si="23"/>
        <v>18657307OVR</v>
      </c>
    </row>
    <row r="511" spans="1:8" x14ac:dyDescent="0.25">
      <c r="A511" s="4" t="s">
        <v>6300</v>
      </c>
      <c r="B511" t="s">
        <v>63</v>
      </c>
      <c r="D511" s="4">
        <v>102088751200</v>
      </c>
      <c r="E511" s="5" t="str">
        <f t="shared" si="21"/>
        <v>102088751200OVR</v>
      </c>
      <c r="F511" t="str">
        <f t="shared" si="22"/>
        <v>TIMOTHY POWERS</v>
      </c>
      <c r="G511">
        <v>17886092</v>
      </c>
      <c r="H511" t="str">
        <f t="shared" si="23"/>
        <v>17886092OVR</v>
      </c>
    </row>
    <row r="512" spans="1:8" x14ac:dyDescent="0.25">
      <c r="A512" s="4" t="s">
        <v>6300</v>
      </c>
      <c r="B512" t="s">
        <v>63</v>
      </c>
      <c r="D512" s="4">
        <v>102088781800</v>
      </c>
      <c r="E512" s="5" t="str">
        <f t="shared" si="21"/>
        <v>102088781800OVR</v>
      </c>
      <c r="F512" t="str">
        <f t="shared" si="22"/>
        <v>TIMOTHY POWERS</v>
      </c>
      <c r="G512">
        <v>17886092</v>
      </c>
      <c r="H512" t="str">
        <f t="shared" si="23"/>
        <v>17886092OVR</v>
      </c>
    </row>
    <row r="513" spans="1:8" x14ac:dyDescent="0.25">
      <c r="A513" s="4" t="s">
        <v>6301</v>
      </c>
      <c r="B513" t="s">
        <v>68</v>
      </c>
      <c r="D513" s="4">
        <v>102088844600</v>
      </c>
      <c r="E513" s="5" t="str">
        <f t="shared" si="21"/>
        <v>102088844600OVR</v>
      </c>
      <c r="F513" t="str">
        <f t="shared" si="22"/>
        <v>ANTHONY HUNSBERGER</v>
      </c>
      <c r="G513">
        <v>7146581</v>
      </c>
      <c r="H513" t="str">
        <f t="shared" si="23"/>
        <v>7146581OVR</v>
      </c>
    </row>
    <row r="514" spans="1:8" x14ac:dyDescent="0.25">
      <c r="A514" s="4" t="s">
        <v>6302</v>
      </c>
      <c r="B514" t="s">
        <v>172</v>
      </c>
      <c r="D514" s="4">
        <v>102088867300</v>
      </c>
      <c r="E514" s="5" t="str">
        <f t="shared" ref="E514:E577" si="24">CONCATENATE(D514,"OVR")</f>
        <v>102088867300OVR</v>
      </c>
      <c r="F514" t="str">
        <f t="shared" ref="F514:F577" si="25">VLOOKUP(D514,A:B,2,FALSE)</f>
        <v>TIMOTHY HODGMAN</v>
      </c>
      <c r="G514">
        <v>18581063</v>
      </c>
      <c r="H514" t="str">
        <f t="shared" ref="H514:H577" si="26">CONCATENATE(G514,"OVR")</f>
        <v>18581063OVR</v>
      </c>
    </row>
    <row r="515" spans="1:8" x14ac:dyDescent="0.25">
      <c r="A515" s="4" t="s">
        <v>6303</v>
      </c>
      <c r="B515" t="s">
        <v>117</v>
      </c>
      <c r="D515" s="4">
        <v>102089541100</v>
      </c>
      <c r="E515" s="5" t="str">
        <f t="shared" si="24"/>
        <v>102089541100OVR</v>
      </c>
      <c r="F515" t="str">
        <f t="shared" si="25"/>
        <v>GARY PORTUGAL</v>
      </c>
      <c r="G515">
        <v>9213293</v>
      </c>
      <c r="H515" t="str">
        <f t="shared" si="26"/>
        <v>9213293OVR</v>
      </c>
    </row>
    <row r="516" spans="1:8" x14ac:dyDescent="0.25">
      <c r="A516" s="4" t="s">
        <v>6304</v>
      </c>
      <c r="B516" t="s">
        <v>117</v>
      </c>
      <c r="D516" s="4">
        <v>102089604200</v>
      </c>
      <c r="E516" s="5" t="str">
        <f t="shared" si="24"/>
        <v>102089604200OVR</v>
      </c>
      <c r="F516" t="str">
        <f t="shared" si="25"/>
        <v>GREGORY TEIPEL</v>
      </c>
      <c r="G516">
        <v>8307933</v>
      </c>
      <c r="H516" t="str">
        <f t="shared" si="26"/>
        <v>8307933OVR</v>
      </c>
    </row>
    <row r="517" spans="1:8" x14ac:dyDescent="0.25">
      <c r="A517" s="4" t="s">
        <v>6305</v>
      </c>
      <c r="B517" t="s">
        <v>278</v>
      </c>
      <c r="D517" s="4">
        <v>102090668100</v>
      </c>
      <c r="E517" s="5" t="str">
        <f t="shared" si="24"/>
        <v>102090668100OVR</v>
      </c>
      <c r="F517" t="str">
        <f t="shared" si="25"/>
        <v>DEBORAH INSKIPT</v>
      </c>
      <c r="G517">
        <v>17528908</v>
      </c>
      <c r="H517" t="str">
        <f t="shared" si="26"/>
        <v>17528908OVR</v>
      </c>
    </row>
    <row r="518" spans="1:8" x14ac:dyDescent="0.25">
      <c r="A518" s="4" t="s">
        <v>6306</v>
      </c>
      <c r="B518" t="s">
        <v>63</v>
      </c>
      <c r="D518" s="4">
        <v>102090689100</v>
      </c>
      <c r="E518" s="5" t="str">
        <f t="shared" si="24"/>
        <v>102090689100OVR</v>
      </c>
      <c r="F518" t="str">
        <f t="shared" si="25"/>
        <v>ANDREW CHOI</v>
      </c>
      <c r="G518">
        <v>7470776</v>
      </c>
      <c r="H518" t="str">
        <f t="shared" si="26"/>
        <v>7470776OVR</v>
      </c>
    </row>
    <row r="519" spans="1:8" x14ac:dyDescent="0.25">
      <c r="A519" s="4" t="s">
        <v>6306</v>
      </c>
      <c r="B519" t="s">
        <v>63</v>
      </c>
      <c r="D519" s="4">
        <v>102091194500</v>
      </c>
      <c r="E519" s="5" t="str">
        <f t="shared" si="24"/>
        <v>102091194500OVR</v>
      </c>
      <c r="F519" t="str">
        <f t="shared" si="25"/>
        <v>RANDY TAPPER</v>
      </c>
      <c r="G519">
        <v>18935660</v>
      </c>
      <c r="H519" t="str">
        <f t="shared" si="26"/>
        <v>18935660OVR</v>
      </c>
    </row>
    <row r="520" spans="1:8" x14ac:dyDescent="0.25">
      <c r="A520" s="4" t="s">
        <v>6307</v>
      </c>
      <c r="B520" t="s">
        <v>330</v>
      </c>
      <c r="D520" s="4">
        <v>102091300700</v>
      </c>
      <c r="E520" s="5" t="str">
        <f t="shared" si="24"/>
        <v>102091300700OVR</v>
      </c>
      <c r="F520" t="str">
        <f t="shared" si="25"/>
        <v>TOM SERIO</v>
      </c>
      <c r="G520">
        <v>20490188</v>
      </c>
      <c r="H520" t="str">
        <f t="shared" si="26"/>
        <v>20490188OVR</v>
      </c>
    </row>
    <row r="521" spans="1:8" x14ac:dyDescent="0.25">
      <c r="A521" s="4" t="s">
        <v>6308</v>
      </c>
      <c r="B521" t="s">
        <v>63</v>
      </c>
      <c r="D521" s="4">
        <v>102091327400</v>
      </c>
      <c r="E521" s="5" t="str">
        <f t="shared" si="24"/>
        <v>102091327400OVR</v>
      </c>
      <c r="F521" t="str">
        <f t="shared" si="25"/>
        <v>JOEL LEE</v>
      </c>
      <c r="G521">
        <v>6634327</v>
      </c>
      <c r="H521" t="str">
        <f t="shared" si="26"/>
        <v>6634327OVR</v>
      </c>
    </row>
    <row r="522" spans="1:8" x14ac:dyDescent="0.25">
      <c r="A522" s="4" t="s">
        <v>6308</v>
      </c>
      <c r="B522" t="s">
        <v>63</v>
      </c>
      <c r="D522" s="4">
        <v>102091338700</v>
      </c>
      <c r="E522" s="5" t="str">
        <f t="shared" si="24"/>
        <v>102091338700OVR</v>
      </c>
      <c r="F522" t="str">
        <f t="shared" si="25"/>
        <v>ESTHER HERRERA-LARSEN</v>
      </c>
      <c r="G522">
        <v>17301495</v>
      </c>
      <c r="H522" t="str">
        <f t="shared" si="26"/>
        <v>17301495OVR</v>
      </c>
    </row>
    <row r="523" spans="1:8" x14ac:dyDescent="0.25">
      <c r="A523" s="4" t="s">
        <v>6309</v>
      </c>
      <c r="B523" t="s">
        <v>68</v>
      </c>
      <c r="D523" s="4">
        <v>102091443000</v>
      </c>
      <c r="E523" s="5" t="str">
        <f t="shared" si="24"/>
        <v>102091443000OVR</v>
      </c>
      <c r="F523" t="str">
        <f t="shared" si="25"/>
        <v>JASON HOFFMANN</v>
      </c>
      <c r="G523">
        <v>15278437</v>
      </c>
      <c r="H523" t="str">
        <f t="shared" si="26"/>
        <v>15278437OVR</v>
      </c>
    </row>
    <row r="524" spans="1:8" x14ac:dyDescent="0.25">
      <c r="A524" s="4" t="s">
        <v>6310</v>
      </c>
      <c r="B524" t="s">
        <v>94</v>
      </c>
      <c r="D524" s="4">
        <v>102091528000</v>
      </c>
      <c r="E524" s="5" t="str">
        <f t="shared" si="24"/>
        <v>102091528000OVR</v>
      </c>
      <c r="F524" t="str">
        <f t="shared" si="25"/>
        <v>TIMOTHY POWERS</v>
      </c>
      <c r="G524">
        <v>17886092</v>
      </c>
      <c r="H524" t="str">
        <f t="shared" si="26"/>
        <v>17886092OVR</v>
      </c>
    </row>
    <row r="525" spans="1:8" x14ac:dyDescent="0.25">
      <c r="A525" s="4" t="s">
        <v>6311</v>
      </c>
      <c r="B525" t="s">
        <v>117</v>
      </c>
      <c r="D525" s="4">
        <v>102091529900</v>
      </c>
      <c r="E525" s="5" t="str">
        <f t="shared" si="24"/>
        <v>102091529900OVR</v>
      </c>
      <c r="F525" t="str">
        <f t="shared" si="25"/>
        <v>TIMOTHY POWERS</v>
      </c>
      <c r="G525">
        <v>17886092</v>
      </c>
      <c r="H525" t="str">
        <f t="shared" si="26"/>
        <v>17886092OVR</v>
      </c>
    </row>
    <row r="526" spans="1:8" x14ac:dyDescent="0.25">
      <c r="A526" s="4" t="s">
        <v>6312</v>
      </c>
      <c r="B526" t="s">
        <v>63</v>
      </c>
      <c r="D526" s="4">
        <v>102093270600</v>
      </c>
      <c r="E526" s="5" t="str">
        <f t="shared" si="24"/>
        <v>102093270600OVR</v>
      </c>
      <c r="F526" t="str">
        <f t="shared" si="25"/>
        <v>DALE WALENGA</v>
      </c>
      <c r="G526">
        <v>8325282</v>
      </c>
      <c r="H526" t="str">
        <f t="shared" si="26"/>
        <v>8325282OVR</v>
      </c>
    </row>
    <row r="527" spans="1:8" x14ac:dyDescent="0.25">
      <c r="A527" s="4" t="s">
        <v>6312</v>
      </c>
      <c r="B527" t="s">
        <v>63</v>
      </c>
      <c r="D527" s="4">
        <v>102094475800</v>
      </c>
      <c r="E527" s="5" t="str">
        <f t="shared" si="24"/>
        <v>102094475800OVR</v>
      </c>
      <c r="F527" t="str">
        <f t="shared" si="25"/>
        <v>TIMOTHY POWERS</v>
      </c>
      <c r="G527">
        <v>17886092</v>
      </c>
      <c r="H527" t="str">
        <f t="shared" si="26"/>
        <v>17886092OVR</v>
      </c>
    </row>
    <row r="528" spans="1:8" x14ac:dyDescent="0.25">
      <c r="A528" s="4" t="s">
        <v>6313</v>
      </c>
      <c r="B528" t="s">
        <v>68</v>
      </c>
      <c r="D528" s="4">
        <v>102094529800</v>
      </c>
      <c r="E528" s="5" t="str">
        <f t="shared" si="24"/>
        <v>102094529800OVR</v>
      </c>
      <c r="F528" t="str">
        <f t="shared" si="25"/>
        <v>JOEL LEE</v>
      </c>
      <c r="G528">
        <v>6634327</v>
      </c>
      <c r="H528" t="str">
        <f t="shared" si="26"/>
        <v>6634327OVR</v>
      </c>
    </row>
    <row r="529" spans="1:8" x14ac:dyDescent="0.25">
      <c r="A529" s="4" t="s">
        <v>6314</v>
      </c>
      <c r="B529" t="s">
        <v>117</v>
      </c>
      <c r="D529" s="4">
        <v>102094836400</v>
      </c>
      <c r="E529" s="5" t="str">
        <f t="shared" si="24"/>
        <v>102094836400OVR</v>
      </c>
      <c r="F529" t="str">
        <f t="shared" si="25"/>
        <v>ANNE MARIE KOZACHECK</v>
      </c>
      <c r="G529">
        <v>19278370</v>
      </c>
      <c r="H529" t="str">
        <f t="shared" si="26"/>
        <v>19278370OVR</v>
      </c>
    </row>
    <row r="530" spans="1:8" x14ac:dyDescent="0.25">
      <c r="A530" s="4" t="s">
        <v>6315</v>
      </c>
      <c r="B530" t="s">
        <v>68</v>
      </c>
      <c r="D530" s="4">
        <v>102095301000</v>
      </c>
      <c r="E530" s="5" t="str">
        <f t="shared" si="24"/>
        <v>102095301000OVR</v>
      </c>
      <c r="F530" t="str">
        <f t="shared" si="25"/>
        <v>MICHELLE MCCORKLE</v>
      </c>
      <c r="G530">
        <v>18710070</v>
      </c>
      <c r="H530" t="str">
        <f t="shared" si="26"/>
        <v>18710070OVR</v>
      </c>
    </row>
    <row r="531" spans="1:8" x14ac:dyDescent="0.25">
      <c r="A531" s="4" t="s">
        <v>6316</v>
      </c>
      <c r="B531" t="s">
        <v>94</v>
      </c>
      <c r="D531" s="4">
        <v>102095792600</v>
      </c>
      <c r="E531" s="5" t="str">
        <f t="shared" si="24"/>
        <v>102095792600OVR</v>
      </c>
      <c r="F531" t="str">
        <f t="shared" si="25"/>
        <v>ANDREA PETRUNGARO</v>
      </c>
      <c r="G531">
        <v>16912722</v>
      </c>
      <c r="H531" t="str">
        <f t="shared" si="26"/>
        <v>16912722OVR</v>
      </c>
    </row>
    <row r="532" spans="1:8" x14ac:dyDescent="0.25">
      <c r="A532" s="4" t="s">
        <v>6317</v>
      </c>
      <c r="B532" t="s">
        <v>172</v>
      </c>
      <c r="D532" s="4">
        <v>102096513700</v>
      </c>
      <c r="E532" s="5" t="str">
        <f t="shared" si="24"/>
        <v>102096513700OVR</v>
      </c>
      <c r="F532" t="str">
        <f t="shared" si="25"/>
        <v>BARRY SCHUMANN</v>
      </c>
      <c r="G532">
        <v>19586992</v>
      </c>
      <c r="H532" t="str">
        <f t="shared" si="26"/>
        <v>19586992OVR</v>
      </c>
    </row>
    <row r="533" spans="1:8" x14ac:dyDescent="0.25">
      <c r="A533" s="4" t="s">
        <v>6318</v>
      </c>
      <c r="B533" t="s">
        <v>63</v>
      </c>
      <c r="D533" s="4">
        <v>102096527100</v>
      </c>
      <c r="E533" s="5" t="str">
        <f t="shared" si="24"/>
        <v>102096527100OVR</v>
      </c>
      <c r="F533" t="str">
        <f t="shared" si="25"/>
        <v>DEBORAH INSKIPT</v>
      </c>
      <c r="G533">
        <v>17528908</v>
      </c>
      <c r="H533" t="str">
        <f t="shared" si="26"/>
        <v>17528908OVR</v>
      </c>
    </row>
    <row r="534" spans="1:8" x14ac:dyDescent="0.25">
      <c r="A534" s="4" t="s">
        <v>6318</v>
      </c>
      <c r="B534" t="s">
        <v>63</v>
      </c>
      <c r="D534" s="4">
        <v>102096548300</v>
      </c>
      <c r="E534" s="5" t="str">
        <f t="shared" si="24"/>
        <v>102096548300OVR</v>
      </c>
      <c r="F534" t="str">
        <f t="shared" si="25"/>
        <v>DEBORAH INSKIPT</v>
      </c>
      <c r="G534">
        <v>17528908</v>
      </c>
      <c r="H534" t="str">
        <f t="shared" si="26"/>
        <v>17528908OVR</v>
      </c>
    </row>
    <row r="535" spans="1:8" x14ac:dyDescent="0.25">
      <c r="A535" s="4" t="s">
        <v>6319</v>
      </c>
      <c r="B535" t="s">
        <v>172</v>
      </c>
      <c r="D535" s="4">
        <v>102097467700</v>
      </c>
      <c r="E535" s="5" t="str">
        <f t="shared" si="24"/>
        <v>102097467700OVR</v>
      </c>
      <c r="F535" t="str">
        <f t="shared" si="25"/>
        <v>MATTHEW DAUGHERTY</v>
      </c>
      <c r="G535">
        <v>1706194</v>
      </c>
      <c r="H535" t="str">
        <f t="shared" si="26"/>
        <v>1706194OVR</v>
      </c>
    </row>
    <row r="536" spans="1:8" x14ac:dyDescent="0.25">
      <c r="A536" s="4" t="s">
        <v>6320</v>
      </c>
      <c r="B536" t="s">
        <v>111</v>
      </c>
      <c r="D536" s="4">
        <v>102097718500</v>
      </c>
      <c r="E536" s="5" t="str">
        <f t="shared" si="24"/>
        <v>102097718500OVR</v>
      </c>
      <c r="F536" t="str">
        <f t="shared" si="25"/>
        <v>RICHARD YALE</v>
      </c>
      <c r="G536">
        <v>16633294</v>
      </c>
      <c r="H536" t="str">
        <f t="shared" si="26"/>
        <v>16633294OVR</v>
      </c>
    </row>
    <row r="537" spans="1:8" x14ac:dyDescent="0.25">
      <c r="A537" s="4" t="s">
        <v>6321</v>
      </c>
      <c r="B537" t="s">
        <v>117</v>
      </c>
      <c r="D537" s="4">
        <v>102097729800</v>
      </c>
      <c r="E537" s="5" t="str">
        <f t="shared" si="24"/>
        <v>102097729800OVR</v>
      </c>
      <c r="F537" t="str">
        <f t="shared" si="25"/>
        <v>RANDY TAPPER</v>
      </c>
      <c r="G537">
        <v>18935660</v>
      </c>
      <c r="H537" t="str">
        <f t="shared" si="26"/>
        <v>18935660OVR</v>
      </c>
    </row>
    <row r="538" spans="1:8" x14ac:dyDescent="0.25">
      <c r="A538" s="4" t="s">
        <v>6322</v>
      </c>
      <c r="B538" t="s">
        <v>117</v>
      </c>
      <c r="D538" s="4">
        <v>102097730700</v>
      </c>
      <c r="E538" s="5" t="str">
        <f t="shared" si="24"/>
        <v>102097730700OVR</v>
      </c>
      <c r="F538" t="str">
        <f t="shared" si="25"/>
        <v>DALE WALENGA</v>
      </c>
      <c r="G538">
        <v>8325282</v>
      </c>
      <c r="H538" t="str">
        <f t="shared" si="26"/>
        <v>8325282OVR</v>
      </c>
    </row>
    <row r="539" spans="1:8" x14ac:dyDescent="0.25">
      <c r="A539" s="4" t="s">
        <v>6323</v>
      </c>
      <c r="B539" t="s">
        <v>117</v>
      </c>
      <c r="D539" s="4">
        <v>102098689600</v>
      </c>
      <c r="E539" s="5" t="str">
        <f t="shared" si="24"/>
        <v>102098689600OVR</v>
      </c>
      <c r="F539" t="str">
        <f t="shared" si="25"/>
        <v>JACOB YALE</v>
      </c>
      <c r="G539">
        <v>18754354</v>
      </c>
      <c r="H539" t="str">
        <f t="shared" si="26"/>
        <v>18754354OVR</v>
      </c>
    </row>
    <row r="540" spans="1:8" x14ac:dyDescent="0.25">
      <c r="A540" s="4" t="s">
        <v>6324</v>
      </c>
      <c r="B540" t="s">
        <v>172</v>
      </c>
      <c r="D540" s="4">
        <v>102098694600</v>
      </c>
      <c r="E540" s="5" t="str">
        <f t="shared" si="24"/>
        <v>102098694600OVR</v>
      </c>
      <c r="F540" t="str">
        <f t="shared" si="25"/>
        <v>ESTHER HERRERA-LARSEN</v>
      </c>
      <c r="G540">
        <v>17301495</v>
      </c>
      <c r="H540" t="str">
        <f t="shared" si="26"/>
        <v>17301495OVR</v>
      </c>
    </row>
    <row r="541" spans="1:8" x14ac:dyDescent="0.25">
      <c r="A541" s="4" t="s">
        <v>6325</v>
      </c>
      <c r="B541" t="s">
        <v>68</v>
      </c>
      <c r="D541" s="4">
        <v>102098890500</v>
      </c>
      <c r="E541" s="5" t="str">
        <f t="shared" si="24"/>
        <v>102098890500OVR</v>
      </c>
      <c r="F541" t="str">
        <f t="shared" si="25"/>
        <v>TIMOTHY POWERS</v>
      </c>
      <c r="G541">
        <v>17886092</v>
      </c>
      <c r="H541" t="str">
        <f t="shared" si="26"/>
        <v>17886092OVR</v>
      </c>
    </row>
    <row r="542" spans="1:8" x14ac:dyDescent="0.25">
      <c r="A542" s="4" t="s">
        <v>6326</v>
      </c>
      <c r="B542" t="s">
        <v>94</v>
      </c>
      <c r="D542" s="4">
        <v>102099645700</v>
      </c>
      <c r="E542" s="5" t="str">
        <f t="shared" si="24"/>
        <v>102099645700OVR</v>
      </c>
      <c r="F542" t="str">
        <f t="shared" si="25"/>
        <v>RANDY TAPPER</v>
      </c>
      <c r="G542">
        <v>18935660</v>
      </c>
      <c r="H542" t="str">
        <f t="shared" si="26"/>
        <v>18935660OVR</v>
      </c>
    </row>
    <row r="543" spans="1:8" x14ac:dyDescent="0.25">
      <c r="A543" s="4" t="s">
        <v>6327</v>
      </c>
      <c r="B543" t="s">
        <v>168</v>
      </c>
      <c r="D543" s="4">
        <v>102099900100</v>
      </c>
      <c r="E543" s="5" t="str">
        <f t="shared" si="24"/>
        <v>102099900100OVR</v>
      </c>
      <c r="F543" t="str">
        <f t="shared" si="25"/>
        <v>TIMOTHY POWERS</v>
      </c>
      <c r="G543">
        <v>17886092</v>
      </c>
      <c r="H543" t="str">
        <f t="shared" si="26"/>
        <v>17886092OVR</v>
      </c>
    </row>
    <row r="544" spans="1:8" x14ac:dyDescent="0.25">
      <c r="A544" s="4" t="s">
        <v>6328</v>
      </c>
      <c r="B544" t="s">
        <v>172</v>
      </c>
      <c r="D544" s="4">
        <v>102099947600</v>
      </c>
      <c r="E544" s="5" t="str">
        <f t="shared" si="24"/>
        <v>102099947600OVR</v>
      </c>
      <c r="F544" t="str">
        <f t="shared" si="25"/>
        <v>SCOTT FINE</v>
      </c>
      <c r="G544">
        <v>19106640</v>
      </c>
      <c r="H544" t="str">
        <f t="shared" si="26"/>
        <v>19106640OVR</v>
      </c>
    </row>
    <row r="545" spans="1:8" x14ac:dyDescent="0.25">
      <c r="A545" s="4" t="s">
        <v>6329</v>
      </c>
      <c r="B545" t="s">
        <v>160</v>
      </c>
      <c r="D545" s="4">
        <v>102100042900</v>
      </c>
      <c r="E545" s="5" t="str">
        <f t="shared" si="24"/>
        <v>102100042900OVR</v>
      </c>
      <c r="F545" t="str">
        <f t="shared" si="25"/>
        <v>JACOB YALE</v>
      </c>
      <c r="G545">
        <v>18754354</v>
      </c>
      <c r="H545" t="str">
        <f t="shared" si="26"/>
        <v>18754354OVR</v>
      </c>
    </row>
    <row r="546" spans="1:8" x14ac:dyDescent="0.25">
      <c r="A546" s="4" t="s">
        <v>6330</v>
      </c>
      <c r="B546" t="s">
        <v>214</v>
      </c>
      <c r="D546" s="4">
        <v>102100140400</v>
      </c>
      <c r="E546" s="5" t="str">
        <f t="shared" si="24"/>
        <v>102100140400OVR</v>
      </c>
      <c r="F546" t="str">
        <f t="shared" si="25"/>
        <v>TIMOTHY POWERS</v>
      </c>
      <c r="G546">
        <v>17886092</v>
      </c>
      <c r="H546" t="str">
        <f t="shared" si="26"/>
        <v>17886092OVR</v>
      </c>
    </row>
    <row r="547" spans="1:8" x14ac:dyDescent="0.25">
      <c r="A547" s="4" t="s">
        <v>6331</v>
      </c>
      <c r="B547" t="s">
        <v>48</v>
      </c>
      <c r="D547" s="4">
        <v>102100142600</v>
      </c>
      <c r="E547" s="5" t="str">
        <f t="shared" si="24"/>
        <v>102100142600OVR</v>
      </c>
      <c r="F547" t="str">
        <f t="shared" si="25"/>
        <v>FREDERICK GBASSANA</v>
      </c>
      <c r="G547">
        <v>18657307</v>
      </c>
      <c r="H547" t="str">
        <f t="shared" si="26"/>
        <v>18657307OVR</v>
      </c>
    </row>
    <row r="548" spans="1:8" x14ac:dyDescent="0.25">
      <c r="A548" s="4" t="s">
        <v>6332</v>
      </c>
      <c r="B548" t="s">
        <v>919</v>
      </c>
      <c r="D548" s="4">
        <v>102100947400</v>
      </c>
      <c r="E548" s="5" t="str">
        <f t="shared" si="24"/>
        <v>102100947400OVR</v>
      </c>
      <c r="F548" t="str">
        <f t="shared" si="25"/>
        <v>GARY PORTUGAL</v>
      </c>
      <c r="G548">
        <v>9213293</v>
      </c>
      <c r="H548" t="str">
        <f t="shared" si="26"/>
        <v>9213293OVR</v>
      </c>
    </row>
    <row r="549" spans="1:8" x14ac:dyDescent="0.25">
      <c r="A549" s="4" t="s">
        <v>6333</v>
      </c>
      <c r="B549" t="s">
        <v>278</v>
      </c>
      <c r="D549" s="4">
        <v>102100957900</v>
      </c>
      <c r="E549" s="5" t="str">
        <f t="shared" si="24"/>
        <v>102100957900OVR</v>
      </c>
      <c r="F549" t="str">
        <f t="shared" si="25"/>
        <v>TIMOTHY HODGMAN</v>
      </c>
      <c r="G549">
        <v>18581063</v>
      </c>
      <c r="H549" t="str">
        <f t="shared" si="26"/>
        <v>18581063OVR</v>
      </c>
    </row>
    <row r="550" spans="1:8" x14ac:dyDescent="0.25">
      <c r="A550" s="4" t="s">
        <v>6334</v>
      </c>
      <c r="B550" t="s">
        <v>927</v>
      </c>
      <c r="D550" s="4">
        <v>102101186600</v>
      </c>
      <c r="E550" s="5" t="str">
        <f t="shared" si="24"/>
        <v>102101186600OVR</v>
      </c>
      <c r="F550" t="str">
        <f t="shared" si="25"/>
        <v>GARY PORTUGAL</v>
      </c>
      <c r="G550">
        <v>9213293</v>
      </c>
      <c r="H550" t="str">
        <f t="shared" si="26"/>
        <v>9213293OVR</v>
      </c>
    </row>
    <row r="551" spans="1:8" x14ac:dyDescent="0.25">
      <c r="A551" s="4" t="s">
        <v>6335</v>
      </c>
      <c r="B551" t="s">
        <v>172</v>
      </c>
      <c r="D551" s="4">
        <v>102102298600</v>
      </c>
      <c r="E551" s="5" t="str">
        <f t="shared" si="24"/>
        <v>102102298600OVR</v>
      </c>
      <c r="F551" t="str">
        <f t="shared" si="25"/>
        <v>DEBORAH INSKIPT</v>
      </c>
      <c r="G551">
        <v>17528908</v>
      </c>
      <c r="H551" t="str">
        <f t="shared" si="26"/>
        <v>17528908OVR</v>
      </c>
    </row>
    <row r="552" spans="1:8" x14ac:dyDescent="0.25">
      <c r="A552" s="4" t="s">
        <v>6336</v>
      </c>
      <c r="B552" t="s">
        <v>63</v>
      </c>
      <c r="D552" s="4">
        <v>102102607400</v>
      </c>
      <c r="E552" s="5" t="str">
        <f t="shared" si="24"/>
        <v>102102607400OVR</v>
      </c>
      <c r="F552" t="str">
        <f t="shared" si="25"/>
        <v>TIMOTHY POWERS</v>
      </c>
      <c r="G552">
        <v>17886092</v>
      </c>
      <c r="H552" t="str">
        <f t="shared" si="26"/>
        <v>17886092OVR</v>
      </c>
    </row>
    <row r="553" spans="1:8" x14ac:dyDescent="0.25">
      <c r="A553" s="4" t="s">
        <v>6336</v>
      </c>
      <c r="B553" t="s">
        <v>63</v>
      </c>
      <c r="D553" s="4">
        <v>102103059200</v>
      </c>
      <c r="E553" s="5" t="str">
        <f t="shared" si="24"/>
        <v>102103059200OVR</v>
      </c>
      <c r="F553" t="str">
        <f t="shared" si="25"/>
        <v>BARRY SCHUMANN</v>
      </c>
      <c r="G553">
        <v>19586992</v>
      </c>
      <c r="H553" t="str">
        <f t="shared" si="26"/>
        <v>19586992OVR</v>
      </c>
    </row>
    <row r="554" spans="1:8" x14ac:dyDescent="0.25">
      <c r="A554" s="4" t="s">
        <v>6337</v>
      </c>
      <c r="B554" t="s">
        <v>121</v>
      </c>
      <c r="D554" s="4">
        <v>102103728900</v>
      </c>
      <c r="E554" s="5" t="str">
        <f t="shared" si="24"/>
        <v>102103728900OVR</v>
      </c>
      <c r="F554" t="str">
        <f t="shared" si="25"/>
        <v>GARY PORTUGAL</v>
      </c>
      <c r="G554">
        <v>9213293</v>
      </c>
      <c r="H554" t="str">
        <f t="shared" si="26"/>
        <v>9213293OVR</v>
      </c>
    </row>
    <row r="555" spans="1:8" x14ac:dyDescent="0.25">
      <c r="A555" s="4" t="s">
        <v>6338</v>
      </c>
      <c r="B555" t="s">
        <v>737</v>
      </c>
      <c r="D555" s="4">
        <v>102104634900</v>
      </c>
      <c r="E555" s="5" t="str">
        <f t="shared" si="24"/>
        <v>102104634900OVR</v>
      </c>
      <c r="F555" t="str">
        <f t="shared" si="25"/>
        <v>TIMOTHY POWERS</v>
      </c>
      <c r="G555">
        <v>17886092</v>
      </c>
      <c r="H555" t="str">
        <f t="shared" si="26"/>
        <v>17886092OVR</v>
      </c>
    </row>
    <row r="556" spans="1:8" x14ac:dyDescent="0.25">
      <c r="A556" s="4" t="s">
        <v>6339</v>
      </c>
      <c r="B556" t="s">
        <v>172</v>
      </c>
      <c r="D556" s="4">
        <v>102107521900</v>
      </c>
      <c r="E556" s="5" t="str">
        <f t="shared" si="24"/>
        <v>102107521900OVR</v>
      </c>
      <c r="F556" t="str">
        <f t="shared" si="25"/>
        <v>TIMOTHY POWERS</v>
      </c>
      <c r="G556">
        <v>17886092</v>
      </c>
      <c r="H556" t="str">
        <f t="shared" si="26"/>
        <v>17886092OVR</v>
      </c>
    </row>
    <row r="557" spans="1:8" x14ac:dyDescent="0.25">
      <c r="A557" s="4" t="s">
        <v>6340</v>
      </c>
      <c r="B557" t="s">
        <v>198</v>
      </c>
      <c r="D557" s="4">
        <v>102107981100</v>
      </c>
      <c r="E557" s="5" t="str">
        <f t="shared" si="24"/>
        <v>102107981100OVR</v>
      </c>
      <c r="F557" t="str">
        <f t="shared" si="25"/>
        <v>GARY PORTUGAL</v>
      </c>
      <c r="G557">
        <v>9213293</v>
      </c>
      <c r="H557" t="str">
        <f t="shared" si="26"/>
        <v>9213293OVR</v>
      </c>
    </row>
    <row r="558" spans="1:8" x14ac:dyDescent="0.25">
      <c r="A558" s="4" t="s">
        <v>6341</v>
      </c>
      <c r="B558" t="s">
        <v>63</v>
      </c>
      <c r="D558" s="4">
        <v>102108016900</v>
      </c>
      <c r="E558" s="5" t="str">
        <f t="shared" si="24"/>
        <v>102108016900OVR</v>
      </c>
      <c r="F558" t="str">
        <f t="shared" si="25"/>
        <v>JOEL LEE</v>
      </c>
      <c r="G558">
        <v>6634327</v>
      </c>
      <c r="H558" t="str">
        <f t="shared" si="26"/>
        <v>6634327OVR</v>
      </c>
    </row>
    <row r="559" spans="1:8" x14ac:dyDescent="0.25">
      <c r="A559" s="4" t="s">
        <v>6341</v>
      </c>
      <c r="B559" t="s">
        <v>63</v>
      </c>
      <c r="D559" s="4">
        <v>102108113600</v>
      </c>
      <c r="E559" s="5" t="str">
        <f t="shared" si="24"/>
        <v>102108113600OVR</v>
      </c>
      <c r="F559" t="str">
        <f t="shared" si="25"/>
        <v>ESTHER HERRERA-LARSEN</v>
      </c>
      <c r="G559">
        <v>17301495</v>
      </c>
      <c r="H559" t="str">
        <f t="shared" si="26"/>
        <v>17301495OVR</v>
      </c>
    </row>
    <row r="560" spans="1:8" x14ac:dyDescent="0.25">
      <c r="A560" s="4" t="s">
        <v>6342</v>
      </c>
      <c r="B560" t="s">
        <v>737</v>
      </c>
      <c r="D560" s="4">
        <v>102110223100</v>
      </c>
      <c r="E560" s="5" t="str">
        <f t="shared" si="24"/>
        <v>102110223100OVR</v>
      </c>
      <c r="F560" t="str">
        <f t="shared" si="25"/>
        <v>BARRY SCHUMANN</v>
      </c>
      <c r="G560">
        <v>19586992</v>
      </c>
      <c r="H560" t="str">
        <f t="shared" si="26"/>
        <v>19586992OVR</v>
      </c>
    </row>
    <row r="561" spans="1:8" x14ac:dyDescent="0.25">
      <c r="A561" s="4" t="s">
        <v>6343</v>
      </c>
      <c r="B561" t="s">
        <v>117</v>
      </c>
      <c r="D561" s="4">
        <v>102110231300</v>
      </c>
      <c r="E561" s="5" t="str">
        <f t="shared" si="24"/>
        <v>102110231300OVR</v>
      </c>
      <c r="F561" t="str">
        <f t="shared" si="25"/>
        <v>BARRY SCHUMANN</v>
      </c>
      <c r="G561">
        <v>19586992</v>
      </c>
      <c r="H561" t="str">
        <f t="shared" si="26"/>
        <v>19586992OVR</v>
      </c>
    </row>
    <row r="562" spans="1:8" x14ac:dyDescent="0.25">
      <c r="A562" s="4" t="s">
        <v>6344</v>
      </c>
      <c r="B562" t="s">
        <v>172</v>
      </c>
      <c r="D562" s="4">
        <v>102110756200</v>
      </c>
      <c r="E562" s="5" t="str">
        <f t="shared" si="24"/>
        <v>102110756200OVR</v>
      </c>
      <c r="F562" t="str">
        <f t="shared" si="25"/>
        <v>RONALD MAX</v>
      </c>
      <c r="G562">
        <v>5442438</v>
      </c>
      <c r="H562" t="str">
        <f t="shared" si="26"/>
        <v>5442438OVR</v>
      </c>
    </row>
    <row r="563" spans="1:8" x14ac:dyDescent="0.25">
      <c r="A563" s="4" t="s">
        <v>6345</v>
      </c>
      <c r="B563" t="s">
        <v>172</v>
      </c>
      <c r="D563" s="4">
        <v>102110880900</v>
      </c>
      <c r="E563" s="5" t="str">
        <f t="shared" si="24"/>
        <v>102110880900OVR</v>
      </c>
      <c r="F563" t="str">
        <f t="shared" si="25"/>
        <v>SCOTT FINE</v>
      </c>
      <c r="G563">
        <v>19106640</v>
      </c>
      <c r="H563" t="str">
        <f t="shared" si="26"/>
        <v>19106640OVR</v>
      </c>
    </row>
    <row r="564" spans="1:8" x14ac:dyDescent="0.25">
      <c r="A564" s="4" t="s">
        <v>6346</v>
      </c>
      <c r="B564" t="s">
        <v>168</v>
      </c>
      <c r="D564" s="4">
        <v>102110956600</v>
      </c>
      <c r="E564" s="5" t="str">
        <f t="shared" si="24"/>
        <v>102110956600OVR</v>
      </c>
      <c r="F564" t="str">
        <f t="shared" si="25"/>
        <v>THOMAS PARDUE</v>
      </c>
      <c r="G564">
        <v>371819</v>
      </c>
      <c r="H564" t="str">
        <f t="shared" si="26"/>
        <v>371819OVR</v>
      </c>
    </row>
    <row r="565" spans="1:8" x14ac:dyDescent="0.25">
      <c r="A565" s="4" t="s">
        <v>6347</v>
      </c>
      <c r="B565" t="s">
        <v>63</v>
      </c>
      <c r="D565" s="4">
        <v>102111097100</v>
      </c>
      <c r="E565" s="5" t="str">
        <f t="shared" si="24"/>
        <v>102111097100OVR</v>
      </c>
      <c r="F565" t="str">
        <f t="shared" si="25"/>
        <v>RICARDO SANTOS</v>
      </c>
      <c r="G565">
        <v>19200754</v>
      </c>
      <c r="H565" t="str">
        <f t="shared" si="26"/>
        <v>19200754OVR</v>
      </c>
    </row>
    <row r="566" spans="1:8" x14ac:dyDescent="0.25">
      <c r="A566" s="4" t="s">
        <v>6347</v>
      </c>
      <c r="B566" t="s">
        <v>63</v>
      </c>
      <c r="D566" s="4">
        <v>102112725700</v>
      </c>
      <c r="E566" s="5" t="str">
        <f t="shared" si="24"/>
        <v>102112725700OVR</v>
      </c>
      <c r="F566" t="str">
        <f t="shared" si="25"/>
        <v>TIMOTHY POWERS</v>
      </c>
      <c r="G566">
        <v>17886092</v>
      </c>
      <c r="H566" t="str">
        <f t="shared" si="26"/>
        <v>17886092OVR</v>
      </c>
    </row>
    <row r="567" spans="1:8" x14ac:dyDescent="0.25">
      <c r="A567" s="4" t="s">
        <v>6348</v>
      </c>
      <c r="B567" t="s">
        <v>117</v>
      </c>
      <c r="D567" s="4">
        <v>102113397000</v>
      </c>
      <c r="E567" s="5" t="str">
        <f t="shared" si="24"/>
        <v>102113397000OVR</v>
      </c>
      <c r="F567" t="str">
        <f t="shared" si="25"/>
        <v>FRANK LISKOVEC</v>
      </c>
      <c r="G567">
        <v>8814784</v>
      </c>
      <c r="H567" t="str">
        <f t="shared" si="26"/>
        <v>8814784OVR</v>
      </c>
    </row>
    <row r="568" spans="1:8" x14ac:dyDescent="0.25">
      <c r="A568" s="4" t="s">
        <v>6349</v>
      </c>
      <c r="B568" t="s">
        <v>63</v>
      </c>
      <c r="D568" s="4">
        <v>102115104500</v>
      </c>
      <c r="E568" s="5" t="str">
        <f t="shared" si="24"/>
        <v>102115104500OVR</v>
      </c>
      <c r="F568" t="str">
        <f t="shared" si="25"/>
        <v>HEATHER GESKE</v>
      </c>
      <c r="G568">
        <v>16865615</v>
      </c>
      <c r="H568" t="str">
        <f t="shared" si="26"/>
        <v>16865615OVR</v>
      </c>
    </row>
    <row r="569" spans="1:8" x14ac:dyDescent="0.25">
      <c r="A569" s="4" t="s">
        <v>6349</v>
      </c>
      <c r="B569" t="s">
        <v>63</v>
      </c>
      <c r="D569" s="4">
        <v>102115605800</v>
      </c>
      <c r="E569" s="5" t="str">
        <f t="shared" si="24"/>
        <v>102115605800OVR</v>
      </c>
      <c r="F569" t="str">
        <f t="shared" si="25"/>
        <v>TIMOTHY POWERS</v>
      </c>
      <c r="G569">
        <v>17886092</v>
      </c>
      <c r="H569" t="str">
        <f t="shared" si="26"/>
        <v>17886092OVR</v>
      </c>
    </row>
    <row r="570" spans="1:8" x14ac:dyDescent="0.25">
      <c r="A570" s="4" t="s">
        <v>6350</v>
      </c>
      <c r="B570" t="s">
        <v>721</v>
      </c>
      <c r="D570" s="4">
        <v>102116107400</v>
      </c>
      <c r="E570" s="5" t="str">
        <f t="shared" si="24"/>
        <v>102116107400OVR</v>
      </c>
      <c r="F570" t="str">
        <f t="shared" si="25"/>
        <v>RICHARD WUENSCH</v>
      </c>
      <c r="G570">
        <v>19615078</v>
      </c>
      <c r="H570" t="str">
        <f t="shared" si="26"/>
        <v>19615078OVR</v>
      </c>
    </row>
    <row r="571" spans="1:8" x14ac:dyDescent="0.25">
      <c r="A571" s="4" t="s">
        <v>6351</v>
      </c>
      <c r="B571" t="s">
        <v>63</v>
      </c>
      <c r="D571" s="4">
        <v>102116570200</v>
      </c>
      <c r="E571" s="5" t="str">
        <f t="shared" si="24"/>
        <v>102116570200OVR</v>
      </c>
      <c r="F571" t="str">
        <f t="shared" si="25"/>
        <v>THOMAS PARDUE</v>
      </c>
      <c r="G571">
        <v>371819</v>
      </c>
      <c r="H571" t="str">
        <f t="shared" si="26"/>
        <v>371819OVR</v>
      </c>
    </row>
    <row r="572" spans="1:8" x14ac:dyDescent="0.25">
      <c r="A572" s="4" t="s">
        <v>6351</v>
      </c>
      <c r="B572" t="s">
        <v>63</v>
      </c>
      <c r="D572" s="4">
        <v>102116719100</v>
      </c>
      <c r="E572" s="5" t="str">
        <f t="shared" si="24"/>
        <v>102116719100OVR</v>
      </c>
      <c r="F572" t="str">
        <f t="shared" si="25"/>
        <v>ANTHONY HUNSBERGER</v>
      </c>
      <c r="G572">
        <v>7146581</v>
      </c>
      <c r="H572" t="str">
        <f t="shared" si="26"/>
        <v>7146581OVR</v>
      </c>
    </row>
    <row r="573" spans="1:8" x14ac:dyDescent="0.25">
      <c r="A573" s="4" t="s">
        <v>6352</v>
      </c>
      <c r="B573" t="s">
        <v>63</v>
      </c>
      <c r="D573" s="4">
        <v>102117087200</v>
      </c>
      <c r="E573" s="5" t="str">
        <f t="shared" si="24"/>
        <v>102117087200OVR</v>
      </c>
      <c r="F573" t="str">
        <f t="shared" si="25"/>
        <v>TIMOTHY POWERS</v>
      </c>
      <c r="G573">
        <v>17886092</v>
      </c>
      <c r="H573" t="str">
        <f t="shared" si="26"/>
        <v>17886092OVR</v>
      </c>
    </row>
    <row r="574" spans="1:8" x14ac:dyDescent="0.25">
      <c r="A574" s="4" t="s">
        <v>6352</v>
      </c>
      <c r="B574" t="s">
        <v>63</v>
      </c>
      <c r="D574" s="4">
        <v>102117368200</v>
      </c>
      <c r="E574" s="5" t="str">
        <f t="shared" si="24"/>
        <v>102117368200OVR</v>
      </c>
      <c r="F574" t="str">
        <f t="shared" si="25"/>
        <v>RANDY TAPPER</v>
      </c>
      <c r="G574">
        <v>18935660</v>
      </c>
      <c r="H574" t="str">
        <f t="shared" si="26"/>
        <v>18935660OVR</v>
      </c>
    </row>
    <row r="575" spans="1:8" x14ac:dyDescent="0.25">
      <c r="A575" s="4" t="s">
        <v>6353</v>
      </c>
      <c r="B575" t="s">
        <v>198</v>
      </c>
      <c r="D575" s="4">
        <v>102117380500</v>
      </c>
      <c r="E575" s="5" t="str">
        <f t="shared" si="24"/>
        <v>102117380500OVR</v>
      </c>
      <c r="F575" t="str">
        <f t="shared" si="25"/>
        <v>TIMOTHY POWERS</v>
      </c>
      <c r="G575">
        <v>17886092</v>
      </c>
      <c r="H575" t="str">
        <f t="shared" si="26"/>
        <v>17886092OVR</v>
      </c>
    </row>
    <row r="576" spans="1:8" x14ac:dyDescent="0.25">
      <c r="A576" s="4" t="s">
        <v>6354</v>
      </c>
      <c r="B576" t="s">
        <v>121</v>
      </c>
      <c r="D576" s="4">
        <v>102119945500</v>
      </c>
      <c r="E576" s="5" t="str">
        <f t="shared" si="24"/>
        <v>102119945500OVR</v>
      </c>
      <c r="F576" t="str">
        <f t="shared" si="25"/>
        <v>RANDY TAPPER</v>
      </c>
      <c r="G576">
        <v>18935660</v>
      </c>
      <c r="H576" t="str">
        <f t="shared" si="26"/>
        <v>18935660OVR</v>
      </c>
    </row>
    <row r="577" spans="1:8" x14ac:dyDescent="0.25">
      <c r="A577" s="4" t="s">
        <v>6355</v>
      </c>
      <c r="B577" t="s">
        <v>63</v>
      </c>
      <c r="D577" s="4">
        <v>102120086900</v>
      </c>
      <c r="E577" s="5" t="str">
        <f t="shared" si="24"/>
        <v>102120086900OVR</v>
      </c>
      <c r="F577" t="str">
        <f t="shared" si="25"/>
        <v>DEBORAH INSKIPT</v>
      </c>
      <c r="G577">
        <v>17528908</v>
      </c>
      <c r="H577" t="str">
        <f t="shared" si="26"/>
        <v>17528908OVR</v>
      </c>
    </row>
    <row r="578" spans="1:8" x14ac:dyDescent="0.25">
      <c r="A578" s="4" t="s">
        <v>6355</v>
      </c>
      <c r="B578" t="s">
        <v>63</v>
      </c>
      <c r="D578" s="4">
        <v>102120318200</v>
      </c>
      <c r="E578" s="5" t="str">
        <f t="shared" ref="E578:E641" si="27">CONCATENATE(D578,"OVR")</f>
        <v>102120318200OVR</v>
      </c>
      <c r="F578" t="str">
        <f t="shared" ref="F578:F641" si="28">VLOOKUP(D578,A:B,2,FALSE)</f>
        <v>TIMOTHY POWERS</v>
      </c>
      <c r="G578">
        <v>17886092</v>
      </c>
      <c r="H578" t="str">
        <f t="shared" ref="H578:H641" si="29">CONCATENATE(G578,"OVR")</f>
        <v>17886092OVR</v>
      </c>
    </row>
    <row r="579" spans="1:8" x14ac:dyDescent="0.25">
      <c r="A579" s="4" t="s">
        <v>6356</v>
      </c>
      <c r="B579" t="s">
        <v>204</v>
      </c>
      <c r="D579" s="4">
        <v>102120412500</v>
      </c>
      <c r="E579" s="5" t="str">
        <f t="shared" si="27"/>
        <v>102120412500OVR</v>
      </c>
      <c r="F579" t="str">
        <f t="shared" si="28"/>
        <v>RANDY TAPPER</v>
      </c>
      <c r="G579">
        <v>18935660</v>
      </c>
      <c r="H579" t="str">
        <f t="shared" si="29"/>
        <v>18935660OVR</v>
      </c>
    </row>
    <row r="580" spans="1:8" x14ac:dyDescent="0.25">
      <c r="A580" s="4" t="s">
        <v>6357</v>
      </c>
      <c r="B580" t="s">
        <v>198</v>
      </c>
      <c r="D580" s="4">
        <v>102120414000</v>
      </c>
      <c r="E580" s="5" t="str">
        <f t="shared" si="27"/>
        <v>102120414000OVR</v>
      </c>
      <c r="F580" t="str">
        <f t="shared" si="28"/>
        <v>TIMOTHY POWERS</v>
      </c>
      <c r="G580">
        <v>17886092</v>
      </c>
      <c r="H580" t="str">
        <f t="shared" si="29"/>
        <v>17886092OVR</v>
      </c>
    </row>
    <row r="581" spans="1:8" x14ac:dyDescent="0.25">
      <c r="A581" s="4" t="s">
        <v>6358</v>
      </c>
      <c r="B581" t="s">
        <v>198</v>
      </c>
      <c r="D581" s="4">
        <v>102120529300</v>
      </c>
      <c r="E581" s="5" t="str">
        <f t="shared" si="27"/>
        <v>102120529300OVR</v>
      </c>
      <c r="F581" t="str">
        <f t="shared" si="28"/>
        <v>BARRY SCHUMANN</v>
      </c>
      <c r="G581">
        <v>19586992</v>
      </c>
      <c r="H581" t="str">
        <f t="shared" si="29"/>
        <v>19586992OVR</v>
      </c>
    </row>
    <row r="582" spans="1:8" x14ac:dyDescent="0.25">
      <c r="A582" s="4" t="s">
        <v>6359</v>
      </c>
      <c r="B582" t="s">
        <v>330</v>
      </c>
      <c r="D582" s="4">
        <v>102120598700</v>
      </c>
      <c r="E582" s="5" t="str">
        <f t="shared" si="27"/>
        <v>102120598700OVR</v>
      </c>
      <c r="F582" t="str">
        <f t="shared" si="28"/>
        <v>BARRY SCHUMANN</v>
      </c>
      <c r="G582">
        <v>19586992</v>
      </c>
      <c r="H582" t="str">
        <f t="shared" si="29"/>
        <v>19586992OVR</v>
      </c>
    </row>
    <row r="583" spans="1:8" x14ac:dyDescent="0.25">
      <c r="A583" s="4" t="s">
        <v>6360</v>
      </c>
      <c r="B583" t="s">
        <v>84</v>
      </c>
      <c r="D583" s="4">
        <v>102120618800</v>
      </c>
      <c r="E583" s="5" t="str">
        <f t="shared" si="27"/>
        <v>102120618800OVR</v>
      </c>
      <c r="F583" t="str">
        <f t="shared" si="28"/>
        <v>JOSE TORRES</v>
      </c>
      <c r="G583">
        <v>20212926</v>
      </c>
      <c r="H583" t="str">
        <f t="shared" si="29"/>
        <v>20212926OVR</v>
      </c>
    </row>
    <row r="584" spans="1:8" x14ac:dyDescent="0.25">
      <c r="A584" s="4" t="s">
        <v>6361</v>
      </c>
      <c r="B584" t="s">
        <v>94</v>
      </c>
      <c r="D584" s="4">
        <v>102120731500</v>
      </c>
      <c r="E584" s="5" t="str">
        <f t="shared" si="27"/>
        <v>102120731500OVR</v>
      </c>
      <c r="F584" t="str">
        <f t="shared" si="28"/>
        <v>GARY PORTUGAL</v>
      </c>
      <c r="G584">
        <v>9213293</v>
      </c>
      <c r="H584" t="str">
        <f t="shared" si="29"/>
        <v>9213293OVR</v>
      </c>
    </row>
    <row r="585" spans="1:8" x14ac:dyDescent="0.25">
      <c r="A585" s="4" t="s">
        <v>6362</v>
      </c>
      <c r="B585" t="s">
        <v>80</v>
      </c>
      <c r="D585" s="4">
        <v>102120827000</v>
      </c>
      <c r="E585" s="5" t="str">
        <f t="shared" si="27"/>
        <v>102120827000OVR</v>
      </c>
      <c r="F585" t="str">
        <f t="shared" si="28"/>
        <v>MICHELLE MCCORKLE</v>
      </c>
      <c r="G585">
        <v>18710070</v>
      </c>
      <c r="H585" t="str">
        <f t="shared" si="29"/>
        <v>18710070OVR</v>
      </c>
    </row>
    <row r="586" spans="1:8" x14ac:dyDescent="0.25">
      <c r="A586" s="4" t="s">
        <v>6363</v>
      </c>
      <c r="B586" t="s">
        <v>278</v>
      </c>
      <c r="D586" s="4">
        <v>102122053100</v>
      </c>
      <c r="E586" s="5" t="str">
        <f t="shared" si="27"/>
        <v>102122053100OVR</v>
      </c>
      <c r="F586" t="str">
        <f t="shared" si="28"/>
        <v>BARRY SCHUMANN</v>
      </c>
      <c r="G586">
        <v>19586992</v>
      </c>
      <c r="H586" t="str">
        <f t="shared" si="29"/>
        <v>19586992OVR</v>
      </c>
    </row>
    <row r="587" spans="1:8" x14ac:dyDescent="0.25">
      <c r="A587" s="4" t="s">
        <v>6364</v>
      </c>
      <c r="B587" t="s">
        <v>168</v>
      </c>
      <c r="D587" s="4">
        <v>102122497500</v>
      </c>
      <c r="E587" s="5" t="str">
        <f t="shared" si="27"/>
        <v>102122497500OVR</v>
      </c>
      <c r="F587" t="str">
        <f t="shared" si="28"/>
        <v>CHAD YALE</v>
      </c>
      <c r="G587">
        <v>20003537</v>
      </c>
      <c r="H587" t="str">
        <f t="shared" si="29"/>
        <v>20003537OVR</v>
      </c>
    </row>
    <row r="588" spans="1:8" x14ac:dyDescent="0.25">
      <c r="A588" s="4" t="s">
        <v>6365</v>
      </c>
      <c r="B588" t="s">
        <v>172</v>
      </c>
      <c r="D588" s="4">
        <v>102122729800</v>
      </c>
      <c r="E588" s="5" t="str">
        <f t="shared" si="27"/>
        <v>102122729800OVR</v>
      </c>
      <c r="F588" t="str">
        <f t="shared" si="28"/>
        <v>FREDERICK GBASSANA</v>
      </c>
      <c r="G588">
        <v>18657307</v>
      </c>
      <c r="H588" t="str">
        <f t="shared" si="29"/>
        <v>18657307OVR</v>
      </c>
    </row>
    <row r="589" spans="1:8" x14ac:dyDescent="0.25">
      <c r="A589" s="4" t="s">
        <v>6366</v>
      </c>
      <c r="B589" t="s">
        <v>172</v>
      </c>
      <c r="D589" s="4">
        <v>102123964500</v>
      </c>
      <c r="E589" s="5" t="str">
        <f t="shared" si="27"/>
        <v>102123964500OVR</v>
      </c>
      <c r="F589" t="str">
        <f t="shared" si="28"/>
        <v>STEPHANIE DRAPAC</v>
      </c>
      <c r="G589">
        <v>17126004</v>
      </c>
      <c r="H589" t="str">
        <f t="shared" si="29"/>
        <v>17126004OVR</v>
      </c>
    </row>
    <row r="590" spans="1:8" x14ac:dyDescent="0.25">
      <c r="A590" s="4" t="s">
        <v>6367</v>
      </c>
      <c r="B590" t="s">
        <v>330</v>
      </c>
      <c r="D590" s="4">
        <v>102124675200</v>
      </c>
      <c r="E590" s="5" t="str">
        <f t="shared" si="27"/>
        <v>102124675200OVR</v>
      </c>
      <c r="F590" t="str">
        <f t="shared" si="28"/>
        <v>DEBORAH INSKIPT</v>
      </c>
      <c r="G590">
        <v>17528908</v>
      </c>
      <c r="H590" t="str">
        <f t="shared" si="29"/>
        <v>17528908OVR</v>
      </c>
    </row>
    <row r="591" spans="1:8" x14ac:dyDescent="0.25">
      <c r="A591" s="4" t="s">
        <v>6368</v>
      </c>
      <c r="B591" t="s">
        <v>927</v>
      </c>
      <c r="D591" s="4">
        <v>102128142100</v>
      </c>
      <c r="E591" s="5" t="str">
        <f t="shared" si="27"/>
        <v>102128142100OVR</v>
      </c>
      <c r="F591" t="str">
        <f t="shared" si="28"/>
        <v>TIMOTHY POWERS</v>
      </c>
      <c r="G591">
        <v>17886092</v>
      </c>
      <c r="H591" t="str">
        <f t="shared" si="29"/>
        <v>17886092OVR</v>
      </c>
    </row>
    <row r="592" spans="1:8" x14ac:dyDescent="0.25">
      <c r="A592" s="4" t="s">
        <v>6369</v>
      </c>
      <c r="B592" t="s">
        <v>121</v>
      </c>
      <c r="D592" s="4">
        <v>102128165400</v>
      </c>
      <c r="E592" s="5" t="str">
        <f t="shared" si="27"/>
        <v>102128165400OVR</v>
      </c>
      <c r="F592" t="str">
        <f t="shared" si="28"/>
        <v>TIMOTHY POWERS</v>
      </c>
      <c r="G592">
        <v>17886092</v>
      </c>
      <c r="H592" t="str">
        <f t="shared" si="29"/>
        <v>17886092OVR</v>
      </c>
    </row>
    <row r="593" spans="1:8" x14ac:dyDescent="0.25">
      <c r="A593" s="4" t="s">
        <v>6370</v>
      </c>
      <c r="B593" t="s">
        <v>63</v>
      </c>
      <c r="D593" s="4">
        <v>102130874100</v>
      </c>
      <c r="E593" s="5" t="str">
        <f t="shared" si="27"/>
        <v>102130874100OVR</v>
      </c>
      <c r="F593" t="str">
        <f t="shared" si="28"/>
        <v>GREGORY TEIPEL</v>
      </c>
      <c r="G593">
        <v>8307933</v>
      </c>
      <c r="H593" t="str">
        <f t="shared" si="29"/>
        <v>8307933OVR</v>
      </c>
    </row>
    <row r="594" spans="1:8" x14ac:dyDescent="0.25">
      <c r="A594" s="4" t="s">
        <v>6370</v>
      </c>
      <c r="B594" t="s">
        <v>63</v>
      </c>
      <c r="D594" s="4">
        <v>102134110300</v>
      </c>
      <c r="E594" s="5" t="str">
        <f t="shared" si="27"/>
        <v>102134110300OVR</v>
      </c>
      <c r="F594" t="str">
        <f t="shared" si="28"/>
        <v>ESTHER HERRERA-LARSEN</v>
      </c>
      <c r="G594">
        <v>17301495</v>
      </c>
      <c r="H594" t="str">
        <f t="shared" si="29"/>
        <v>17301495OVR</v>
      </c>
    </row>
    <row r="595" spans="1:8" x14ac:dyDescent="0.25">
      <c r="A595" s="4" t="s">
        <v>6371</v>
      </c>
      <c r="B595" t="s">
        <v>63</v>
      </c>
      <c r="D595" s="4">
        <v>102135098200</v>
      </c>
      <c r="E595" s="5" t="str">
        <f t="shared" si="27"/>
        <v>102135098200OVR</v>
      </c>
      <c r="F595" t="str">
        <f t="shared" si="28"/>
        <v>GREGORY TEIPEL</v>
      </c>
      <c r="G595">
        <v>8307933</v>
      </c>
      <c r="H595" t="str">
        <f t="shared" si="29"/>
        <v>8307933OVR</v>
      </c>
    </row>
    <row r="596" spans="1:8" x14ac:dyDescent="0.25">
      <c r="A596" s="4" t="s">
        <v>6371</v>
      </c>
      <c r="B596" t="s">
        <v>63</v>
      </c>
      <c r="D596" s="4">
        <v>102136243000</v>
      </c>
      <c r="E596" s="5" t="str">
        <f t="shared" si="27"/>
        <v>102136243000OVR</v>
      </c>
      <c r="F596" t="str">
        <f t="shared" si="28"/>
        <v>GREGORY TEIPEL</v>
      </c>
      <c r="G596">
        <v>8307933</v>
      </c>
      <c r="H596" t="str">
        <f t="shared" si="29"/>
        <v>8307933OVR</v>
      </c>
    </row>
    <row r="597" spans="1:8" x14ac:dyDescent="0.25">
      <c r="A597" s="4" t="s">
        <v>6372</v>
      </c>
      <c r="B597" t="s">
        <v>63</v>
      </c>
      <c r="D597" s="4">
        <v>102136258200</v>
      </c>
      <c r="E597" s="5" t="str">
        <f t="shared" si="27"/>
        <v>102136258200OVR</v>
      </c>
      <c r="F597" t="str">
        <f t="shared" si="28"/>
        <v>STACEY PORTUGAL</v>
      </c>
      <c r="G597">
        <v>19645587</v>
      </c>
      <c r="H597" t="str">
        <f t="shared" si="29"/>
        <v>19645587OVR</v>
      </c>
    </row>
    <row r="598" spans="1:8" x14ac:dyDescent="0.25">
      <c r="A598" s="4" t="s">
        <v>6372</v>
      </c>
      <c r="B598" t="s">
        <v>63</v>
      </c>
      <c r="D598" s="4">
        <v>102136696000</v>
      </c>
      <c r="E598" s="5" t="str">
        <f t="shared" si="27"/>
        <v>102136696000OVR</v>
      </c>
      <c r="F598" t="str">
        <f t="shared" si="28"/>
        <v>TIMOTHY POWERS</v>
      </c>
      <c r="G598">
        <v>17886092</v>
      </c>
      <c r="H598" t="str">
        <f t="shared" si="29"/>
        <v>17886092OVR</v>
      </c>
    </row>
    <row r="599" spans="1:8" x14ac:dyDescent="0.25">
      <c r="A599" s="4" t="s">
        <v>6373</v>
      </c>
      <c r="B599" t="s">
        <v>63</v>
      </c>
      <c r="D599" s="4">
        <v>102136755100</v>
      </c>
      <c r="E599" s="5" t="str">
        <f t="shared" si="27"/>
        <v>102136755100OVR</v>
      </c>
      <c r="F599" t="str">
        <f t="shared" si="28"/>
        <v>TIMOTHY POWERS</v>
      </c>
      <c r="G599">
        <v>17886092</v>
      </c>
      <c r="H599" t="str">
        <f t="shared" si="29"/>
        <v>17886092OVR</v>
      </c>
    </row>
    <row r="600" spans="1:8" x14ac:dyDescent="0.25">
      <c r="A600" s="4" t="s">
        <v>6373</v>
      </c>
      <c r="B600" t="s">
        <v>63</v>
      </c>
      <c r="D600" s="4">
        <v>102136760300</v>
      </c>
      <c r="E600" s="5" t="str">
        <f t="shared" si="27"/>
        <v>102136760300OVR</v>
      </c>
      <c r="F600" t="str">
        <f t="shared" si="28"/>
        <v>TIMOTHY POWERS</v>
      </c>
      <c r="G600">
        <v>17886092</v>
      </c>
      <c r="H600" t="str">
        <f t="shared" si="29"/>
        <v>17886092OVR</v>
      </c>
    </row>
    <row r="601" spans="1:8" x14ac:dyDescent="0.25">
      <c r="A601" s="4" t="s">
        <v>6374</v>
      </c>
      <c r="B601" t="s">
        <v>63</v>
      </c>
      <c r="D601" s="4">
        <v>102136793200</v>
      </c>
      <c r="E601" s="5" t="str">
        <f t="shared" si="27"/>
        <v>102136793200OVR</v>
      </c>
      <c r="F601" t="str">
        <f t="shared" si="28"/>
        <v>GREGORY TEIPEL</v>
      </c>
      <c r="G601">
        <v>8307933</v>
      </c>
      <c r="H601" t="str">
        <f t="shared" si="29"/>
        <v>8307933OVR</v>
      </c>
    </row>
    <row r="602" spans="1:8" x14ac:dyDescent="0.25">
      <c r="A602" s="4" t="s">
        <v>6374</v>
      </c>
      <c r="B602" t="s">
        <v>63</v>
      </c>
      <c r="D602" s="4">
        <v>102138156800</v>
      </c>
      <c r="E602" s="5" t="str">
        <f t="shared" si="27"/>
        <v>102138156800OVR</v>
      </c>
      <c r="F602" t="str">
        <f t="shared" si="28"/>
        <v>GREGORY TEIPEL</v>
      </c>
      <c r="G602">
        <v>8307933</v>
      </c>
      <c r="H602" t="str">
        <f t="shared" si="29"/>
        <v>8307933OVR</v>
      </c>
    </row>
    <row r="603" spans="1:8" x14ac:dyDescent="0.25">
      <c r="A603" s="4" t="s">
        <v>6375</v>
      </c>
      <c r="B603" t="s">
        <v>117</v>
      </c>
      <c r="D603" s="4">
        <v>102138440000</v>
      </c>
      <c r="E603" s="5" t="str">
        <f t="shared" si="27"/>
        <v>102138440000OVR</v>
      </c>
      <c r="F603" t="str">
        <f t="shared" si="28"/>
        <v>GREGORY TEIPEL</v>
      </c>
      <c r="G603">
        <v>8307933</v>
      </c>
      <c r="H603" t="str">
        <f t="shared" si="29"/>
        <v>8307933OVR</v>
      </c>
    </row>
    <row r="604" spans="1:8" x14ac:dyDescent="0.25">
      <c r="A604" s="4" t="s">
        <v>6376</v>
      </c>
      <c r="B604" t="s">
        <v>68</v>
      </c>
      <c r="D604" s="4">
        <v>102138558200</v>
      </c>
      <c r="E604" s="5" t="str">
        <f t="shared" si="27"/>
        <v>102138558200OVR</v>
      </c>
      <c r="F604" t="str">
        <f t="shared" si="28"/>
        <v>GREGORY TEIPEL</v>
      </c>
      <c r="G604">
        <v>8307933</v>
      </c>
      <c r="H604" t="str">
        <f t="shared" si="29"/>
        <v>8307933OVR</v>
      </c>
    </row>
    <row r="605" spans="1:8" x14ac:dyDescent="0.25">
      <c r="A605" s="4" t="s">
        <v>6377</v>
      </c>
      <c r="B605" t="s">
        <v>94</v>
      </c>
      <c r="D605" s="4">
        <v>102139051700</v>
      </c>
      <c r="E605" s="5" t="str">
        <f t="shared" si="27"/>
        <v>102139051700OVR</v>
      </c>
      <c r="F605" t="str">
        <f t="shared" si="28"/>
        <v>SCOTT AGUGLIA</v>
      </c>
      <c r="G605">
        <v>8971826</v>
      </c>
      <c r="H605" t="str">
        <f t="shared" si="29"/>
        <v>8971826OVR</v>
      </c>
    </row>
    <row r="606" spans="1:8" x14ac:dyDescent="0.25">
      <c r="A606" s="4" t="s">
        <v>6378</v>
      </c>
      <c r="B606" t="s">
        <v>198</v>
      </c>
      <c r="D606" s="4">
        <v>102141040100</v>
      </c>
      <c r="E606" s="5" t="str">
        <f t="shared" si="27"/>
        <v>102141040100OVR</v>
      </c>
      <c r="F606" t="str">
        <f t="shared" si="28"/>
        <v>STACEY PORTUGAL</v>
      </c>
      <c r="G606">
        <v>19645587</v>
      </c>
      <c r="H606" t="str">
        <f t="shared" si="29"/>
        <v>19645587OVR</v>
      </c>
    </row>
    <row r="607" spans="1:8" x14ac:dyDescent="0.25">
      <c r="A607" s="4" t="s">
        <v>6379</v>
      </c>
      <c r="B607" t="s">
        <v>927</v>
      </c>
      <c r="D607" s="4">
        <v>102142338300</v>
      </c>
      <c r="E607" s="5" t="str">
        <f t="shared" si="27"/>
        <v>102142338300OVR</v>
      </c>
      <c r="F607" t="str">
        <f t="shared" si="28"/>
        <v>TIMOTHY POWERS</v>
      </c>
      <c r="G607">
        <v>17886092</v>
      </c>
      <c r="H607" t="str">
        <f t="shared" si="29"/>
        <v>17886092OVR</v>
      </c>
    </row>
    <row r="608" spans="1:8" x14ac:dyDescent="0.25">
      <c r="A608" s="4" t="s">
        <v>6380</v>
      </c>
      <c r="B608" t="s">
        <v>101</v>
      </c>
      <c r="D608" s="4">
        <v>102142380900</v>
      </c>
      <c r="E608" s="5" t="str">
        <f t="shared" si="27"/>
        <v>102142380900OVR</v>
      </c>
      <c r="F608" t="str">
        <f t="shared" si="28"/>
        <v>TIMOTHY POWERS</v>
      </c>
      <c r="G608">
        <v>17886092</v>
      </c>
      <c r="H608" t="str">
        <f t="shared" si="29"/>
        <v>17886092OVR</v>
      </c>
    </row>
    <row r="609" spans="1:8" x14ac:dyDescent="0.25">
      <c r="A609" s="4" t="s">
        <v>6381</v>
      </c>
      <c r="B609" t="s">
        <v>80</v>
      </c>
      <c r="D609" s="4">
        <v>102142808400</v>
      </c>
      <c r="E609" s="5" t="str">
        <f t="shared" si="27"/>
        <v>102142808400OVR</v>
      </c>
      <c r="F609" t="str">
        <f t="shared" si="28"/>
        <v>ANTHONY HUNSBERGER</v>
      </c>
      <c r="G609">
        <v>7146581</v>
      </c>
      <c r="H609" t="str">
        <f t="shared" si="29"/>
        <v>7146581OVR</v>
      </c>
    </row>
    <row r="610" spans="1:8" x14ac:dyDescent="0.25">
      <c r="A610" s="4" t="s">
        <v>6382</v>
      </c>
      <c r="B610" t="s">
        <v>121</v>
      </c>
      <c r="D610" s="4">
        <v>102142887500</v>
      </c>
      <c r="E610" s="5" t="str">
        <f t="shared" si="27"/>
        <v>102142887500OVR</v>
      </c>
      <c r="F610" t="str">
        <f t="shared" si="28"/>
        <v>ESTHER HERRERA-LARSEN</v>
      </c>
      <c r="G610">
        <v>17301495</v>
      </c>
      <c r="H610" t="str">
        <f t="shared" si="29"/>
        <v>17301495OVR</v>
      </c>
    </row>
    <row r="611" spans="1:8" x14ac:dyDescent="0.25">
      <c r="A611" s="4" t="s">
        <v>6383</v>
      </c>
      <c r="B611" t="s">
        <v>198</v>
      </c>
      <c r="D611" s="4">
        <v>102143800500</v>
      </c>
      <c r="E611" s="5" t="str">
        <f t="shared" si="27"/>
        <v>102143800500OVR</v>
      </c>
      <c r="F611" t="str">
        <f t="shared" si="28"/>
        <v>TIMOTHY POWERS</v>
      </c>
      <c r="G611">
        <v>17886092</v>
      </c>
      <c r="H611" t="str">
        <f t="shared" si="29"/>
        <v>17886092OVR</v>
      </c>
    </row>
    <row r="612" spans="1:8" x14ac:dyDescent="0.25">
      <c r="A612" s="4" t="s">
        <v>6384</v>
      </c>
      <c r="B612" t="s">
        <v>84</v>
      </c>
      <c r="D612" s="4">
        <v>102146612500</v>
      </c>
      <c r="E612" s="5" t="str">
        <f t="shared" si="27"/>
        <v>102146612500OVR</v>
      </c>
      <c r="F612" t="str">
        <f t="shared" si="28"/>
        <v>GARY PORTUGAL</v>
      </c>
      <c r="G612">
        <v>9213293</v>
      </c>
      <c r="H612" t="str">
        <f t="shared" si="29"/>
        <v>9213293OVR</v>
      </c>
    </row>
    <row r="613" spans="1:8" x14ac:dyDescent="0.25">
      <c r="A613" s="4" t="s">
        <v>6385</v>
      </c>
      <c r="B613" t="s">
        <v>204</v>
      </c>
      <c r="D613" s="4">
        <v>102147171900</v>
      </c>
      <c r="E613" s="5" t="str">
        <f t="shared" si="27"/>
        <v>102147171900OVR</v>
      </c>
      <c r="F613" t="str">
        <f t="shared" si="28"/>
        <v>GARY PORTUGAL</v>
      </c>
      <c r="G613">
        <v>9213293</v>
      </c>
      <c r="H613" t="str">
        <f t="shared" si="29"/>
        <v>9213293OVR</v>
      </c>
    </row>
    <row r="614" spans="1:8" x14ac:dyDescent="0.25">
      <c r="A614" s="4" t="s">
        <v>6386</v>
      </c>
      <c r="B614" t="s">
        <v>198</v>
      </c>
      <c r="D614" s="4">
        <v>102147412200</v>
      </c>
      <c r="E614" s="5" t="str">
        <f t="shared" si="27"/>
        <v>102147412200OVR</v>
      </c>
      <c r="F614" t="str">
        <f t="shared" si="28"/>
        <v>SCOTT AGUGLIA</v>
      </c>
      <c r="G614">
        <v>8971826</v>
      </c>
      <c r="H614" t="str">
        <f t="shared" si="29"/>
        <v>8971826OVR</v>
      </c>
    </row>
    <row r="615" spans="1:8" x14ac:dyDescent="0.25">
      <c r="A615" s="4" t="s">
        <v>6387</v>
      </c>
      <c r="B615" t="s">
        <v>80</v>
      </c>
      <c r="D615" s="4">
        <v>102148711800</v>
      </c>
      <c r="E615" s="5" t="str">
        <f t="shared" si="27"/>
        <v>102148711800OVR</v>
      </c>
      <c r="F615" t="str">
        <f t="shared" si="28"/>
        <v>DEBORAH INSKIPT</v>
      </c>
      <c r="G615">
        <v>17528908</v>
      </c>
      <c r="H615" t="str">
        <f t="shared" si="29"/>
        <v>17528908OVR</v>
      </c>
    </row>
    <row r="616" spans="1:8" x14ac:dyDescent="0.25">
      <c r="A616" s="4" t="s">
        <v>6388</v>
      </c>
      <c r="B616" t="s">
        <v>84</v>
      </c>
      <c r="D616" s="4">
        <v>102150535500</v>
      </c>
      <c r="E616" s="5" t="str">
        <f t="shared" si="27"/>
        <v>102150535500OVR</v>
      </c>
      <c r="F616" t="str">
        <f t="shared" si="28"/>
        <v>DEBORAH INSKIPT</v>
      </c>
      <c r="G616">
        <v>17528908</v>
      </c>
      <c r="H616" t="str">
        <f t="shared" si="29"/>
        <v>17528908OVR</v>
      </c>
    </row>
    <row r="617" spans="1:8" x14ac:dyDescent="0.25">
      <c r="A617" s="4" t="s">
        <v>6389</v>
      </c>
      <c r="B617" t="s">
        <v>117</v>
      </c>
      <c r="D617" s="4">
        <v>102150541300</v>
      </c>
      <c r="E617" s="5" t="str">
        <f t="shared" si="27"/>
        <v>102150541300OVR</v>
      </c>
      <c r="F617" t="str">
        <f t="shared" si="28"/>
        <v>GREGORY TEIPEL</v>
      </c>
      <c r="G617">
        <v>8307933</v>
      </c>
      <c r="H617" t="str">
        <f t="shared" si="29"/>
        <v>8307933OVR</v>
      </c>
    </row>
    <row r="618" spans="1:8" x14ac:dyDescent="0.25">
      <c r="A618" s="4" t="s">
        <v>6390</v>
      </c>
      <c r="B618" t="s">
        <v>475</v>
      </c>
      <c r="D618" s="4">
        <v>102151195700</v>
      </c>
      <c r="E618" s="5" t="str">
        <f t="shared" si="27"/>
        <v>102151195700OVR</v>
      </c>
      <c r="F618" t="str">
        <f t="shared" si="28"/>
        <v>GREGORY TEIPEL</v>
      </c>
      <c r="G618">
        <v>8307933</v>
      </c>
      <c r="H618" t="str">
        <f t="shared" si="29"/>
        <v>8307933OVR</v>
      </c>
    </row>
    <row r="619" spans="1:8" x14ac:dyDescent="0.25">
      <c r="A619" s="4" t="s">
        <v>6391</v>
      </c>
      <c r="B619" t="s">
        <v>80</v>
      </c>
      <c r="D619" s="4">
        <v>102151874000</v>
      </c>
      <c r="E619" s="5" t="str">
        <f t="shared" si="27"/>
        <v>102151874000OVR</v>
      </c>
      <c r="F619" t="str">
        <f t="shared" si="28"/>
        <v>FREDERICK GBASSANA</v>
      </c>
      <c r="G619">
        <v>18657307</v>
      </c>
      <c r="H619" t="str">
        <f t="shared" si="29"/>
        <v>18657307OVR</v>
      </c>
    </row>
    <row r="620" spans="1:8" x14ac:dyDescent="0.25">
      <c r="A620" s="4" t="s">
        <v>6392</v>
      </c>
      <c r="B620" t="s">
        <v>80</v>
      </c>
      <c r="D620" s="4">
        <v>102152260000</v>
      </c>
      <c r="E620" s="5" t="str">
        <f t="shared" si="27"/>
        <v>102152260000OVR</v>
      </c>
      <c r="F620" t="str">
        <f t="shared" si="28"/>
        <v>FREDERICK GBASSANA</v>
      </c>
      <c r="G620">
        <v>18657307</v>
      </c>
      <c r="H620" t="str">
        <f t="shared" si="29"/>
        <v>18657307OVR</v>
      </c>
    </row>
    <row r="621" spans="1:8" x14ac:dyDescent="0.25">
      <c r="A621" s="4" t="s">
        <v>6393</v>
      </c>
      <c r="B621" t="s">
        <v>198</v>
      </c>
      <c r="D621" s="4">
        <v>102152584900</v>
      </c>
      <c r="E621" s="5" t="str">
        <f t="shared" si="27"/>
        <v>102152584900OVR</v>
      </c>
      <c r="F621" t="str">
        <f t="shared" si="28"/>
        <v>GARY PORTUGAL</v>
      </c>
      <c r="G621">
        <v>9213293</v>
      </c>
      <c r="H621" t="str">
        <f t="shared" si="29"/>
        <v>9213293OVR</v>
      </c>
    </row>
    <row r="622" spans="1:8" x14ac:dyDescent="0.25">
      <c r="A622" s="4" t="s">
        <v>6394</v>
      </c>
      <c r="B622" t="s">
        <v>198</v>
      </c>
      <c r="D622" s="4">
        <v>102152902400</v>
      </c>
      <c r="E622" s="5" t="str">
        <f t="shared" si="27"/>
        <v>102152902400OVR</v>
      </c>
      <c r="F622" t="str">
        <f t="shared" si="28"/>
        <v>MARGARET SMITH</v>
      </c>
      <c r="G622">
        <v>20253958</v>
      </c>
      <c r="H622" t="str">
        <f t="shared" si="29"/>
        <v>20253958OVR</v>
      </c>
    </row>
    <row r="623" spans="1:8" x14ac:dyDescent="0.25">
      <c r="A623" s="4" t="s">
        <v>6395</v>
      </c>
      <c r="B623" t="s">
        <v>168</v>
      </c>
      <c r="D623" s="4">
        <v>102153840400</v>
      </c>
      <c r="E623" s="5" t="str">
        <f t="shared" si="27"/>
        <v>102153840400OVR</v>
      </c>
      <c r="F623" t="str">
        <f t="shared" si="28"/>
        <v>DALE WALENGA</v>
      </c>
      <c r="G623">
        <v>8325282</v>
      </c>
      <c r="H623" t="str">
        <f t="shared" si="29"/>
        <v>8325282OVR</v>
      </c>
    </row>
    <row r="624" spans="1:8" x14ac:dyDescent="0.25">
      <c r="A624" s="4" t="s">
        <v>6396</v>
      </c>
      <c r="B624" t="s">
        <v>63</v>
      </c>
      <c r="D624" s="4">
        <v>102157190800</v>
      </c>
      <c r="E624" s="5" t="str">
        <f t="shared" si="27"/>
        <v>102157190800OVR</v>
      </c>
      <c r="F624" t="str">
        <f t="shared" si="28"/>
        <v>MARGARET SMITH</v>
      </c>
      <c r="G624">
        <v>20253958</v>
      </c>
      <c r="H624" t="str">
        <f t="shared" si="29"/>
        <v>20253958OVR</v>
      </c>
    </row>
    <row r="625" spans="1:8" x14ac:dyDescent="0.25">
      <c r="A625" s="4" t="s">
        <v>6397</v>
      </c>
      <c r="B625" t="s">
        <v>475</v>
      </c>
      <c r="D625" s="4">
        <v>102157613500</v>
      </c>
      <c r="E625" s="5" t="str">
        <f t="shared" si="27"/>
        <v>102157613500OVR</v>
      </c>
      <c r="F625" t="str">
        <f t="shared" si="28"/>
        <v>TIMOTHY HODGMAN</v>
      </c>
      <c r="G625">
        <v>18581063</v>
      </c>
      <c r="H625" t="str">
        <f t="shared" si="29"/>
        <v>18581063OVR</v>
      </c>
    </row>
    <row r="626" spans="1:8" x14ac:dyDescent="0.25">
      <c r="A626" s="4" t="s">
        <v>6398</v>
      </c>
      <c r="B626" t="s">
        <v>84</v>
      </c>
      <c r="D626" s="4">
        <v>102160124800</v>
      </c>
      <c r="E626" s="5" t="str">
        <f t="shared" si="27"/>
        <v>102160124800OVR</v>
      </c>
      <c r="F626" t="str">
        <f t="shared" si="28"/>
        <v>GREGORY TEIPEL</v>
      </c>
      <c r="G626">
        <v>8307933</v>
      </c>
      <c r="H626" t="str">
        <f t="shared" si="29"/>
        <v>8307933OVR</v>
      </c>
    </row>
    <row r="627" spans="1:8" x14ac:dyDescent="0.25">
      <c r="A627" s="4" t="s">
        <v>6399</v>
      </c>
      <c r="B627" t="s">
        <v>198</v>
      </c>
      <c r="D627" s="4">
        <v>102161176900</v>
      </c>
      <c r="E627" s="5" t="str">
        <f t="shared" si="27"/>
        <v>102161176900OVR</v>
      </c>
      <c r="F627" t="str">
        <f t="shared" si="28"/>
        <v>TIMOTHY POWERS</v>
      </c>
      <c r="G627">
        <v>17886092</v>
      </c>
      <c r="H627" t="str">
        <f t="shared" si="29"/>
        <v>17886092OVR</v>
      </c>
    </row>
    <row r="628" spans="1:8" x14ac:dyDescent="0.25">
      <c r="A628" s="4" t="s">
        <v>6400</v>
      </c>
      <c r="B628" t="s">
        <v>198</v>
      </c>
      <c r="D628" s="4">
        <v>102161201900</v>
      </c>
      <c r="E628" s="5" t="str">
        <f t="shared" si="27"/>
        <v>102161201900OVR</v>
      </c>
      <c r="F628" t="str">
        <f t="shared" si="28"/>
        <v>TIMOTHY POWERS</v>
      </c>
      <c r="G628">
        <v>17886092</v>
      </c>
      <c r="H628" t="str">
        <f t="shared" si="29"/>
        <v>17886092OVR</v>
      </c>
    </row>
    <row r="629" spans="1:8" x14ac:dyDescent="0.25">
      <c r="A629" s="4" t="s">
        <v>6401</v>
      </c>
      <c r="B629" t="s">
        <v>101</v>
      </c>
      <c r="D629" s="4">
        <v>102161969300</v>
      </c>
      <c r="E629" s="5" t="str">
        <f t="shared" si="27"/>
        <v>102161969300OVR</v>
      </c>
      <c r="F629" t="str">
        <f t="shared" si="28"/>
        <v>MARGARET SMITH</v>
      </c>
      <c r="G629">
        <v>20253958</v>
      </c>
      <c r="H629" t="str">
        <f t="shared" si="29"/>
        <v>20253958OVR</v>
      </c>
    </row>
    <row r="630" spans="1:8" x14ac:dyDescent="0.25">
      <c r="A630" s="4" t="s">
        <v>6402</v>
      </c>
      <c r="B630" t="s">
        <v>172</v>
      </c>
      <c r="D630" s="4">
        <v>102162023700</v>
      </c>
      <c r="E630" s="5" t="str">
        <f t="shared" si="27"/>
        <v>102162023700OVR</v>
      </c>
      <c r="F630" t="str">
        <f t="shared" si="28"/>
        <v>DEBORAH INSKIPT</v>
      </c>
      <c r="G630">
        <v>17528908</v>
      </c>
      <c r="H630" t="str">
        <f t="shared" si="29"/>
        <v>17528908OVR</v>
      </c>
    </row>
    <row r="631" spans="1:8" x14ac:dyDescent="0.25">
      <c r="A631" s="4" t="s">
        <v>6403</v>
      </c>
      <c r="B631" t="s">
        <v>84</v>
      </c>
      <c r="D631" s="4">
        <v>102162344100</v>
      </c>
      <c r="E631" s="5" t="str">
        <f t="shared" si="27"/>
        <v>102162344100OVR</v>
      </c>
      <c r="F631" t="str">
        <f t="shared" si="28"/>
        <v>JACOB YALE</v>
      </c>
      <c r="G631">
        <v>18754354</v>
      </c>
      <c r="H631" t="str">
        <f t="shared" si="29"/>
        <v>18754354OVR</v>
      </c>
    </row>
    <row r="632" spans="1:8" x14ac:dyDescent="0.25">
      <c r="A632" s="4" t="s">
        <v>6404</v>
      </c>
      <c r="B632" t="s">
        <v>84</v>
      </c>
      <c r="D632" s="4">
        <v>102163213000</v>
      </c>
      <c r="E632" s="5" t="str">
        <f t="shared" si="27"/>
        <v>102163213000OVR</v>
      </c>
      <c r="F632" t="str">
        <f t="shared" si="28"/>
        <v>STACEY PORTUGAL</v>
      </c>
      <c r="G632">
        <v>19645587</v>
      </c>
      <c r="H632" t="str">
        <f t="shared" si="29"/>
        <v>19645587OVR</v>
      </c>
    </row>
    <row r="633" spans="1:8" x14ac:dyDescent="0.25">
      <c r="A633" s="4" t="s">
        <v>6405</v>
      </c>
      <c r="B633" t="s">
        <v>927</v>
      </c>
      <c r="D633" s="4">
        <v>102163400200</v>
      </c>
      <c r="E633" s="5" t="str">
        <f t="shared" si="27"/>
        <v>102163400200OVR</v>
      </c>
      <c r="F633" t="str">
        <f t="shared" si="28"/>
        <v>DEBORAH INSKIPT</v>
      </c>
      <c r="G633">
        <v>17528908</v>
      </c>
      <c r="H633" t="str">
        <f t="shared" si="29"/>
        <v>17528908OVR</v>
      </c>
    </row>
    <row r="634" spans="1:8" x14ac:dyDescent="0.25">
      <c r="A634" s="4" t="s">
        <v>6406</v>
      </c>
      <c r="B634" t="s">
        <v>80</v>
      </c>
      <c r="D634" s="4">
        <v>102164266800</v>
      </c>
      <c r="E634" s="5" t="str">
        <f t="shared" si="27"/>
        <v>102164266800OVR</v>
      </c>
      <c r="F634" t="str">
        <f t="shared" si="28"/>
        <v>GREGORY HANSFORD</v>
      </c>
      <c r="G634">
        <v>17094718</v>
      </c>
      <c r="H634" t="str">
        <f t="shared" si="29"/>
        <v>17094718OVR</v>
      </c>
    </row>
    <row r="635" spans="1:8" x14ac:dyDescent="0.25">
      <c r="A635" s="4" t="s">
        <v>6407</v>
      </c>
      <c r="B635" t="s">
        <v>80</v>
      </c>
      <c r="D635" s="4">
        <v>102164482000</v>
      </c>
      <c r="E635" s="5" t="str">
        <f t="shared" si="27"/>
        <v>102164482000OVR</v>
      </c>
      <c r="F635" t="str">
        <f t="shared" si="28"/>
        <v>DEBORAH INSKIPT</v>
      </c>
      <c r="G635">
        <v>17528908</v>
      </c>
      <c r="H635" t="str">
        <f t="shared" si="29"/>
        <v>17528908OVR</v>
      </c>
    </row>
    <row r="636" spans="1:8" x14ac:dyDescent="0.25">
      <c r="A636" s="4" t="s">
        <v>6408</v>
      </c>
      <c r="B636" t="s">
        <v>172</v>
      </c>
      <c r="D636" s="4">
        <v>102165144500</v>
      </c>
      <c r="E636" s="5" t="str">
        <f t="shared" si="27"/>
        <v>102165144500OVR</v>
      </c>
      <c r="F636" t="str">
        <f t="shared" si="28"/>
        <v>GREGORY TEIPEL</v>
      </c>
      <c r="G636">
        <v>8307933</v>
      </c>
      <c r="H636" t="str">
        <f t="shared" si="29"/>
        <v>8307933OVR</v>
      </c>
    </row>
    <row r="637" spans="1:8" x14ac:dyDescent="0.25">
      <c r="A637" s="4" t="s">
        <v>6409</v>
      </c>
      <c r="B637" t="s">
        <v>84</v>
      </c>
      <c r="D637" s="4">
        <v>102165156900</v>
      </c>
      <c r="E637" s="5" t="str">
        <f t="shared" si="27"/>
        <v>102165156900OVR</v>
      </c>
      <c r="F637" t="str">
        <f t="shared" si="28"/>
        <v>GARY PORTUGAL</v>
      </c>
      <c r="G637">
        <v>9213293</v>
      </c>
      <c r="H637" t="str">
        <f t="shared" si="29"/>
        <v>9213293OVR</v>
      </c>
    </row>
    <row r="638" spans="1:8" x14ac:dyDescent="0.25">
      <c r="A638" s="4" t="s">
        <v>6410</v>
      </c>
      <c r="B638" t="s">
        <v>168</v>
      </c>
      <c r="D638" s="4">
        <v>102165383900</v>
      </c>
      <c r="E638" s="5" t="str">
        <f t="shared" si="27"/>
        <v>102165383900OVR</v>
      </c>
      <c r="F638" t="str">
        <f t="shared" si="28"/>
        <v>STACEY PORTUGAL</v>
      </c>
      <c r="G638">
        <v>19645587</v>
      </c>
      <c r="H638" t="str">
        <f t="shared" si="29"/>
        <v>19645587OVR</v>
      </c>
    </row>
    <row r="639" spans="1:8" x14ac:dyDescent="0.25">
      <c r="A639" s="4" t="s">
        <v>6411</v>
      </c>
      <c r="B639" t="s">
        <v>278</v>
      </c>
      <c r="D639" s="4">
        <v>102166131000</v>
      </c>
      <c r="E639" s="5" t="str">
        <f t="shared" si="27"/>
        <v>102166131000OVR</v>
      </c>
      <c r="F639" t="str">
        <f t="shared" si="28"/>
        <v>GREGORY TEIPEL</v>
      </c>
      <c r="G639">
        <v>8307933</v>
      </c>
      <c r="H639" t="str">
        <f t="shared" si="29"/>
        <v>8307933OVR</v>
      </c>
    </row>
    <row r="640" spans="1:8" x14ac:dyDescent="0.25">
      <c r="A640" s="4" t="s">
        <v>6412</v>
      </c>
      <c r="B640" t="s">
        <v>198</v>
      </c>
      <c r="D640" s="4">
        <v>102167666500</v>
      </c>
      <c r="E640" s="5" t="str">
        <f t="shared" si="27"/>
        <v>102167666500OVR</v>
      </c>
      <c r="F640" t="str">
        <f t="shared" si="28"/>
        <v>ANTHONY HUNSBERGER</v>
      </c>
      <c r="G640">
        <v>7146581</v>
      </c>
      <c r="H640" t="str">
        <f t="shared" si="29"/>
        <v>7146581OVR</v>
      </c>
    </row>
    <row r="641" spans="1:8" x14ac:dyDescent="0.25">
      <c r="A641" s="4" t="s">
        <v>6413</v>
      </c>
      <c r="B641" t="s">
        <v>43</v>
      </c>
      <c r="D641" s="4">
        <v>102167672000</v>
      </c>
      <c r="E641" s="5" t="str">
        <f t="shared" si="27"/>
        <v>102167672000OVR</v>
      </c>
      <c r="F641" t="str">
        <f t="shared" si="28"/>
        <v>MARGARET SMITH</v>
      </c>
      <c r="G641">
        <v>20253958</v>
      </c>
      <c r="H641" t="str">
        <f t="shared" si="29"/>
        <v>20253958OVR</v>
      </c>
    </row>
    <row r="642" spans="1:8" x14ac:dyDescent="0.25">
      <c r="A642" s="4" t="s">
        <v>6414</v>
      </c>
      <c r="B642" t="s">
        <v>90</v>
      </c>
      <c r="D642" s="4">
        <v>102168444600</v>
      </c>
      <c r="E642" s="5" t="str">
        <f t="shared" ref="E642:E705" si="30">CONCATENATE(D642,"OVR")</f>
        <v>102168444600OVR</v>
      </c>
      <c r="F642" t="str">
        <f t="shared" ref="F642:F705" si="31">VLOOKUP(D642,A:B,2,FALSE)</f>
        <v>MATTHEW DAUGHERTY</v>
      </c>
      <c r="G642">
        <v>1706194</v>
      </c>
      <c r="H642" t="str">
        <f t="shared" ref="H642:H705" si="32">CONCATENATE(G642,"OVR")</f>
        <v>1706194OVR</v>
      </c>
    </row>
    <row r="643" spans="1:8" x14ac:dyDescent="0.25">
      <c r="A643" s="4" t="s">
        <v>6415</v>
      </c>
      <c r="B643" t="s">
        <v>168</v>
      </c>
      <c r="D643" s="4">
        <v>102169042300</v>
      </c>
      <c r="E643" s="5" t="str">
        <f t="shared" si="30"/>
        <v>102169042300OVR</v>
      </c>
      <c r="F643" t="str">
        <f t="shared" si="31"/>
        <v>GREGORY TEIPEL</v>
      </c>
      <c r="G643">
        <v>8307933</v>
      </c>
      <c r="H643" t="str">
        <f t="shared" si="32"/>
        <v>8307933OVR</v>
      </c>
    </row>
    <row r="644" spans="1:8" x14ac:dyDescent="0.25">
      <c r="A644" s="4" t="s">
        <v>6416</v>
      </c>
      <c r="B644" t="s">
        <v>168</v>
      </c>
      <c r="D644" s="4">
        <v>102169501600</v>
      </c>
      <c r="E644" s="5" t="str">
        <f t="shared" si="30"/>
        <v>102169501600OVR</v>
      </c>
      <c r="F644" t="str">
        <f t="shared" si="31"/>
        <v>TIMOTHY POWERS</v>
      </c>
      <c r="G644">
        <v>17886092</v>
      </c>
      <c r="H644" t="str">
        <f t="shared" si="32"/>
        <v>17886092OVR</v>
      </c>
    </row>
    <row r="645" spans="1:8" x14ac:dyDescent="0.25">
      <c r="A645" s="4" t="s">
        <v>6417</v>
      </c>
      <c r="B645" t="s">
        <v>198</v>
      </c>
      <c r="D645" s="4">
        <v>102170274000</v>
      </c>
      <c r="E645" s="5" t="str">
        <f t="shared" si="30"/>
        <v>102170274000OVR</v>
      </c>
      <c r="F645" t="str">
        <f t="shared" si="31"/>
        <v>MARGARET SMITH</v>
      </c>
      <c r="G645">
        <v>20253958</v>
      </c>
      <c r="H645" t="str">
        <f t="shared" si="32"/>
        <v>20253958OVR</v>
      </c>
    </row>
    <row r="646" spans="1:8" x14ac:dyDescent="0.25">
      <c r="A646" s="4" t="s">
        <v>6418</v>
      </c>
      <c r="B646" t="s">
        <v>84</v>
      </c>
      <c r="D646" s="4">
        <v>102170749100</v>
      </c>
      <c r="E646" s="5" t="str">
        <f t="shared" si="30"/>
        <v>102170749100OVR</v>
      </c>
      <c r="F646" t="str">
        <f t="shared" si="31"/>
        <v>CAROL FRITZ</v>
      </c>
      <c r="G646">
        <v>19268643</v>
      </c>
      <c r="H646" t="str">
        <f t="shared" si="32"/>
        <v>19268643OVR</v>
      </c>
    </row>
    <row r="647" spans="1:8" x14ac:dyDescent="0.25">
      <c r="A647" s="4" t="s">
        <v>6419</v>
      </c>
      <c r="B647" t="s">
        <v>84</v>
      </c>
      <c r="D647" s="4">
        <v>102170861900</v>
      </c>
      <c r="E647" s="5" t="str">
        <f t="shared" si="30"/>
        <v>102170861900OVR</v>
      </c>
      <c r="F647" t="str">
        <f t="shared" si="31"/>
        <v>JACOB YALE</v>
      </c>
      <c r="G647">
        <v>18754354</v>
      </c>
      <c r="H647" t="str">
        <f t="shared" si="32"/>
        <v>18754354OVR</v>
      </c>
    </row>
    <row r="648" spans="1:8" x14ac:dyDescent="0.25">
      <c r="A648" s="4" t="s">
        <v>6420</v>
      </c>
      <c r="B648" t="s">
        <v>198</v>
      </c>
      <c r="D648" s="4">
        <v>102170912900</v>
      </c>
      <c r="E648" s="5" t="str">
        <f t="shared" si="30"/>
        <v>102170912900OVR</v>
      </c>
      <c r="F648" t="str">
        <f t="shared" si="31"/>
        <v>DEBORAH INSKIPT</v>
      </c>
      <c r="G648">
        <v>17528908</v>
      </c>
      <c r="H648" t="str">
        <f t="shared" si="32"/>
        <v>17528908OVR</v>
      </c>
    </row>
    <row r="649" spans="1:8" x14ac:dyDescent="0.25">
      <c r="A649" s="4" t="s">
        <v>6421</v>
      </c>
      <c r="B649" t="s">
        <v>198</v>
      </c>
      <c r="D649" s="4">
        <v>102171601900</v>
      </c>
      <c r="E649" s="5" t="str">
        <f t="shared" si="30"/>
        <v>102171601900OVR</v>
      </c>
      <c r="F649" t="str">
        <f t="shared" si="31"/>
        <v>GREGORY TEIPEL</v>
      </c>
      <c r="G649">
        <v>8307933</v>
      </c>
      <c r="H649" t="str">
        <f t="shared" si="32"/>
        <v>8307933OVR</v>
      </c>
    </row>
    <row r="650" spans="1:8" x14ac:dyDescent="0.25">
      <c r="A650" s="4" t="s">
        <v>6422</v>
      </c>
      <c r="B650" t="s">
        <v>198</v>
      </c>
      <c r="D650" s="4">
        <v>102172052300</v>
      </c>
      <c r="E650" s="5" t="str">
        <f t="shared" si="30"/>
        <v>102172052300OVR</v>
      </c>
      <c r="F650" t="str">
        <f t="shared" si="31"/>
        <v>MICHELLE MCCORKLE</v>
      </c>
      <c r="G650">
        <v>18710070</v>
      </c>
      <c r="H650" t="str">
        <f t="shared" si="32"/>
        <v>18710070OVR</v>
      </c>
    </row>
    <row r="651" spans="1:8" x14ac:dyDescent="0.25">
      <c r="A651" s="4" t="s">
        <v>6423</v>
      </c>
      <c r="B651" t="s">
        <v>101</v>
      </c>
      <c r="D651" s="4">
        <v>102172358300</v>
      </c>
      <c r="E651" s="5" t="str">
        <f t="shared" si="30"/>
        <v>102172358300OVR</v>
      </c>
      <c r="F651" t="str">
        <f t="shared" si="31"/>
        <v>ANTHONY HUNSBERGER</v>
      </c>
      <c r="G651">
        <v>7146581</v>
      </c>
      <c r="H651" t="str">
        <f t="shared" si="32"/>
        <v>7146581OVR</v>
      </c>
    </row>
    <row r="652" spans="1:8" x14ac:dyDescent="0.25">
      <c r="A652" s="4" t="s">
        <v>6424</v>
      </c>
      <c r="B652" t="s">
        <v>63</v>
      </c>
      <c r="D652" s="4">
        <v>102172611900</v>
      </c>
      <c r="E652" s="5" t="str">
        <f t="shared" si="30"/>
        <v>102172611900OVR</v>
      </c>
      <c r="F652" t="str">
        <f t="shared" si="31"/>
        <v>GREGORY TEIPEL</v>
      </c>
      <c r="G652">
        <v>8307933</v>
      </c>
      <c r="H652" t="str">
        <f t="shared" si="32"/>
        <v>8307933OVR</v>
      </c>
    </row>
    <row r="653" spans="1:8" x14ac:dyDescent="0.25">
      <c r="A653" s="4" t="s">
        <v>6425</v>
      </c>
      <c r="B653" t="s">
        <v>80</v>
      </c>
      <c r="D653" s="4">
        <v>102172618800</v>
      </c>
      <c r="E653" s="5" t="str">
        <f t="shared" si="30"/>
        <v>102172618800OVR</v>
      </c>
      <c r="F653" t="str">
        <f t="shared" si="31"/>
        <v>GREGORY TEIPEL</v>
      </c>
      <c r="G653">
        <v>8307933</v>
      </c>
      <c r="H653" t="str">
        <f t="shared" si="32"/>
        <v>8307933OVR</v>
      </c>
    </row>
    <row r="654" spans="1:8" x14ac:dyDescent="0.25">
      <c r="A654" s="4" t="s">
        <v>6426</v>
      </c>
      <c r="B654" t="s">
        <v>330</v>
      </c>
      <c r="D654" s="4">
        <v>102173389000</v>
      </c>
      <c r="E654" s="5" t="str">
        <f t="shared" si="30"/>
        <v>102173389000OVR</v>
      </c>
      <c r="F654" t="str">
        <f t="shared" si="31"/>
        <v>GREGORY TEIPEL</v>
      </c>
      <c r="G654">
        <v>8307933</v>
      </c>
      <c r="H654" t="str">
        <f t="shared" si="32"/>
        <v>8307933OVR</v>
      </c>
    </row>
    <row r="655" spans="1:8" x14ac:dyDescent="0.25">
      <c r="A655" s="4" t="s">
        <v>6427</v>
      </c>
      <c r="B655" t="s">
        <v>160</v>
      </c>
      <c r="D655" s="4">
        <v>102173406800</v>
      </c>
      <c r="E655" s="5" t="str">
        <f t="shared" si="30"/>
        <v>102173406800OVR</v>
      </c>
      <c r="F655" t="str">
        <f t="shared" si="31"/>
        <v>DEBORAH INSKIPT</v>
      </c>
      <c r="G655">
        <v>17528908</v>
      </c>
      <c r="H655" t="str">
        <f t="shared" si="32"/>
        <v>17528908OVR</v>
      </c>
    </row>
    <row r="656" spans="1:8" x14ac:dyDescent="0.25">
      <c r="A656" s="4" t="s">
        <v>6428</v>
      </c>
      <c r="B656" t="s">
        <v>198</v>
      </c>
      <c r="D656" s="4">
        <v>102175052800</v>
      </c>
      <c r="E656" s="5" t="str">
        <f t="shared" si="30"/>
        <v>102175052800OVR</v>
      </c>
      <c r="F656" t="str">
        <f t="shared" si="31"/>
        <v>MICHELLE MCCORKLE</v>
      </c>
      <c r="G656">
        <v>18710070</v>
      </c>
      <c r="H656" t="str">
        <f t="shared" si="32"/>
        <v>18710070OVR</v>
      </c>
    </row>
    <row r="657" spans="1:8" x14ac:dyDescent="0.25">
      <c r="A657" s="4" t="s">
        <v>6429</v>
      </c>
      <c r="B657" t="s">
        <v>63</v>
      </c>
      <c r="D657" s="4">
        <v>102176759200</v>
      </c>
      <c r="E657" s="5" t="str">
        <f t="shared" si="30"/>
        <v>102176759200OVR</v>
      </c>
      <c r="F657" t="str">
        <f t="shared" si="31"/>
        <v>DEBORAH INSKIPT</v>
      </c>
      <c r="G657">
        <v>17528908</v>
      </c>
      <c r="H657" t="str">
        <f t="shared" si="32"/>
        <v>17528908OVR</v>
      </c>
    </row>
    <row r="658" spans="1:8" x14ac:dyDescent="0.25">
      <c r="A658" s="4" t="s">
        <v>6430</v>
      </c>
      <c r="B658" t="s">
        <v>168</v>
      </c>
      <c r="D658" s="4">
        <v>102176926900</v>
      </c>
      <c r="E658" s="5" t="str">
        <f t="shared" si="30"/>
        <v>102176926900OVR</v>
      </c>
      <c r="F658" t="str">
        <f t="shared" si="31"/>
        <v>HEATHER GESKE</v>
      </c>
      <c r="G658">
        <v>16865615</v>
      </c>
      <c r="H658" t="str">
        <f t="shared" si="32"/>
        <v>16865615OVR</v>
      </c>
    </row>
    <row r="659" spans="1:8" x14ac:dyDescent="0.25">
      <c r="A659" s="4" t="s">
        <v>6431</v>
      </c>
      <c r="B659" t="s">
        <v>80</v>
      </c>
      <c r="D659" s="4">
        <v>102177215600</v>
      </c>
      <c r="E659" s="5" t="str">
        <f t="shared" si="30"/>
        <v>102177215600OVR</v>
      </c>
      <c r="F659" t="str">
        <f t="shared" si="31"/>
        <v>GREGORY TEIPEL</v>
      </c>
      <c r="G659">
        <v>8307933</v>
      </c>
      <c r="H659" t="str">
        <f t="shared" si="32"/>
        <v>8307933OVR</v>
      </c>
    </row>
    <row r="660" spans="1:8" x14ac:dyDescent="0.25">
      <c r="A660" s="4" t="s">
        <v>6432</v>
      </c>
      <c r="B660" t="s">
        <v>747</v>
      </c>
      <c r="D660" s="4">
        <v>102179152300</v>
      </c>
      <c r="E660" s="5" t="str">
        <f t="shared" si="30"/>
        <v>102179152300OVR</v>
      </c>
      <c r="F660" t="str">
        <f t="shared" si="31"/>
        <v>ANTHONY HUNSBERGER</v>
      </c>
      <c r="G660">
        <v>7146581</v>
      </c>
      <c r="H660" t="str">
        <f t="shared" si="32"/>
        <v>7146581OVR</v>
      </c>
    </row>
    <row r="661" spans="1:8" x14ac:dyDescent="0.25">
      <c r="A661" s="4" t="s">
        <v>6433</v>
      </c>
      <c r="B661" t="s">
        <v>747</v>
      </c>
      <c r="D661" s="4">
        <v>102179372000</v>
      </c>
      <c r="E661" s="5" t="str">
        <f t="shared" si="30"/>
        <v>102179372000OVR</v>
      </c>
      <c r="F661" t="str">
        <f t="shared" si="31"/>
        <v>TOM SERIO</v>
      </c>
      <c r="G661">
        <v>20490188</v>
      </c>
      <c r="H661" t="str">
        <f t="shared" si="32"/>
        <v>20490188OVR</v>
      </c>
    </row>
    <row r="662" spans="1:8" x14ac:dyDescent="0.25">
      <c r="A662" s="4" t="s">
        <v>6434</v>
      </c>
      <c r="B662" t="s">
        <v>80</v>
      </c>
      <c r="D662" s="4">
        <v>102179379000</v>
      </c>
      <c r="E662" s="5" t="str">
        <f t="shared" si="30"/>
        <v>102179379000OVR</v>
      </c>
      <c r="F662" t="str">
        <f t="shared" si="31"/>
        <v>ESTHER HERRERA-LARSEN</v>
      </c>
      <c r="G662">
        <v>17301495</v>
      </c>
      <c r="H662" t="str">
        <f t="shared" si="32"/>
        <v>17301495OVR</v>
      </c>
    </row>
    <row r="663" spans="1:8" x14ac:dyDescent="0.25">
      <c r="A663" s="4" t="s">
        <v>6435</v>
      </c>
      <c r="B663" t="s">
        <v>198</v>
      </c>
      <c r="D663" s="4">
        <v>102179506900</v>
      </c>
      <c r="E663" s="5" t="str">
        <f t="shared" si="30"/>
        <v>102179506900OVR</v>
      </c>
      <c r="F663" t="str">
        <f t="shared" si="31"/>
        <v>ANDREW CHOI</v>
      </c>
      <c r="G663">
        <v>7470776</v>
      </c>
      <c r="H663" t="str">
        <f t="shared" si="32"/>
        <v>7470776OVR</v>
      </c>
    </row>
    <row r="664" spans="1:8" x14ac:dyDescent="0.25">
      <c r="A664" s="4" t="s">
        <v>6436</v>
      </c>
      <c r="B664" t="s">
        <v>117</v>
      </c>
      <c r="D664" s="4">
        <v>102179509500</v>
      </c>
      <c r="E664" s="5" t="str">
        <f t="shared" si="30"/>
        <v>102179509500OVR</v>
      </c>
      <c r="F664" t="str">
        <f t="shared" si="31"/>
        <v>GREGORY TEIPEL</v>
      </c>
      <c r="G664">
        <v>8307933</v>
      </c>
      <c r="H664" t="str">
        <f t="shared" si="32"/>
        <v>8307933OVR</v>
      </c>
    </row>
    <row r="665" spans="1:8" x14ac:dyDescent="0.25">
      <c r="A665" s="4" t="s">
        <v>6437</v>
      </c>
      <c r="B665" t="s">
        <v>117</v>
      </c>
      <c r="D665" s="4">
        <v>102180438800</v>
      </c>
      <c r="E665" s="5" t="str">
        <f t="shared" si="30"/>
        <v>102180438800OVR</v>
      </c>
      <c r="F665" t="str">
        <f t="shared" si="31"/>
        <v>ESTHER HERRERA-LARSEN</v>
      </c>
      <c r="G665">
        <v>17301495</v>
      </c>
      <c r="H665" t="str">
        <f t="shared" si="32"/>
        <v>17301495OVR</v>
      </c>
    </row>
    <row r="666" spans="1:8" x14ac:dyDescent="0.25">
      <c r="A666" s="4" t="s">
        <v>6438</v>
      </c>
      <c r="B666" t="s">
        <v>59</v>
      </c>
      <c r="D666" s="4">
        <v>102180688400</v>
      </c>
      <c r="E666" s="5" t="str">
        <f t="shared" si="30"/>
        <v>102180688400OVR</v>
      </c>
      <c r="F666" t="str">
        <f t="shared" si="31"/>
        <v>GREGORY TEIPEL</v>
      </c>
      <c r="G666">
        <v>8307933</v>
      </c>
      <c r="H666" t="str">
        <f t="shared" si="32"/>
        <v>8307933OVR</v>
      </c>
    </row>
    <row r="667" spans="1:8" x14ac:dyDescent="0.25">
      <c r="A667" s="4" t="s">
        <v>6439</v>
      </c>
      <c r="B667" t="s">
        <v>121</v>
      </c>
      <c r="D667" s="4">
        <v>102180919900</v>
      </c>
      <c r="E667" s="5" t="str">
        <f t="shared" si="30"/>
        <v>102180919900OVR</v>
      </c>
      <c r="F667" t="str">
        <f t="shared" si="31"/>
        <v>MARGARET SMITH</v>
      </c>
      <c r="G667">
        <v>20253958</v>
      </c>
      <c r="H667" t="str">
        <f t="shared" si="32"/>
        <v>20253958OVR</v>
      </c>
    </row>
    <row r="668" spans="1:8" x14ac:dyDescent="0.25">
      <c r="A668" s="4" t="s">
        <v>6440</v>
      </c>
      <c r="B668" t="s">
        <v>121</v>
      </c>
      <c r="D668" s="4">
        <v>102181883500</v>
      </c>
      <c r="E668" s="5" t="str">
        <f t="shared" si="30"/>
        <v>102181883500OVR</v>
      </c>
      <c r="F668" t="str">
        <f t="shared" si="31"/>
        <v>FRANK LISKOVEC</v>
      </c>
      <c r="G668">
        <v>8814784</v>
      </c>
      <c r="H668" t="str">
        <f t="shared" si="32"/>
        <v>8814784OVR</v>
      </c>
    </row>
    <row r="669" spans="1:8" x14ac:dyDescent="0.25">
      <c r="A669" s="4" t="s">
        <v>6441</v>
      </c>
      <c r="B669" t="s">
        <v>168</v>
      </c>
      <c r="D669" s="4">
        <v>102182237600</v>
      </c>
      <c r="E669" s="5" t="str">
        <f t="shared" si="30"/>
        <v>102182237600OVR</v>
      </c>
      <c r="F669" t="str">
        <f t="shared" si="31"/>
        <v>BARRY SCHUMANN</v>
      </c>
      <c r="G669">
        <v>19586992</v>
      </c>
      <c r="H669" t="str">
        <f t="shared" si="32"/>
        <v>19586992OVR</v>
      </c>
    </row>
    <row r="670" spans="1:8" x14ac:dyDescent="0.25">
      <c r="A670" s="4" t="s">
        <v>6442</v>
      </c>
      <c r="B670" t="s">
        <v>117</v>
      </c>
      <c r="D670" s="4">
        <v>102182536000</v>
      </c>
      <c r="E670" s="5" t="str">
        <f t="shared" si="30"/>
        <v>102182536000OVR</v>
      </c>
      <c r="F670" t="str">
        <f t="shared" si="31"/>
        <v>STACEY PORTUGAL</v>
      </c>
      <c r="G670">
        <v>19645587</v>
      </c>
      <c r="H670" t="str">
        <f t="shared" si="32"/>
        <v>19645587OVR</v>
      </c>
    </row>
    <row r="671" spans="1:8" x14ac:dyDescent="0.25">
      <c r="A671" s="4" t="s">
        <v>6443</v>
      </c>
      <c r="B671" t="s">
        <v>1464</v>
      </c>
      <c r="D671" s="4">
        <v>102183716700</v>
      </c>
      <c r="E671" s="5" t="str">
        <f t="shared" si="30"/>
        <v>102183716700OVR</v>
      </c>
      <c r="F671" t="str">
        <f t="shared" si="31"/>
        <v>DEBORAH INSKIPT</v>
      </c>
      <c r="G671">
        <v>17528908</v>
      </c>
      <c r="H671" t="str">
        <f t="shared" si="32"/>
        <v>17528908OVR</v>
      </c>
    </row>
    <row r="672" spans="1:8" x14ac:dyDescent="0.25">
      <c r="A672" s="4" t="s">
        <v>6444</v>
      </c>
      <c r="B672" t="s">
        <v>198</v>
      </c>
      <c r="D672" s="4">
        <v>102183764700</v>
      </c>
      <c r="E672" s="5" t="str">
        <f t="shared" si="30"/>
        <v>102183764700OVR</v>
      </c>
      <c r="F672" t="str">
        <f t="shared" si="31"/>
        <v>GARY PORTUGAL</v>
      </c>
      <c r="G672">
        <v>9213293</v>
      </c>
      <c r="H672" t="str">
        <f t="shared" si="32"/>
        <v>9213293OVR</v>
      </c>
    </row>
    <row r="673" spans="1:8" x14ac:dyDescent="0.25">
      <c r="A673" s="4" t="s">
        <v>6445</v>
      </c>
      <c r="B673" t="s">
        <v>1464</v>
      </c>
      <c r="D673" s="4">
        <v>102184194300</v>
      </c>
      <c r="E673" s="5" t="str">
        <f t="shared" si="30"/>
        <v>102184194300OVR</v>
      </c>
      <c r="F673" t="str">
        <f t="shared" si="31"/>
        <v>MARGARET SMITH</v>
      </c>
      <c r="G673">
        <v>20253958</v>
      </c>
      <c r="H673" t="str">
        <f t="shared" si="32"/>
        <v>20253958OVR</v>
      </c>
    </row>
    <row r="674" spans="1:8" x14ac:dyDescent="0.25">
      <c r="A674" s="4" t="s">
        <v>6446</v>
      </c>
      <c r="B674" t="s">
        <v>204</v>
      </c>
      <c r="D674" s="4">
        <v>102184276900</v>
      </c>
      <c r="E674" s="5" t="str">
        <f t="shared" si="30"/>
        <v>102184276900OVR</v>
      </c>
      <c r="F674" t="str">
        <f t="shared" si="31"/>
        <v>HEATHER GESKE</v>
      </c>
      <c r="G674">
        <v>16865615</v>
      </c>
      <c r="H674" t="str">
        <f t="shared" si="32"/>
        <v>16865615OVR</v>
      </c>
    </row>
    <row r="675" spans="1:8" x14ac:dyDescent="0.25">
      <c r="A675" s="4" t="s">
        <v>6447</v>
      </c>
      <c r="B675" t="s">
        <v>204</v>
      </c>
      <c r="D675" s="4">
        <v>102184427100</v>
      </c>
      <c r="E675" s="5" t="str">
        <f t="shared" si="30"/>
        <v>102184427100OVR</v>
      </c>
      <c r="F675" t="str">
        <f t="shared" si="31"/>
        <v>GREGORY TEIPEL</v>
      </c>
      <c r="G675">
        <v>8307933</v>
      </c>
      <c r="H675" t="str">
        <f t="shared" si="32"/>
        <v>8307933OVR</v>
      </c>
    </row>
    <row r="676" spans="1:8" x14ac:dyDescent="0.25">
      <c r="A676" s="4" t="s">
        <v>6448</v>
      </c>
      <c r="B676" t="s">
        <v>747</v>
      </c>
      <c r="D676" s="4">
        <v>102184490600</v>
      </c>
      <c r="E676" s="5" t="str">
        <f t="shared" si="30"/>
        <v>102184490600OVR</v>
      </c>
      <c r="F676" t="str">
        <f t="shared" si="31"/>
        <v>ANDREW CHOI</v>
      </c>
      <c r="G676">
        <v>7470776</v>
      </c>
      <c r="H676" t="str">
        <f t="shared" si="32"/>
        <v>7470776OVR</v>
      </c>
    </row>
    <row r="677" spans="1:8" x14ac:dyDescent="0.25">
      <c r="A677" s="4" t="s">
        <v>6449</v>
      </c>
      <c r="B677" t="s">
        <v>72</v>
      </c>
      <c r="D677" s="4">
        <v>102184515800</v>
      </c>
      <c r="E677" s="5" t="str">
        <f t="shared" si="30"/>
        <v>102184515800OVR</v>
      </c>
      <c r="F677" t="str">
        <f t="shared" si="31"/>
        <v>ANDREW CHOI</v>
      </c>
      <c r="G677">
        <v>7470776</v>
      </c>
      <c r="H677" t="str">
        <f t="shared" si="32"/>
        <v>7470776OVR</v>
      </c>
    </row>
    <row r="678" spans="1:8" x14ac:dyDescent="0.25">
      <c r="A678" s="4" t="s">
        <v>6450</v>
      </c>
      <c r="B678" t="s">
        <v>111</v>
      </c>
      <c r="D678" s="4">
        <v>102184907800</v>
      </c>
      <c r="E678" s="5" t="str">
        <f t="shared" si="30"/>
        <v>102184907800OVR</v>
      </c>
      <c r="F678" t="str">
        <f t="shared" si="31"/>
        <v>GREGORY TEIPEL</v>
      </c>
      <c r="G678">
        <v>8307933</v>
      </c>
      <c r="H678" t="str">
        <f t="shared" si="32"/>
        <v>8307933OVR</v>
      </c>
    </row>
    <row r="679" spans="1:8" x14ac:dyDescent="0.25">
      <c r="A679" s="4" t="s">
        <v>6451</v>
      </c>
      <c r="B679" t="s">
        <v>80</v>
      </c>
      <c r="D679" s="4">
        <v>102185649000</v>
      </c>
      <c r="E679" s="5" t="str">
        <f t="shared" si="30"/>
        <v>102185649000OVR</v>
      </c>
      <c r="F679" t="str">
        <f t="shared" si="31"/>
        <v>RYAN STOCKER</v>
      </c>
      <c r="G679">
        <v>15950276</v>
      </c>
      <c r="H679" t="str">
        <f t="shared" si="32"/>
        <v>15950276OVR</v>
      </c>
    </row>
    <row r="680" spans="1:8" x14ac:dyDescent="0.25">
      <c r="A680" s="4" t="s">
        <v>6452</v>
      </c>
      <c r="B680" t="s">
        <v>204</v>
      </c>
      <c r="D680" s="4">
        <v>102185649100</v>
      </c>
      <c r="E680" s="5" t="str">
        <f t="shared" si="30"/>
        <v>102185649100OVR</v>
      </c>
      <c r="F680" t="str">
        <f t="shared" si="31"/>
        <v>MICHELLE MCCORKLE</v>
      </c>
      <c r="G680">
        <v>18710070</v>
      </c>
      <c r="H680" t="str">
        <f t="shared" si="32"/>
        <v>18710070OVR</v>
      </c>
    </row>
    <row r="681" spans="1:8" x14ac:dyDescent="0.25">
      <c r="A681" s="4" t="s">
        <v>6453</v>
      </c>
      <c r="B681" t="s">
        <v>68</v>
      </c>
      <c r="D681" s="4">
        <v>102185749400</v>
      </c>
      <c r="E681" s="5" t="str">
        <f t="shared" si="30"/>
        <v>102185749400OVR</v>
      </c>
      <c r="F681" t="str">
        <f t="shared" si="31"/>
        <v>DEBORAH INSKIPT</v>
      </c>
      <c r="G681">
        <v>17528908</v>
      </c>
      <c r="H681" t="str">
        <f t="shared" si="32"/>
        <v>17528908OVR</v>
      </c>
    </row>
    <row r="682" spans="1:8" x14ac:dyDescent="0.25">
      <c r="A682" s="4" t="s">
        <v>6454</v>
      </c>
      <c r="B682" t="s">
        <v>80</v>
      </c>
      <c r="D682" s="4">
        <v>102185986800</v>
      </c>
      <c r="E682" s="5" t="str">
        <f t="shared" si="30"/>
        <v>102185986800OVR</v>
      </c>
      <c r="F682" t="str">
        <f t="shared" si="31"/>
        <v>TIMOTHY POWERS</v>
      </c>
      <c r="G682">
        <v>17886092</v>
      </c>
      <c r="H682" t="str">
        <f t="shared" si="32"/>
        <v>17886092OVR</v>
      </c>
    </row>
    <row r="683" spans="1:8" x14ac:dyDescent="0.25">
      <c r="A683" s="4" t="s">
        <v>6455</v>
      </c>
      <c r="B683" t="s">
        <v>63</v>
      </c>
      <c r="D683" s="4">
        <v>102186185100</v>
      </c>
      <c r="E683" s="5" t="str">
        <f t="shared" si="30"/>
        <v>102186185100OVR</v>
      </c>
      <c r="F683" t="str">
        <f t="shared" si="31"/>
        <v>GREGORY TEIPEL</v>
      </c>
      <c r="G683">
        <v>8307933</v>
      </c>
      <c r="H683" t="str">
        <f t="shared" si="32"/>
        <v>8307933OVR</v>
      </c>
    </row>
    <row r="684" spans="1:8" x14ac:dyDescent="0.25">
      <c r="A684" s="4" t="s">
        <v>6456</v>
      </c>
      <c r="B684" t="s">
        <v>63</v>
      </c>
      <c r="D684" s="4">
        <v>102186402600</v>
      </c>
      <c r="E684" s="5" t="str">
        <f t="shared" si="30"/>
        <v>102186402600OVR</v>
      </c>
      <c r="F684" t="str">
        <f t="shared" si="31"/>
        <v>MARGARET SMITH</v>
      </c>
      <c r="G684">
        <v>20253958</v>
      </c>
      <c r="H684" t="str">
        <f t="shared" si="32"/>
        <v>20253958OVR</v>
      </c>
    </row>
    <row r="685" spans="1:8" x14ac:dyDescent="0.25">
      <c r="A685" s="4" t="s">
        <v>6457</v>
      </c>
      <c r="B685" t="s">
        <v>90</v>
      </c>
      <c r="D685" s="4">
        <v>102186573600</v>
      </c>
      <c r="E685" s="5" t="str">
        <f t="shared" si="30"/>
        <v>102186573600OVR</v>
      </c>
      <c r="F685" t="str">
        <f t="shared" si="31"/>
        <v>ADAM RICHTER</v>
      </c>
      <c r="G685">
        <v>9079571</v>
      </c>
      <c r="H685" t="str">
        <f t="shared" si="32"/>
        <v>9079571OVR</v>
      </c>
    </row>
    <row r="686" spans="1:8" x14ac:dyDescent="0.25">
      <c r="A686" s="4" t="s">
        <v>6458</v>
      </c>
      <c r="B686" t="s">
        <v>63</v>
      </c>
      <c r="D686" s="4">
        <v>102186765800</v>
      </c>
      <c r="E686" s="5" t="str">
        <f t="shared" si="30"/>
        <v>102186765800OVR</v>
      </c>
      <c r="F686" t="str">
        <f t="shared" si="31"/>
        <v>ANTHONY HUNSBERGER</v>
      </c>
      <c r="G686">
        <v>7146581</v>
      </c>
      <c r="H686" t="str">
        <f t="shared" si="32"/>
        <v>7146581OVR</v>
      </c>
    </row>
    <row r="687" spans="1:8" x14ac:dyDescent="0.25">
      <c r="A687" s="4" t="s">
        <v>6459</v>
      </c>
      <c r="B687" t="s">
        <v>63</v>
      </c>
      <c r="D687" s="4">
        <v>102187630800</v>
      </c>
      <c r="E687" s="5" t="str">
        <f t="shared" si="30"/>
        <v>102187630800OVR</v>
      </c>
      <c r="F687" t="str">
        <f t="shared" si="31"/>
        <v>GREGORY TEIPEL</v>
      </c>
      <c r="G687">
        <v>8307933</v>
      </c>
      <c r="H687" t="str">
        <f t="shared" si="32"/>
        <v>8307933OVR</v>
      </c>
    </row>
    <row r="688" spans="1:8" x14ac:dyDescent="0.25">
      <c r="A688" s="4" t="s">
        <v>6460</v>
      </c>
      <c r="B688" t="s">
        <v>63</v>
      </c>
      <c r="D688" s="4">
        <v>102188496900</v>
      </c>
      <c r="E688" s="5" t="str">
        <f t="shared" si="30"/>
        <v>102188496900OVR</v>
      </c>
      <c r="F688" t="str">
        <f t="shared" si="31"/>
        <v>MICHELLE MCCORKLE</v>
      </c>
      <c r="G688">
        <v>18710070</v>
      </c>
      <c r="H688" t="str">
        <f t="shared" si="32"/>
        <v>18710070OVR</v>
      </c>
    </row>
    <row r="689" spans="1:8" x14ac:dyDescent="0.25">
      <c r="A689" s="4" t="s">
        <v>6461</v>
      </c>
      <c r="B689" t="s">
        <v>204</v>
      </c>
      <c r="D689" s="4">
        <v>102188520000</v>
      </c>
      <c r="E689" s="5" t="str">
        <f t="shared" si="30"/>
        <v>102188520000OVR</v>
      </c>
      <c r="F689" t="str">
        <f t="shared" si="31"/>
        <v>GARY PORTUGAL</v>
      </c>
      <c r="G689">
        <v>9213293</v>
      </c>
      <c r="H689" t="str">
        <f t="shared" si="32"/>
        <v>9213293OVR</v>
      </c>
    </row>
    <row r="690" spans="1:8" x14ac:dyDescent="0.25">
      <c r="A690" s="4" t="s">
        <v>6462</v>
      </c>
      <c r="B690" t="s">
        <v>63</v>
      </c>
      <c r="D690" s="4">
        <v>102189788900</v>
      </c>
      <c r="E690" s="5" t="str">
        <f t="shared" si="30"/>
        <v>102189788900OVR</v>
      </c>
      <c r="F690" t="str">
        <f t="shared" si="31"/>
        <v>GREGORY TEIPEL</v>
      </c>
      <c r="G690">
        <v>8307933</v>
      </c>
      <c r="H690" t="str">
        <f t="shared" si="32"/>
        <v>8307933OVR</v>
      </c>
    </row>
    <row r="691" spans="1:8" x14ac:dyDescent="0.25">
      <c r="A691" s="4" t="s">
        <v>6463</v>
      </c>
      <c r="B691" t="s">
        <v>63</v>
      </c>
      <c r="D691" s="4">
        <v>102190026200</v>
      </c>
      <c r="E691" s="5" t="str">
        <f t="shared" si="30"/>
        <v>102190026200OVR</v>
      </c>
      <c r="F691" t="str">
        <f t="shared" si="31"/>
        <v>CHAD YALE</v>
      </c>
      <c r="G691">
        <v>20003537</v>
      </c>
      <c r="H691" t="str">
        <f t="shared" si="32"/>
        <v>20003537OVR</v>
      </c>
    </row>
    <row r="692" spans="1:8" x14ac:dyDescent="0.25">
      <c r="A692" s="4" t="s">
        <v>6464</v>
      </c>
      <c r="B692" t="s">
        <v>204</v>
      </c>
      <c r="D692" s="4">
        <v>102190030600</v>
      </c>
      <c r="E692" s="5" t="str">
        <f t="shared" si="30"/>
        <v>102190030600OVR</v>
      </c>
      <c r="F692" t="str">
        <f t="shared" si="31"/>
        <v>JILL SHEPARD</v>
      </c>
      <c r="G692">
        <v>18142208</v>
      </c>
      <c r="H692" t="str">
        <f t="shared" si="32"/>
        <v>18142208OVR</v>
      </c>
    </row>
    <row r="693" spans="1:8" x14ac:dyDescent="0.25">
      <c r="A693" s="4" t="s">
        <v>6465</v>
      </c>
      <c r="B693" t="s">
        <v>927</v>
      </c>
      <c r="D693" s="4">
        <v>102190173100</v>
      </c>
      <c r="E693" s="5" t="str">
        <f t="shared" si="30"/>
        <v>102190173100OVR</v>
      </c>
      <c r="F693" t="str">
        <f t="shared" si="31"/>
        <v>DEBORAH INSKIPT</v>
      </c>
      <c r="G693">
        <v>17528908</v>
      </c>
      <c r="H693" t="str">
        <f t="shared" si="32"/>
        <v>17528908OVR</v>
      </c>
    </row>
    <row r="694" spans="1:8" x14ac:dyDescent="0.25">
      <c r="A694" s="4" t="s">
        <v>6466</v>
      </c>
      <c r="B694" t="s">
        <v>117</v>
      </c>
      <c r="D694" s="4">
        <v>102190247800</v>
      </c>
      <c r="E694" s="5" t="str">
        <f t="shared" si="30"/>
        <v>102190247800OVR</v>
      </c>
      <c r="F694" t="str">
        <f t="shared" si="31"/>
        <v>JILL SHEPARD</v>
      </c>
      <c r="G694">
        <v>18142208</v>
      </c>
      <c r="H694" t="str">
        <f t="shared" si="32"/>
        <v>18142208OVR</v>
      </c>
    </row>
    <row r="695" spans="1:8" x14ac:dyDescent="0.25">
      <c r="A695" s="4" t="s">
        <v>6467</v>
      </c>
      <c r="B695" t="s">
        <v>68</v>
      </c>
      <c r="D695" s="4">
        <v>102190732500</v>
      </c>
      <c r="E695" s="5" t="str">
        <f t="shared" si="30"/>
        <v>102190732500OVR</v>
      </c>
      <c r="F695" t="str">
        <f t="shared" si="31"/>
        <v>GREGORY TEIPEL</v>
      </c>
      <c r="G695">
        <v>8307933</v>
      </c>
      <c r="H695" t="str">
        <f t="shared" si="32"/>
        <v>8307933OVR</v>
      </c>
    </row>
    <row r="696" spans="1:8" x14ac:dyDescent="0.25">
      <c r="A696" s="4" t="s">
        <v>6468</v>
      </c>
      <c r="B696" t="s">
        <v>63</v>
      </c>
      <c r="D696" s="4">
        <v>102190771300</v>
      </c>
      <c r="E696" s="5" t="str">
        <f t="shared" si="30"/>
        <v>102190771300OVR</v>
      </c>
      <c r="F696" t="str">
        <f t="shared" si="31"/>
        <v>DEBORAH INSKIPT</v>
      </c>
      <c r="G696">
        <v>17528908</v>
      </c>
      <c r="H696" t="str">
        <f t="shared" si="32"/>
        <v>17528908OVR</v>
      </c>
    </row>
    <row r="697" spans="1:8" x14ac:dyDescent="0.25">
      <c r="A697" s="4" t="s">
        <v>6469</v>
      </c>
      <c r="B697" t="s">
        <v>63</v>
      </c>
      <c r="D697" s="4">
        <v>102190934800</v>
      </c>
      <c r="E697" s="5" t="str">
        <f t="shared" si="30"/>
        <v>102190934800OVR</v>
      </c>
      <c r="F697" t="str">
        <f t="shared" si="31"/>
        <v>DEBORAH INSKIPT</v>
      </c>
      <c r="G697">
        <v>17528908</v>
      </c>
      <c r="H697" t="str">
        <f t="shared" si="32"/>
        <v>17528908OVR</v>
      </c>
    </row>
    <row r="698" spans="1:8" x14ac:dyDescent="0.25">
      <c r="A698" s="4" t="s">
        <v>6470</v>
      </c>
      <c r="B698" t="s">
        <v>63</v>
      </c>
      <c r="D698" s="4">
        <v>102191007700</v>
      </c>
      <c r="E698" s="5" t="str">
        <f t="shared" si="30"/>
        <v>102191007700OVR</v>
      </c>
      <c r="F698" t="str">
        <f t="shared" si="31"/>
        <v>JILL SHEPARD</v>
      </c>
      <c r="G698">
        <v>18142208</v>
      </c>
      <c r="H698" t="str">
        <f t="shared" si="32"/>
        <v>18142208OVR</v>
      </c>
    </row>
    <row r="699" spans="1:8" x14ac:dyDescent="0.25">
      <c r="A699" s="4" t="s">
        <v>6471</v>
      </c>
      <c r="B699" t="s">
        <v>117</v>
      </c>
      <c r="D699" s="4">
        <v>102191010500</v>
      </c>
      <c r="E699" s="5" t="str">
        <f t="shared" si="30"/>
        <v>102191010500OVR</v>
      </c>
      <c r="F699" t="str">
        <f t="shared" si="31"/>
        <v>MARGARET SMITH</v>
      </c>
      <c r="G699">
        <v>20253958</v>
      </c>
      <c r="H699" t="str">
        <f t="shared" si="32"/>
        <v>20253958OVR</v>
      </c>
    </row>
    <row r="700" spans="1:8" x14ac:dyDescent="0.25">
      <c r="A700" s="4" t="s">
        <v>6472</v>
      </c>
      <c r="B700" t="s">
        <v>68</v>
      </c>
      <c r="D700" s="4">
        <v>102191654400</v>
      </c>
      <c r="E700" s="5" t="str">
        <f t="shared" si="30"/>
        <v>102191654400OVR</v>
      </c>
      <c r="F700" t="str">
        <f t="shared" si="31"/>
        <v>GREGORY TEIPEL</v>
      </c>
      <c r="G700">
        <v>8307933</v>
      </c>
      <c r="H700" t="str">
        <f t="shared" si="32"/>
        <v>8307933OVR</v>
      </c>
    </row>
    <row r="701" spans="1:8" x14ac:dyDescent="0.25">
      <c r="A701" s="4" t="s">
        <v>6473</v>
      </c>
      <c r="B701" t="s">
        <v>90</v>
      </c>
      <c r="D701" s="4">
        <v>102191790000</v>
      </c>
      <c r="E701" s="5" t="str">
        <f t="shared" si="30"/>
        <v>102191790000OVR</v>
      </c>
      <c r="F701" t="str">
        <f t="shared" si="31"/>
        <v>TIMOTHY POWERS</v>
      </c>
      <c r="G701">
        <v>17886092</v>
      </c>
      <c r="H701" t="str">
        <f t="shared" si="32"/>
        <v>17886092OVR</v>
      </c>
    </row>
    <row r="702" spans="1:8" x14ac:dyDescent="0.25">
      <c r="A702" s="4" t="s">
        <v>6474</v>
      </c>
      <c r="B702" t="s">
        <v>190</v>
      </c>
      <c r="D702" s="4">
        <v>102192129000</v>
      </c>
      <c r="E702" s="5" t="str">
        <f t="shared" si="30"/>
        <v>102192129000OVR</v>
      </c>
      <c r="F702" t="str">
        <f t="shared" si="31"/>
        <v>TIMOTHY POWERS</v>
      </c>
      <c r="G702">
        <v>17886092</v>
      </c>
      <c r="H702" t="str">
        <f t="shared" si="32"/>
        <v>17886092OVR</v>
      </c>
    </row>
    <row r="703" spans="1:8" x14ac:dyDescent="0.25">
      <c r="A703" s="4" t="s">
        <v>6475</v>
      </c>
      <c r="B703" t="s">
        <v>204</v>
      </c>
      <c r="D703" s="4">
        <v>102192327300</v>
      </c>
      <c r="E703" s="5" t="str">
        <f t="shared" si="30"/>
        <v>102192327300OVR</v>
      </c>
      <c r="F703" t="str">
        <f t="shared" si="31"/>
        <v>JILL SHEPARD</v>
      </c>
      <c r="G703">
        <v>18142208</v>
      </c>
      <c r="H703" t="str">
        <f t="shared" si="32"/>
        <v>18142208OVR</v>
      </c>
    </row>
    <row r="704" spans="1:8" x14ac:dyDescent="0.25">
      <c r="A704" s="4" t="s">
        <v>6476</v>
      </c>
      <c r="B704" t="s">
        <v>80</v>
      </c>
      <c r="D704" s="4">
        <v>102192330700</v>
      </c>
      <c r="E704" s="5" t="str">
        <f t="shared" si="30"/>
        <v>102192330700OVR</v>
      </c>
      <c r="F704" t="str">
        <f t="shared" si="31"/>
        <v>JILL SHEPARD</v>
      </c>
      <c r="G704">
        <v>18142208</v>
      </c>
      <c r="H704" t="str">
        <f t="shared" si="32"/>
        <v>18142208OVR</v>
      </c>
    </row>
    <row r="705" spans="1:8" x14ac:dyDescent="0.25">
      <c r="A705" s="4" t="s">
        <v>6477</v>
      </c>
      <c r="B705" t="s">
        <v>117</v>
      </c>
      <c r="D705" s="4">
        <v>102193288000</v>
      </c>
      <c r="E705" s="5" t="str">
        <f t="shared" si="30"/>
        <v>102193288000OVR</v>
      </c>
      <c r="F705" t="str">
        <f t="shared" si="31"/>
        <v>RYAN STOCKER</v>
      </c>
      <c r="G705">
        <v>15950276</v>
      </c>
      <c r="H705" t="str">
        <f t="shared" si="32"/>
        <v>15950276OVR</v>
      </c>
    </row>
    <row r="706" spans="1:8" x14ac:dyDescent="0.25">
      <c r="A706" s="4" t="s">
        <v>6478</v>
      </c>
      <c r="B706" t="s">
        <v>330</v>
      </c>
      <c r="D706" s="4">
        <v>102193606100</v>
      </c>
      <c r="E706" s="5" t="str">
        <f t="shared" ref="E706:E769" si="33">CONCATENATE(D706,"OVR")</f>
        <v>102193606100OVR</v>
      </c>
      <c r="F706" t="str">
        <f t="shared" ref="F706:F769" si="34">VLOOKUP(D706,A:B,2,FALSE)</f>
        <v>STACEY PORTUGAL</v>
      </c>
      <c r="G706">
        <v>19645587</v>
      </c>
      <c r="H706" t="str">
        <f t="shared" ref="H706:H769" si="35">CONCATENATE(G706,"OVR")</f>
        <v>19645587OVR</v>
      </c>
    </row>
    <row r="707" spans="1:8" x14ac:dyDescent="0.25">
      <c r="A707" s="4" t="s">
        <v>6479</v>
      </c>
      <c r="B707" t="s">
        <v>63</v>
      </c>
      <c r="D707" s="4">
        <v>102194308100</v>
      </c>
      <c r="E707" s="5" t="str">
        <f t="shared" si="33"/>
        <v>102194308100OVR</v>
      </c>
      <c r="F707" t="str">
        <f t="shared" si="34"/>
        <v>MURRAY STERNER</v>
      </c>
      <c r="G707">
        <v>16212649</v>
      </c>
      <c r="H707" t="str">
        <f t="shared" si="35"/>
        <v>16212649OVR</v>
      </c>
    </row>
    <row r="708" spans="1:8" x14ac:dyDescent="0.25">
      <c r="A708" s="4" t="s">
        <v>6480</v>
      </c>
      <c r="B708" t="s">
        <v>63</v>
      </c>
      <c r="D708" s="4">
        <v>101201489100</v>
      </c>
      <c r="E708" s="5" t="str">
        <f t="shared" si="33"/>
        <v>101201489100OVR</v>
      </c>
      <c r="F708" t="str">
        <f t="shared" si="34"/>
        <v>KLAUS HERCHENRODER</v>
      </c>
      <c r="G708">
        <v>14936854</v>
      </c>
      <c r="H708" t="str">
        <f t="shared" si="35"/>
        <v>14936854OVR</v>
      </c>
    </row>
    <row r="709" spans="1:8" x14ac:dyDescent="0.25">
      <c r="A709" s="4" t="s">
        <v>6481</v>
      </c>
      <c r="B709" t="s">
        <v>190</v>
      </c>
      <c r="D709" s="4">
        <v>102035997700</v>
      </c>
      <c r="E709" s="5" t="str">
        <f t="shared" si="33"/>
        <v>102035997700OVR</v>
      </c>
      <c r="F709" t="str">
        <f t="shared" si="34"/>
        <v>DEBORAH INSKIPT</v>
      </c>
      <c r="G709">
        <v>17528908</v>
      </c>
      <c r="H709" t="str">
        <f t="shared" si="35"/>
        <v>17528908OVR</v>
      </c>
    </row>
    <row r="710" spans="1:8" x14ac:dyDescent="0.25">
      <c r="A710" s="4" t="s">
        <v>6482</v>
      </c>
      <c r="B710" t="s">
        <v>63</v>
      </c>
      <c r="D710" s="4">
        <v>102119284800</v>
      </c>
      <c r="E710" s="5" t="str">
        <f t="shared" si="33"/>
        <v>102119284800OVR</v>
      </c>
      <c r="F710" t="str">
        <f t="shared" si="34"/>
        <v>DEBORAH INSKIPT</v>
      </c>
      <c r="G710">
        <v>17528908</v>
      </c>
      <c r="H710" t="str">
        <f t="shared" si="35"/>
        <v>17528908OVR</v>
      </c>
    </row>
    <row r="711" spans="1:8" x14ac:dyDescent="0.25">
      <c r="A711" s="4" t="s">
        <v>6483</v>
      </c>
      <c r="B711" t="s">
        <v>737</v>
      </c>
      <c r="D711" s="4">
        <v>102158685300</v>
      </c>
      <c r="E711" s="5" t="str">
        <f t="shared" si="33"/>
        <v>102158685300OVR</v>
      </c>
      <c r="F711" t="str">
        <f t="shared" si="34"/>
        <v>MICHELLE MCCORKLE</v>
      </c>
      <c r="G711">
        <v>18710070</v>
      </c>
      <c r="H711" t="str">
        <f t="shared" si="35"/>
        <v>18710070OVR</v>
      </c>
    </row>
    <row r="712" spans="1:8" x14ac:dyDescent="0.25">
      <c r="A712" s="4" t="s">
        <v>6484</v>
      </c>
      <c r="B712" t="s">
        <v>59</v>
      </c>
      <c r="D712" s="4">
        <v>102189347200</v>
      </c>
      <c r="E712" s="5" t="str">
        <f t="shared" si="33"/>
        <v>102189347200OVR</v>
      </c>
      <c r="F712" t="str">
        <f t="shared" si="34"/>
        <v>ALISON LUSE</v>
      </c>
      <c r="G712">
        <v>9254978</v>
      </c>
      <c r="H712" t="str">
        <f t="shared" si="35"/>
        <v>9254978OVR</v>
      </c>
    </row>
    <row r="713" spans="1:8" x14ac:dyDescent="0.25">
      <c r="A713" s="4" t="s">
        <v>6485</v>
      </c>
      <c r="B713" t="s">
        <v>278</v>
      </c>
      <c r="D713" s="4">
        <v>102193872700</v>
      </c>
      <c r="E713" s="5" t="str">
        <f t="shared" si="33"/>
        <v>102193872700OVR</v>
      </c>
      <c r="F713" t="str">
        <f t="shared" si="34"/>
        <v>GARY PORTUGAL</v>
      </c>
      <c r="G713">
        <v>9213293</v>
      </c>
      <c r="H713" t="str">
        <f t="shared" si="35"/>
        <v>9213293OVR</v>
      </c>
    </row>
    <row r="714" spans="1:8" x14ac:dyDescent="0.25">
      <c r="A714" s="4" t="s">
        <v>6486</v>
      </c>
      <c r="B714" t="s">
        <v>117</v>
      </c>
      <c r="D714" s="4">
        <v>101048016300</v>
      </c>
      <c r="E714" s="5" t="str">
        <f t="shared" si="33"/>
        <v>101048016300OVR</v>
      </c>
      <c r="F714" t="str">
        <f t="shared" si="34"/>
        <v>BRAIN RAUGHTER</v>
      </c>
      <c r="G714">
        <v>18406006</v>
      </c>
      <c r="H714" t="str">
        <f t="shared" si="35"/>
        <v>18406006OVR</v>
      </c>
    </row>
    <row r="715" spans="1:8" x14ac:dyDescent="0.25">
      <c r="A715" s="4" t="s">
        <v>6487</v>
      </c>
      <c r="B715" t="s">
        <v>172</v>
      </c>
      <c r="D715" s="4">
        <v>101048227700</v>
      </c>
      <c r="E715" s="5" t="str">
        <f t="shared" si="33"/>
        <v>101048227700OVR</v>
      </c>
      <c r="F715" t="str">
        <f t="shared" si="34"/>
        <v>MARGARET SMITH</v>
      </c>
      <c r="G715">
        <v>20253958</v>
      </c>
      <c r="H715" t="str">
        <f t="shared" si="35"/>
        <v>20253958OVR</v>
      </c>
    </row>
    <row r="716" spans="1:8" x14ac:dyDescent="0.25">
      <c r="A716" s="4" t="s">
        <v>6488</v>
      </c>
      <c r="B716" t="s">
        <v>80</v>
      </c>
      <c r="D716" s="4">
        <v>101068686100</v>
      </c>
      <c r="E716" s="5" t="str">
        <f t="shared" si="33"/>
        <v>101068686100OVR</v>
      </c>
      <c r="F716" t="str">
        <f t="shared" si="34"/>
        <v>DEBORAH INSKIPT</v>
      </c>
      <c r="G716">
        <v>17528908</v>
      </c>
      <c r="H716" t="str">
        <f t="shared" si="35"/>
        <v>17528908OVR</v>
      </c>
    </row>
    <row r="717" spans="1:8" x14ac:dyDescent="0.25">
      <c r="A717" s="4" t="s">
        <v>6489</v>
      </c>
      <c r="B717" t="s">
        <v>168</v>
      </c>
      <c r="D717" s="4">
        <v>101071963100</v>
      </c>
      <c r="E717" s="5" t="str">
        <f t="shared" si="33"/>
        <v>101071963100OVR</v>
      </c>
      <c r="F717" t="str">
        <f t="shared" si="34"/>
        <v>TIMOTHY POWERS</v>
      </c>
      <c r="G717">
        <v>17886092</v>
      </c>
      <c r="H717" t="str">
        <f t="shared" si="35"/>
        <v>17886092OVR</v>
      </c>
    </row>
    <row r="718" spans="1:8" x14ac:dyDescent="0.25">
      <c r="A718" s="4" t="s">
        <v>6490</v>
      </c>
      <c r="B718" t="s">
        <v>63</v>
      </c>
      <c r="D718" s="4">
        <v>101087826100</v>
      </c>
      <c r="E718" s="5" t="str">
        <f t="shared" si="33"/>
        <v>101087826100OVR</v>
      </c>
      <c r="F718" t="str">
        <f t="shared" si="34"/>
        <v>DEBORAH INSKIPT</v>
      </c>
      <c r="G718">
        <v>17528908</v>
      </c>
      <c r="H718" t="str">
        <f t="shared" si="35"/>
        <v>17528908OVR</v>
      </c>
    </row>
    <row r="719" spans="1:8" x14ac:dyDescent="0.25">
      <c r="A719" s="4" t="s">
        <v>6491</v>
      </c>
      <c r="B719" t="s">
        <v>278</v>
      </c>
      <c r="D719" s="4">
        <v>101095513800</v>
      </c>
      <c r="E719" s="5" t="str">
        <f t="shared" si="33"/>
        <v>101095513800OVR</v>
      </c>
      <c r="F719" t="str">
        <f t="shared" si="34"/>
        <v>DEBORAH INSKIPT</v>
      </c>
      <c r="G719">
        <v>17528908</v>
      </c>
      <c r="H719" t="str">
        <f t="shared" si="35"/>
        <v>17528908OVR</v>
      </c>
    </row>
    <row r="720" spans="1:8" x14ac:dyDescent="0.25">
      <c r="A720" s="4" t="s">
        <v>6492</v>
      </c>
      <c r="B720" t="s">
        <v>63</v>
      </c>
      <c r="D720" s="4">
        <v>101117303700</v>
      </c>
      <c r="E720" s="5" t="str">
        <f t="shared" si="33"/>
        <v>101117303700OVR</v>
      </c>
      <c r="F720" t="str">
        <f t="shared" si="34"/>
        <v>DEBORAH INSKIPT</v>
      </c>
      <c r="G720">
        <v>17528908</v>
      </c>
      <c r="H720" t="str">
        <f t="shared" si="35"/>
        <v>17528908OVR</v>
      </c>
    </row>
    <row r="721" spans="1:8" x14ac:dyDescent="0.25">
      <c r="A721" s="4" t="s">
        <v>6493</v>
      </c>
      <c r="B721" t="s">
        <v>278</v>
      </c>
      <c r="D721" s="4">
        <v>101149746900</v>
      </c>
      <c r="E721" s="5" t="str">
        <f t="shared" si="33"/>
        <v>101149746900OVR</v>
      </c>
      <c r="F721" t="str">
        <f t="shared" si="34"/>
        <v>JILL SHEPARD</v>
      </c>
      <c r="G721">
        <v>18142208</v>
      </c>
      <c r="H721" t="str">
        <f t="shared" si="35"/>
        <v>18142208OVR</v>
      </c>
    </row>
    <row r="722" spans="1:8" x14ac:dyDescent="0.25">
      <c r="A722" s="4" t="s">
        <v>6494</v>
      </c>
      <c r="B722" t="s">
        <v>63</v>
      </c>
      <c r="D722" s="4">
        <v>101185439800</v>
      </c>
      <c r="E722" s="5" t="str">
        <f t="shared" si="33"/>
        <v>101185439800OVR</v>
      </c>
      <c r="F722" t="str">
        <f t="shared" si="34"/>
        <v>TIMOTHY POWERS</v>
      </c>
      <c r="G722">
        <v>17886092</v>
      </c>
      <c r="H722" t="str">
        <f t="shared" si="35"/>
        <v>17886092OVR</v>
      </c>
    </row>
    <row r="723" spans="1:8" x14ac:dyDescent="0.25">
      <c r="A723" s="4" t="s">
        <v>6495</v>
      </c>
      <c r="B723" t="s">
        <v>63</v>
      </c>
      <c r="D723" s="4">
        <v>101201236100</v>
      </c>
      <c r="E723" s="5" t="str">
        <f t="shared" si="33"/>
        <v>101201236100OVR</v>
      </c>
      <c r="F723" t="str">
        <f t="shared" si="34"/>
        <v>MICHELLE MCCORKLE</v>
      </c>
      <c r="G723">
        <v>18710070</v>
      </c>
      <c r="H723" t="str">
        <f t="shared" si="35"/>
        <v>18710070OVR</v>
      </c>
    </row>
    <row r="724" spans="1:8" x14ac:dyDescent="0.25">
      <c r="A724" s="4" t="s">
        <v>6496</v>
      </c>
      <c r="B724" t="s">
        <v>63</v>
      </c>
      <c r="D724" s="4">
        <v>101275730400</v>
      </c>
      <c r="E724" s="5" t="str">
        <f t="shared" si="33"/>
        <v>101275730400OVR</v>
      </c>
      <c r="F724" t="str">
        <f t="shared" si="34"/>
        <v>ANTHONY HUNSBERGER</v>
      </c>
      <c r="G724">
        <v>7146581</v>
      </c>
      <c r="H724" t="str">
        <f t="shared" si="35"/>
        <v>7146581OVR</v>
      </c>
    </row>
    <row r="725" spans="1:8" x14ac:dyDescent="0.25">
      <c r="A725" s="4" t="s">
        <v>6497</v>
      </c>
      <c r="B725" t="s">
        <v>172</v>
      </c>
      <c r="D725" s="4">
        <v>101279757100</v>
      </c>
      <c r="E725" s="5" t="str">
        <f t="shared" si="33"/>
        <v>101279757100OVR</v>
      </c>
      <c r="F725" t="str">
        <f t="shared" si="34"/>
        <v>FRANK LISKOVEC</v>
      </c>
      <c r="G725">
        <v>8814784</v>
      </c>
      <c r="H725" t="str">
        <f t="shared" si="35"/>
        <v>8814784OVR</v>
      </c>
    </row>
    <row r="726" spans="1:8" x14ac:dyDescent="0.25">
      <c r="A726" s="4" t="s">
        <v>6498</v>
      </c>
      <c r="B726" t="s">
        <v>63</v>
      </c>
      <c r="D726" s="4">
        <v>101302951000</v>
      </c>
      <c r="E726" s="5" t="str">
        <f t="shared" si="33"/>
        <v>101302951000OVR</v>
      </c>
      <c r="F726" t="str">
        <f t="shared" si="34"/>
        <v>JASON HOFFMANN</v>
      </c>
      <c r="G726">
        <v>15278437</v>
      </c>
      <c r="H726" t="str">
        <f t="shared" si="35"/>
        <v>15278437OVR</v>
      </c>
    </row>
    <row r="727" spans="1:8" x14ac:dyDescent="0.25">
      <c r="A727" s="4" t="s">
        <v>6499</v>
      </c>
      <c r="B727" t="s">
        <v>63</v>
      </c>
      <c r="D727" s="4">
        <v>101378708600</v>
      </c>
      <c r="E727" s="5" t="str">
        <f t="shared" si="33"/>
        <v>101378708600OVR</v>
      </c>
      <c r="F727" t="str">
        <f t="shared" si="34"/>
        <v>GARY PORTUGAL</v>
      </c>
      <c r="G727">
        <v>9213293</v>
      </c>
      <c r="H727" t="str">
        <f t="shared" si="35"/>
        <v>9213293OVR</v>
      </c>
    </row>
    <row r="728" spans="1:8" x14ac:dyDescent="0.25">
      <c r="A728" s="4" t="s">
        <v>6500</v>
      </c>
      <c r="B728" t="s">
        <v>278</v>
      </c>
      <c r="D728" s="4">
        <v>101382709900</v>
      </c>
      <c r="E728" s="5" t="str">
        <f t="shared" si="33"/>
        <v>101382709900OVR</v>
      </c>
      <c r="F728" t="str">
        <f t="shared" si="34"/>
        <v>DALE WALENGA</v>
      </c>
      <c r="G728">
        <v>8325282</v>
      </c>
      <c r="H728" t="str">
        <f t="shared" si="35"/>
        <v>8325282OVR</v>
      </c>
    </row>
    <row r="729" spans="1:8" x14ac:dyDescent="0.25">
      <c r="A729" s="4" t="s">
        <v>6501</v>
      </c>
      <c r="B729" t="s">
        <v>121</v>
      </c>
      <c r="D729" s="4">
        <v>101384842900</v>
      </c>
      <c r="E729" s="5" t="str">
        <f t="shared" si="33"/>
        <v>101384842900OVR</v>
      </c>
      <c r="F729" t="str">
        <f t="shared" si="34"/>
        <v>ANTHONY HUNSBERGER</v>
      </c>
      <c r="G729">
        <v>7146581</v>
      </c>
      <c r="H729" t="str">
        <f t="shared" si="35"/>
        <v>7146581OVR</v>
      </c>
    </row>
    <row r="730" spans="1:8" x14ac:dyDescent="0.25">
      <c r="A730" s="4" t="s">
        <v>6502</v>
      </c>
      <c r="B730" t="s">
        <v>80</v>
      </c>
      <c r="D730" s="4">
        <v>101458074100</v>
      </c>
      <c r="E730" s="5" t="str">
        <f t="shared" si="33"/>
        <v>101458074100OVR</v>
      </c>
      <c r="F730" t="str">
        <f t="shared" si="34"/>
        <v>DEBORAH INSKIPT</v>
      </c>
      <c r="G730">
        <v>17528908</v>
      </c>
      <c r="H730" t="str">
        <f t="shared" si="35"/>
        <v>17528908OVR</v>
      </c>
    </row>
    <row r="731" spans="1:8" x14ac:dyDescent="0.25">
      <c r="A731" s="4" t="s">
        <v>6503</v>
      </c>
      <c r="B731" t="s">
        <v>63</v>
      </c>
      <c r="D731" s="4">
        <v>101478338500</v>
      </c>
      <c r="E731" s="5" t="str">
        <f t="shared" si="33"/>
        <v>101478338500OVR</v>
      </c>
      <c r="F731" t="str">
        <f t="shared" si="34"/>
        <v>DEBORAH POWERS</v>
      </c>
      <c r="G731">
        <v>19606009</v>
      </c>
      <c r="H731" t="str">
        <f t="shared" si="35"/>
        <v>19606009OVR</v>
      </c>
    </row>
    <row r="732" spans="1:8" x14ac:dyDescent="0.25">
      <c r="A732" s="4" t="s">
        <v>6504</v>
      </c>
      <c r="B732" t="s">
        <v>80</v>
      </c>
      <c r="D732" s="4">
        <v>101500585100</v>
      </c>
      <c r="E732" s="5" t="str">
        <f t="shared" si="33"/>
        <v>101500585100OVR</v>
      </c>
      <c r="F732" t="str">
        <f t="shared" si="34"/>
        <v>ANDREW CHOI</v>
      </c>
      <c r="G732">
        <v>7470776</v>
      </c>
      <c r="H732" t="str">
        <f t="shared" si="35"/>
        <v>7470776OVR</v>
      </c>
    </row>
    <row r="733" spans="1:8" x14ac:dyDescent="0.25">
      <c r="A733" s="4" t="s">
        <v>6505</v>
      </c>
      <c r="B733" t="s">
        <v>80</v>
      </c>
      <c r="D733" s="4">
        <v>101500668800</v>
      </c>
      <c r="E733" s="5" t="str">
        <f t="shared" si="33"/>
        <v>101500668800OVR</v>
      </c>
      <c r="F733" t="str">
        <f t="shared" si="34"/>
        <v>DEBORAH INSKIPT</v>
      </c>
      <c r="G733">
        <v>17528908</v>
      </c>
      <c r="H733" t="str">
        <f t="shared" si="35"/>
        <v>17528908OVR</v>
      </c>
    </row>
    <row r="734" spans="1:8" x14ac:dyDescent="0.25">
      <c r="A734" s="4" t="s">
        <v>6506</v>
      </c>
      <c r="B734" t="s">
        <v>172</v>
      </c>
      <c r="D734" s="4">
        <v>101509863500</v>
      </c>
      <c r="E734" s="5" t="str">
        <f t="shared" si="33"/>
        <v>101509863500OVR</v>
      </c>
      <c r="F734" t="str">
        <f t="shared" si="34"/>
        <v>FRANK LISKOVEC</v>
      </c>
      <c r="G734">
        <v>8814784</v>
      </c>
      <c r="H734" t="str">
        <f t="shared" si="35"/>
        <v>8814784OVR</v>
      </c>
    </row>
    <row r="735" spans="1:8" x14ac:dyDescent="0.25">
      <c r="A735" s="4" t="s">
        <v>6507</v>
      </c>
      <c r="B735" t="s">
        <v>330</v>
      </c>
      <c r="D735" s="4">
        <v>101518663400</v>
      </c>
      <c r="E735" s="5" t="str">
        <f t="shared" si="33"/>
        <v>101518663400OVR</v>
      </c>
      <c r="F735" t="str">
        <f t="shared" si="34"/>
        <v>FRANK LISKOVEC</v>
      </c>
      <c r="G735">
        <v>8814784</v>
      </c>
      <c r="H735" t="str">
        <f t="shared" si="35"/>
        <v>8814784OVR</v>
      </c>
    </row>
    <row r="736" spans="1:8" x14ac:dyDescent="0.25">
      <c r="A736" s="4" t="s">
        <v>6508</v>
      </c>
      <c r="B736" t="s">
        <v>214</v>
      </c>
      <c r="D736" s="4">
        <v>101521310700</v>
      </c>
      <c r="E736" s="5" t="str">
        <f t="shared" si="33"/>
        <v>101521310700OVR</v>
      </c>
      <c r="F736" t="str">
        <f t="shared" si="34"/>
        <v>DEBORAH INSKIPT</v>
      </c>
      <c r="G736">
        <v>17528908</v>
      </c>
      <c r="H736" t="str">
        <f t="shared" si="35"/>
        <v>17528908OVR</v>
      </c>
    </row>
    <row r="737" spans="1:8" x14ac:dyDescent="0.25">
      <c r="A737" s="4" t="s">
        <v>6509</v>
      </c>
      <c r="B737" t="s">
        <v>59</v>
      </c>
      <c r="D737" s="4">
        <v>101527036200</v>
      </c>
      <c r="E737" s="5" t="str">
        <f t="shared" si="33"/>
        <v>101527036200OVR</v>
      </c>
      <c r="F737" t="str">
        <f t="shared" si="34"/>
        <v>ANDREW CHOI</v>
      </c>
      <c r="G737">
        <v>7470776</v>
      </c>
      <c r="H737" t="str">
        <f t="shared" si="35"/>
        <v>7470776OVR</v>
      </c>
    </row>
    <row r="738" spans="1:8" x14ac:dyDescent="0.25">
      <c r="A738" s="4" t="s">
        <v>6510</v>
      </c>
      <c r="B738" t="s">
        <v>63</v>
      </c>
      <c r="D738" s="4">
        <v>101550528200</v>
      </c>
      <c r="E738" s="5" t="str">
        <f t="shared" si="33"/>
        <v>101550528200OVR</v>
      </c>
      <c r="F738" t="str">
        <f t="shared" si="34"/>
        <v>ANTHONY HUNSBERGER</v>
      </c>
      <c r="G738">
        <v>7146581</v>
      </c>
      <c r="H738" t="str">
        <f t="shared" si="35"/>
        <v>7146581OVR</v>
      </c>
    </row>
    <row r="739" spans="1:8" x14ac:dyDescent="0.25">
      <c r="A739" s="4" t="s">
        <v>6511</v>
      </c>
      <c r="B739" t="s">
        <v>63</v>
      </c>
      <c r="D739" s="4">
        <v>101557848700</v>
      </c>
      <c r="E739" s="5" t="str">
        <f t="shared" si="33"/>
        <v>101557848700OVR</v>
      </c>
      <c r="F739" t="str">
        <f t="shared" si="34"/>
        <v>JEFFREY HORN</v>
      </c>
      <c r="G739">
        <v>2158366</v>
      </c>
      <c r="H739" t="str">
        <f t="shared" si="35"/>
        <v>2158366OVR</v>
      </c>
    </row>
    <row r="740" spans="1:8" x14ac:dyDescent="0.25">
      <c r="A740" s="4" t="s">
        <v>6512</v>
      </c>
      <c r="B740" t="s">
        <v>172</v>
      </c>
      <c r="D740" s="4">
        <v>101588714900</v>
      </c>
      <c r="E740" s="5" t="str">
        <f t="shared" si="33"/>
        <v>101588714900OVR</v>
      </c>
      <c r="F740" t="str">
        <f t="shared" si="34"/>
        <v>BRIAN STROHMAN</v>
      </c>
      <c r="G740">
        <v>21104854</v>
      </c>
      <c r="H740" t="str">
        <f t="shared" si="35"/>
        <v>21104854OVR</v>
      </c>
    </row>
    <row r="741" spans="1:8" x14ac:dyDescent="0.25">
      <c r="A741" s="4" t="s">
        <v>6513</v>
      </c>
      <c r="B741" t="s">
        <v>172</v>
      </c>
      <c r="D741" s="4">
        <v>101626509000</v>
      </c>
      <c r="E741" s="5" t="str">
        <f t="shared" si="33"/>
        <v>101626509000OVR</v>
      </c>
      <c r="F741" t="str">
        <f t="shared" si="34"/>
        <v>CAROL FRITZ</v>
      </c>
      <c r="G741">
        <v>19268643</v>
      </c>
      <c r="H741" t="str">
        <f t="shared" si="35"/>
        <v>19268643OVR</v>
      </c>
    </row>
    <row r="742" spans="1:8" x14ac:dyDescent="0.25">
      <c r="A742" s="4" t="s">
        <v>6514</v>
      </c>
      <c r="B742" t="s">
        <v>172</v>
      </c>
      <c r="D742" s="4">
        <v>101677015400</v>
      </c>
      <c r="E742" s="5" t="str">
        <f t="shared" si="33"/>
        <v>101677015400OVR</v>
      </c>
      <c r="F742" t="str">
        <f t="shared" si="34"/>
        <v>ANDREW CHOI</v>
      </c>
      <c r="G742">
        <v>7470776</v>
      </c>
      <c r="H742" t="str">
        <f t="shared" si="35"/>
        <v>7470776OVR</v>
      </c>
    </row>
    <row r="743" spans="1:8" x14ac:dyDescent="0.25">
      <c r="A743" s="4" t="s">
        <v>6515</v>
      </c>
      <c r="B743" t="s">
        <v>121</v>
      </c>
      <c r="D743" s="4">
        <v>101780531400</v>
      </c>
      <c r="E743" s="5" t="str">
        <f t="shared" si="33"/>
        <v>101780531400OVR</v>
      </c>
      <c r="F743" t="str">
        <f t="shared" si="34"/>
        <v>GREGORY TEIPEL</v>
      </c>
      <c r="G743">
        <v>8307933</v>
      </c>
      <c r="H743" t="str">
        <f t="shared" si="35"/>
        <v>8307933OVR</v>
      </c>
    </row>
    <row r="744" spans="1:8" x14ac:dyDescent="0.25">
      <c r="A744" s="4" t="s">
        <v>6516</v>
      </c>
      <c r="B744" t="s">
        <v>84</v>
      </c>
      <c r="D744" s="4">
        <v>101815601400</v>
      </c>
      <c r="E744" s="5" t="str">
        <f t="shared" si="33"/>
        <v>101815601400OVR</v>
      </c>
      <c r="F744" t="str">
        <f t="shared" si="34"/>
        <v>GARY PORTUGAL</v>
      </c>
      <c r="G744">
        <v>9213293</v>
      </c>
      <c r="H744" t="str">
        <f t="shared" si="35"/>
        <v>9213293OVR</v>
      </c>
    </row>
    <row r="745" spans="1:8" x14ac:dyDescent="0.25">
      <c r="A745" s="4" t="s">
        <v>6517</v>
      </c>
      <c r="B745" t="s">
        <v>330</v>
      </c>
      <c r="D745" s="4">
        <v>101872588800</v>
      </c>
      <c r="E745" s="5" t="str">
        <f t="shared" si="33"/>
        <v>101872588800OVR</v>
      </c>
      <c r="F745" t="str">
        <f t="shared" si="34"/>
        <v>TIMOTHY POWERS</v>
      </c>
      <c r="G745">
        <v>17886092</v>
      </c>
      <c r="H745" t="str">
        <f t="shared" si="35"/>
        <v>17886092OVR</v>
      </c>
    </row>
    <row r="746" spans="1:8" x14ac:dyDescent="0.25">
      <c r="A746" s="4" t="s">
        <v>6518</v>
      </c>
      <c r="B746" t="s">
        <v>84</v>
      </c>
      <c r="D746" s="4">
        <v>101930241000</v>
      </c>
      <c r="E746" s="5" t="str">
        <f t="shared" si="33"/>
        <v>101930241000OVR</v>
      </c>
      <c r="F746" t="str">
        <f t="shared" si="34"/>
        <v>MARK ROCCIA</v>
      </c>
      <c r="G746">
        <v>21618313</v>
      </c>
      <c r="H746" t="str">
        <f t="shared" si="35"/>
        <v>21618313OVR</v>
      </c>
    </row>
    <row r="747" spans="1:8" x14ac:dyDescent="0.25">
      <c r="A747" s="4" t="s">
        <v>6519</v>
      </c>
      <c r="B747" t="s">
        <v>63</v>
      </c>
      <c r="D747" s="4">
        <v>101932066200</v>
      </c>
      <c r="E747" s="5" t="str">
        <f t="shared" si="33"/>
        <v>101932066200OVR</v>
      </c>
      <c r="F747" t="str">
        <f t="shared" si="34"/>
        <v>MATTHEW DAUGHERTY</v>
      </c>
      <c r="G747">
        <v>1706194</v>
      </c>
      <c r="H747" t="str">
        <f t="shared" si="35"/>
        <v>1706194OVR</v>
      </c>
    </row>
    <row r="748" spans="1:8" x14ac:dyDescent="0.25">
      <c r="A748" s="4" t="s">
        <v>6520</v>
      </c>
      <c r="B748" t="s">
        <v>63</v>
      </c>
      <c r="D748" s="4">
        <v>101948431000</v>
      </c>
      <c r="E748" s="5" t="str">
        <f t="shared" si="33"/>
        <v>101948431000OVR</v>
      </c>
      <c r="F748" t="str">
        <f t="shared" si="34"/>
        <v>DEBORAH INSKIPT</v>
      </c>
      <c r="G748">
        <v>17528908</v>
      </c>
      <c r="H748" t="str">
        <f t="shared" si="35"/>
        <v>17528908OVR</v>
      </c>
    </row>
    <row r="749" spans="1:8" x14ac:dyDescent="0.25">
      <c r="A749" s="4" t="s">
        <v>6521</v>
      </c>
      <c r="B749" t="s">
        <v>168</v>
      </c>
      <c r="D749" s="4">
        <v>101987999900</v>
      </c>
      <c r="E749" s="5" t="str">
        <f t="shared" si="33"/>
        <v>101987999900OVR</v>
      </c>
      <c r="F749" t="str">
        <f t="shared" si="34"/>
        <v>JASON HOFFMANN</v>
      </c>
      <c r="G749">
        <v>15278437</v>
      </c>
      <c r="H749" t="str">
        <f t="shared" si="35"/>
        <v>15278437OVR</v>
      </c>
    </row>
    <row r="750" spans="1:8" x14ac:dyDescent="0.25">
      <c r="A750" s="4" t="s">
        <v>6522</v>
      </c>
      <c r="B750" t="s">
        <v>90</v>
      </c>
      <c r="D750" s="4">
        <v>102028519700</v>
      </c>
      <c r="E750" s="5" t="str">
        <f t="shared" si="33"/>
        <v>102028519700OVR</v>
      </c>
      <c r="F750" t="str">
        <f t="shared" si="34"/>
        <v>GREGORY TEIPEL</v>
      </c>
      <c r="G750">
        <v>8307933</v>
      </c>
      <c r="H750" t="str">
        <f t="shared" si="35"/>
        <v>8307933OVR</v>
      </c>
    </row>
    <row r="751" spans="1:8" x14ac:dyDescent="0.25">
      <c r="A751" s="4" t="s">
        <v>6523</v>
      </c>
      <c r="B751" t="s">
        <v>63</v>
      </c>
      <c r="D751" s="4">
        <v>102029640300</v>
      </c>
      <c r="E751" s="5" t="str">
        <f t="shared" si="33"/>
        <v>102029640300OVR</v>
      </c>
      <c r="F751" t="str">
        <f t="shared" si="34"/>
        <v>GARY PORTUGAL</v>
      </c>
      <c r="G751">
        <v>9213293</v>
      </c>
      <c r="H751" t="str">
        <f t="shared" si="35"/>
        <v>9213293OVR</v>
      </c>
    </row>
    <row r="752" spans="1:8" x14ac:dyDescent="0.25">
      <c r="A752" s="4" t="s">
        <v>6524</v>
      </c>
      <c r="B752" t="s">
        <v>63</v>
      </c>
      <c r="D752" s="4">
        <v>102042978300</v>
      </c>
      <c r="E752" s="5" t="str">
        <f t="shared" si="33"/>
        <v>102042978300OVR</v>
      </c>
      <c r="F752" t="str">
        <f t="shared" si="34"/>
        <v>JOSE TORRES</v>
      </c>
      <c r="G752">
        <v>20212926</v>
      </c>
      <c r="H752" t="str">
        <f t="shared" si="35"/>
        <v>20212926OVR</v>
      </c>
    </row>
    <row r="753" spans="1:8" x14ac:dyDescent="0.25">
      <c r="A753" s="4" t="s">
        <v>6525</v>
      </c>
      <c r="B753" t="s">
        <v>63</v>
      </c>
      <c r="D753" s="4">
        <v>102049657500</v>
      </c>
      <c r="E753" s="5" t="str">
        <f t="shared" si="33"/>
        <v>102049657500OVR</v>
      </c>
      <c r="F753" t="str">
        <f t="shared" si="34"/>
        <v>STACEY PORTUGAL</v>
      </c>
      <c r="G753">
        <v>19645587</v>
      </c>
      <c r="H753" t="str">
        <f t="shared" si="35"/>
        <v>19645587OVR</v>
      </c>
    </row>
    <row r="754" spans="1:8" x14ac:dyDescent="0.25">
      <c r="A754" s="4" t="s">
        <v>6526</v>
      </c>
      <c r="B754" t="s">
        <v>63</v>
      </c>
      <c r="D754" s="4">
        <v>102050160600</v>
      </c>
      <c r="E754" s="5" t="str">
        <f t="shared" si="33"/>
        <v>102050160600OVR</v>
      </c>
      <c r="F754" t="str">
        <f t="shared" si="34"/>
        <v>GREGORY TEIPEL</v>
      </c>
      <c r="G754">
        <v>8307933</v>
      </c>
      <c r="H754" t="str">
        <f t="shared" si="35"/>
        <v>8307933OVR</v>
      </c>
    </row>
    <row r="755" spans="1:8" x14ac:dyDescent="0.25">
      <c r="A755" s="4" t="s">
        <v>6527</v>
      </c>
      <c r="B755" t="s">
        <v>168</v>
      </c>
      <c r="D755" s="4">
        <v>102059613800</v>
      </c>
      <c r="E755" s="5" t="str">
        <f t="shared" si="33"/>
        <v>102059613800OVR</v>
      </c>
      <c r="F755" t="str">
        <f t="shared" si="34"/>
        <v>TIMOTHY POWERS</v>
      </c>
      <c r="G755">
        <v>17886092</v>
      </c>
      <c r="H755" t="str">
        <f t="shared" si="35"/>
        <v>17886092OVR</v>
      </c>
    </row>
    <row r="756" spans="1:8" x14ac:dyDescent="0.25">
      <c r="A756" s="4" t="s">
        <v>6528</v>
      </c>
      <c r="B756" t="s">
        <v>168</v>
      </c>
      <c r="D756" s="4">
        <v>102059621800</v>
      </c>
      <c r="E756" s="5" t="str">
        <f t="shared" si="33"/>
        <v>102059621800OVR</v>
      </c>
      <c r="F756" t="str">
        <f t="shared" si="34"/>
        <v>TIMOTHY POWERS</v>
      </c>
      <c r="G756">
        <v>17886092</v>
      </c>
      <c r="H756" t="str">
        <f t="shared" si="35"/>
        <v>17886092OVR</v>
      </c>
    </row>
    <row r="757" spans="1:8" x14ac:dyDescent="0.25">
      <c r="A757" s="4" t="s">
        <v>6529</v>
      </c>
      <c r="B757" t="s">
        <v>198</v>
      </c>
      <c r="D757" s="4">
        <v>102066652900</v>
      </c>
      <c r="E757" s="5" t="str">
        <f t="shared" si="33"/>
        <v>102066652900OVR</v>
      </c>
      <c r="F757" t="str">
        <f t="shared" si="34"/>
        <v>DEBORAH INSKIPT</v>
      </c>
      <c r="G757">
        <v>17528908</v>
      </c>
      <c r="H757" t="str">
        <f t="shared" si="35"/>
        <v>17528908OVR</v>
      </c>
    </row>
    <row r="758" spans="1:8" x14ac:dyDescent="0.25">
      <c r="A758" s="4" t="s">
        <v>6530</v>
      </c>
      <c r="B758" t="s">
        <v>121</v>
      </c>
      <c r="D758" s="4">
        <v>102079872100</v>
      </c>
      <c r="E758" s="5" t="str">
        <f t="shared" si="33"/>
        <v>102079872100OVR</v>
      </c>
      <c r="F758" t="str">
        <f t="shared" si="34"/>
        <v>TIMOTHY POWERS</v>
      </c>
      <c r="G758">
        <v>17886092</v>
      </c>
      <c r="H758" t="str">
        <f t="shared" si="35"/>
        <v>17886092OVR</v>
      </c>
    </row>
    <row r="759" spans="1:8" x14ac:dyDescent="0.25">
      <c r="A759" s="4" t="s">
        <v>6531</v>
      </c>
      <c r="B759" t="s">
        <v>90</v>
      </c>
      <c r="D759" s="4">
        <v>102092317600</v>
      </c>
      <c r="E759" s="5" t="str">
        <f t="shared" si="33"/>
        <v>102092317600OVR</v>
      </c>
      <c r="F759" t="str">
        <f t="shared" si="34"/>
        <v>DALE WALENGA</v>
      </c>
      <c r="G759">
        <v>8325282</v>
      </c>
      <c r="H759" t="str">
        <f t="shared" si="35"/>
        <v>8325282OVR</v>
      </c>
    </row>
    <row r="760" spans="1:8" x14ac:dyDescent="0.25">
      <c r="A760" s="4" t="s">
        <v>6532</v>
      </c>
      <c r="B760" t="s">
        <v>172</v>
      </c>
      <c r="D760" s="4">
        <v>102099156000</v>
      </c>
      <c r="E760" s="5" t="str">
        <f t="shared" si="33"/>
        <v>102099156000OVR</v>
      </c>
      <c r="F760" t="str">
        <f t="shared" si="34"/>
        <v>DEBORAH INSKIPT</v>
      </c>
      <c r="G760">
        <v>17528908</v>
      </c>
      <c r="H760" t="str">
        <f t="shared" si="35"/>
        <v>17528908OVR</v>
      </c>
    </row>
    <row r="761" spans="1:8" x14ac:dyDescent="0.25">
      <c r="A761" s="4" t="s">
        <v>6533</v>
      </c>
      <c r="B761" t="s">
        <v>168</v>
      </c>
      <c r="D761" s="4">
        <v>102102295100</v>
      </c>
      <c r="E761" s="5" t="str">
        <f t="shared" si="33"/>
        <v>102102295100OVR</v>
      </c>
      <c r="F761" t="str">
        <f t="shared" si="34"/>
        <v>MICHAEL DUNAVANT</v>
      </c>
      <c r="G761">
        <v>18828278</v>
      </c>
      <c r="H761" t="str">
        <f t="shared" si="35"/>
        <v>18828278OVR</v>
      </c>
    </row>
    <row r="762" spans="1:8" x14ac:dyDescent="0.25">
      <c r="A762" s="4" t="s">
        <v>6534</v>
      </c>
      <c r="B762" t="s">
        <v>90</v>
      </c>
      <c r="D762" s="4">
        <v>102125446700</v>
      </c>
      <c r="E762" s="5" t="str">
        <f t="shared" si="33"/>
        <v>102125446700OVR</v>
      </c>
      <c r="F762" t="str">
        <f t="shared" si="34"/>
        <v>JACOB YALE</v>
      </c>
      <c r="G762">
        <v>18754354</v>
      </c>
      <c r="H762" t="str">
        <f t="shared" si="35"/>
        <v>18754354OVR</v>
      </c>
    </row>
    <row r="763" spans="1:8" x14ac:dyDescent="0.25">
      <c r="A763" s="4" t="s">
        <v>6535</v>
      </c>
      <c r="B763" t="s">
        <v>68</v>
      </c>
      <c r="D763" s="4">
        <v>102134594100</v>
      </c>
      <c r="E763" s="5" t="str">
        <f t="shared" si="33"/>
        <v>102134594100OVR</v>
      </c>
      <c r="F763" t="str">
        <f t="shared" si="34"/>
        <v>JOEL LEE</v>
      </c>
      <c r="G763">
        <v>6634327</v>
      </c>
      <c r="H763" t="str">
        <f t="shared" si="35"/>
        <v>6634327OVR</v>
      </c>
    </row>
    <row r="764" spans="1:8" x14ac:dyDescent="0.25">
      <c r="A764" s="4" t="s">
        <v>6536</v>
      </c>
      <c r="B764" t="s">
        <v>117</v>
      </c>
      <c r="D764" s="4">
        <v>102134596300</v>
      </c>
      <c r="E764" s="5" t="str">
        <f t="shared" si="33"/>
        <v>102134596300OVR</v>
      </c>
      <c r="F764" t="str">
        <f t="shared" si="34"/>
        <v>JOEL LEE</v>
      </c>
      <c r="G764">
        <v>6634327</v>
      </c>
      <c r="H764" t="str">
        <f t="shared" si="35"/>
        <v>6634327OVR</v>
      </c>
    </row>
    <row r="765" spans="1:8" x14ac:dyDescent="0.25">
      <c r="A765" s="4" t="s">
        <v>6537</v>
      </c>
      <c r="B765" t="s">
        <v>747</v>
      </c>
      <c r="D765" s="4">
        <v>102137220900</v>
      </c>
      <c r="E765" s="5" t="str">
        <f t="shared" si="33"/>
        <v>102137220900OVR</v>
      </c>
      <c r="F765" t="str">
        <f t="shared" si="34"/>
        <v>TIMOTHY POWERS</v>
      </c>
      <c r="G765">
        <v>17886092</v>
      </c>
      <c r="H765" t="str">
        <f t="shared" si="35"/>
        <v>17886092OVR</v>
      </c>
    </row>
    <row r="766" spans="1:8" x14ac:dyDescent="0.25">
      <c r="A766" s="4" t="s">
        <v>6538</v>
      </c>
      <c r="B766" t="s">
        <v>168</v>
      </c>
      <c r="D766" s="4">
        <v>102137252400</v>
      </c>
      <c r="E766" s="5" t="str">
        <f t="shared" si="33"/>
        <v>102137252400OVR</v>
      </c>
      <c r="F766" t="str">
        <f t="shared" si="34"/>
        <v>ANDREW CHOI</v>
      </c>
      <c r="G766">
        <v>7470776</v>
      </c>
      <c r="H766" t="str">
        <f t="shared" si="35"/>
        <v>7470776OVR</v>
      </c>
    </row>
    <row r="767" spans="1:8" x14ac:dyDescent="0.25">
      <c r="A767" s="4" t="s">
        <v>6539</v>
      </c>
      <c r="B767" t="s">
        <v>80</v>
      </c>
      <c r="D767" s="4">
        <v>102138439300</v>
      </c>
      <c r="E767" s="5" t="str">
        <f t="shared" si="33"/>
        <v>102138439300OVR</v>
      </c>
      <c r="F767" t="str">
        <f t="shared" si="34"/>
        <v>PATSAMON THANADABOUTH</v>
      </c>
      <c r="G767">
        <v>8405446</v>
      </c>
      <c r="H767" t="str">
        <f t="shared" si="35"/>
        <v>8405446OVR</v>
      </c>
    </row>
    <row r="768" spans="1:8" x14ac:dyDescent="0.25">
      <c r="A768" s="4" t="s">
        <v>6540</v>
      </c>
      <c r="B768" t="s">
        <v>63</v>
      </c>
      <c r="D768" s="4">
        <v>102140905600</v>
      </c>
      <c r="E768" s="5" t="str">
        <f t="shared" si="33"/>
        <v>102140905600OVR</v>
      </c>
      <c r="F768" t="str">
        <f t="shared" si="34"/>
        <v>JOSE TORRES</v>
      </c>
      <c r="G768">
        <v>20212926</v>
      </c>
      <c r="H768" t="str">
        <f t="shared" si="35"/>
        <v>20212926OVR</v>
      </c>
    </row>
    <row r="769" spans="1:8" x14ac:dyDescent="0.25">
      <c r="A769" s="4" t="s">
        <v>6541</v>
      </c>
      <c r="B769" t="s">
        <v>90</v>
      </c>
      <c r="D769" s="4">
        <v>102142297000</v>
      </c>
      <c r="E769" s="5" t="str">
        <f t="shared" si="33"/>
        <v>102142297000OVR</v>
      </c>
      <c r="F769" t="str">
        <f t="shared" si="34"/>
        <v>HEATHER GESKE</v>
      </c>
      <c r="G769">
        <v>16865615</v>
      </c>
      <c r="H769" t="str">
        <f t="shared" si="35"/>
        <v>16865615OVR</v>
      </c>
    </row>
    <row r="770" spans="1:8" x14ac:dyDescent="0.25">
      <c r="A770" s="4" t="s">
        <v>6542</v>
      </c>
      <c r="B770" t="s">
        <v>172</v>
      </c>
      <c r="D770" s="4">
        <v>102142435900</v>
      </c>
      <c r="E770" s="5" t="str">
        <f t="shared" ref="E770:E833" si="36">CONCATENATE(D770,"OVR")</f>
        <v>102142435900OVR</v>
      </c>
      <c r="F770" t="str">
        <f t="shared" ref="F770:F833" si="37">VLOOKUP(D770,A:B,2,FALSE)</f>
        <v>JACOB YALE</v>
      </c>
      <c r="G770">
        <v>18754354</v>
      </c>
      <c r="H770" t="str">
        <f t="shared" ref="H770:H833" si="38">CONCATENATE(G770,"OVR")</f>
        <v>18754354OVR</v>
      </c>
    </row>
    <row r="771" spans="1:8" x14ac:dyDescent="0.25">
      <c r="A771" s="4" t="s">
        <v>6543</v>
      </c>
      <c r="B771" t="s">
        <v>330</v>
      </c>
      <c r="D771" s="4">
        <v>102150537700</v>
      </c>
      <c r="E771" s="5" t="str">
        <f t="shared" si="36"/>
        <v>102150537700OVR</v>
      </c>
      <c r="F771" t="str">
        <f t="shared" si="37"/>
        <v>GREGORY TEIPEL</v>
      </c>
      <c r="G771">
        <v>8307933</v>
      </c>
      <c r="H771" t="str">
        <f t="shared" si="38"/>
        <v>8307933OVR</v>
      </c>
    </row>
    <row r="772" spans="1:8" x14ac:dyDescent="0.25">
      <c r="A772" s="4" t="s">
        <v>6544</v>
      </c>
      <c r="B772" t="s">
        <v>198</v>
      </c>
      <c r="D772" s="4">
        <v>102152521300</v>
      </c>
      <c r="E772" s="5" t="str">
        <f t="shared" si="36"/>
        <v>102152521300OVR</v>
      </c>
      <c r="F772" t="str">
        <f t="shared" si="37"/>
        <v>JOSE TORRES</v>
      </c>
      <c r="G772">
        <v>20212926</v>
      </c>
      <c r="H772" t="str">
        <f t="shared" si="38"/>
        <v>20212926OVR</v>
      </c>
    </row>
    <row r="773" spans="1:8" x14ac:dyDescent="0.25">
      <c r="A773" s="4" t="s">
        <v>6545</v>
      </c>
      <c r="B773" t="s">
        <v>117</v>
      </c>
      <c r="D773" s="4">
        <v>102153324100</v>
      </c>
      <c r="E773" s="5" t="str">
        <f t="shared" si="36"/>
        <v>102153324100OVR</v>
      </c>
      <c r="F773" t="str">
        <f t="shared" si="37"/>
        <v>GARY PORTUGAL</v>
      </c>
      <c r="G773">
        <v>9213293</v>
      </c>
      <c r="H773" t="str">
        <f t="shared" si="38"/>
        <v>9213293OVR</v>
      </c>
    </row>
    <row r="774" spans="1:8" x14ac:dyDescent="0.25">
      <c r="A774" s="4" t="s">
        <v>6546</v>
      </c>
      <c r="B774" t="s">
        <v>117</v>
      </c>
      <c r="D774" s="4">
        <v>102157692500</v>
      </c>
      <c r="E774" s="5" t="str">
        <f t="shared" si="36"/>
        <v>102157692500OVR</v>
      </c>
      <c r="F774" t="str">
        <f t="shared" si="37"/>
        <v>FREDERICK GBASSANA</v>
      </c>
      <c r="G774">
        <v>18657307</v>
      </c>
      <c r="H774" t="str">
        <f t="shared" si="38"/>
        <v>18657307OVR</v>
      </c>
    </row>
    <row r="775" spans="1:8" x14ac:dyDescent="0.25">
      <c r="A775" s="4" t="s">
        <v>6547</v>
      </c>
      <c r="B775" t="s">
        <v>927</v>
      </c>
      <c r="D775" s="4">
        <v>102157885300</v>
      </c>
      <c r="E775" s="5" t="str">
        <f t="shared" si="36"/>
        <v>102157885300OVR</v>
      </c>
      <c r="F775" t="str">
        <f t="shared" si="37"/>
        <v>DALE WALENGA</v>
      </c>
      <c r="G775">
        <v>8325282</v>
      </c>
      <c r="H775" t="str">
        <f t="shared" si="38"/>
        <v>8325282OVR</v>
      </c>
    </row>
    <row r="776" spans="1:8" x14ac:dyDescent="0.25">
      <c r="A776" s="4" t="s">
        <v>6548</v>
      </c>
      <c r="B776" t="s">
        <v>90</v>
      </c>
      <c r="D776" s="4">
        <v>102161520300</v>
      </c>
      <c r="E776" s="5" t="str">
        <f t="shared" si="36"/>
        <v>102161520300OVR</v>
      </c>
      <c r="F776" t="str">
        <f t="shared" si="37"/>
        <v>DEBORAH INSKIPT</v>
      </c>
      <c r="G776">
        <v>17528908</v>
      </c>
      <c r="H776" t="str">
        <f t="shared" si="38"/>
        <v>17528908OVR</v>
      </c>
    </row>
    <row r="777" spans="1:8" x14ac:dyDescent="0.25">
      <c r="A777" s="4" t="s">
        <v>6549</v>
      </c>
      <c r="B777" t="s">
        <v>101</v>
      </c>
      <c r="D777" s="4">
        <v>102161581100</v>
      </c>
      <c r="E777" s="5" t="str">
        <f t="shared" si="36"/>
        <v>102161581100OVR</v>
      </c>
      <c r="F777" t="str">
        <f t="shared" si="37"/>
        <v>FRANK LISKOVEC</v>
      </c>
      <c r="G777">
        <v>8814784</v>
      </c>
      <c r="H777" t="str">
        <f t="shared" si="38"/>
        <v>8814784OVR</v>
      </c>
    </row>
    <row r="778" spans="1:8" x14ac:dyDescent="0.25">
      <c r="A778" s="4" t="s">
        <v>6550</v>
      </c>
      <c r="B778" t="s">
        <v>63</v>
      </c>
      <c r="D778" s="4">
        <v>102161621900</v>
      </c>
      <c r="E778" s="5" t="str">
        <f t="shared" si="36"/>
        <v>102161621900OVR</v>
      </c>
      <c r="F778" t="str">
        <f t="shared" si="37"/>
        <v>FRANK LISKOVEC</v>
      </c>
      <c r="G778">
        <v>8814784</v>
      </c>
      <c r="H778" t="str">
        <f t="shared" si="38"/>
        <v>8814784OVR</v>
      </c>
    </row>
    <row r="779" spans="1:8" x14ac:dyDescent="0.25">
      <c r="A779" s="4" t="s">
        <v>6551</v>
      </c>
      <c r="B779" t="s">
        <v>80</v>
      </c>
      <c r="D779" s="4">
        <v>102161745100</v>
      </c>
      <c r="E779" s="5" t="str">
        <f t="shared" si="36"/>
        <v>102161745100OVR</v>
      </c>
      <c r="F779" t="str">
        <f t="shared" si="37"/>
        <v>RANDY TAPPER</v>
      </c>
      <c r="G779">
        <v>18935660</v>
      </c>
      <c r="H779" t="str">
        <f t="shared" si="38"/>
        <v>18935660OVR</v>
      </c>
    </row>
    <row r="780" spans="1:8" x14ac:dyDescent="0.25">
      <c r="A780" s="4" t="s">
        <v>6552</v>
      </c>
      <c r="B780" t="s">
        <v>84</v>
      </c>
      <c r="D780" s="4">
        <v>102173686600</v>
      </c>
      <c r="E780" s="5" t="str">
        <f t="shared" si="36"/>
        <v>102173686600OVR</v>
      </c>
      <c r="F780" t="str">
        <f t="shared" si="37"/>
        <v>JOEL LEE</v>
      </c>
      <c r="G780">
        <v>6634327</v>
      </c>
      <c r="H780" t="str">
        <f t="shared" si="38"/>
        <v>6634327OVR</v>
      </c>
    </row>
    <row r="781" spans="1:8" x14ac:dyDescent="0.25">
      <c r="A781" s="4" t="s">
        <v>6553</v>
      </c>
      <c r="B781" t="s">
        <v>418</v>
      </c>
      <c r="D781" s="4">
        <v>102179510800</v>
      </c>
      <c r="E781" s="5" t="str">
        <f t="shared" si="36"/>
        <v>102179510800OVR</v>
      </c>
      <c r="F781" t="str">
        <f t="shared" si="37"/>
        <v>DEBORAH INSKIPT</v>
      </c>
      <c r="G781">
        <v>17528908</v>
      </c>
      <c r="H781" t="str">
        <f t="shared" si="38"/>
        <v>17528908OVR</v>
      </c>
    </row>
    <row r="782" spans="1:8" x14ac:dyDescent="0.25">
      <c r="A782" s="4" t="s">
        <v>6554</v>
      </c>
      <c r="B782" t="s">
        <v>117</v>
      </c>
      <c r="D782" s="4">
        <v>102183996200</v>
      </c>
      <c r="E782" s="5" t="str">
        <f t="shared" si="36"/>
        <v>102183996200OVR</v>
      </c>
      <c r="F782" t="str">
        <f t="shared" si="37"/>
        <v>TIMOTHY POWERS</v>
      </c>
      <c r="G782">
        <v>17886092</v>
      </c>
      <c r="H782" t="str">
        <f t="shared" si="38"/>
        <v>17886092OVR</v>
      </c>
    </row>
    <row r="783" spans="1:8" x14ac:dyDescent="0.25">
      <c r="A783" s="4" t="s">
        <v>6555</v>
      </c>
      <c r="B783" t="s">
        <v>59</v>
      </c>
      <c r="D783" s="4">
        <v>102188067100</v>
      </c>
      <c r="E783" s="5" t="str">
        <f t="shared" si="36"/>
        <v>102188067100OVR</v>
      </c>
      <c r="F783" t="str">
        <f t="shared" si="37"/>
        <v>GREGORY TEIPEL</v>
      </c>
      <c r="G783">
        <v>8307933</v>
      </c>
      <c r="H783" t="str">
        <f t="shared" si="38"/>
        <v>8307933OVR</v>
      </c>
    </row>
    <row r="784" spans="1:8" x14ac:dyDescent="0.25">
      <c r="A784" s="4" t="s">
        <v>6556</v>
      </c>
      <c r="B784" t="s">
        <v>418</v>
      </c>
      <c r="D784" s="4">
        <v>102194086500</v>
      </c>
      <c r="E784" s="5" t="str">
        <f t="shared" si="36"/>
        <v>102194086500OVR</v>
      </c>
      <c r="F784" t="str">
        <f t="shared" si="37"/>
        <v>TIMOTHY POWERS</v>
      </c>
      <c r="G784">
        <v>17886092</v>
      </c>
      <c r="H784" t="str">
        <f t="shared" si="38"/>
        <v>17886092OVR</v>
      </c>
    </row>
    <row r="785" spans="1:8" x14ac:dyDescent="0.25">
      <c r="A785" s="4" t="s">
        <v>6557</v>
      </c>
      <c r="B785" t="s">
        <v>198</v>
      </c>
      <c r="D785" s="4">
        <v>101220201300</v>
      </c>
      <c r="E785" s="5" t="str">
        <f t="shared" si="36"/>
        <v>101220201300OVR</v>
      </c>
      <c r="F785" t="str">
        <f t="shared" si="37"/>
        <v>SAADIA ABDUL</v>
      </c>
      <c r="G785">
        <v>19396223</v>
      </c>
      <c r="H785" t="str">
        <f t="shared" si="38"/>
        <v>19396223OVR</v>
      </c>
    </row>
    <row r="786" spans="1:8" x14ac:dyDescent="0.25">
      <c r="A786" s="4" t="s">
        <v>6558</v>
      </c>
      <c r="B786" t="s">
        <v>418</v>
      </c>
      <c r="D786" s="4">
        <v>102085520400</v>
      </c>
      <c r="E786" s="5" t="str">
        <f t="shared" si="36"/>
        <v>102085520400OVR</v>
      </c>
      <c r="F786" t="str">
        <f t="shared" si="37"/>
        <v>HEATHER GESKE</v>
      </c>
      <c r="G786">
        <v>16865615</v>
      </c>
      <c r="H786" t="str">
        <f t="shared" si="38"/>
        <v>16865615OVR</v>
      </c>
    </row>
    <row r="787" spans="1:8" x14ac:dyDescent="0.25">
      <c r="A787" s="4" t="s">
        <v>6559</v>
      </c>
      <c r="B787" t="s">
        <v>80</v>
      </c>
      <c r="D787" s="4">
        <v>101497408000</v>
      </c>
      <c r="E787" s="5" t="str">
        <f t="shared" si="36"/>
        <v>101497408000OVR</v>
      </c>
      <c r="F787" t="str">
        <f t="shared" si="37"/>
        <v>MATTHEW DAUGHERTY</v>
      </c>
      <c r="G787">
        <v>1706194</v>
      </c>
      <c r="H787" t="str">
        <f t="shared" si="38"/>
        <v>1706194OVR</v>
      </c>
    </row>
    <row r="788" spans="1:8" x14ac:dyDescent="0.25">
      <c r="A788" s="4" t="s">
        <v>6560</v>
      </c>
      <c r="B788" t="s">
        <v>80</v>
      </c>
      <c r="D788" s="4" t="s">
        <v>7431</v>
      </c>
      <c r="E788" s="5" t="str">
        <f t="shared" si="36"/>
        <v>MEQNPDZM00016457948OVR</v>
      </c>
      <c r="F788" t="str">
        <f t="shared" si="37"/>
        <v>BRAIN RAUGHTER</v>
      </c>
      <c r="G788">
        <v>18406006</v>
      </c>
      <c r="H788" t="str">
        <f t="shared" si="38"/>
        <v>18406006OVR</v>
      </c>
    </row>
    <row r="789" spans="1:8" x14ac:dyDescent="0.25">
      <c r="A789" s="4" t="s">
        <v>6561</v>
      </c>
      <c r="B789" t="s">
        <v>80</v>
      </c>
      <c r="D789" s="4" t="s">
        <v>7306</v>
      </c>
      <c r="E789" s="5" t="str">
        <f t="shared" si="36"/>
        <v>614W13756OVR</v>
      </c>
      <c r="F789" t="str">
        <f t="shared" si="37"/>
        <v>GARY PORTUGAL</v>
      </c>
      <c r="G789">
        <v>9213293</v>
      </c>
      <c r="H789" t="str">
        <f t="shared" si="38"/>
        <v>9213293OVR</v>
      </c>
    </row>
    <row r="790" spans="1:8" x14ac:dyDescent="0.25">
      <c r="A790" s="4" t="s">
        <v>6562</v>
      </c>
      <c r="B790" t="s">
        <v>330</v>
      </c>
      <c r="D790" s="4" t="s">
        <v>7300</v>
      </c>
      <c r="E790" s="5" t="str">
        <f t="shared" si="36"/>
        <v>022W14511OVR</v>
      </c>
      <c r="F790" t="str">
        <f t="shared" si="37"/>
        <v>GREGORY HANSFORD</v>
      </c>
      <c r="G790">
        <v>17094718</v>
      </c>
      <c r="H790" t="str">
        <f t="shared" si="38"/>
        <v>17094718OVR</v>
      </c>
    </row>
    <row r="791" spans="1:8" x14ac:dyDescent="0.25">
      <c r="A791" s="4" t="s">
        <v>6563</v>
      </c>
      <c r="B791" t="s">
        <v>63</v>
      </c>
      <c r="D791" s="4" t="s">
        <v>7301</v>
      </c>
      <c r="E791" s="5" t="str">
        <f t="shared" si="36"/>
        <v>407W22392OVR</v>
      </c>
      <c r="F791" t="str">
        <f t="shared" si="37"/>
        <v>STACEY PORTUGAL</v>
      </c>
      <c r="G791">
        <v>19645587</v>
      </c>
      <c r="H791" t="str">
        <f t="shared" si="38"/>
        <v>19645587OVR</v>
      </c>
    </row>
    <row r="792" spans="1:8" x14ac:dyDescent="0.25">
      <c r="A792" s="4" t="s">
        <v>6564</v>
      </c>
      <c r="B792" t="s">
        <v>1708</v>
      </c>
      <c r="D792" s="4" t="s">
        <v>7302</v>
      </c>
      <c r="E792" s="5" t="str">
        <f t="shared" si="36"/>
        <v>488W24198OVR</v>
      </c>
      <c r="F792" t="str">
        <f t="shared" si="37"/>
        <v>STACEY PORTUGAL</v>
      </c>
      <c r="G792">
        <v>19645587</v>
      </c>
      <c r="H792" t="str">
        <f t="shared" si="38"/>
        <v>19645587OVR</v>
      </c>
    </row>
    <row r="793" spans="1:8" x14ac:dyDescent="0.25">
      <c r="A793" s="4" t="s">
        <v>6565</v>
      </c>
      <c r="B793" t="s">
        <v>127</v>
      </c>
      <c r="D793" s="4" t="s">
        <v>7303</v>
      </c>
      <c r="E793" s="5" t="str">
        <f t="shared" si="36"/>
        <v>526W17632OVR</v>
      </c>
      <c r="F793" t="str">
        <f t="shared" si="37"/>
        <v>TIMOTHY HODGMAN</v>
      </c>
      <c r="G793">
        <v>18581063</v>
      </c>
      <c r="H793" t="str">
        <f t="shared" si="38"/>
        <v>18581063OVR</v>
      </c>
    </row>
    <row r="794" spans="1:8" x14ac:dyDescent="0.25">
      <c r="A794" s="4" t="s">
        <v>6566</v>
      </c>
      <c r="B794" t="s">
        <v>278</v>
      </c>
      <c r="D794" s="4" t="s">
        <v>7307</v>
      </c>
      <c r="E794" s="5" t="str">
        <f t="shared" si="36"/>
        <v>752M00116OVR</v>
      </c>
      <c r="F794" t="str">
        <f t="shared" si="37"/>
        <v>TIMOTHY HODGMAN</v>
      </c>
      <c r="G794">
        <v>18581063</v>
      </c>
      <c r="H794" t="str">
        <f t="shared" si="38"/>
        <v>18581063OVR</v>
      </c>
    </row>
    <row r="795" spans="1:8" x14ac:dyDescent="0.25">
      <c r="A795" s="4" t="s">
        <v>6567</v>
      </c>
      <c r="B795" t="s">
        <v>330</v>
      </c>
      <c r="D795" s="4" t="s">
        <v>7308</v>
      </c>
      <c r="E795" s="5" t="str">
        <f t="shared" si="36"/>
        <v>761W17740OVR</v>
      </c>
      <c r="F795" t="str">
        <f t="shared" si="37"/>
        <v>TIMOTHY HODGMAN</v>
      </c>
      <c r="G795">
        <v>18581063</v>
      </c>
      <c r="H795" t="str">
        <f t="shared" si="38"/>
        <v>18581063OVR</v>
      </c>
    </row>
    <row r="796" spans="1:8" x14ac:dyDescent="0.25">
      <c r="A796" s="4" t="s">
        <v>6568</v>
      </c>
      <c r="B796" t="s">
        <v>63</v>
      </c>
      <c r="D796" s="4" t="s">
        <v>7309</v>
      </c>
      <c r="E796" s="5" t="str">
        <f t="shared" si="36"/>
        <v>788W24089OVR</v>
      </c>
      <c r="F796" t="str">
        <f t="shared" si="37"/>
        <v>STACEY PORTUGAL</v>
      </c>
      <c r="G796">
        <v>19645587</v>
      </c>
      <c r="H796" t="str">
        <f t="shared" si="38"/>
        <v>19645587OVR</v>
      </c>
    </row>
    <row r="797" spans="1:8" x14ac:dyDescent="0.25">
      <c r="A797" s="4" t="s">
        <v>6569</v>
      </c>
      <c r="B797" t="s">
        <v>80</v>
      </c>
      <c r="D797" s="4" t="s">
        <v>7310</v>
      </c>
      <c r="E797" s="5" t="str">
        <f t="shared" si="36"/>
        <v>940W23397OVR</v>
      </c>
      <c r="F797" t="str">
        <f t="shared" si="37"/>
        <v>MARSHA SANDEROCK</v>
      </c>
      <c r="G797">
        <v>20724564</v>
      </c>
      <c r="H797" t="str">
        <f t="shared" si="38"/>
        <v>20724564OVR</v>
      </c>
    </row>
    <row r="798" spans="1:8" x14ac:dyDescent="0.25">
      <c r="A798" s="4" t="s">
        <v>6570</v>
      </c>
      <c r="B798" t="s">
        <v>101</v>
      </c>
      <c r="D798" s="4" t="s">
        <v>7311</v>
      </c>
      <c r="E798" s="5" t="str">
        <f t="shared" si="36"/>
        <v>972W22875OVR</v>
      </c>
      <c r="F798" t="str">
        <f t="shared" si="37"/>
        <v>GREGORY HANSFORD</v>
      </c>
      <c r="G798">
        <v>17094718</v>
      </c>
      <c r="H798" t="str">
        <f t="shared" si="38"/>
        <v>17094718OVR</v>
      </c>
    </row>
    <row r="799" spans="1:8" x14ac:dyDescent="0.25">
      <c r="A799" s="4" t="s">
        <v>6571</v>
      </c>
      <c r="B799" t="s">
        <v>198</v>
      </c>
      <c r="D799" s="4" t="s">
        <v>6432</v>
      </c>
      <c r="E799" s="5" t="str">
        <f t="shared" si="36"/>
        <v>00022160003KOVR</v>
      </c>
      <c r="F799" t="str">
        <f t="shared" si="37"/>
        <v>TIMOTHY POWERS</v>
      </c>
      <c r="G799">
        <v>17886092</v>
      </c>
      <c r="H799" t="str">
        <f t="shared" si="38"/>
        <v>17886092OVR</v>
      </c>
    </row>
    <row r="800" spans="1:8" x14ac:dyDescent="0.25">
      <c r="A800" s="4" t="s">
        <v>6572</v>
      </c>
      <c r="B800" t="s">
        <v>63</v>
      </c>
      <c r="D800" s="4" t="s">
        <v>6433</v>
      </c>
      <c r="E800" s="5" t="str">
        <f t="shared" si="36"/>
        <v>00022160029KOVR</v>
      </c>
      <c r="F800" t="str">
        <f t="shared" si="37"/>
        <v>TIMOTHY POWERS</v>
      </c>
      <c r="G800">
        <v>17886092</v>
      </c>
      <c r="H800" t="str">
        <f t="shared" si="38"/>
        <v>17886092OVR</v>
      </c>
    </row>
    <row r="801" spans="1:8" x14ac:dyDescent="0.25">
      <c r="A801" s="4" t="s">
        <v>6573</v>
      </c>
      <c r="B801" t="s">
        <v>204</v>
      </c>
      <c r="D801" s="4" t="s">
        <v>6448</v>
      </c>
      <c r="E801" s="5" t="str">
        <f t="shared" si="36"/>
        <v>00022180920KOVR</v>
      </c>
      <c r="F801" t="str">
        <f t="shared" si="37"/>
        <v>TIMOTHY POWERS</v>
      </c>
      <c r="G801">
        <v>17886092</v>
      </c>
      <c r="H801" t="str">
        <f t="shared" si="38"/>
        <v>17886092OVR</v>
      </c>
    </row>
    <row r="802" spans="1:8" x14ac:dyDescent="0.25">
      <c r="A802" s="4" t="s">
        <v>6574</v>
      </c>
      <c r="B802" t="s">
        <v>204</v>
      </c>
      <c r="D802" s="4" t="s">
        <v>6537</v>
      </c>
      <c r="E802" s="5" t="str">
        <f t="shared" si="36"/>
        <v>00022366455KOVR</v>
      </c>
      <c r="F802" t="str">
        <f t="shared" si="37"/>
        <v>TIMOTHY POWERS</v>
      </c>
      <c r="G802">
        <v>17886092</v>
      </c>
      <c r="H802" t="str">
        <f t="shared" si="38"/>
        <v>17886092OVR</v>
      </c>
    </row>
    <row r="803" spans="1:8" x14ac:dyDescent="0.25">
      <c r="A803" s="4" t="s">
        <v>6575</v>
      </c>
      <c r="B803" t="s">
        <v>90</v>
      </c>
      <c r="D803" s="4" t="s">
        <v>6106</v>
      </c>
      <c r="E803" s="5" t="str">
        <f t="shared" si="36"/>
        <v>00019289457KOVR</v>
      </c>
      <c r="F803" t="str">
        <f t="shared" si="37"/>
        <v>TIMOTHY POWERS</v>
      </c>
      <c r="G803">
        <v>17886092</v>
      </c>
      <c r="H803" t="str">
        <f t="shared" si="38"/>
        <v>17886092OVR</v>
      </c>
    </row>
    <row r="804" spans="1:8" x14ac:dyDescent="0.25">
      <c r="A804" s="4" t="s">
        <v>6576</v>
      </c>
      <c r="B804" t="s">
        <v>168</v>
      </c>
      <c r="D804" s="4" t="s">
        <v>6310</v>
      </c>
      <c r="E804" s="5" t="str">
        <f t="shared" si="36"/>
        <v>00021892187KOVR</v>
      </c>
      <c r="F804" t="str">
        <f t="shared" si="37"/>
        <v>STEPHANIE DRAPAC</v>
      </c>
      <c r="G804">
        <v>17126004</v>
      </c>
      <c r="H804" t="str">
        <f t="shared" si="38"/>
        <v>17126004OVR</v>
      </c>
    </row>
    <row r="805" spans="1:8" x14ac:dyDescent="0.25">
      <c r="A805" s="4" t="s">
        <v>6577</v>
      </c>
      <c r="B805" t="s">
        <v>330</v>
      </c>
      <c r="D805" s="4" t="s">
        <v>6316</v>
      </c>
      <c r="E805" s="5" t="str">
        <f t="shared" si="36"/>
        <v>00021908647KOVR</v>
      </c>
      <c r="F805" t="str">
        <f t="shared" si="37"/>
        <v>STEPHANIE DRAPAC</v>
      </c>
      <c r="G805">
        <v>17126004</v>
      </c>
      <c r="H805" t="str">
        <f t="shared" si="38"/>
        <v>17126004OVR</v>
      </c>
    </row>
    <row r="806" spans="1:8" x14ac:dyDescent="0.25">
      <c r="A806" s="4" t="s">
        <v>6578</v>
      </c>
      <c r="B806" t="s">
        <v>94</v>
      </c>
      <c r="D806" s="4" t="s">
        <v>6805</v>
      </c>
      <c r="E806" s="5" t="str">
        <f t="shared" si="36"/>
        <v>00022827108KOVR</v>
      </c>
      <c r="F806" t="str">
        <f t="shared" si="37"/>
        <v>MICHAEL SEMPREVIVO</v>
      </c>
      <c r="G806">
        <v>6375605</v>
      </c>
      <c r="H806" t="str">
        <f t="shared" si="38"/>
        <v>6375605OVR</v>
      </c>
    </row>
    <row r="807" spans="1:8" x14ac:dyDescent="0.25">
      <c r="A807" s="4" t="s">
        <v>6579</v>
      </c>
      <c r="B807" t="s">
        <v>198</v>
      </c>
      <c r="D807" s="4" t="s">
        <v>6822</v>
      </c>
      <c r="E807" s="5" t="str">
        <f t="shared" si="36"/>
        <v>00022853960KOVR</v>
      </c>
      <c r="F807" t="str">
        <f t="shared" si="37"/>
        <v>MICHAEL SEMPREVIVO</v>
      </c>
      <c r="G807">
        <v>6375605</v>
      </c>
      <c r="H807" t="str">
        <f t="shared" si="38"/>
        <v>6375605OVR</v>
      </c>
    </row>
    <row r="808" spans="1:8" x14ac:dyDescent="0.25">
      <c r="A808" s="4" t="s">
        <v>6580</v>
      </c>
      <c r="B808" t="s">
        <v>214</v>
      </c>
      <c r="D808" s="4" t="s">
        <v>7074</v>
      </c>
      <c r="E808" s="5" t="str">
        <f t="shared" si="36"/>
        <v>00023419316KOVR</v>
      </c>
      <c r="F808" t="str">
        <f t="shared" si="37"/>
        <v>RICARDO SANTOS</v>
      </c>
      <c r="G808">
        <v>19200754</v>
      </c>
      <c r="H808" t="str">
        <f t="shared" si="38"/>
        <v>19200754OVR</v>
      </c>
    </row>
    <row r="809" spans="1:8" x14ac:dyDescent="0.25">
      <c r="A809" s="4" t="s">
        <v>6581</v>
      </c>
      <c r="B809" t="s">
        <v>737</v>
      </c>
      <c r="D809" s="4" t="s">
        <v>7081</v>
      </c>
      <c r="E809" s="5" t="str">
        <f t="shared" si="36"/>
        <v>00023442523KOVR</v>
      </c>
      <c r="F809" t="str">
        <f t="shared" si="37"/>
        <v>GARY PORTUGAL</v>
      </c>
      <c r="G809">
        <v>9213293</v>
      </c>
      <c r="H809" t="str">
        <f t="shared" si="38"/>
        <v>9213293OVR</v>
      </c>
    </row>
    <row r="810" spans="1:8" x14ac:dyDescent="0.25">
      <c r="A810" s="4" t="s">
        <v>6582</v>
      </c>
      <c r="B810" t="s">
        <v>214</v>
      </c>
      <c r="D810" s="4" t="s">
        <v>7082</v>
      </c>
      <c r="E810" s="5" t="str">
        <f t="shared" si="36"/>
        <v>00023445656KOVR</v>
      </c>
      <c r="F810" t="str">
        <f t="shared" si="37"/>
        <v>RICARDO SANTOS</v>
      </c>
      <c r="G810">
        <v>19200754</v>
      </c>
      <c r="H810" t="str">
        <f t="shared" si="38"/>
        <v>19200754OVR</v>
      </c>
    </row>
    <row r="811" spans="1:8" x14ac:dyDescent="0.25">
      <c r="A811" s="4" t="s">
        <v>6583</v>
      </c>
      <c r="B811" t="s">
        <v>168</v>
      </c>
      <c r="D811" s="4" t="s">
        <v>7083</v>
      </c>
      <c r="E811" s="5" t="str">
        <f t="shared" si="36"/>
        <v>00023449616KOVR</v>
      </c>
      <c r="F811" t="str">
        <f t="shared" si="37"/>
        <v>SAADIA ABDUL</v>
      </c>
      <c r="G811">
        <v>19396223</v>
      </c>
      <c r="H811" t="str">
        <f t="shared" si="38"/>
        <v>19396223OVR</v>
      </c>
    </row>
    <row r="812" spans="1:8" x14ac:dyDescent="0.25">
      <c r="A812" s="4" t="s">
        <v>6584</v>
      </c>
      <c r="B812" t="s">
        <v>90</v>
      </c>
      <c r="D812" s="4" t="s">
        <v>7084</v>
      </c>
      <c r="E812" s="5" t="str">
        <f t="shared" si="36"/>
        <v>00023450701KOVR</v>
      </c>
      <c r="F812" t="str">
        <f t="shared" si="37"/>
        <v>TIMOTHY HODGMAN</v>
      </c>
      <c r="G812">
        <v>18581063</v>
      </c>
      <c r="H812" t="str">
        <f t="shared" si="38"/>
        <v>18581063OVR</v>
      </c>
    </row>
    <row r="813" spans="1:8" x14ac:dyDescent="0.25">
      <c r="A813" s="4" t="s">
        <v>6585</v>
      </c>
      <c r="B813" t="s">
        <v>204</v>
      </c>
      <c r="D813" s="4" t="s">
        <v>7085</v>
      </c>
      <c r="E813" s="5" t="str">
        <f t="shared" si="36"/>
        <v>00023451990KOVR</v>
      </c>
      <c r="F813" t="str">
        <f t="shared" si="37"/>
        <v>ANTHONY HUNSBERGER</v>
      </c>
      <c r="G813">
        <v>7146581</v>
      </c>
      <c r="H813" t="str">
        <f t="shared" si="38"/>
        <v>7146581OVR</v>
      </c>
    </row>
    <row r="814" spans="1:8" x14ac:dyDescent="0.25">
      <c r="A814" s="4" t="s">
        <v>6586</v>
      </c>
      <c r="B814" t="s">
        <v>172</v>
      </c>
      <c r="D814" s="4" t="s">
        <v>7086</v>
      </c>
      <c r="E814" s="5" t="str">
        <f t="shared" si="36"/>
        <v>00023452353KOVR</v>
      </c>
      <c r="F814" t="str">
        <f t="shared" si="37"/>
        <v>MICHAEL DUNAVANT</v>
      </c>
      <c r="G814">
        <v>18828278</v>
      </c>
      <c r="H814" t="str">
        <f t="shared" si="38"/>
        <v>18828278OVR</v>
      </c>
    </row>
    <row r="815" spans="1:8" x14ac:dyDescent="0.25">
      <c r="A815" s="4" t="s">
        <v>6587</v>
      </c>
      <c r="B815" t="s">
        <v>90</v>
      </c>
      <c r="D815" s="4" t="s">
        <v>7087</v>
      </c>
      <c r="E815" s="5" t="str">
        <f t="shared" si="36"/>
        <v>00023452444KOVR</v>
      </c>
      <c r="F815" t="str">
        <f t="shared" si="37"/>
        <v>MICHAEL DUNAVANT</v>
      </c>
      <c r="G815">
        <v>18828278</v>
      </c>
      <c r="H815" t="str">
        <f t="shared" si="38"/>
        <v>18828278OVR</v>
      </c>
    </row>
    <row r="816" spans="1:8" x14ac:dyDescent="0.25">
      <c r="A816" s="4" t="s">
        <v>6588</v>
      </c>
      <c r="B816" t="s">
        <v>330</v>
      </c>
      <c r="D816" s="4" t="s">
        <v>7088</v>
      </c>
      <c r="E816" s="5" t="str">
        <f t="shared" si="36"/>
        <v>00023452819KOVR</v>
      </c>
      <c r="F816" t="str">
        <f t="shared" si="37"/>
        <v>STACEY PORTUGAL</v>
      </c>
      <c r="G816">
        <v>19645587</v>
      </c>
      <c r="H816" t="str">
        <f t="shared" si="38"/>
        <v>19645587OVR</v>
      </c>
    </row>
    <row r="817" spans="1:8" x14ac:dyDescent="0.25">
      <c r="A817" s="4" t="s">
        <v>6589</v>
      </c>
      <c r="B817" t="s">
        <v>90</v>
      </c>
      <c r="D817" s="4" t="s">
        <v>7089</v>
      </c>
      <c r="E817" s="5" t="str">
        <f t="shared" si="36"/>
        <v>00023453133KOVR</v>
      </c>
      <c r="F817" t="str">
        <f t="shared" si="37"/>
        <v>ANTHONY HUNSBERGER</v>
      </c>
      <c r="G817">
        <v>7146581</v>
      </c>
      <c r="H817" t="str">
        <f t="shared" si="38"/>
        <v>7146581OVR</v>
      </c>
    </row>
    <row r="818" spans="1:8" x14ac:dyDescent="0.25">
      <c r="A818" s="4" t="s">
        <v>6590</v>
      </c>
      <c r="B818" t="s">
        <v>168</v>
      </c>
      <c r="D818" s="4" t="s">
        <v>7090</v>
      </c>
      <c r="E818" s="5" t="str">
        <f t="shared" si="36"/>
        <v>00023455114KOVR</v>
      </c>
      <c r="F818" t="str">
        <f t="shared" si="37"/>
        <v>ARNOLD ALOFF</v>
      </c>
      <c r="G818">
        <v>3475518</v>
      </c>
      <c r="H818" t="str">
        <f t="shared" si="38"/>
        <v>3475518OVR</v>
      </c>
    </row>
    <row r="819" spans="1:8" x14ac:dyDescent="0.25">
      <c r="A819" s="4" t="s">
        <v>6591</v>
      </c>
      <c r="B819" t="s">
        <v>168</v>
      </c>
      <c r="D819" s="4" t="s">
        <v>5950</v>
      </c>
      <c r="E819" s="5" t="str">
        <f t="shared" si="36"/>
        <v>00012809533KOVR</v>
      </c>
      <c r="F819" t="str">
        <f t="shared" si="37"/>
        <v>MICHAEL SEMPREVIVO</v>
      </c>
      <c r="G819">
        <v>6375605</v>
      </c>
      <c r="H819" t="str">
        <f t="shared" si="38"/>
        <v>6375605OVR</v>
      </c>
    </row>
    <row r="820" spans="1:8" x14ac:dyDescent="0.25">
      <c r="A820" s="4" t="s">
        <v>6592</v>
      </c>
      <c r="B820" t="s">
        <v>168</v>
      </c>
      <c r="D820" s="4" t="s">
        <v>5802</v>
      </c>
      <c r="E820" s="5" t="str">
        <f t="shared" si="36"/>
        <v>00000140292GOVR</v>
      </c>
      <c r="F820" t="str">
        <f t="shared" si="37"/>
        <v>ANDREW CHOI</v>
      </c>
      <c r="G820">
        <v>7470776</v>
      </c>
      <c r="H820" t="str">
        <f t="shared" si="38"/>
        <v>7470776OVR</v>
      </c>
    </row>
    <row r="821" spans="1:8" x14ac:dyDescent="0.25">
      <c r="A821" s="4" t="s">
        <v>6593</v>
      </c>
      <c r="B821" t="s">
        <v>278</v>
      </c>
      <c r="D821" s="4" t="s">
        <v>5803</v>
      </c>
      <c r="E821" s="5" t="str">
        <f t="shared" si="36"/>
        <v>00000192144FOVR</v>
      </c>
      <c r="F821" t="str">
        <f t="shared" si="37"/>
        <v>MICHAEL DUNAVANT</v>
      </c>
      <c r="G821">
        <v>18828278</v>
      </c>
      <c r="H821" t="str">
        <f t="shared" si="38"/>
        <v>18828278OVR</v>
      </c>
    </row>
    <row r="822" spans="1:8" x14ac:dyDescent="0.25">
      <c r="A822" s="4" t="s">
        <v>6594</v>
      </c>
      <c r="B822" t="s">
        <v>198</v>
      </c>
      <c r="D822" s="4" t="s">
        <v>5805</v>
      </c>
      <c r="E822" s="5" t="str">
        <f t="shared" si="36"/>
        <v>00000288719IOVR</v>
      </c>
      <c r="F822" t="str">
        <f t="shared" si="37"/>
        <v>BRIAN STROHMAN</v>
      </c>
      <c r="G822">
        <v>21104854</v>
      </c>
      <c r="H822" t="str">
        <f t="shared" si="38"/>
        <v>21104854OVR</v>
      </c>
    </row>
    <row r="823" spans="1:8" x14ac:dyDescent="0.25">
      <c r="A823" s="4" t="s">
        <v>6595</v>
      </c>
      <c r="B823" t="s">
        <v>63</v>
      </c>
      <c r="D823" s="4" t="s">
        <v>5806</v>
      </c>
      <c r="E823" s="5" t="str">
        <f t="shared" si="36"/>
        <v>00000392372GOVR</v>
      </c>
      <c r="F823" t="str">
        <f t="shared" si="37"/>
        <v>DALE WALENGA</v>
      </c>
      <c r="G823">
        <v>8325282</v>
      </c>
      <c r="H823" t="str">
        <f t="shared" si="38"/>
        <v>8325282OVR</v>
      </c>
    </row>
    <row r="824" spans="1:8" x14ac:dyDescent="0.25">
      <c r="A824" s="4" t="s">
        <v>6596</v>
      </c>
      <c r="B824" t="s">
        <v>117</v>
      </c>
      <c r="D824" s="4" t="s">
        <v>5808</v>
      </c>
      <c r="E824" s="5" t="str">
        <f t="shared" si="36"/>
        <v>00000516353HOVR</v>
      </c>
      <c r="F824" t="str">
        <f t="shared" si="37"/>
        <v>ANDREW CHOI</v>
      </c>
      <c r="G824">
        <v>7470776</v>
      </c>
      <c r="H824" t="str">
        <f t="shared" si="38"/>
        <v>7470776OVR</v>
      </c>
    </row>
    <row r="825" spans="1:8" x14ac:dyDescent="0.25">
      <c r="A825" s="4" t="s">
        <v>6597</v>
      </c>
      <c r="B825" t="s">
        <v>63</v>
      </c>
      <c r="D825" s="4" t="s">
        <v>5809</v>
      </c>
      <c r="E825" s="5" t="str">
        <f t="shared" si="36"/>
        <v>00000576415IOVR</v>
      </c>
      <c r="F825" t="str">
        <f t="shared" si="37"/>
        <v>SAADIA ABDUL</v>
      </c>
      <c r="G825">
        <v>19396223</v>
      </c>
      <c r="H825" t="str">
        <f t="shared" si="38"/>
        <v>19396223OVR</v>
      </c>
    </row>
    <row r="826" spans="1:8" x14ac:dyDescent="0.25">
      <c r="A826" s="4" t="s">
        <v>6598</v>
      </c>
      <c r="B826" t="s">
        <v>172</v>
      </c>
      <c r="D826" s="4" t="s">
        <v>5810</v>
      </c>
      <c r="E826" s="5" t="str">
        <f t="shared" si="36"/>
        <v>00000668958DOVR</v>
      </c>
      <c r="F826" t="str">
        <f t="shared" si="37"/>
        <v>STEPHANIE DRAPAC</v>
      </c>
      <c r="G826">
        <v>17126004</v>
      </c>
      <c r="H826" t="str">
        <f t="shared" si="38"/>
        <v>17126004OVR</v>
      </c>
    </row>
    <row r="827" spans="1:8" x14ac:dyDescent="0.25">
      <c r="A827" s="4" t="s">
        <v>6599</v>
      </c>
      <c r="B827" t="s">
        <v>172</v>
      </c>
      <c r="D827" s="4" t="s">
        <v>5815</v>
      </c>
      <c r="E827" s="5" t="str">
        <f t="shared" si="36"/>
        <v>00001154103KOVR</v>
      </c>
      <c r="F827" t="str">
        <f t="shared" si="37"/>
        <v>BRIAN STROHMAN</v>
      </c>
      <c r="G827">
        <v>21104854</v>
      </c>
      <c r="H827" t="str">
        <f t="shared" si="38"/>
        <v>21104854OVR</v>
      </c>
    </row>
    <row r="828" spans="1:8" x14ac:dyDescent="0.25">
      <c r="A828" s="4" t="s">
        <v>6600</v>
      </c>
      <c r="B828" t="s">
        <v>168</v>
      </c>
      <c r="D828" s="4" t="s">
        <v>5816</v>
      </c>
      <c r="E828" s="5" t="str">
        <f t="shared" si="36"/>
        <v>00001468641KOVR</v>
      </c>
      <c r="F828" t="str">
        <f t="shared" si="37"/>
        <v>GARY PORTUGAL</v>
      </c>
      <c r="G828">
        <v>9213293</v>
      </c>
      <c r="H828" t="str">
        <f t="shared" si="38"/>
        <v>9213293OVR</v>
      </c>
    </row>
    <row r="829" spans="1:8" x14ac:dyDescent="0.25">
      <c r="A829" s="4" t="s">
        <v>6601</v>
      </c>
      <c r="B829" t="s">
        <v>198</v>
      </c>
      <c r="D829" s="4" t="s">
        <v>5817</v>
      </c>
      <c r="E829" s="5" t="str">
        <f t="shared" si="36"/>
        <v>00001555485KOVR</v>
      </c>
      <c r="F829" t="str">
        <f t="shared" si="37"/>
        <v>PAMELA DEATON</v>
      </c>
      <c r="G829">
        <v>8244481</v>
      </c>
      <c r="H829" t="str">
        <f t="shared" si="38"/>
        <v>8244481OVR</v>
      </c>
    </row>
    <row r="830" spans="1:8" x14ac:dyDescent="0.25">
      <c r="A830" s="4" t="s">
        <v>6602</v>
      </c>
      <c r="B830" t="s">
        <v>172</v>
      </c>
      <c r="D830" s="4" t="s">
        <v>5821</v>
      </c>
      <c r="E830" s="5" t="str">
        <f t="shared" si="36"/>
        <v>00001702994KOVR</v>
      </c>
      <c r="F830" t="str">
        <f t="shared" si="37"/>
        <v>PAMELA DEATON</v>
      </c>
      <c r="G830">
        <v>8244481</v>
      </c>
      <c r="H830" t="str">
        <f t="shared" si="38"/>
        <v>8244481OVR</v>
      </c>
    </row>
    <row r="831" spans="1:8" x14ac:dyDescent="0.25">
      <c r="A831" s="4" t="s">
        <v>6603</v>
      </c>
      <c r="B831" t="s">
        <v>68</v>
      </c>
      <c r="D831" s="4" t="s">
        <v>5826</v>
      </c>
      <c r="E831" s="5" t="str">
        <f t="shared" si="36"/>
        <v>00002095651KOVR</v>
      </c>
      <c r="F831" t="str">
        <f t="shared" si="37"/>
        <v>BARRY SCHUMANN</v>
      </c>
      <c r="G831">
        <v>19586992</v>
      </c>
      <c r="H831" t="str">
        <f t="shared" si="38"/>
        <v>19586992OVR</v>
      </c>
    </row>
    <row r="832" spans="1:8" x14ac:dyDescent="0.25">
      <c r="A832" s="4" t="s">
        <v>6604</v>
      </c>
      <c r="B832" t="s">
        <v>63</v>
      </c>
      <c r="D832" s="4" t="s">
        <v>5827</v>
      </c>
      <c r="E832" s="5" t="str">
        <f t="shared" si="36"/>
        <v>00002169491KOVR</v>
      </c>
      <c r="F832" t="str">
        <f t="shared" si="37"/>
        <v>THOMAS PARDUE</v>
      </c>
      <c r="G832">
        <v>371819</v>
      </c>
      <c r="H832" t="str">
        <f t="shared" si="38"/>
        <v>371819OVR</v>
      </c>
    </row>
    <row r="833" spans="1:8" x14ac:dyDescent="0.25">
      <c r="A833" s="4" t="s">
        <v>6605</v>
      </c>
      <c r="B833" t="s">
        <v>330</v>
      </c>
      <c r="D833" s="4" t="s">
        <v>5828</v>
      </c>
      <c r="E833" s="5" t="str">
        <f t="shared" si="36"/>
        <v>00002185344KOVR</v>
      </c>
      <c r="F833" t="str">
        <f t="shared" si="37"/>
        <v>SAADIA ABDUL</v>
      </c>
      <c r="G833">
        <v>19396223</v>
      </c>
      <c r="H833" t="str">
        <f t="shared" si="38"/>
        <v>19396223OVR</v>
      </c>
    </row>
    <row r="834" spans="1:8" x14ac:dyDescent="0.25">
      <c r="A834" s="4" t="s">
        <v>6606</v>
      </c>
      <c r="B834" t="s">
        <v>121</v>
      </c>
      <c r="D834" s="4" t="s">
        <v>5829</v>
      </c>
      <c r="E834" s="5" t="str">
        <f t="shared" ref="E834:E897" si="39">CONCATENATE(D834,"OVR")</f>
        <v>00002193399KOVR</v>
      </c>
      <c r="F834" t="str">
        <f t="shared" ref="F834:F897" si="40">VLOOKUP(D834,A:B,2,FALSE)</f>
        <v>STEPHANIE DRAPAC</v>
      </c>
      <c r="G834">
        <v>17126004</v>
      </c>
      <c r="H834" t="str">
        <f t="shared" ref="H834:H897" si="41">CONCATENATE(G834,"OVR")</f>
        <v>17126004OVR</v>
      </c>
    </row>
    <row r="835" spans="1:8" x14ac:dyDescent="0.25">
      <c r="A835" s="4" t="s">
        <v>6607</v>
      </c>
      <c r="B835" t="s">
        <v>68</v>
      </c>
      <c r="D835" s="4" t="s">
        <v>5831</v>
      </c>
      <c r="E835" s="5" t="str">
        <f t="shared" si="39"/>
        <v>00002284182KOVR</v>
      </c>
      <c r="F835" t="str">
        <f t="shared" si="40"/>
        <v>MICHAEL DUNAVANT</v>
      </c>
      <c r="G835">
        <v>18828278</v>
      </c>
      <c r="H835" t="str">
        <f t="shared" si="41"/>
        <v>18828278OVR</v>
      </c>
    </row>
    <row r="836" spans="1:8" x14ac:dyDescent="0.25">
      <c r="A836" s="4" t="s">
        <v>6608</v>
      </c>
      <c r="B836" t="s">
        <v>168</v>
      </c>
      <c r="D836" s="4" t="s">
        <v>5833</v>
      </c>
      <c r="E836" s="5" t="str">
        <f t="shared" si="39"/>
        <v>00002699440KOVR</v>
      </c>
      <c r="F836" t="str">
        <f t="shared" si="40"/>
        <v>STEVEN WERNER</v>
      </c>
      <c r="G836">
        <v>19481808</v>
      </c>
      <c r="H836" t="str">
        <f t="shared" si="41"/>
        <v>19481808OVR</v>
      </c>
    </row>
    <row r="837" spans="1:8" x14ac:dyDescent="0.25">
      <c r="A837" s="4" t="s">
        <v>6609</v>
      </c>
      <c r="B837" t="s">
        <v>172</v>
      </c>
      <c r="D837" s="4" t="s">
        <v>5835</v>
      </c>
      <c r="E837" s="5" t="str">
        <f t="shared" si="39"/>
        <v>00002753180KOVR</v>
      </c>
      <c r="F837" t="str">
        <f t="shared" si="40"/>
        <v>RICHARD YALE</v>
      </c>
      <c r="G837">
        <v>16633294</v>
      </c>
      <c r="H837" t="str">
        <f t="shared" si="41"/>
        <v>16633294OVR</v>
      </c>
    </row>
    <row r="838" spans="1:8" x14ac:dyDescent="0.25">
      <c r="A838" s="4" t="s">
        <v>6610</v>
      </c>
      <c r="B838" t="s">
        <v>90</v>
      </c>
      <c r="D838" s="4" t="s">
        <v>5837</v>
      </c>
      <c r="E838" s="5" t="str">
        <f t="shared" si="39"/>
        <v>00003344282KOVR</v>
      </c>
      <c r="F838" t="str">
        <f t="shared" si="40"/>
        <v>SAADIA ABDUL</v>
      </c>
      <c r="G838">
        <v>19396223</v>
      </c>
      <c r="H838" t="str">
        <f t="shared" si="41"/>
        <v>19396223OVR</v>
      </c>
    </row>
    <row r="839" spans="1:8" x14ac:dyDescent="0.25">
      <c r="A839" s="4" t="s">
        <v>6611</v>
      </c>
      <c r="B839" t="s">
        <v>90</v>
      </c>
      <c r="D839" s="4" t="s">
        <v>5838</v>
      </c>
      <c r="E839" s="5" t="str">
        <f t="shared" si="39"/>
        <v>00003504320KOVR</v>
      </c>
      <c r="F839" t="str">
        <f t="shared" si="40"/>
        <v>MICHAEL DUNAVANT</v>
      </c>
      <c r="G839">
        <v>18828278</v>
      </c>
      <c r="H839" t="str">
        <f t="shared" si="41"/>
        <v>18828278OVR</v>
      </c>
    </row>
    <row r="840" spans="1:8" x14ac:dyDescent="0.25">
      <c r="A840" s="4" t="s">
        <v>6612</v>
      </c>
      <c r="B840" t="s">
        <v>90</v>
      </c>
      <c r="D840" s="4" t="s">
        <v>5840</v>
      </c>
      <c r="E840" s="5" t="str">
        <f t="shared" si="39"/>
        <v>00004304600KOVR</v>
      </c>
      <c r="F840" t="str">
        <f t="shared" si="40"/>
        <v>GARY PORTUGAL</v>
      </c>
      <c r="G840">
        <v>9213293</v>
      </c>
      <c r="H840" t="str">
        <f t="shared" si="41"/>
        <v>9213293OVR</v>
      </c>
    </row>
    <row r="841" spans="1:8" x14ac:dyDescent="0.25">
      <c r="A841" s="4" t="s">
        <v>6613</v>
      </c>
      <c r="B841" t="s">
        <v>90</v>
      </c>
      <c r="D841" s="4" t="s">
        <v>5841</v>
      </c>
      <c r="E841" s="5" t="str">
        <f t="shared" si="39"/>
        <v>00004363383KOVR</v>
      </c>
      <c r="F841" t="str">
        <f t="shared" si="40"/>
        <v>ANDREW CHOI</v>
      </c>
      <c r="G841">
        <v>7470776</v>
      </c>
      <c r="H841" t="str">
        <f t="shared" si="41"/>
        <v>7470776OVR</v>
      </c>
    </row>
    <row r="842" spans="1:8" x14ac:dyDescent="0.25">
      <c r="A842" s="4" t="s">
        <v>6614</v>
      </c>
      <c r="B842" t="s">
        <v>63</v>
      </c>
      <c r="D842" s="4" t="s">
        <v>5842</v>
      </c>
      <c r="E842" s="5" t="str">
        <f t="shared" si="39"/>
        <v>00004735800KOVR</v>
      </c>
      <c r="F842" t="str">
        <f t="shared" si="40"/>
        <v>ESTHER HERRERA-LARSEN</v>
      </c>
      <c r="G842">
        <v>17301495</v>
      </c>
      <c r="H842" t="str">
        <f t="shared" si="41"/>
        <v>17301495OVR</v>
      </c>
    </row>
    <row r="843" spans="1:8" x14ac:dyDescent="0.25">
      <c r="A843" s="4" t="s">
        <v>6615</v>
      </c>
      <c r="B843" t="s">
        <v>117</v>
      </c>
      <c r="D843" s="4" t="s">
        <v>5846</v>
      </c>
      <c r="E843" s="5" t="str">
        <f t="shared" si="39"/>
        <v>00005963668KOVR</v>
      </c>
      <c r="F843" t="str">
        <f t="shared" si="40"/>
        <v>GARY PORTUGAL</v>
      </c>
      <c r="G843">
        <v>9213293</v>
      </c>
      <c r="H843" t="str">
        <f t="shared" si="41"/>
        <v>9213293OVR</v>
      </c>
    </row>
    <row r="844" spans="1:8" x14ac:dyDescent="0.25">
      <c r="A844" s="4" t="s">
        <v>6616</v>
      </c>
      <c r="B844" t="s">
        <v>927</v>
      </c>
      <c r="D844" s="4" t="s">
        <v>5847</v>
      </c>
      <c r="E844" s="5" t="str">
        <f t="shared" si="39"/>
        <v>00006061459KOVR</v>
      </c>
      <c r="F844" t="str">
        <f t="shared" si="40"/>
        <v>GREGORY TEIPEL</v>
      </c>
      <c r="G844">
        <v>8307933</v>
      </c>
      <c r="H844" t="str">
        <f t="shared" si="41"/>
        <v>8307933OVR</v>
      </c>
    </row>
    <row r="845" spans="1:8" x14ac:dyDescent="0.25">
      <c r="A845" s="4" t="s">
        <v>6617</v>
      </c>
      <c r="B845" t="s">
        <v>927</v>
      </c>
      <c r="D845" s="4" t="s">
        <v>5848</v>
      </c>
      <c r="E845" s="5" t="str">
        <f t="shared" si="39"/>
        <v>00006145434KOVR</v>
      </c>
      <c r="F845" t="str">
        <f t="shared" si="40"/>
        <v>GREGORY TEIPEL</v>
      </c>
      <c r="G845">
        <v>8307933</v>
      </c>
      <c r="H845" t="str">
        <f t="shared" si="41"/>
        <v>8307933OVR</v>
      </c>
    </row>
    <row r="846" spans="1:8" x14ac:dyDescent="0.25">
      <c r="A846" s="4" t="s">
        <v>6618</v>
      </c>
      <c r="B846" t="s">
        <v>90</v>
      </c>
      <c r="D846" s="4" t="s">
        <v>5850</v>
      </c>
      <c r="E846" s="5" t="str">
        <f t="shared" si="39"/>
        <v>00006303331KOVR</v>
      </c>
      <c r="F846" t="str">
        <f t="shared" si="40"/>
        <v>SAADIA ABDUL</v>
      </c>
      <c r="G846">
        <v>19396223</v>
      </c>
      <c r="H846" t="str">
        <f t="shared" si="41"/>
        <v>19396223OVR</v>
      </c>
    </row>
    <row r="847" spans="1:8" x14ac:dyDescent="0.25">
      <c r="A847" s="4" t="s">
        <v>6619</v>
      </c>
      <c r="B847" t="s">
        <v>63</v>
      </c>
      <c r="D847" s="4" t="s">
        <v>5853</v>
      </c>
      <c r="E847" s="5" t="str">
        <f t="shared" si="39"/>
        <v>00006618327KOVR</v>
      </c>
      <c r="F847" t="str">
        <f t="shared" si="40"/>
        <v>STACEY PORTUGAL</v>
      </c>
      <c r="G847">
        <v>19645587</v>
      </c>
      <c r="H847" t="str">
        <f t="shared" si="41"/>
        <v>19645587OVR</v>
      </c>
    </row>
    <row r="848" spans="1:8" x14ac:dyDescent="0.25">
      <c r="A848" s="4" t="s">
        <v>6620</v>
      </c>
      <c r="B848" t="s">
        <v>198</v>
      </c>
      <c r="D848" s="4" t="s">
        <v>5855</v>
      </c>
      <c r="E848" s="5" t="str">
        <f t="shared" si="39"/>
        <v>00006810651KOVR</v>
      </c>
      <c r="F848" t="str">
        <f t="shared" si="40"/>
        <v>PATSAMON THANADABOUTH</v>
      </c>
      <c r="G848">
        <v>8405446</v>
      </c>
      <c r="H848" t="str">
        <f t="shared" si="41"/>
        <v>8405446OVR</v>
      </c>
    </row>
    <row r="849" spans="1:8" x14ac:dyDescent="0.25">
      <c r="A849" s="4" t="s">
        <v>6621</v>
      </c>
      <c r="B849" t="s">
        <v>1708</v>
      </c>
      <c r="D849" s="4" t="s">
        <v>5856</v>
      </c>
      <c r="E849" s="5" t="str">
        <f t="shared" si="39"/>
        <v>00006832628KOVR</v>
      </c>
      <c r="F849" t="str">
        <f t="shared" si="40"/>
        <v>SAADIA ABDUL</v>
      </c>
      <c r="G849">
        <v>19396223</v>
      </c>
      <c r="H849" t="str">
        <f t="shared" si="41"/>
        <v>19396223OVR</v>
      </c>
    </row>
    <row r="850" spans="1:8" x14ac:dyDescent="0.25">
      <c r="A850" s="4" t="s">
        <v>6622</v>
      </c>
      <c r="B850" t="s">
        <v>59</v>
      </c>
      <c r="D850" s="4" t="s">
        <v>5857</v>
      </c>
      <c r="E850" s="5" t="str">
        <f t="shared" si="39"/>
        <v>00006859552KOVR</v>
      </c>
      <c r="F850" t="str">
        <f t="shared" si="40"/>
        <v>ANDREW CHOI</v>
      </c>
      <c r="G850">
        <v>7470776</v>
      </c>
      <c r="H850" t="str">
        <f t="shared" si="41"/>
        <v>7470776OVR</v>
      </c>
    </row>
    <row r="851" spans="1:8" x14ac:dyDescent="0.25">
      <c r="A851" s="4" t="s">
        <v>6623</v>
      </c>
      <c r="B851" t="s">
        <v>121</v>
      </c>
      <c r="D851" s="4" t="s">
        <v>5858</v>
      </c>
      <c r="E851" s="5" t="str">
        <f t="shared" si="39"/>
        <v>00007059053KOVR</v>
      </c>
      <c r="F851" t="str">
        <f t="shared" si="40"/>
        <v>ANTHONY HUNSBERGER</v>
      </c>
      <c r="G851">
        <v>7146581</v>
      </c>
      <c r="H851" t="str">
        <f t="shared" si="41"/>
        <v>7146581OVR</v>
      </c>
    </row>
    <row r="852" spans="1:8" x14ac:dyDescent="0.25">
      <c r="A852" s="4" t="s">
        <v>6624</v>
      </c>
      <c r="B852" t="s">
        <v>90</v>
      </c>
      <c r="D852" s="4" t="s">
        <v>5861</v>
      </c>
      <c r="E852" s="5" t="str">
        <f t="shared" si="39"/>
        <v>00007313327KOVR</v>
      </c>
      <c r="F852" t="str">
        <f t="shared" si="40"/>
        <v>BARRY SCHUMANN</v>
      </c>
      <c r="G852">
        <v>19586992</v>
      </c>
      <c r="H852" t="str">
        <f t="shared" si="41"/>
        <v>19586992OVR</v>
      </c>
    </row>
    <row r="853" spans="1:8" x14ac:dyDescent="0.25">
      <c r="A853" s="4" t="s">
        <v>6625</v>
      </c>
      <c r="B853" t="s">
        <v>172</v>
      </c>
      <c r="D853" s="4" t="s">
        <v>5862</v>
      </c>
      <c r="E853" s="5" t="str">
        <f t="shared" si="39"/>
        <v>00007313956KOVR</v>
      </c>
      <c r="F853" t="str">
        <f t="shared" si="40"/>
        <v>BARRY SCHUMANN</v>
      </c>
      <c r="G853">
        <v>19586992</v>
      </c>
      <c r="H853" t="str">
        <f t="shared" si="41"/>
        <v>19586992OVR</v>
      </c>
    </row>
    <row r="854" spans="1:8" x14ac:dyDescent="0.25">
      <c r="A854" s="4" t="s">
        <v>6626</v>
      </c>
      <c r="B854" t="s">
        <v>59</v>
      </c>
      <c r="D854" s="4" t="s">
        <v>5868</v>
      </c>
      <c r="E854" s="5" t="str">
        <f t="shared" si="39"/>
        <v>00007667980KOVR</v>
      </c>
      <c r="F854" t="str">
        <f t="shared" si="40"/>
        <v>RICHARD YALE</v>
      </c>
      <c r="G854">
        <v>16633294</v>
      </c>
      <c r="H854" t="str">
        <f t="shared" si="41"/>
        <v>16633294OVR</v>
      </c>
    </row>
    <row r="855" spans="1:8" x14ac:dyDescent="0.25">
      <c r="A855" s="4" t="s">
        <v>6627</v>
      </c>
      <c r="B855" t="s">
        <v>111</v>
      </c>
      <c r="D855" s="4" t="s">
        <v>5869</v>
      </c>
      <c r="E855" s="5" t="str">
        <f t="shared" si="39"/>
        <v>00007672778KOVR</v>
      </c>
      <c r="F855" t="str">
        <f t="shared" si="40"/>
        <v>STEPHANIE DRAPAC</v>
      </c>
      <c r="G855">
        <v>17126004</v>
      </c>
      <c r="H855" t="str">
        <f t="shared" si="41"/>
        <v>17126004OVR</v>
      </c>
    </row>
    <row r="856" spans="1:8" x14ac:dyDescent="0.25">
      <c r="A856" s="4" t="s">
        <v>6628</v>
      </c>
      <c r="B856" t="s">
        <v>59</v>
      </c>
      <c r="D856" s="4" t="s">
        <v>5871</v>
      </c>
      <c r="E856" s="5" t="str">
        <f t="shared" si="39"/>
        <v>00007789027KOVR</v>
      </c>
      <c r="F856" t="str">
        <f t="shared" si="40"/>
        <v>BRIAN STROHMAN</v>
      </c>
      <c r="G856">
        <v>21104854</v>
      </c>
      <c r="H856" t="str">
        <f t="shared" si="41"/>
        <v>21104854OVR</v>
      </c>
    </row>
    <row r="857" spans="1:8" x14ac:dyDescent="0.25">
      <c r="A857" s="4" t="s">
        <v>6629</v>
      </c>
      <c r="B857" t="s">
        <v>84</v>
      </c>
      <c r="D857" s="4" t="s">
        <v>5872</v>
      </c>
      <c r="E857" s="5" t="str">
        <f t="shared" si="39"/>
        <v>00007885681KOVR</v>
      </c>
      <c r="F857" t="str">
        <f t="shared" si="40"/>
        <v>ANDREW CHOI</v>
      </c>
      <c r="G857">
        <v>7470776</v>
      </c>
      <c r="H857" t="str">
        <f t="shared" si="41"/>
        <v>7470776OVR</v>
      </c>
    </row>
    <row r="858" spans="1:8" x14ac:dyDescent="0.25">
      <c r="A858" s="4" t="s">
        <v>6630</v>
      </c>
      <c r="B858" t="s">
        <v>146</v>
      </c>
      <c r="D858" s="4" t="s">
        <v>5874</v>
      </c>
      <c r="E858" s="5" t="str">
        <f t="shared" si="39"/>
        <v>00008282418KOVR</v>
      </c>
      <c r="F858" t="str">
        <f t="shared" si="40"/>
        <v>BRIAN STROHMAN</v>
      </c>
      <c r="G858">
        <v>21104854</v>
      </c>
      <c r="H858" t="str">
        <f t="shared" si="41"/>
        <v>21104854OVR</v>
      </c>
    </row>
    <row r="859" spans="1:8" x14ac:dyDescent="0.25">
      <c r="A859" s="4" t="s">
        <v>6631</v>
      </c>
      <c r="B859" t="s">
        <v>475</v>
      </c>
      <c r="D859" s="4" t="s">
        <v>5875</v>
      </c>
      <c r="E859" s="5" t="str">
        <f t="shared" si="39"/>
        <v>00008497149KOVR</v>
      </c>
      <c r="F859" t="str">
        <f t="shared" si="40"/>
        <v>GREGORY TEIPEL</v>
      </c>
      <c r="G859">
        <v>8307933</v>
      </c>
      <c r="H859" t="str">
        <f t="shared" si="41"/>
        <v>8307933OVR</v>
      </c>
    </row>
    <row r="860" spans="1:8" x14ac:dyDescent="0.25">
      <c r="A860" s="4" t="s">
        <v>6632</v>
      </c>
      <c r="B860" t="s">
        <v>146</v>
      </c>
      <c r="D860" s="4" t="s">
        <v>5876</v>
      </c>
      <c r="E860" s="5" t="str">
        <f t="shared" si="39"/>
        <v>00008604923KOVR</v>
      </c>
      <c r="F860" t="str">
        <f t="shared" si="40"/>
        <v>ANDREW CHOI</v>
      </c>
      <c r="G860">
        <v>7470776</v>
      </c>
      <c r="H860" t="str">
        <f t="shared" si="41"/>
        <v>7470776OVR</v>
      </c>
    </row>
    <row r="861" spans="1:8" x14ac:dyDescent="0.25">
      <c r="A861" s="4" t="s">
        <v>6633</v>
      </c>
      <c r="B861" t="s">
        <v>172</v>
      </c>
      <c r="D861" s="4" t="s">
        <v>5877</v>
      </c>
      <c r="E861" s="5" t="str">
        <f t="shared" si="39"/>
        <v>00008644730KOVR</v>
      </c>
      <c r="F861" t="str">
        <f t="shared" si="40"/>
        <v>ANTHONY HUNSBERGER</v>
      </c>
      <c r="G861">
        <v>7146581</v>
      </c>
      <c r="H861" t="str">
        <f t="shared" si="41"/>
        <v>7146581OVR</v>
      </c>
    </row>
    <row r="862" spans="1:8" x14ac:dyDescent="0.25">
      <c r="A862" s="4" t="s">
        <v>6634</v>
      </c>
      <c r="B862" t="s">
        <v>1850</v>
      </c>
      <c r="D862" s="4" t="s">
        <v>5878</v>
      </c>
      <c r="E862" s="5" t="str">
        <f t="shared" si="39"/>
        <v>00008794496KOVR</v>
      </c>
      <c r="F862" t="str">
        <f t="shared" si="40"/>
        <v>STEPHANIE DRAPAC</v>
      </c>
      <c r="G862">
        <v>17126004</v>
      </c>
      <c r="H862" t="str">
        <f t="shared" si="41"/>
        <v>17126004OVR</v>
      </c>
    </row>
    <row r="863" spans="1:8" x14ac:dyDescent="0.25">
      <c r="A863" s="4" t="s">
        <v>6635</v>
      </c>
      <c r="B863" t="s">
        <v>80</v>
      </c>
      <c r="D863" s="4" t="s">
        <v>5879</v>
      </c>
      <c r="E863" s="5" t="str">
        <f t="shared" si="39"/>
        <v>00008836574KOVR</v>
      </c>
      <c r="F863" t="str">
        <f t="shared" si="40"/>
        <v>RICHARD YALE</v>
      </c>
      <c r="G863">
        <v>16633294</v>
      </c>
      <c r="H863" t="str">
        <f t="shared" si="41"/>
        <v>16633294OVR</v>
      </c>
    </row>
    <row r="864" spans="1:8" x14ac:dyDescent="0.25">
      <c r="A864" s="4" t="s">
        <v>6636</v>
      </c>
      <c r="B864" t="s">
        <v>63</v>
      </c>
      <c r="D864" s="4" t="s">
        <v>5881</v>
      </c>
      <c r="E864" s="5" t="str">
        <f t="shared" si="39"/>
        <v>00009173203KOVR</v>
      </c>
      <c r="F864" t="str">
        <f t="shared" si="40"/>
        <v>RICHARD YALE</v>
      </c>
      <c r="G864">
        <v>16633294</v>
      </c>
      <c r="H864" t="str">
        <f t="shared" si="41"/>
        <v>16633294OVR</v>
      </c>
    </row>
    <row r="865" spans="1:8" x14ac:dyDescent="0.25">
      <c r="A865" s="4" t="s">
        <v>6637</v>
      </c>
      <c r="B865" t="s">
        <v>1464</v>
      </c>
      <c r="D865" s="4" t="s">
        <v>5882</v>
      </c>
      <c r="E865" s="5" t="str">
        <f t="shared" si="39"/>
        <v>00009189892KOVR</v>
      </c>
      <c r="F865" t="str">
        <f t="shared" si="40"/>
        <v>RICHARD YALE</v>
      </c>
      <c r="G865">
        <v>16633294</v>
      </c>
      <c r="H865" t="str">
        <f t="shared" si="41"/>
        <v>16633294OVR</v>
      </c>
    </row>
    <row r="866" spans="1:8" x14ac:dyDescent="0.25">
      <c r="A866" s="4" t="s">
        <v>6638</v>
      </c>
      <c r="B866" t="s">
        <v>84</v>
      </c>
      <c r="D866" s="4" t="s">
        <v>5883</v>
      </c>
      <c r="E866" s="5" t="str">
        <f t="shared" si="39"/>
        <v>00009461608KOVR</v>
      </c>
      <c r="F866" t="str">
        <f t="shared" si="40"/>
        <v>JACOB YALE</v>
      </c>
      <c r="G866">
        <v>18754354</v>
      </c>
      <c r="H866" t="str">
        <f t="shared" si="41"/>
        <v>18754354OVR</v>
      </c>
    </row>
    <row r="867" spans="1:8" x14ac:dyDescent="0.25">
      <c r="A867" s="4" t="s">
        <v>6639</v>
      </c>
      <c r="B867" t="s">
        <v>168</v>
      </c>
      <c r="D867" s="4" t="s">
        <v>5884</v>
      </c>
      <c r="E867" s="5" t="str">
        <f t="shared" si="39"/>
        <v>00009464944KOVR</v>
      </c>
      <c r="F867" t="str">
        <f t="shared" si="40"/>
        <v>ANTHONY HUNSBERGER</v>
      </c>
      <c r="G867">
        <v>7146581</v>
      </c>
      <c r="H867" t="str">
        <f t="shared" si="41"/>
        <v>7146581OVR</v>
      </c>
    </row>
    <row r="868" spans="1:8" x14ac:dyDescent="0.25">
      <c r="A868" s="4" t="s">
        <v>6640</v>
      </c>
      <c r="B868" t="s">
        <v>84</v>
      </c>
      <c r="D868" s="4" t="s">
        <v>5885</v>
      </c>
      <c r="E868" s="5" t="str">
        <f t="shared" si="39"/>
        <v>00009467904KOVR</v>
      </c>
      <c r="F868" t="str">
        <f t="shared" si="40"/>
        <v>RICHARD YALE</v>
      </c>
      <c r="G868">
        <v>16633294</v>
      </c>
      <c r="H868" t="str">
        <f t="shared" si="41"/>
        <v>16633294OVR</v>
      </c>
    </row>
    <row r="869" spans="1:8" x14ac:dyDescent="0.25">
      <c r="A869" s="4" t="s">
        <v>6641</v>
      </c>
      <c r="B869" t="s">
        <v>84</v>
      </c>
      <c r="D869" s="4" t="s">
        <v>5891</v>
      </c>
      <c r="E869" s="5" t="str">
        <f t="shared" si="39"/>
        <v>00009667392KOVR</v>
      </c>
      <c r="F869" t="str">
        <f t="shared" si="40"/>
        <v>RICHARD YALE</v>
      </c>
      <c r="G869">
        <v>16633294</v>
      </c>
      <c r="H869" t="str">
        <f t="shared" si="41"/>
        <v>16633294OVR</v>
      </c>
    </row>
    <row r="870" spans="1:8" x14ac:dyDescent="0.25">
      <c r="A870" s="4" t="s">
        <v>6642</v>
      </c>
      <c r="B870" t="s">
        <v>172</v>
      </c>
      <c r="D870" s="4" t="s">
        <v>5893</v>
      </c>
      <c r="E870" s="5" t="str">
        <f t="shared" si="39"/>
        <v>00009749172KOVR</v>
      </c>
      <c r="F870" t="str">
        <f t="shared" si="40"/>
        <v>SAADIA ABDUL</v>
      </c>
      <c r="G870">
        <v>19396223</v>
      </c>
      <c r="H870" t="str">
        <f t="shared" si="41"/>
        <v>19396223OVR</v>
      </c>
    </row>
    <row r="871" spans="1:8" x14ac:dyDescent="0.25">
      <c r="A871" s="4" t="s">
        <v>6643</v>
      </c>
      <c r="B871" t="s">
        <v>172</v>
      </c>
      <c r="D871" s="4" t="s">
        <v>5894</v>
      </c>
      <c r="E871" s="5" t="str">
        <f t="shared" si="39"/>
        <v>00010064984KOVR</v>
      </c>
      <c r="F871" t="str">
        <f t="shared" si="40"/>
        <v>STEPHANIE DRAPAC</v>
      </c>
      <c r="G871">
        <v>17126004</v>
      </c>
      <c r="H871" t="str">
        <f t="shared" si="41"/>
        <v>17126004OVR</v>
      </c>
    </row>
    <row r="872" spans="1:8" x14ac:dyDescent="0.25">
      <c r="A872" s="4" t="s">
        <v>6644</v>
      </c>
      <c r="B872" t="s">
        <v>90</v>
      </c>
      <c r="D872" s="4" t="s">
        <v>5895</v>
      </c>
      <c r="E872" s="5" t="str">
        <f t="shared" si="39"/>
        <v>00010065507KOVR</v>
      </c>
      <c r="F872" t="str">
        <f t="shared" si="40"/>
        <v>STEPHANIE DRAPAC</v>
      </c>
      <c r="G872">
        <v>17126004</v>
      </c>
      <c r="H872" t="str">
        <f t="shared" si="41"/>
        <v>17126004OVR</v>
      </c>
    </row>
    <row r="873" spans="1:8" x14ac:dyDescent="0.25">
      <c r="A873" s="4" t="s">
        <v>6645</v>
      </c>
      <c r="B873" t="s">
        <v>168</v>
      </c>
      <c r="D873" s="4" t="s">
        <v>5896</v>
      </c>
      <c r="E873" s="5" t="str">
        <f t="shared" si="39"/>
        <v>00010218650KOVR</v>
      </c>
      <c r="F873" t="str">
        <f t="shared" si="40"/>
        <v>DALE WALENGA</v>
      </c>
      <c r="G873">
        <v>8325282</v>
      </c>
      <c r="H873" t="str">
        <f t="shared" si="41"/>
        <v>8325282OVR</v>
      </c>
    </row>
    <row r="874" spans="1:8" x14ac:dyDescent="0.25">
      <c r="A874" s="4" t="s">
        <v>6646</v>
      </c>
      <c r="B874" t="s">
        <v>172</v>
      </c>
      <c r="D874" s="4" t="s">
        <v>5897</v>
      </c>
      <c r="E874" s="5" t="str">
        <f t="shared" si="39"/>
        <v>00010220392KOVR</v>
      </c>
      <c r="F874" t="str">
        <f t="shared" si="40"/>
        <v>ANTHONY HUNSBERGER</v>
      </c>
      <c r="G874">
        <v>7146581</v>
      </c>
      <c r="H874" t="str">
        <f t="shared" si="41"/>
        <v>7146581OVR</v>
      </c>
    </row>
    <row r="875" spans="1:8" x14ac:dyDescent="0.25">
      <c r="A875" s="4" t="s">
        <v>6647</v>
      </c>
      <c r="B875" t="s">
        <v>90</v>
      </c>
      <c r="D875" s="4" t="s">
        <v>5898</v>
      </c>
      <c r="E875" s="5" t="str">
        <f t="shared" si="39"/>
        <v>00010352825KOVR</v>
      </c>
      <c r="F875" t="str">
        <f t="shared" si="40"/>
        <v>ANTHONY HUNSBERGER</v>
      </c>
      <c r="G875">
        <v>7146581</v>
      </c>
      <c r="H875" t="str">
        <f t="shared" si="41"/>
        <v>7146581OVR</v>
      </c>
    </row>
    <row r="876" spans="1:8" x14ac:dyDescent="0.25">
      <c r="A876" s="4" t="s">
        <v>6648</v>
      </c>
      <c r="B876" t="s">
        <v>172</v>
      </c>
      <c r="D876" s="4" t="s">
        <v>5900</v>
      </c>
      <c r="E876" s="5" t="str">
        <f t="shared" si="39"/>
        <v>00010438260KOVR</v>
      </c>
      <c r="F876" t="str">
        <f t="shared" si="40"/>
        <v>RICHARD YALE</v>
      </c>
      <c r="G876">
        <v>16633294</v>
      </c>
      <c r="H876" t="str">
        <f t="shared" si="41"/>
        <v>16633294OVR</v>
      </c>
    </row>
    <row r="877" spans="1:8" x14ac:dyDescent="0.25">
      <c r="A877" s="4" t="s">
        <v>6649</v>
      </c>
      <c r="B877" t="s">
        <v>68</v>
      </c>
      <c r="D877" s="4" t="s">
        <v>5903</v>
      </c>
      <c r="E877" s="5" t="str">
        <f t="shared" si="39"/>
        <v>00010523546KOVR</v>
      </c>
      <c r="F877" t="str">
        <f t="shared" si="40"/>
        <v>MICHAEL DUNAVANT</v>
      </c>
      <c r="G877">
        <v>18828278</v>
      </c>
      <c r="H877" t="str">
        <f t="shared" si="41"/>
        <v>18828278OVR</v>
      </c>
    </row>
    <row r="878" spans="1:8" x14ac:dyDescent="0.25">
      <c r="A878" s="4" t="s">
        <v>6650</v>
      </c>
      <c r="B878" t="s">
        <v>63</v>
      </c>
      <c r="D878" s="4" t="s">
        <v>5904</v>
      </c>
      <c r="E878" s="5" t="str">
        <f t="shared" si="39"/>
        <v>00010563677KOVR</v>
      </c>
      <c r="F878" t="str">
        <f t="shared" si="40"/>
        <v>FRANK LISKOVEC</v>
      </c>
      <c r="G878">
        <v>8814784</v>
      </c>
      <c r="H878" t="str">
        <f t="shared" si="41"/>
        <v>8814784OVR</v>
      </c>
    </row>
    <row r="879" spans="1:8" x14ac:dyDescent="0.25">
      <c r="A879" s="4" t="s">
        <v>6651</v>
      </c>
      <c r="B879" t="s">
        <v>172</v>
      </c>
      <c r="D879" s="4" t="s">
        <v>5907</v>
      </c>
      <c r="E879" s="5" t="str">
        <f t="shared" si="39"/>
        <v>00010623600KOVR</v>
      </c>
      <c r="F879" t="str">
        <f t="shared" si="40"/>
        <v>SAADIA ABDUL</v>
      </c>
      <c r="G879">
        <v>19396223</v>
      </c>
      <c r="H879" t="str">
        <f t="shared" si="41"/>
        <v>19396223OVR</v>
      </c>
    </row>
    <row r="880" spans="1:8" x14ac:dyDescent="0.25">
      <c r="A880" s="4" t="s">
        <v>6652</v>
      </c>
      <c r="B880" t="s">
        <v>63</v>
      </c>
      <c r="D880" s="4" t="s">
        <v>5908</v>
      </c>
      <c r="E880" s="5" t="str">
        <f t="shared" si="39"/>
        <v>00010645900KOVR</v>
      </c>
      <c r="F880" t="str">
        <f t="shared" si="40"/>
        <v>RICARDO SANTOS</v>
      </c>
      <c r="G880">
        <v>19200754</v>
      </c>
      <c r="H880" t="str">
        <f t="shared" si="41"/>
        <v>19200754OVR</v>
      </c>
    </row>
    <row r="881" spans="1:8" x14ac:dyDescent="0.25">
      <c r="A881" s="4" t="s">
        <v>6653</v>
      </c>
      <c r="B881" t="s">
        <v>68</v>
      </c>
      <c r="D881" s="4" t="s">
        <v>5909</v>
      </c>
      <c r="E881" s="5" t="str">
        <f t="shared" si="39"/>
        <v>00010790856KOVR</v>
      </c>
      <c r="F881" t="str">
        <f t="shared" si="40"/>
        <v>FRANK LISKOVEC</v>
      </c>
      <c r="G881">
        <v>8814784</v>
      </c>
      <c r="H881" t="str">
        <f t="shared" si="41"/>
        <v>8814784OVR</v>
      </c>
    </row>
    <row r="882" spans="1:8" x14ac:dyDescent="0.25">
      <c r="A882" s="4" t="s">
        <v>6654</v>
      </c>
      <c r="B882" t="s">
        <v>90</v>
      </c>
      <c r="D882" s="4" t="s">
        <v>5910</v>
      </c>
      <c r="E882" s="5" t="str">
        <f t="shared" si="39"/>
        <v>00010804495KOVR</v>
      </c>
      <c r="F882" t="str">
        <f t="shared" si="40"/>
        <v>JEFFREY HORN</v>
      </c>
      <c r="G882">
        <v>2158366</v>
      </c>
      <c r="H882" t="str">
        <f t="shared" si="41"/>
        <v>2158366OVR</v>
      </c>
    </row>
    <row r="883" spans="1:8" x14ac:dyDescent="0.25">
      <c r="A883" s="4" t="s">
        <v>6655</v>
      </c>
      <c r="B883" t="s">
        <v>164</v>
      </c>
      <c r="D883" s="4" t="s">
        <v>5911</v>
      </c>
      <c r="E883" s="5" t="str">
        <f t="shared" si="39"/>
        <v>00010872566KOVR</v>
      </c>
      <c r="F883" t="str">
        <f t="shared" si="40"/>
        <v>RICHARD YALE</v>
      </c>
      <c r="G883">
        <v>16633294</v>
      </c>
      <c r="H883" t="str">
        <f t="shared" si="41"/>
        <v>16633294OVR</v>
      </c>
    </row>
    <row r="884" spans="1:8" x14ac:dyDescent="0.25">
      <c r="A884" s="4" t="s">
        <v>6656</v>
      </c>
      <c r="B884" t="s">
        <v>117</v>
      </c>
      <c r="D884" s="4" t="s">
        <v>5912</v>
      </c>
      <c r="E884" s="5" t="str">
        <f t="shared" si="39"/>
        <v>00010909093KOVR</v>
      </c>
      <c r="F884" t="str">
        <f t="shared" si="40"/>
        <v>RICHARD YALE</v>
      </c>
      <c r="G884">
        <v>16633294</v>
      </c>
      <c r="H884" t="str">
        <f t="shared" si="41"/>
        <v>16633294OVR</v>
      </c>
    </row>
    <row r="885" spans="1:8" x14ac:dyDescent="0.25">
      <c r="A885" s="4" t="s">
        <v>6657</v>
      </c>
      <c r="B885" t="s">
        <v>172</v>
      </c>
      <c r="D885" s="4" t="s">
        <v>5913</v>
      </c>
      <c r="E885" s="5" t="str">
        <f t="shared" si="39"/>
        <v>00010946620KOVR</v>
      </c>
      <c r="F885" t="str">
        <f t="shared" si="40"/>
        <v>RICHARD YALE</v>
      </c>
      <c r="G885">
        <v>16633294</v>
      </c>
      <c r="H885" t="str">
        <f t="shared" si="41"/>
        <v>16633294OVR</v>
      </c>
    </row>
    <row r="886" spans="1:8" x14ac:dyDescent="0.25">
      <c r="A886" s="4" t="s">
        <v>6658</v>
      </c>
      <c r="B886" t="s">
        <v>68</v>
      </c>
      <c r="D886" s="4" t="s">
        <v>5914</v>
      </c>
      <c r="E886" s="5" t="str">
        <f t="shared" si="39"/>
        <v>00010954415KOVR</v>
      </c>
      <c r="F886" t="str">
        <f t="shared" si="40"/>
        <v>ANTHONY HUNSBERGER</v>
      </c>
      <c r="G886">
        <v>7146581</v>
      </c>
      <c r="H886" t="str">
        <f t="shared" si="41"/>
        <v>7146581OVR</v>
      </c>
    </row>
    <row r="887" spans="1:8" x14ac:dyDescent="0.25">
      <c r="A887" s="4" t="s">
        <v>6659</v>
      </c>
      <c r="B887" t="s">
        <v>198</v>
      </c>
      <c r="D887" s="4" t="s">
        <v>5915</v>
      </c>
      <c r="E887" s="5" t="str">
        <f t="shared" si="39"/>
        <v>00010959469KOVR</v>
      </c>
      <c r="F887" t="str">
        <f t="shared" si="40"/>
        <v>ANTHONY HUNSBERGER</v>
      </c>
      <c r="G887">
        <v>7146581</v>
      </c>
      <c r="H887" t="str">
        <f t="shared" si="41"/>
        <v>7146581OVR</v>
      </c>
    </row>
    <row r="888" spans="1:8" x14ac:dyDescent="0.25">
      <c r="A888" s="4" t="s">
        <v>6660</v>
      </c>
      <c r="B888" t="s">
        <v>172</v>
      </c>
      <c r="D888" s="4" t="s">
        <v>5916</v>
      </c>
      <c r="E888" s="5" t="str">
        <f t="shared" si="39"/>
        <v>00010998718KOVR</v>
      </c>
      <c r="F888" t="str">
        <f t="shared" si="40"/>
        <v>BRIAN STROHMAN</v>
      </c>
      <c r="G888">
        <v>21104854</v>
      </c>
      <c r="H888" t="str">
        <f t="shared" si="41"/>
        <v>21104854OVR</v>
      </c>
    </row>
    <row r="889" spans="1:8" x14ac:dyDescent="0.25">
      <c r="A889" s="4" t="s">
        <v>6661</v>
      </c>
      <c r="B889" t="s">
        <v>80</v>
      </c>
      <c r="D889" s="4" t="s">
        <v>5917</v>
      </c>
      <c r="E889" s="5" t="str">
        <f t="shared" si="39"/>
        <v>00011003707KOVR</v>
      </c>
      <c r="F889" t="str">
        <f t="shared" si="40"/>
        <v>GARY PORTUGAL</v>
      </c>
      <c r="G889">
        <v>9213293</v>
      </c>
      <c r="H889" t="str">
        <f t="shared" si="41"/>
        <v>9213293OVR</v>
      </c>
    </row>
    <row r="890" spans="1:8" x14ac:dyDescent="0.25">
      <c r="A890" s="4" t="s">
        <v>6662</v>
      </c>
      <c r="B890" t="s">
        <v>90</v>
      </c>
      <c r="D890" s="4" t="s">
        <v>5918</v>
      </c>
      <c r="E890" s="5" t="str">
        <f t="shared" si="39"/>
        <v>00011023338KOVR</v>
      </c>
      <c r="F890" t="str">
        <f t="shared" si="40"/>
        <v>GARY PORTUGAL</v>
      </c>
      <c r="G890">
        <v>9213293</v>
      </c>
      <c r="H890" t="str">
        <f t="shared" si="41"/>
        <v>9213293OVR</v>
      </c>
    </row>
    <row r="891" spans="1:8" x14ac:dyDescent="0.25">
      <c r="A891" s="4" t="s">
        <v>6663</v>
      </c>
      <c r="B891" t="s">
        <v>172</v>
      </c>
      <c r="D891" s="4" t="s">
        <v>5920</v>
      </c>
      <c r="E891" s="5" t="str">
        <f t="shared" si="39"/>
        <v>00011187658KOVR</v>
      </c>
      <c r="F891" t="str">
        <f t="shared" si="40"/>
        <v>SAADIA ABDUL</v>
      </c>
      <c r="G891">
        <v>19396223</v>
      </c>
      <c r="H891" t="str">
        <f t="shared" si="41"/>
        <v>19396223OVR</v>
      </c>
    </row>
    <row r="892" spans="1:8" x14ac:dyDescent="0.25">
      <c r="A892" s="4" t="s">
        <v>6664</v>
      </c>
      <c r="B892" t="s">
        <v>172</v>
      </c>
      <c r="D892" s="4" t="s">
        <v>5922</v>
      </c>
      <c r="E892" s="5" t="str">
        <f t="shared" si="39"/>
        <v>00011272777KOVR</v>
      </c>
      <c r="F892" t="str">
        <f t="shared" si="40"/>
        <v>SAADIA ABDUL</v>
      </c>
      <c r="G892">
        <v>19396223</v>
      </c>
      <c r="H892" t="str">
        <f t="shared" si="41"/>
        <v>19396223OVR</v>
      </c>
    </row>
    <row r="893" spans="1:8" x14ac:dyDescent="0.25">
      <c r="A893" s="4" t="s">
        <v>6665</v>
      </c>
      <c r="B893" t="s">
        <v>172</v>
      </c>
      <c r="D893" s="4" t="s">
        <v>5924</v>
      </c>
      <c r="E893" s="5" t="str">
        <f t="shared" si="39"/>
        <v>00011372619KOVR</v>
      </c>
      <c r="F893" t="str">
        <f t="shared" si="40"/>
        <v>FRANK LISKOVEC</v>
      </c>
      <c r="G893">
        <v>8814784</v>
      </c>
      <c r="H893" t="str">
        <f t="shared" si="41"/>
        <v>8814784OVR</v>
      </c>
    </row>
    <row r="894" spans="1:8" x14ac:dyDescent="0.25">
      <c r="A894" s="4" t="s">
        <v>6666</v>
      </c>
      <c r="B894" t="s">
        <v>172</v>
      </c>
      <c r="D894" s="4" t="s">
        <v>5925</v>
      </c>
      <c r="E894" s="5" t="str">
        <f t="shared" si="39"/>
        <v>00011466766KOVR</v>
      </c>
      <c r="F894" t="str">
        <f t="shared" si="40"/>
        <v>RICHARD YALE</v>
      </c>
      <c r="G894">
        <v>16633294</v>
      </c>
      <c r="H894" t="str">
        <f t="shared" si="41"/>
        <v>16633294OVR</v>
      </c>
    </row>
    <row r="895" spans="1:8" x14ac:dyDescent="0.25">
      <c r="A895" s="4" t="s">
        <v>6667</v>
      </c>
      <c r="B895" t="s">
        <v>117</v>
      </c>
      <c r="D895" s="4" t="s">
        <v>5926</v>
      </c>
      <c r="E895" s="5" t="str">
        <f t="shared" si="39"/>
        <v>00011519472KOVR</v>
      </c>
      <c r="F895" t="str">
        <f t="shared" si="40"/>
        <v>SAADIA ABDUL</v>
      </c>
      <c r="G895">
        <v>19396223</v>
      </c>
      <c r="H895" t="str">
        <f t="shared" si="41"/>
        <v>19396223OVR</v>
      </c>
    </row>
    <row r="896" spans="1:8" x14ac:dyDescent="0.25">
      <c r="A896" s="4" t="s">
        <v>6668</v>
      </c>
      <c r="B896" t="s">
        <v>84</v>
      </c>
      <c r="D896" s="4" t="s">
        <v>5927</v>
      </c>
      <c r="E896" s="5" t="str">
        <f t="shared" si="39"/>
        <v>00011569847KOVR</v>
      </c>
      <c r="F896" t="str">
        <f t="shared" si="40"/>
        <v>RICHARD YALE</v>
      </c>
      <c r="G896">
        <v>16633294</v>
      </c>
      <c r="H896" t="str">
        <f t="shared" si="41"/>
        <v>16633294OVR</v>
      </c>
    </row>
    <row r="897" spans="1:8" x14ac:dyDescent="0.25">
      <c r="A897" s="4" t="s">
        <v>6669</v>
      </c>
      <c r="B897" t="s">
        <v>172</v>
      </c>
      <c r="D897" s="4" t="s">
        <v>5930</v>
      </c>
      <c r="E897" s="5" t="str">
        <f t="shared" si="39"/>
        <v>00011687099KOVR</v>
      </c>
      <c r="F897" t="str">
        <f t="shared" si="40"/>
        <v>FRANK LISKOVEC</v>
      </c>
      <c r="G897">
        <v>8814784</v>
      </c>
      <c r="H897" t="str">
        <f t="shared" si="41"/>
        <v>8814784OVR</v>
      </c>
    </row>
    <row r="898" spans="1:8" x14ac:dyDescent="0.25">
      <c r="A898" s="4" t="s">
        <v>6670</v>
      </c>
      <c r="B898" t="s">
        <v>63</v>
      </c>
      <c r="D898" s="4" t="s">
        <v>5932</v>
      </c>
      <c r="E898" s="5" t="str">
        <f t="shared" ref="E898:E961" si="42">CONCATENATE(D898,"OVR")</f>
        <v>00012065670KOVR</v>
      </c>
      <c r="F898" t="str">
        <f t="shared" ref="F898:F961" si="43">VLOOKUP(D898,A:B,2,FALSE)</f>
        <v>ANDREW CHOI</v>
      </c>
      <c r="G898">
        <v>7470776</v>
      </c>
      <c r="H898" t="str">
        <f t="shared" ref="H898:H961" si="44">CONCATENATE(G898,"OVR")</f>
        <v>7470776OVR</v>
      </c>
    </row>
    <row r="899" spans="1:8" x14ac:dyDescent="0.25">
      <c r="A899" s="4" t="s">
        <v>6671</v>
      </c>
      <c r="B899" t="s">
        <v>121</v>
      </c>
      <c r="D899" s="4" t="s">
        <v>5933</v>
      </c>
      <c r="E899" s="5" t="str">
        <f t="shared" si="42"/>
        <v>00012148334KOVR</v>
      </c>
      <c r="F899" t="str">
        <f t="shared" si="43"/>
        <v>ANDREW CHOI</v>
      </c>
      <c r="G899">
        <v>7470776</v>
      </c>
      <c r="H899" t="str">
        <f t="shared" si="44"/>
        <v>7470776OVR</v>
      </c>
    </row>
    <row r="900" spans="1:8" x14ac:dyDescent="0.25">
      <c r="A900" s="4" t="s">
        <v>6672</v>
      </c>
      <c r="B900" t="s">
        <v>84</v>
      </c>
      <c r="D900" s="4" t="s">
        <v>5934</v>
      </c>
      <c r="E900" s="5" t="str">
        <f t="shared" si="42"/>
        <v>00012177084KOVR</v>
      </c>
      <c r="F900" t="str">
        <f t="shared" si="43"/>
        <v>GARY PORTUGAL</v>
      </c>
      <c r="G900">
        <v>9213293</v>
      </c>
      <c r="H900" t="str">
        <f t="shared" si="44"/>
        <v>9213293OVR</v>
      </c>
    </row>
    <row r="901" spans="1:8" x14ac:dyDescent="0.25">
      <c r="A901" s="4" t="s">
        <v>6673</v>
      </c>
      <c r="B901" t="s">
        <v>172</v>
      </c>
      <c r="D901" s="4" t="s">
        <v>5935</v>
      </c>
      <c r="E901" s="5" t="str">
        <f t="shared" si="42"/>
        <v>00012181704KOVR</v>
      </c>
      <c r="F901" t="str">
        <f t="shared" si="43"/>
        <v>JACOB YALE</v>
      </c>
      <c r="G901">
        <v>18754354</v>
      </c>
      <c r="H901" t="str">
        <f t="shared" si="44"/>
        <v>18754354OVR</v>
      </c>
    </row>
    <row r="902" spans="1:8" x14ac:dyDescent="0.25">
      <c r="A902" s="4" t="s">
        <v>6674</v>
      </c>
      <c r="B902" t="s">
        <v>84</v>
      </c>
      <c r="D902" s="4" t="s">
        <v>5936</v>
      </c>
      <c r="E902" s="5" t="str">
        <f t="shared" si="42"/>
        <v>00012201173KOVR</v>
      </c>
      <c r="F902" t="str">
        <f t="shared" si="43"/>
        <v>ANDREW CHOI</v>
      </c>
      <c r="G902">
        <v>7470776</v>
      </c>
      <c r="H902" t="str">
        <f t="shared" si="44"/>
        <v>7470776OVR</v>
      </c>
    </row>
    <row r="903" spans="1:8" x14ac:dyDescent="0.25">
      <c r="A903" s="4" t="s">
        <v>6675</v>
      </c>
      <c r="B903" t="s">
        <v>80</v>
      </c>
      <c r="D903" s="4" t="s">
        <v>5939</v>
      </c>
      <c r="E903" s="5" t="str">
        <f t="shared" si="42"/>
        <v>00012262652KOVR</v>
      </c>
      <c r="F903" t="str">
        <f t="shared" si="43"/>
        <v>STEPHANIE DRAPAC</v>
      </c>
      <c r="G903">
        <v>17126004</v>
      </c>
      <c r="H903" t="str">
        <f t="shared" si="44"/>
        <v>17126004OVR</v>
      </c>
    </row>
    <row r="904" spans="1:8" x14ac:dyDescent="0.25">
      <c r="A904" s="4" t="s">
        <v>6676</v>
      </c>
      <c r="B904" t="s">
        <v>80</v>
      </c>
      <c r="D904" s="4" t="s">
        <v>5942</v>
      </c>
      <c r="E904" s="5" t="str">
        <f t="shared" si="42"/>
        <v>00012415096KOVR</v>
      </c>
      <c r="F904" t="str">
        <f t="shared" si="43"/>
        <v>RICHARD YALE</v>
      </c>
      <c r="G904">
        <v>16633294</v>
      </c>
      <c r="H904" t="str">
        <f t="shared" si="44"/>
        <v>16633294OVR</v>
      </c>
    </row>
    <row r="905" spans="1:8" x14ac:dyDescent="0.25">
      <c r="A905" s="4" t="s">
        <v>6677</v>
      </c>
      <c r="B905" t="s">
        <v>172</v>
      </c>
      <c r="D905" s="4" t="s">
        <v>5943</v>
      </c>
      <c r="E905" s="5" t="str">
        <f t="shared" si="42"/>
        <v>00012612343KOVR</v>
      </c>
      <c r="F905" t="str">
        <f t="shared" si="43"/>
        <v>RICHARD YALE</v>
      </c>
      <c r="G905">
        <v>16633294</v>
      </c>
      <c r="H905" t="str">
        <f t="shared" si="44"/>
        <v>16633294OVR</v>
      </c>
    </row>
    <row r="906" spans="1:8" x14ac:dyDescent="0.25">
      <c r="A906" s="4" t="s">
        <v>6678</v>
      </c>
      <c r="B906" t="s">
        <v>80</v>
      </c>
      <c r="D906" s="4" t="s">
        <v>5946</v>
      </c>
      <c r="E906" s="5" t="str">
        <f t="shared" si="42"/>
        <v>00012696288KOVR</v>
      </c>
      <c r="F906" t="str">
        <f t="shared" si="43"/>
        <v>ANTHONY HUNSBERGER</v>
      </c>
      <c r="G906">
        <v>7146581</v>
      </c>
      <c r="H906" t="str">
        <f t="shared" si="44"/>
        <v>7146581OVR</v>
      </c>
    </row>
    <row r="907" spans="1:8" x14ac:dyDescent="0.25">
      <c r="A907" s="4" t="s">
        <v>6679</v>
      </c>
      <c r="B907" t="s">
        <v>84</v>
      </c>
      <c r="D907" s="4" t="s">
        <v>5947</v>
      </c>
      <c r="E907" s="5" t="str">
        <f t="shared" si="42"/>
        <v>00012703274KOVR</v>
      </c>
      <c r="F907" t="str">
        <f t="shared" si="43"/>
        <v>SAADIA ABDUL</v>
      </c>
      <c r="G907">
        <v>19396223</v>
      </c>
      <c r="H907" t="str">
        <f t="shared" si="44"/>
        <v>19396223OVR</v>
      </c>
    </row>
    <row r="908" spans="1:8" x14ac:dyDescent="0.25">
      <c r="A908" s="4" t="s">
        <v>6680</v>
      </c>
      <c r="B908" t="s">
        <v>198</v>
      </c>
      <c r="D908" s="4" t="s">
        <v>5948</v>
      </c>
      <c r="E908" s="5" t="str">
        <f t="shared" si="42"/>
        <v>00012706342KOVR</v>
      </c>
      <c r="F908" t="str">
        <f t="shared" si="43"/>
        <v>FRANK LISKOVEC</v>
      </c>
      <c r="G908">
        <v>8814784</v>
      </c>
      <c r="H908" t="str">
        <f t="shared" si="44"/>
        <v>8814784OVR</v>
      </c>
    </row>
    <row r="909" spans="1:8" x14ac:dyDescent="0.25">
      <c r="A909" s="4" t="s">
        <v>6681</v>
      </c>
      <c r="B909" t="s">
        <v>59</v>
      </c>
      <c r="D909" s="4" t="s">
        <v>5949</v>
      </c>
      <c r="E909" s="5" t="str">
        <f t="shared" si="42"/>
        <v>00012719660KOVR</v>
      </c>
      <c r="F909" t="str">
        <f t="shared" si="43"/>
        <v>RICHARD YALE</v>
      </c>
      <c r="G909">
        <v>16633294</v>
      </c>
      <c r="H909" t="str">
        <f t="shared" si="44"/>
        <v>16633294OVR</v>
      </c>
    </row>
    <row r="910" spans="1:8" x14ac:dyDescent="0.25">
      <c r="A910" s="4" t="s">
        <v>6682</v>
      </c>
      <c r="B910" t="s">
        <v>198</v>
      </c>
      <c r="D910" s="4" t="s">
        <v>5952</v>
      </c>
      <c r="E910" s="5" t="str">
        <f t="shared" si="42"/>
        <v>00012881094KOVR</v>
      </c>
      <c r="F910" t="str">
        <f t="shared" si="43"/>
        <v>GARY PORTUGAL</v>
      </c>
      <c r="G910">
        <v>9213293</v>
      </c>
      <c r="H910" t="str">
        <f t="shared" si="44"/>
        <v>9213293OVR</v>
      </c>
    </row>
    <row r="911" spans="1:8" x14ac:dyDescent="0.25">
      <c r="A911" s="4" t="s">
        <v>6683</v>
      </c>
      <c r="B911" t="s">
        <v>127</v>
      </c>
      <c r="D911" s="4" t="s">
        <v>5953</v>
      </c>
      <c r="E911" s="5" t="str">
        <f t="shared" si="42"/>
        <v>00012982278KOVR</v>
      </c>
      <c r="F911" t="str">
        <f t="shared" si="43"/>
        <v>ANTHONY HUNSBERGER</v>
      </c>
      <c r="G911">
        <v>7146581</v>
      </c>
      <c r="H911" t="str">
        <f t="shared" si="44"/>
        <v>7146581OVR</v>
      </c>
    </row>
    <row r="912" spans="1:8" x14ac:dyDescent="0.25">
      <c r="A912" s="4" t="s">
        <v>6684</v>
      </c>
      <c r="B912" t="s">
        <v>84</v>
      </c>
      <c r="D912" s="4" t="s">
        <v>5954</v>
      </c>
      <c r="E912" s="5" t="str">
        <f t="shared" si="42"/>
        <v>00013055976KOVR</v>
      </c>
      <c r="F912" t="str">
        <f t="shared" si="43"/>
        <v>ANDREW CHOI</v>
      </c>
      <c r="G912">
        <v>7470776</v>
      </c>
      <c r="H912" t="str">
        <f t="shared" si="44"/>
        <v>7470776OVR</v>
      </c>
    </row>
    <row r="913" spans="1:8" x14ac:dyDescent="0.25">
      <c r="A913" s="4" t="s">
        <v>6685</v>
      </c>
      <c r="B913" t="s">
        <v>84</v>
      </c>
      <c r="D913" s="4" t="s">
        <v>5955</v>
      </c>
      <c r="E913" s="5" t="str">
        <f t="shared" si="42"/>
        <v>00013075388KOVR</v>
      </c>
      <c r="F913" t="str">
        <f t="shared" si="43"/>
        <v>RICHARD YALE</v>
      </c>
      <c r="G913">
        <v>16633294</v>
      </c>
      <c r="H913" t="str">
        <f t="shared" si="44"/>
        <v>16633294OVR</v>
      </c>
    </row>
    <row r="914" spans="1:8" x14ac:dyDescent="0.25">
      <c r="A914" s="4" t="s">
        <v>6686</v>
      </c>
      <c r="B914" t="s">
        <v>927</v>
      </c>
      <c r="D914" s="4" t="s">
        <v>5956</v>
      </c>
      <c r="E914" s="5" t="str">
        <f t="shared" si="42"/>
        <v>00013107785KOVR</v>
      </c>
      <c r="F914" t="str">
        <f t="shared" si="43"/>
        <v>ANDREW CHOI</v>
      </c>
      <c r="G914">
        <v>7470776</v>
      </c>
      <c r="H914" t="str">
        <f t="shared" si="44"/>
        <v>7470776OVR</v>
      </c>
    </row>
    <row r="915" spans="1:8" x14ac:dyDescent="0.25">
      <c r="A915" s="4" t="s">
        <v>6687</v>
      </c>
      <c r="B915" t="s">
        <v>90</v>
      </c>
      <c r="D915" s="4" t="s">
        <v>5957</v>
      </c>
      <c r="E915" s="5" t="str">
        <f t="shared" si="42"/>
        <v>00013131759KOVR</v>
      </c>
      <c r="F915" t="str">
        <f t="shared" si="43"/>
        <v>ESTHER HERRERA-LARSEN</v>
      </c>
      <c r="G915">
        <v>17301495</v>
      </c>
      <c r="H915" t="str">
        <f t="shared" si="44"/>
        <v>17301495OVR</v>
      </c>
    </row>
    <row r="916" spans="1:8" x14ac:dyDescent="0.25">
      <c r="A916" s="4" t="s">
        <v>6688</v>
      </c>
      <c r="B916" t="s">
        <v>168</v>
      </c>
      <c r="D916" s="4" t="s">
        <v>5958</v>
      </c>
      <c r="E916" s="5" t="str">
        <f t="shared" si="42"/>
        <v>00013138552KOVR</v>
      </c>
      <c r="F916" t="str">
        <f t="shared" si="43"/>
        <v>GARY PORTUGAL</v>
      </c>
      <c r="G916">
        <v>9213293</v>
      </c>
      <c r="H916" t="str">
        <f t="shared" si="44"/>
        <v>9213293OVR</v>
      </c>
    </row>
    <row r="917" spans="1:8" x14ac:dyDescent="0.25">
      <c r="A917" s="4" t="s">
        <v>6689</v>
      </c>
      <c r="B917" t="s">
        <v>330</v>
      </c>
      <c r="D917" s="4" t="s">
        <v>5959</v>
      </c>
      <c r="E917" s="5" t="str">
        <f t="shared" si="42"/>
        <v>00013157234KOVR</v>
      </c>
      <c r="F917" t="str">
        <f t="shared" si="43"/>
        <v>ANTHONY HUNSBERGER</v>
      </c>
      <c r="G917">
        <v>7146581</v>
      </c>
      <c r="H917" t="str">
        <f t="shared" si="44"/>
        <v>7146581OVR</v>
      </c>
    </row>
    <row r="918" spans="1:8" x14ac:dyDescent="0.25">
      <c r="A918" s="4" t="s">
        <v>6690</v>
      </c>
      <c r="B918" t="s">
        <v>117</v>
      </c>
      <c r="D918" s="4" t="s">
        <v>5961</v>
      </c>
      <c r="E918" s="5" t="str">
        <f t="shared" si="42"/>
        <v>00013224959KOVR</v>
      </c>
      <c r="F918" t="str">
        <f t="shared" si="43"/>
        <v>ANDREW CHOI</v>
      </c>
      <c r="G918">
        <v>7470776</v>
      </c>
      <c r="H918" t="str">
        <f t="shared" si="44"/>
        <v>7470776OVR</v>
      </c>
    </row>
    <row r="919" spans="1:8" x14ac:dyDescent="0.25">
      <c r="A919" s="4" t="s">
        <v>6691</v>
      </c>
      <c r="B919" t="s">
        <v>84</v>
      </c>
      <c r="D919" s="4" t="s">
        <v>5962</v>
      </c>
      <c r="E919" s="5" t="str">
        <f t="shared" si="42"/>
        <v>00013320174KOVR</v>
      </c>
      <c r="F919" t="str">
        <f t="shared" si="43"/>
        <v>ANDREW CHOI</v>
      </c>
      <c r="G919">
        <v>7470776</v>
      </c>
      <c r="H919" t="str">
        <f t="shared" si="44"/>
        <v>7470776OVR</v>
      </c>
    </row>
    <row r="920" spans="1:8" x14ac:dyDescent="0.25">
      <c r="A920" s="4" t="s">
        <v>6692</v>
      </c>
      <c r="B920" t="s">
        <v>111</v>
      </c>
      <c r="D920" s="4" t="s">
        <v>5963</v>
      </c>
      <c r="E920" s="5" t="str">
        <f t="shared" si="42"/>
        <v>00013328310KOVR</v>
      </c>
      <c r="F920" t="str">
        <f t="shared" si="43"/>
        <v>GARY PORTUGAL</v>
      </c>
      <c r="G920">
        <v>9213293</v>
      </c>
      <c r="H920" t="str">
        <f t="shared" si="44"/>
        <v>9213293OVR</v>
      </c>
    </row>
    <row r="921" spans="1:8" x14ac:dyDescent="0.25">
      <c r="A921" s="4" t="s">
        <v>6693</v>
      </c>
      <c r="B921" t="s">
        <v>121</v>
      </c>
      <c r="D921" s="4" t="s">
        <v>5964</v>
      </c>
      <c r="E921" s="5" t="str">
        <f t="shared" si="42"/>
        <v>00013407781KOVR</v>
      </c>
      <c r="F921" t="str">
        <f t="shared" si="43"/>
        <v>ESTHER HERRERA-LARSEN</v>
      </c>
      <c r="G921">
        <v>17301495</v>
      </c>
      <c r="H921" t="str">
        <f t="shared" si="44"/>
        <v>17301495OVR</v>
      </c>
    </row>
    <row r="922" spans="1:8" x14ac:dyDescent="0.25">
      <c r="A922" s="4" t="s">
        <v>6694</v>
      </c>
      <c r="B922" t="s">
        <v>117</v>
      </c>
      <c r="D922" s="4" t="s">
        <v>5967</v>
      </c>
      <c r="E922" s="5" t="str">
        <f t="shared" si="42"/>
        <v>00013831818KOVR</v>
      </c>
      <c r="F922" t="str">
        <f t="shared" si="43"/>
        <v>STEPHANIE DRAPAC</v>
      </c>
      <c r="G922">
        <v>17126004</v>
      </c>
      <c r="H922" t="str">
        <f t="shared" si="44"/>
        <v>17126004OVR</v>
      </c>
    </row>
    <row r="923" spans="1:8" x14ac:dyDescent="0.25">
      <c r="A923" s="4" t="s">
        <v>6695</v>
      </c>
      <c r="B923" t="s">
        <v>63</v>
      </c>
      <c r="D923" s="4" t="s">
        <v>5969</v>
      </c>
      <c r="E923" s="5" t="str">
        <f t="shared" si="42"/>
        <v>00013865892KOVR</v>
      </c>
      <c r="F923" t="str">
        <f t="shared" si="43"/>
        <v>PAMELA DEATON</v>
      </c>
      <c r="G923">
        <v>8244481</v>
      </c>
      <c r="H923" t="str">
        <f t="shared" si="44"/>
        <v>8244481OVR</v>
      </c>
    </row>
    <row r="924" spans="1:8" x14ac:dyDescent="0.25">
      <c r="A924" s="4" t="s">
        <v>6696</v>
      </c>
      <c r="B924" t="s">
        <v>330</v>
      </c>
      <c r="D924" s="4" t="s">
        <v>5970</v>
      </c>
      <c r="E924" s="5" t="str">
        <f t="shared" si="42"/>
        <v>00013950977KOVR</v>
      </c>
      <c r="F924" t="str">
        <f t="shared" si="43"/>
        <v>RICHARD YALE</v>
      </c>
      <c r="G924">
        <v>16633294</v>
      </c>
      <c r="H924" t="str">
        <f t="shared" si="44"/>
        <v>16633294OVR</v>
      </c>
    </row>
    <row r="925" spans="1:8" x14ac:dyDescent="0.25">
      <c r="A925" s="4" t="s">
        <v>6697</v>
      </c>
      <c r="B925" t="s">
        <v>117</v>
      </c>
      <c r="D925" s="4" t="s">
        <v>5971</v>
      </c>
      <c r="E925" s="5" t="str">
        <f t="shared" si="42"/>
        <v>00014005131KOVR</v>
      </c>
      <c r="F925" t="str">
        <f t="shared" si="43"/>
        <v>RICARDO SANTOS</v>
      </c>
      <c r="G925">
        <v>19200754</v>
      </c>
      <c r="H925" t="str">
        <f t="shared" si="44"/>
        <v>19200754OVR</v>
      </c>
    </row>
    <row r="926" spans="1:8" x14ac:dyDescent="0.25">
      <c r="A926" s="4" t="s">
        <v>6698</v>
      </c>
      <c r="B926" t="s">
        <v>90</v>
      </c>
      <c r="D926" s="4" t="s">
        <v>5972</v>
      </c>
      <c r="E926" s="5" t="str">
        <f t="shared" si="42"/>
        <v>00014029618KOVR</v>
      </c>
      <c r="F926" t="str">
        <f t="shared" si="43"/>
        <v>PAMELA DEATON</v>
      </c>
      <c r="G926">
        <v>8244481</v>
      </c>
      <c r="H926" t="str">
        <f t="shared" si="44"/>
        <v>8244481OVR</v>
      </c>
    </row>
    <row r="927" spans="1:8" x14ac:dyDescent="0.25">
      <c r="A927" s="4" t="s">
        <v>6699</v>
      </c>
      <c r="B927" t="s">
        <v>90</v>
      </c>
      <c r="D927" s="4" t="s">
        <v>5974</v>
      </c>
      <c r="E927" s="5" t="str">
        <f t="shared" si="42"/>
        <v>00014115916KOVR</v>
      </c>
      <c r="F927" t="str">
        <f t="shared" si="43"/>
        <v>RICARDO SANTOS</v>
      </c>
      <c r="G927">
        <v>19200754</v>
      </c>
      <c r="H927" t="str">
        <f t="shared" si="44"/>
        <v>19200754OVR</v>
      </c>
    </row>
    <row r="928" spans="1:8" x14ac:dyDescent="0.25">
      <c r="A928" s="4" t="s">
        <v>6700</v>
      </c>
      <c r="B928" t="s">
        <v>330</v>
      </c>
      <c r="D928" s="4" t="s">
        <v>5979</v>
      </c>
      <c r="E928" s="5" t="str">
        <f t="shared" si="42"/>
        <v>00014245933KOVR</v>
      </c>
      <c r="F928" t="str">
        <f t="shared" si="43"/>
        <v>RICHARD YALE</v>
      </c>
      <c r="G928">
        <v>16633294</v>
      </c>
      <c r="H928" t="str">
        <f t="shared" si="44"/>
        <v>16633294OVR</v>
      </c>
    </row>
    <row r="929" spans="1:8" x14ac:dyDescent="0.25">
      <c r="A929" s="4" t="s">
        <v>6701</v>
      </c>
      <c r="B929" t="s">
        <v>72</v>
      </c>
      <c r="D929" s="4" t="s">
        <v>5981</v>
      </c>
      <c r="E929" s="5" t="str">
        <f t="shared" si="42"/>
        <v>00014318182KOVR</v>
      </c>
      <c r="F929" t="str">
        <f t="shared" si="43"/>
        <v>PATSAMON THANADABOUTH</v>
      </c>
      <c r="G929">
        <v>8405446</v>
      </c>
      <c r="H929" t="str">
        <f t="shared" si="44"/>
        <v>8405446OVR</v>
      </c>
    </row>
    <row r="930" spans="1:8" x14ac:dyDescent="0.25">
      <c r="A930" s="4" t="s">
        <v>6702</v>
      </c>
      <c r="B930" t="s">
        <v>84</v>
      </c>
      <c r="D930" s="4" t="s">
        <v>5983</v>
      </c>
      <c r="E930" s="5" t="str">
        <f t="shared" si="42"/>
        <v>00014374280KOVR</v>
      </c>
      <c r="F930" t="str">
        <f t="shared" si="43"/>
        <v>ANTHONY HUNSBERGER</v>
      </c>
      <c r="G930">
        <v>7146581</v>
      </c>
      <c r="H930" t="str">
        <f t="shared" si="44"/>
        <v>7146581OVR</v>
      </c>
    </row>
    <row r="931" spans="1:8" x14ac:dyDescent="0.25">
      <c r="A931" s="4" t="s">
        <v>6703</v>
      </c>
      <c r="B931" t="s">
        <v>90</v>
      </c>
      <c r="D931" s="4" t="s">
        <v>5984</v>
      </c>
      <c r="E931" s="5" t="str">
        <f t="shared" si="42"/>
        <v>00014493430KOVR</v>
      </c>
      <c r="F931" t="str">
        <f t="shared" si="43"/>
        <v>RICHARD YALE</v>
      </c>
      <c r="G931">
        <v>16633294</v>
      </c>
      <c r="H931" t="str">
        <f t="shared" si="44"/>
        <v>16633294OVR</v>
      </c>
    </row>
    <row r="932" spans="1:8" x14ac:dyDescent="0.25">
      <c r="A932" s="4" t="s">
        <v>6704</v>
      </c>
      <c r="B932" t="s">
        <v>84</v>
      </c>
      <c r="D932" s="4" t="s">
        <v>5985</v>
      </c>
      <c r="E932" s="5" t="str">
        <f t="shared" si="42"/>
        <v>00014508308KOVR</v>
      </c>
      <c r="F932" t="str">
        <f t="shared" si="43"/>
        <v>GARY PORTUGAL</v>
      </c>
      <c r="G932">
        <v>9213293</v>
      </c>
      <c r="H932" t="str">
        <f t="shared" si="44"/>
        <v>9213293OVR</v>
      </c>
    </row>
    <row r="933" spans="1:8" x14ac:dyDescent="0.25">
      <c r="A933" s="4" t="s">
        <v>6705</v>
      </c>
      <c r="B933" t="s">
        <v>168</v>
      </c>
      <c r="D933" s="4" t="s">
        <v>5987</v>
      </c>
      <c r="E933" s="5" t="str">
        <f t="shared" si="42"/>
        <v>00014663843KOVR</v>
      </c>
      <c r="F933" t="str">
        <f t="shared" si="43"/>
        <v>RICHARD YALE</v>
      </c>
      <c r="G933">
        <v>16633294</v>
      </c>
      <c r="H933" t="str">
        <f t="shared" si="44"/>
        <v>16633294OVR</v>
      </c>
    </row>
    <row r="934" spans="1:8" x14ac:dyDescent="0.25">
      <c r="A934" s="4" t="s">
        <v>6706</v>
      </c>
      <c r="B934" t="s">
        <v>172</v>
      </c>
      <c r="D934" s="4" t="s">
        <v>5989</v>
      </c>
      <c r="E934" s="5" t="str">
        <f t="shared" si="42"/>
        <v>00014823140KOVR</v>
      </c>
      <c r="F934" t="str">
        <f t="shared" si="43"/>
        <v>RICHARD YALE</v>
      </c>
      <c r="G934">
        <v>16633294</v>
      </c>
      <c r="H934" t="str">
        <f t="shared" si="44"/>
        <v>16633294OVR</v>
      </c>
    </row>
    <row r="935" spans="1:8" x14ac:dyDescent="0.25">
      <c r="A935" s="4" t="s">
        <v>6707</v>
      </c>
      <c r="B935" t="s">
        <v>84</v>
      </c>
      <c r="D935" s="4" t="s">
        <v>5990</v>
      </c>
      <c r="E935" s="5" t="str">
        <f t="shared" si="42"/>
        <v>00014861244KOVR</v>
      </c>
      <c r="F935" t="str">
        <f t="shared" si="43"/>
        <v>PAMELA DEATON</v>
      </c>
      <c r="G935">
        <v>8244481</v>
      </c>
      <c r="H935" t="str">
        <f t="shared" si="44"/>
        <v>8244481OVR</v>
      </c>
    </row>
    <row r="936" spans="1:8" x14ac:dyDescent="0.25">
      <c r="A936" s="4" t="s">
        <v>6708</v>
      </c>
      <c r="B936" t="s">
        <v>198</v>
      </c>
      <c r="D936" s="4" t="s">
        <v>5992</v>
      </c>
      <c r="E936" s="5" t="str">
        <f t="shared" si="42"/>
        <v>00015028598KOVR</v>
      </c>
      <c r="F936" t="str">
        <f t="shared" si="43"/>
        <v>JEFFREY HORN</v>
      </c>
      <c r="G936">
        <v>2158366</v>
      </c>
      <c r="H936" t="str">
        <f t="shared" si="44"/>
        <v>2158366OVR</v>
      </c>
    </row>
    <row r="937" spans="1:8" x14ac:dyDescent="0.25">
      <c r="A937" s="4" t="s">
        <v>6709</v>
      </c>
      <c r="B937" t="s">
        <v>63</v>
      </c>
      <c r="D937" s="4" t="s">
        <v>5993</v>
      </c>
      <c r="E937" s="5" t="str">
        <f t="shared" si="42"/>
        <v>00015132666KOVR</v>
      </c>
      <c r="F937" t="str">
        <f t="shared" si="43"/>
        <v>ESTHER HERRERA-LARSEN</v>
      </c>
      <c r="G937">
        <v>17301495</v>
      </c>
      <c r="H937" t="str">
        <f t="shared" si="44"/>
        <v>17301495OVR</v>
      </c>
    </row>
    <row r="938" spans="1:8" x14ac:dyDescent="0.25">
      <c r="A938" s="4" t="s">
        <v>6710</v>
      </c>
      <c r="B938" t="s">
        <v>101</v>
      </c>
      <c r="D938" s="4" t="s">
        <v>5997</v>
      </c>
      <c r="E938" s="5" t="str">
        <f t="shared" si="42"/>
        <v>00015252840KOVR</v>
      </c>
      <c r="F938" t="str">
        <f t="shared" si="43"/>
        <v>STACEY PORTUGAL</v>
      </c>
      <c r="G938">
        <v>19645587</v>
      </c>
      <c r="H938" t="str">
        <f t="shared" si="44"/>
        <v>19645587OVR</v>
      </c>
    </row>
    <row r="939" spans="1:8" x14ac:dyDescent="0.25">
      <c r="A939" s="4" t="s">
        <v>6711</v>
      </c>
      <c r="B939" t="s">
        <v>172</v>
      </c>
      <c r="D939" s="4" t="s">
        <v>5998</v>
      </c>
      <c r="E939" s="5" t="str">
        <f t="shared" si="42"/>
        <v>00015265979KOVR</v>
      </c>
      <c r="F939" t="str">
        <f t="shared" si="43"/>
        <v>CHRISTIAN TAUGNER</v>
      </c>
      <c r="G939">
        <v>19681796</v>
      </c>
      <c r="H939" t="str">
        <f t="shared" si="44"/>
        <v>19681796OVR</v>
      </c>
    </row>
    <row r="940" spans="1:8" x14ac:dyDescent="0.25">
      <c r="A940" s="4" t="s">
        <v>6712</v>
      </c>
      <c r="B940" t="s">
        <v>94</v>
      </c>
      <c r="D940" s="4" t="s">
        <v>5999</v>
      </c>
      <c r="E940" s="5" t="str">
        <f t="shared" si="42"/>
        <v>00015286422KOVR</v>
      </c>
      <c r="F940" t="str">
        <f t="shared" si="43"/>
        <v>ANTHONY HUNSBERGER</v>
      </c>
      <c r="G940">
        <v>7146581</v>
      </c>
      <c r="H940" t="str">
        <f t="shared" si="44"/>
        <v>7146581OVR</v>
      </c>
    </row>
    <row r="941" spans="1:8" x14ac:dyDescent="0.25">
      <c r="A941" s="4" t="s">
        <v>6713</v>
      </c>
      <c r="B941" t="s">
        <v>146</v>
      </c>
      <c r="D941" s="4" t="s">
        <v>6000</v>
      </c>
      <c r="E941" s="5" t="str">
        <f t="shared" si="42"/>
        <v>00015392437KOVR</v>
      </c>
      <c r="F941" t="str">
        <f t="shared" si="43"/>
        <v>GARY PORTUGAL</v>
      </c>
      <c r="G941">
        <v>9213293</v>
      </c>
      <c r="H941" t="str">
        <f t="shared" si="44"/>
        <v>9213293OVR</v>
      </c>
    </row>
    <row r="942" spans="1:8" x14ac:dyDescent="0.25">
      <c r="A942" s="4" t="s">
        <v>6714</v>
      </c>
      <c r="B942" t="s">
        <v>330</v>
      </c>
      <c r="D942" s="4" t="s">
        <v>6002</v>
      </c>
      <c r="E942" s="5" t="str">
        <f t="shared" si="42"/>
        <v>00015544527KOVR</v>
      </c>
      <c r="F942" t="str">
        <f t="shared" si="43"/>
        <v>MICHAEL DUNAVANT</v>
      </c>
      <c r="G942">
        <v>18828278</v>
      </c>
      <c r="H942" t="str">
        <f t="shared" si="44"/>
        <v>18828278OVR</v>
      </c>
    </row>
    <row r="943" spans="1:8" x14ac:dyDescent="0.25">
      <c r="A943" s="4" t="s">
        <v>6715</v>
      </c>
      <c r="B943" t="s">
        <v>84</v>
      </c>
      <c r="D943" s="4" t="s">
        <v>6003</v>
      </c>
      <c r="E943" s="5" t="str">
        <f t="shared" si="42"/>
        <v>00015569407KOVR</v>
      </c>
      <c r="F943" t="str">
        <f t="shared" si="43"/>
        <v>DALE WALENGA</v>
      </c>
      <c r="G943">
        <v>8325282</v>
      </c>
      <c r="H943" t="str">
        <f t="shared" si="44"/>
        <v>8325282OVR</v>
      </c>
    </row>
    <row r="944" spans="1:8" x14ac:dyDescent="0.25">
      <c r="A944" s="4" t="s">
        <v>6716</v>
      </c>
      <c r="B944" t="s">
        <v>172</v>
      </c>
      <c r="D944" s="4" t="s">
        <v>6004</v>
      </c>
      <c r="E944" s="5" t="str">
        <f t="shared" si="42"/>
        <v>00015582342KOVR</v>
      </c>
      <c r="F944" t="str">
        <f t="shared" si="43"/>
        <v>RICHARD YALE</v>
      </c>
      <c r="G944">
        <v>16633294</v>
      </c>
      <c r="H944" t="str">
        <f t="shared" si="44"/>
        <v>16633294OVR</v>
      </c>
    </row>
    <row r="945" spans="1:8" x14ac:dyDescent="0.25">
      <c r="A945" s="4" t="s">
        <v>6717</v>
      </c>
      <c r="B945" t="s">
        <v>117</v>
      </c>
      <c r="D945" s="4" t="s">
        <v>6006</v>
      </c>
      <c r="E945" s="5" t="str">
        <f t="shared" si="42"/>
        <v>00015672677KOVR</v>
      </c>
      <c r="F945" t="str">
        <f t="shared" si="43"/>
        <v>FRANK LISKOVEC</v>
      </c>
      <c r="G945">
        <v>8814784</v>
      </c>
      <c r="H945" t="str">
        <f t="shared" si="44"/>
        <v>8814784OVR</v>
      </c>
    </row>
    <row r="946" spans="1:8" x14ac:dyDescent="0.25">
      <c r="A946" s="4" t="s">
        <v>6718</v>
      </c>
      <c r="B946" t="s">
        <v>330</v>
      </c>
      <c r="D946" s="4" t="s">
        <v>6008</v>
      </c>
      <c r="E946" s="5" t="str">
        <f t="shared" si="42"/>
        <v>00015813603KOVR</v>
      </c>
      <c r="F946" t="str">
        <f t="shared" si="43"/>
        <v>RICARDO SANTOS</v>
      </c>
      <c r="G946">
        <v>19200754</v>
      </c>
      <c r="H946" t="str">
        <f t="shared" si="44"/>
        <v>19200754OVR</v>
      </c>
    </row>
    <row r="947" spans="1:8" x14ac:dyDescent="0.25">
      <c r="A947" s="4" t="s">
        <v>6719</v>
      </c>
      <c r="B947" t="s">
        <v>168</v>
      </c>
      <c r="D947" s="4" t="s">
        <v>6009</v>
      </c>
      <c r="E947" s="5" t="str">
        <f t="shared" si="42"/>
        <v>00015830786KOVR</v>
      </c>
      <c r="F947" t="str">
        <f t="shared" si="43"/>
        <v>RICHARD YALE</v>
      </c>
      <c r="G947">
        <v>16633294</v>
      </c>
      <c r="H947" t="str">
        <f t="shared" si="44"/>
        <v>16633294OVR</v>
      </c>
    </row>
    <row r="948" spans="1:8" x14ac:dyDescent="0.25">
      <c r="A948" s="4" t="s">
        <v>6720</v>
      </c>
      <c r="B948" t="s">
        <v>172</v>
      </c>
      <c r="D948" s="4" t="s">
        <v>6010</v>
      </c>
      <c r="E948" s="5" t="str">
        <f t="shared" si="42"/>
        <v>00015867030KOVR</v>
      </c>
      <c r="F948" t="str">
        <f t="shared" si="43"/>
        <v>RICHARD YALE</v>
      </c>
      <c r="G948">
        <v>16633294</v>
      </c>
      <c r="H948" t="str">
        <f t="shared" si="44"/>
        <v>16633294OVR</v>
      </c>
    </row>
    <row r="949" spans="1:8" x14ac:dyDescent="0.25">
      <c r="A949" s="4" t="s">
        <v>6721</v>
      </c>
      <c r="B949" t="s">
        <v>63</v>
      </c>
      <c r="D949" s="4" t="s">
        <v>6013</v>
      </c>
      <c r="E949" s="5" t="str">
        <f t="shared" si="42"/>
        <v>00015938889KOVR</v>
      </c>
      <c r="F949" t="str">
        <f t="shared" si="43"/>
        <v>ANDREW CHOI</v>
      </c>
      <c r="G949">
        <v>7470776</v>
      </c>
      <c r="H949" t="str">
        <f t="shared" si="44"/>
        <v>7470776OVR</v>
      </c>
    </row>
    <row r="950" spans="1:8" x14ac:dyDescent="0.25">
      <c r="A950" s="4" t="s">
        <v>6722</v>
      </c>
      <c r="B950" t="s">
        <v>198</v>
      </c>
      <c r="D950" s="4" t="s">
        <v>6014</v>
      </c>
      <c r="E950" s="5" t="str">
        <f t="shared" si="42"/>
        <v>00015962165KOVR</v>
      </c>
      <c r="F950" t="str">
        <f t="shared" si="43"/>
        <v>RICHARD YALE</v>
      </c>
      <c r="G950">
        <v>16633294</v>
      </c>
      <c r="H950" t="str">
        <f t="shared" si="44"/>
        <v>16633294OVR</v>
      </c>
    </row>
    <row r="951" spans="1:8" x14ac:dyDescent="0.25">
      <c r="A951" s="4" t="s">
        <v>6723</v>
      </c>
      <c r="B951" t="s">
        <v>63</v>
      </c>
      <c r="D951" s="4" t="s">
        <v>6015</v>
      </c>
      <c r="E951" s="5" t="str">
        <f t="shared" si="42"/>
        <v>00015991385KOVR</v>
      </c>
      <c r="F951" t="str">
        <f t="shared" si="43"/>
        <v>GARY PORTUGAL</v>
      </c>
      <c r="G951">
        <v>9213293</v>
      </c>
      <c r="H951" t="str">
        <f t="shared" si="44"/>
        <v>9213293OVR</v>
      </c>
    </row>
    <row r="952" spans="1:8" x14ac:dyDescent="0.25">
      <c r="A952" s="4" t="s">
        <v>6724</v>
      </c>
      <c r="B952" t="s">
        <v>330</v>
      </c>
      <c r="D952" s="4" t="s">
        <v>6016</v>
      </c>
      <c r="E952" s="5" t="str">
        <f t="shared" si="42"/>
        <v>00016078370KOVR</v>
      </c>
      <c r="F952" t="str">
        <f t="shared" si="43"/>
        <v>RICHARD YALE</v>
      </c>
      <c r="G952">
        <v>16633294</v>
      </c>
      <c r="H952" t="str">
        <f t="shared" si="44"/>
        <v>16633294OVR</v>
      </c>
    </row>
    <row r="953" spans="1:8" x14ac:dyDescent="0.25">
      <c r="A953" s="4" t="s">
        <v>6725</v>
      </c>
      <c r="B953" t="s">
        <v>84</v>
      </c>
      <c r="D953" s="4" t="s">
        <v>6017</v>
      </c>
      <c r="E953" s="5" t="str">
        <f t="shared" si="42"/>
        <v>00016114596KOVR</v>
      </c>
      <c r="F953" t="str">
        <f t="shared" si="43"/>
        <v>SAADIA ABDUL</v>
      </c>
      <c r="G953">
        <v>19396223</v>
      </c>
      <c r="H953" t="str">
        <f t="shared" si="44"/>
        <v>19396223OVR</v>
      </c>
    </row>
    <row r="954" spans="1:8" x14ac:dyDescent="0.25">
      <c r="A954" s="4" t="s">
        <v>6726</v>
      </c>
      <c r="B954" t="s">
        <v>84</v>
      </c>
      <c r="D954" s="4" t="s">
        <v>6018</v>
      </c>
      <c r="E954" s="5" t="str">
        <f t="shared" si="42"/>
        <v>00016147856KOVR</v>
      </c>
      <c r="F954" t="str">
        <f t="shared" si="43"/>
        <v>RICHARD YALE</v>
      </c>
      <c r="G954">
        <v>16633294</v>
      </c>
      <c r="H954" t="str">
        <f t="shared" si="44"/>
        <v>16633294OVR</v>
      </c>
    </row>
    <row r="955" spans="1:8" x14ac:dyDescent="0.25">
      <c r="A955" s="4" t="s">
        <v>6727</v>
      </c>
      <c r="B955" t="s">
        <v>63</v>
      </c>
      <c r="D955" s="4" t="s">
        <v>6021</v>
      </c>
      <c r="E955" s="5" t="str">
        <f t="shared" si="42"/>
        <v>00016216412KOVR</v>
      </c>
      <c r="F955" t="str">
        <f t="shared" si="43"/>
        <v>JACOB YALE</v>
      </c>
      <c r="G955">
        <v>18754354</v>
      </c>
      <c r="H955" t="str">
        <f t="shared" si="44"/>
        <v>18754354OVR</v>
      </c>
    </row>
    <row r="956" spans="1:8" x14ac:dyDescent="0.25">
      <c r="A956" s="4" t="s">
        <v>6728</v>
      </c>
      <c r="B956" t="s">
        <v>68</v>
      </c>
      <c r="D956" s="4" t="s">
        <v>6022</v>
      </c>
      <c r="E956" s="5" t="str">
        <f t="shared" si="42"/>
        <v>00016333789KOVR</v>
      </c>
      <c r="F956" t="str">
        <f t="shared" si="43"/>
        <v>RICHARD YALE</v>
      </c>
      <c r="G956">
        <v>16633294</v>
      </c>
      <c r="H956" t="str">
        <f t="shared" si="44"/>
        <v>16633294OVR</v>
      </c>
    </row>
    <row r="957" spans="1:8" x14ac:dyDescent="0.25">
      <c r="A957" s="4" t="s">
        <v>6729</v>
      </c>
      <c r="B957" t="s">
        <v>127</v>
      </c>
      <c r="D957" s="4" t="s">
        <v>6023</v>
      </c>
      <c r="E957" s="5" t="str">
        <f t="shared" si="42"/>
        <v>00016358807KOVR</v>
      </c>
      <c r="F957" t="str">
        <f t="shared" si="43"/>
        <v>DALE WALENGA</v>
      </c>
      <c r="G957">
        <v>8325282</v>
      </c>
      <c r="H957" t="str">
        <f t="shared" si="44"/>
        <v>8325282OVR</v>
      </c>
    </row>
    <row r="958" spans="1:8" x14ac:dyDescent="0.25">
      <c r="A958" s="4" t="s">
        <v>6730</v>
      </c>
      <c r="B958" t="s">
        <v>168</v>
      </c>
      <c r="D958" s="4" t="s">
        <v>6029</v>
      </c>
      <c r="E958" s="5" t="str">
        <f t="shared" si="42"/>
        <v>00016523361KOVR</v>
      </c>
      <c r="F958" t="str">
        <f t="shared" si="43"/>
        <v>BARRY SCHUMANN</v>
      </c>
      <c r="G958">
        <v>19586992</v>
      </c>
      <c r="H958" t="str">
        <f t="shared" si="44"/>
        <v>19586992OVR</v>
      </c>
    </row>
    <row r="959" spans="1:8" x14ac:dyDescent="0.25">
      <c r="A959" s="4" t="s">
        <v>6731</v>
      </c>
      <c r="B959" t="s">
        <v>59</v>
      </c>
      <c r="D959" s="4" t="s">
        <v>6032</v>
      </c>
      <c r="E959" s="5" t="str">
        <f t="shared" si="42"/>
        <v>00016725663KOVR</v>
      </c>
      <c r="F959" t="str">
        <f t="shared" si="43"/>
        <v>CAROL FOLEY</v>
      </c>
      <c r="G959">
        <v>17425766</v>
      </c>
      <c r="H959" t="str">
        <f t="shared" si="44"/>
        <v>17425766OVR</v>
      </c>
    </row>
    <row r="960" spans="1:8" x14ac:dyDescent="0.25">
      <c r="A960" s="4" t="s">
        <v>6732</v>
      </c>
      <c r="B960" t="s">
        <v>117</v>
      </c>
      <c r="D960" s="4" t="s">
        <v>6035</v>
      </c>
      <c r="E960" s="5" t="str">
        <f t="shared" si="42"/>
        <v>00016845150KOVR</v>
      </c>
      <c r="F960" t="str">
        <f t="shared" si="43"/>
        <v>STEPHANIE DRAPAC</v>
      </c>
      <c r="G960">
        <v>17126004</v>
      </c>
      <c r="H960" t="str">
        <f t="shared" si="44"/>
        <v>17126004OVR</v>
      </c>
    </row>
    <row r="961" spans="1:8" x14ac:dyDescent="0.25">
      <c r="A961" s="4" t="s">
        <v>6733</v>
      </c>
      <c r="B961" t="s">
        <v>172</v>
      </c>
      <c r="D961" s="4" t="s">
        <v>6037</v>
      </c>
      <c r="E961" s="5" t="str">
        <f t="shared" si="42"/>
        <v>00017017801KOVR</v>
      </c>
      <c r="F961" t="str">
        <f t="shared" si="43"/>
        <v>RICHARD YALE</v>
      </c>
      <c r="G961">
        <v>16633294</v>
      </c>
      <c r="H961" t="str">
        <f t="shared" si="44"/>
        <v>16633294OVR</v>
      </c>
    </row>
    <row r="962" spans="1:8" x14ac:dyDescent="0.25">
      <c r="A962" s="4" t="s">
        <v>6734</v>
      </c>
      <c r="B962" t="s">
        <v>111</v>
      </c>
      <c r="D962" s="4" t="s">
        <v>6039</v>
      </c>
      <c r="E962" s="5" t="str">
        <f t="shared" ref="E962:E1025" si="45">CONCATENATE(D962,"OVR")</f>
        <v>00017112048KOVR</v>
      </c>
      <c r="F962" t="str">
        <f t="shared" ref="F962:F1025" si="46">VLOOKUP(D962,A:B,2,FALSE)</f>
        <v>RICARDO SANTOS</v>
      </c>
      <c r="G962">
        <v>19200754</v>
      </c>
      <c r="H962" t="str">
        <f t="shared" ref="H962:H1025" si="47">CONCATENATE(G962,"OVR")</f>
        <v>19200754OVR</v>
      </c>
    </row>
    <row r="963" spans="1:8" x14ac:dyDescent="0.25">
      <c r="A963" s="4" t="s">
        <v>6735</v>
      </c>
      <c r="B963" t="s">
        <v>172</v>
      </c>
      <c r="D963" s="4" t="s">
        <v>6042</v>
      </c>
      <c r="E963" s="5" t="str">
        <f t="shared" si="45"/>
        <v>00017188330KOVR</v>
      </c>
      <c r="F963" t="str">
        <f t="shared" si="46"/>
        <v>SAADIA ABDUL</v>
      </c>
      <c r="G963">
        <v>19396223</v>
      </c>
      <c r="H963" t="str">
        <f t="shared" si="47"/>
        <v>19396223OVR</v>
      </c>
    </row>
    <row r="964" spans="1:8" x14ac:dyDescent="0.25">
      <c r="A964" s="4" t="s">
        <v>6736</v>
      </c>
      <c r="B964" t="s">
        <v>172</v>
      </c>
      <c r="D964" s="4" t="s">
        <v>6045</v>
      </c>
      <c r="E964" s="5" t="str">
        <f t="shared" si="45"/>
        <v>00017234825KOVR</v>
      </c>
      <c r="F964" t="str">
        <f t="shared" si="46"/>
        <v>ANTHONY HUNSBERGER</v>
      </c>
      <c r="G964">
        <v>7146581</v>
      </c>
      <c r="H964" t="str">
        <f t="shared" si="47"/>
        <v>7146581OVR</v>
      </c>
    </row>
    <row r="965" spans="1:8" x14ac:dyDescent="0.25">
      <c r="A965" s="4" t="s">
        <v>6737</v>
      </c>
      <c r="B965" t="s">
        <v>117</v>
      </c>
      <c r="D965" s="4" t="s">
        <v>6046</v>
      </c>
      <c r="E965" s="5" t="str">
        <f t="shared" si="45"/>
        <v>00017236945KOVR</v>
      </c>
      <c r="F965" t="str">
        <f t="shared" si="46"/>
        <v>SAADIA ABDUL</v>
      </c>
      <c r="G965">
        <v>19396223</v>
      </c>
      <c r="H965" t="str">
        <f t="shared" si="47"/>
        <v>19396223OVR</v>
      </c>
    </row>
    <row r="966" spans="1:8" x14ac:dyDescent="0.25">
      <c r="A966" s="4" t="s">
        <v>6738</v>
      </c>
      <c r="B966" t="s">
        <v>84</v>
      </c>
      <c r="D966" s="4" t="s">
        <v>6047</v>
      </c>
      <c r="E966" s="5" t="str">
        <f t="shared" si="45"/>
        <v>00017256973KOVR</v>
      </c>
      <c r="F966" t="str">
        <f t="shared" si="46"/>
        <v>PAMELA DEATON</v>
      </c>
      <c r="G966">
        <v>8244481</v>
      </c>
      <c r="H966" t="str">
        <f t="shared" si="47"/>
        <v>8244481OVR</v>
      </c>
    </row>
    <row r="967" spans="1:8" x14ac:dyDescent="0.25">
      <c r="A967" s="4" t="s">
        <v>6739</v>
      </c>
      <c r="B967" t="s">
        <v>90</v>
      </c>
      <c r="D967" s="4" t="s">
        <v>6049</v>
      </c>
      <c r="E967" s="5" t="str">
        <f t="shared" si="45"/>
        <v>00017285055KOVR</v>
      </c>
      <c r="F967" t="str">
        <f t="shared" si="46"/>
        <v>RICHARD YALE</v>
      </c>
      <c r="G967">
        <v>16633294</v>
      </c>
      <c r="H967" t="str">
        <f t="shared" si="47"/>
        <v>16633294OVR</v>
      </c>
    </row>
    <row r="968" spans="1:8" x14ac:dyDescent="0.25">
      <c r="A968" s="4" t="s">
        <v>6740</v>
      </c>
      <c r="B968" t="s">
        <v>172</v>
      </c>
      <c r="D968" s="4" t="s">
        <v>6062</v>
      </c>
      <c r="E968" s="5" t="str">
        <f t="shared" si="45"/>
        <v>00017730634KOVR</v>
      </c>
      <c r="F968" t="str">
        <f t="shared" si="46"/>
        <v>DALE WALENGA</v>
      </c>
      <c r="G968">
        <v>8325282</v>
      </c>
      <c r="H968" t="str">
        <f t="shared" si="47"/>
        <v>8325282OVR</v>
      </c>
    </row>
    <row r="969" spans="1:8" x14ac:dyDescent="0.25">
      <c r="A969" s="4" t="s">
        <v>6741</v>
      </c>
      <c r="B969" t="s">
        <v>63</v>
      </c>
      <c r="D969" s="4" t="s">
        <v>6063</v>
      </c>
      <c r="E969" s="5" t="str">
        <f t="shared" si="45"/>
        <v>00017733543KOVR</v>
      </c>
      <c r="F969" t="str">
        <f t="shared" si="46"/>
        <v>DALE WALENGA</v>
      </c>
      <c r="G969">
        <v>8325282</v>
      </c>
      <c r="H969" t="str">
        <f t="shared" si="47"/>
        <v>8325282OVR</v>
      </c>
    </row>
    <row r="970" spans="1:8" x14ac:dyDescent="0.25">
      <c r="A970" s="4" t="s">
        <v>6742</v>
      </c>
      <c r="B970" t="s">
        <v>168</v>
      </c>
      <c r="D970" s="4" t="s">
        <v>6066</v>
      </c>
      <c r="E970" s="5" t="str">
        <f t="shared" si="45"/>
        <v>00017775058KOVR</v>
      </c>
      <c r="F970" t="str">
        <f t="shared" si="46"/>
        <v>JOSE TORRES</v>
      </c>
      <c r="G970">
        <v>20212926</v>
      </c>
      <c r="H970" t="str">
        <f t="shared" si="47"/>
        <v>20212926OVR</v>
      </c>
    </row>
    <row r="971" spans="1:8" x14ac:dyDescent="0.25">
      <c r="A971" s="4" t="s">
        <v>6743</v>
      </c>
      <c r="B971" t="s">
        <v>117</v>
      </c>
      <c r="D971" s="4" t="s">
        <v>6067</v>
      </c>
      <c r="E971" s="5" t="str">
        <f t="shared" si="45"/>
        <v>00017839621KOVR</v>
      </c>
      <c r="F971" t="str">
        <f t="shared" si="46"/>
        <v>JEFFREY HORN</v>
      </c>
      <c r="G971">
        <v>2158366</v>
      </c>
      <c r="H971" t="str">
        <f t="shared" si="47"/>
        <v>2158366OVR</v>
      </c>
    </row>
    <row r="972" spans="1:8" x14ac:dyDescent="0.25">
      <c r="A972" s="4" t="s">
        <v>6744</v>
      </c>
      <c r="B972" t="s">
        <v>94</v>
      </c>
      <c r="D972" s="4" t="s">
        <v>6075</v>
      </c>
      <c r="E972" s="5" t="str">
        <f t="shared" si="45"/>
        <v>00018233649KOVR</v>
      </c>
      <c r="F972" t="str">
        <f t="shared" si="46"/>
        <v>JEFFREY HORN</v>
      </c>
      <c r="G972">
        <v>2158366</v>
      </c>
      <c r="H972" t="str">
        <f t="shared" si="47"/>
        <v>2158366OVR</v>
      </c>
    </row>
    <row r="973" spans="1:8" x14ac:dyDescent="0.25">
      <c r="A973" s="4" t="s">
        <v>6745</v>
      </c>
      <c r="B973" t="s">
        <v>101</v>
      </c>
      <c r="D973" s="4" t="s">
        <v>6087</v>
      </c>
      <c r="E973" s="5" t="str">
        <f t="shared" si="45"/>
        <v>00018587911KOVR</v>
      </c>
      <c r="F973" t="str">
        <f t="shared" si="46"/>
        <v>ANTHONY HUNSBERGER</v>
      </c>
      <c r="G973">
        <v>7146581</v>
      </c>
      <c r="H973" t="str">
        <f t="shared" si="47"/>
        <v>7146581OVR</v>
      </c>
    </row>
    <row r="974" spans="1:8" x14ac:dyDescent="0.25">
      <c r="A974" s="4" t="s">
        <v>6746</v>
      </c>
      <c r="B974" t="s">
        <v>168</v>
      </c>
      <c r="D974" s="4" t="s">
        <v>6089</v>
      </c>
      <c r="E974" s="5" t="str">
        <f t="shared" si="45"/>
        <v>00018671925KOVR</v>
      </c>
      <c r="F974" t="str">
        <f t="shared" si="46"/>
        <v>CHRISTIAN TAUGNER</v>
      </c>
      <c r="G974">
        <v>19681796</v>
      </c>
      <c r="H974" t="str">
        <f t="shared" si="47"/>
        <v>19681796OVR</v>
      </c>
    </row>
    <row r="975" spans="1:8" x14ac:dyDescent="0.25">
      <c r="A975" s="4" t="s">
        <v>6747</v>
      </c>
      <c r="B975" t="s">
        <v>172</v>
      </c>
      <c r="D975" s="4" t="s">
        <v>6094</v>
      </c>
      <c r="E975" s="5" t="str">
        <f t="shared" si="45"/>
        <v>00018875597KOVR</v>
      </c>
      <c r="F975" t="str">
        <f t="shared" si="46"/>
        <v>ANNE MARIE KOZACHECK</v>
      </c>
      <c r="G975">
        <v>19278370</v>
      </c>
      <c r="H975" t="str">
        <f t="shared" si="47"/>
        <v>19278370OVR</v>
      </c>
    </row>
    <row r="976" spans="1:8" x14ac:dyDescent="0.25">
      <c r="A976" s="4" t="s">
        <v>6748</v>
      </c>
      <c r="B976" t="s">
        <v>63</v>
      </c>
      <c r="D976" s="4" t="s">
        <v>6100</v>
      </c>
      <c r="E976" s="5" t="str">
        <f t="shared" si="45"/>
        <v>00019022401KOVR</v>
      </c>
      <c r="F976" t="str">
        <f t="shared" si="46"/>
        <v>CHRISTIAN TAUGNER</v>
      </c>
      <c r="G976">
        <v>19681796</v>
      </c>
      <c r="H976" t="str">
        <f t="shared" si="47"/>
        <v>19681796OVR</v>
      </c>
    </row>
    <row r="977" spans="1:8" x14ac:dyDescent="0.25">
      <c r="A977" s="4" t="s">
        <v>6749</v>
      </c>
      <c r="B977" t="s">
        <v>59</v>
      </c>
      <c r="D977" s="4" t="s">
        <v>6101</v>
      </c>
      <c r="E977" s="5" t="str">
        <f t="shared" si="45"/>
        <v>00019103262KOVR</v>
      </c>
      <c r="F977" t="str">
        <f t="shared" si="46"/>
        <v>SAADIA ABDUL</v>
      </c>
      <c r="G977">
        <v>19396223</v>
      </c>
      <c r="H977" t="str">
        <f t="shared" si="47"/>
        <v>19396223OVR</v>
      </c>
    </row>
    <row r="978" spans="1:8" x14ac:dyDescent="0.25">
      <c r="A978" s="4" t="s">
        <v>6750</v>
      </c>
      <c r="B978" t="s">
        <v>198</v>
      </c>
      <c r="D978" s="4" t="s">
        <v>6103</v>
      </c>
      <c r="E978" s="5" t="str">
        <f t="shared" si="45"/>
        <v>00019210465KOVR</v>
      </c>
      <c r="F978" t="str">
        <f t="shared" si="46"/>
        <v>RICHARD YALE</v>
      </c>
      <c r="G978">
        <v>16633294</v>
      </c>
      <c r="H978" t="str">
        <f t="shared" si="47"/>
        <v>16633294OVR</v>
      </c>
    </row>
    <row r="979" spans="1:8" x14ac:dyDescent="0.25">
      <c r="A979" s="4" t="s">
        <v>6751</v>
      </c>
      <c r="B979" t="s">
        <v>172</v>
      </c>
      <c r="D979" s="4" t="s">
        <v>6108</v>
      </c>
      <c r="E979" s="5" t="str">
        <f t="shared" si="45"/>
        <v>00019316533KOVR</v>
      </c>
      <c r="F979" t="str">
        <f t="shared" si="46"/>
        <v>PAMELA DEATON</v>
      </c>
      <c r="G979">
        <v>8244481</v>
      </c>
      <c r="H979" t="str">
        <f t="shared" si="47"/>
        <v>8244481OVR</v>
      </c>
    </row>
    <row r="980" spans="1:8" x14ac:dyDescent="0.25">
      <c r="A980" s="4" t="s">
        <v>6752</v>
      </c>
      <c r="B980" t="s">
        <v>168</v>
      </c>
      <c r="D980" s="4" t="s">
        <v>6109</v>
      </c>
      <c r="E980" s="5" t="str">
        <f t="shared" si="45"/>
        <v>00019316598KOVR</v>
      </c>
      <c r="F980" t="str">
        <f t="shared" si="46"/>
        <v>PAMELA DEATON</v>
      </c>
      <c r="G980">
        <v>8244481</v>
      </c>
      <c r="H980" t="str">
        <f t="shared" si="47"/>
        <v>8244481OVR</v>
      </c>
    </row>
    <row r="981" spans="1:8" x14ac:dyDescent="0.25">
      <c r="A981" s="4" t="s">
        <v>6753</v>
      </c>
      <c r="B981" t="s">
        <v>198</v>
      </c>
      <c r="D981" s="4" t="s">
        <v>6112</v>
      </c>
      <c r="E981" s="5" t="str">
        <f t="shared" si="45"/>
        <v>00019341924KOVR</v>
      </c>
      <c r="F981" t="str">
        <f t="shared" si="46"/>
        <v>RICHARD YALE</v>
      </c>
      <c r="G981">
        <v>16633294</v>
      </c>
      <c r="H981" t="str">
        <f t="shared" si="47"/>
        <v>16633294OVR</v>
      </c>
    </row>
    <row r="982" spans="1:8" x14ac:dyDescent="0.25">
      <c r="A982" s="4" t="s">
        <v>6754</v>
      </c>
      <c r="B982" t="s">
        <v>172</v>
      </c>
      <c r="D982" s="4" t="s">
        <v>6113</v>
      </c>
      <c r="E982" s="5" t="str">
        <f t="shared" si="45"/>
        <v>00019356804KOVR</v>
      </c>
      <c r="F982" t="str">
        <f t="shared" si="46"/>
        <v>RICHARD WUENSCH</v>
      </c>
      <c r="G982">
        <v>19615078</v>
      </c>
      <c r="H982" t="str">
        <f t="shared" si="47"/>
        <v>19615078OVR</v>
      </c>
    </row>
    <row r="983" spans="1:8" x14ac:dyDescent="0.25">
      <c r="A983" s="4" t="s">
        <v>6755</v>
      </c>
      <c r="B983" t="s">
        <v>121</v>
      </c>
      <c r="D983" s="4" t="s">
        <v>6114</v>
      </c>
      <c r="E983" s="5" t="str">
        <f t="shared" si="45"/>
        <v>00019362629KOVR</v>
      </c>
      <c r="F983" t="str">
        <f t="shared" si="46"/>
        <v>RICHARD YALE</v>
      </c>
      <c r="G983">
        <v>16633294</v>
      </c>
      <c r="H983" t="str">
        <f t="shared" si="47"/>
        <v>16633294OVR</v>
      </c>
    </row>
    <row r="984" spans="1:8" x14ac:dyDescent="0.25">
      <c r="A984" s="4" t="s">
        <v>6756</v>
      </c>
      <c r="B984" t="s">
        <v>76</v>
      </c>
      <c r="D984" s="4" t="s">
        <v>6116</v>
      </c>
      <c r="E984" s="5" t="str">
        <f t="shared" si="45"/>
        <v>00019370492KOVR</v>
      </c>
      <c r="F984" t="str">
        <f t="shared" si="46"/>
        <v>RICHARD YALE</v>
      </c>
      <c r="G984">
        <v>16633294</v>
      </c>
      <c r="H984" t="str">
        <f t="shared" si="47"/>
        <v>16633294OVR</v>
      </c>
    </row>
    <row r="985" spans="1:8" x14ac:dyDescent="0.25">
      <c r="A985" s="4" t="s">
        <v>6757</v>
      </c>
      <c r="B985" t="s">
        <v>63</v>
      </c>
      <c r="D985" s="4" t="s">
        <v>6117</v>
      </c>
      <c r="E985" s="5" t="str">
        <f t="shared" si="45"/>
        <v>00019418303KOVR</v>
      </c>
      <c r="F985" t="str">
        <f t="shared" si="46"/>
        <v>RICHARD YALE</v>
      </c>
      <c r="G985">
        <v>16633294</v>
      </c>
      <c r="H985" t="str">
        <f t="shared" si="47"/>
        <v>16633294OVR</v>
      </c>
    </row>
    <row r="986" spans="1:8" x14ac:dyDescent="0.25">
      <c r="A986" s="4" t="s">
        <v>6758</v>
      </c>
      <c r="B986" t="s">
        <v>172</v>
      </c>
      <c r="D986" s="4" t="s">
        <v>6118</v>
      </c>
      <c r="E986" s="5" t="str">
        <f t="shared" si="45"/>
        <v>00019428132KOVR</v>
      </c>
      <c r="F986" t="str">
        <f t="shared" si="46"/>
        <v>RICHARD YALE</v>
      </c>
      <c r="G986">
        <v>16633294</v>
      </c>
      <c r="H986" t="str">
        <f t="shared" si="47"/>
        <v>16633294OVR</v>
      </c>
    </row>
    <row r="987" spans="1:8" x14ac:dyDescent="0.25">
      <c r="A987" s="4" t="s">
        <v>6759</v>
      </c>
      <c r="B987" t="s">
        <v>172</v>
      </c>
      <c r="D987" s="4" t="s">
        <v>6126</v>
      </c>
      <c r="E987" s="5" t="str">
        <f t="shared" si="45"/>
        <v>00019506336KOVR</v>
      </c>
      <c r="F987" t="str">
        <f t="shared" si="46"/>
        <v>MICHAEL DUNAVANT</v>
      </c>
      <c r="G987">
        <v>18828278</v>
      </c>
      <c r="H987" t="str">
        <f t="shared" si="47"/>
        <v>18828278OVR</v>
      </c>
    </row>
    <row r="988" spans="1:8" x14ac:dyDescent="0.25">
      <c r="A988" s="4" t="s">
        <v>6760</v>
      </c>
      <c r="B988" t="s">
        <v>117</v>
      </c>
      <c r="D988" s="4" t="s">
        <v>6127</v>
      </c>
      <c r="E988" s="5" t="str">
        <f t="shared" si="45"/>
        <v>00019517557KOVR</v>
      </c>
      <c r="F988" t="str">
        <f t="shared" si="46"/>
        <v>SAADIA ABDUL</v>
      </c>
      <c r="G988">
        <v>19396223</v>
      </c>
      <c r="H988" t="str">
        <f t="shared" si="47"/>
        <v>19396223OVR</v>
      </c>
    </row>
    <row r="989" spans="1:8" x14ac:dyDescent="0.25">
      <c r="A989" s="4" t="s">
        <v>6761</v>
      </c>
      <c r="B989" t="s">
        <v>198</v>
      </c>
      <c r="D989" s="4" t="s">
        <v>6128</v>
      </c>
      <c r="E989" s="5" t="str">
        <f t="shared" si="45"/>
        <v>00019517698KOVR</v>
      </c>
      <c r="F989" t="str">
        <f t="shared" si="46"/>
        <v>RICHARD YALE</v>
      </c>
      <c r="G989">
        <v>16633294</v>
      </c>
      <c r="H989" t="str">
        <f t="shared" si="47"/>
        <v>16633294OVR</v>
      </c>
    </row>
    <row r="990" spans="1:8" x14ac:dyDescent="0.25">
      <c r="A990" s="4" t="s">
        <v>6762</v>
      </c>
      <c r="B990" t="s">
        <v>190</v>
      </c>
      <c r="D990" s="4" t="s">
        <v>6131</v>
      </c>
      <c r="E990" s="5" t="str">
        <f t="shared" si="45"/>
        <v>00019557416KOVR</v>
      </c>
      <c r="F990" t="str">
        <f t="shared" si="46"/>
        <v>RICHARD YALE</v>
      </c>
      <c r="G990">
        <v>16633294</v>
      </c>
      <c r="H990" t="str">
        <f t="shared" si="47"/>
        <v>16633294OVR</v>
      </c>
    </row>
    <row r="991" spans="1:8" x14ac:dyDescent="0.25">
      <c r="A991" s="4" t="s">
        <v>6763</v>
      </c>
      <c r="B991" t="s">
        <v>117</v>
      </c>
      <c r="D991" s="4" t="s">
        <v>6132</v>
      </c>
      <c r="E991" s="5" t="str">
        <f t="shared" si="45"/>
        <v>00019558963KOVR</v>
      </c>
      <c r="F991" t="str">
        <f t="shared" si="46"/>
        <v>RICHARD YALE</v>
      </c>
      <c r="G991">
        <v>16633294</v>
      </c>
      <c r="H991" t="str">
        <f t="shared" si="47"/>
        <v>16633294OVR</v>
      </c>
    </row>
    <row r="992" spans="1:8" x14ac:dyDescent="0.25">
      <c r="A992" s="4" t="s">
        <v>6764</v>
      </c>
      <c r="B992" t="s">
        <v>2111</v>
      </c>
      <c r="D992" s="4" t="s">
        <v>6135</v>
      </c>
      <c r="E992" s="5" t="str">
        <f t="shared" si="45"/>
        <v>00019575017KOVR</v>
      </c>
      <c r="F992" t="str">
        <f t="shared" si="46"/>
        <v>RICHARD YALE</v>
      </c>
      <c r="G992">
        <v>16633294</v>
      </c>
      <c r="H992" t="str">
        <f t="shared" si="47"/>
        <v>16633294OVR</v>
      </c>
    </row>
    <row r="993" spans="1:8" x14ac:dyDescent="0.25">
      <c r="A993" s="4" t="s">
        <v>6764</v>
      </c>
      <c r="B993" t="s">
        <v>2111</v>
      </c>
      <c r="D993" s="4" t="s">
        <v>6139</v>
      </c>
      <c r="E993" s="5" t="str">
        <f t="shared" si="45"/>
        <v>00019590585KOVR</v>
      </c>
      <c r="F993" t="str">
        <f t="shared" si="46"/>
        <v>SAADIA ABDUL</v>
      </c>
      <c r="G993">
        <v>19396223</v>
      </c>
      <c r="H993" t="str">
        <f t="shared" si="47"/>
        <v>19396223OVR</v>
      </c>
    </row>
    <row r="994" spans="1:8" x14ac:dyDescent="0.25">
      <c r="A994" s="4" t="s">
        <v>6765</v>
      </c>
      <c r="B994" t="s">
        <v>214</v>
      </c>
      <c r="D994" s="4" t="s">
        <v>6141</v>
      </c>
      <c r="E994" s="5" t="str">
        <f t="shared" si="45"/>
        <v>00019595627KOVR</v>
      </c>
      <c r="F994" t="str">
        <f t="shared" si="46"/>
        <v>SAADIA ABDUL</v>
      </c>
      <c r="G994">
        <v>19396223</v>
      </c>
      <c r="H994" t="str">
        <f t="shared" si="47"/>
        <v>19396223OVR</v>
      </c>
    </row>
    <row r="995" spans="1:8" x14ac:dyDescent="0.25">
      <c r="A995" s="4" t="s">
        <v>6766</v>
      </c>
      <c r="B995" t="s">
        <v>1464</v>
      </c>
      <c r="D995" s="4" t="s">
        <v>6144</v>
      </c>
      <c r="E995" s="5" t="str">
        <f t="shared" si="45"/>
        <v>00019606018KOVR</v>
      </c>
      <c r="F995" t="str">
        <f t="shared" si="46"/>
        <v>CHRISTIAN TAUGNER</v>
      </c>
      <c r="G995">
        <v>19681796</v>
      </c>
      <c r="H995" t="str">
        <f t="shared" si="47"/>
        <v>19681796OVR</v>
      </c>
    </row>
    <row r="996" spans="1:8" x14ac:dyDescent="0.25">
      <c r="A996" s="4" t="s">
        <v>6767</v>
      </c>
      <c r="B996" t="s">
        <v>101</v>
      </c>
      <c r="D996" s="4" t="s">
        <v>6145</v>
      </c>
      <c r="E996" s="5" t="str">
        <f t="shared" si="45"/>
        <v>00019606550KOVR</v>
      </c>
      <c r="F996" t="str">
        <f t="shared" si="46"/>
        <v>RICHARD YALE</v>
      </c>
      <c r="G996">
        <v>16633294</v>
      </c>
      <c r="H996" t="str">
        <f t="shared" si="47"/>
        <v>16633294OVR</v>
      </c>
    </row>
    <row r="997" spans="1:8" x14ac:dyDescent="0.25">
      <c r="A997" s="4" t="s">
        <v>6768</v>
      </c>
      <c r="B997" t="s">
        <v>63</v>
      </c>
      <c r="D997" s="4" t="s">
        <v>6148</v>
      </c>
      <c r="E997" s="5" t="str">
        <f t="shared" si="45"/>
        <v>00019631614KOVR</v>
      </c>
      <c r="F997" t="str">
        <f t="shared" si="46"/>
        <v>RICHARD YALE</v>
      </c>
      <c r="G997">
        <v>16633294</v>
      </c>
      <c r="H997" t="str">
        <f t="shared" si="47"/>
        <v>16633294OVR</v>
      </c>
    </row>
    <row r="998" spans="1:8" x14ac:dyDescent="0.25">
      <c r="A998" s="4" t="s">
        <v>6769</v>
      </c>
      <c r="B998" t="s">
        <v>278</v>
      </c>
      <c r="D998" s="4" t="s">
        <v>6149</v>
      </c>
      <c r="E998" s="5" t="str">
        <f t="shared" si="45"/>
        <v>00019631797KOVR</v>
      </c>
      <c r="F998" t="str">
        <f t="shared" si="46"/>
        <v>RICHARD YALE</v>
      </c>
      <c r="G998">
        <v>16633294</v>
      </c>
      <c r="H998" t="str">
        <f t="shared" si="47"/>
        <v>16633294OVR</v>
      </c>
    </row>
    <row r="999" spans="1:8" x14ac:dyDescent="0.25">
      <c r="A999" s="4" t="s">
        <v>6770</v>
      </c>
      <c r="B999" t="s">
        <v>101</v>
      </c>
      <c r="D999" s="4" t="s">
        <v>6151</v>
      </c>
      <c r="E999" s="5" t="str">
        <f t="shared" si="45"/>
        <v>00019673377KOVR</v>
      </c>
      <c r="F999" t="str">
        <f t="shared" si="46"/>
        <v>RICHARD YALE</v>
      </c>
      <c r="G999">
        <v>16633294</v>
      </c>
      <c r="H999" t="str">
        <f t="shared" si="47"/>
        <v>16633294OVR</v>
      </c>
    </row>
    <row r="1000" spans="1:8" x14ac:dyDescent="0.25">
      <c r="A1000" s="4" t="s">
        <v>6771</v>
      </c>
      <c r="B1000" t="s">
        <v>172</v>
      </c>
      <c r="D1000" s="4" t="s">
        <v>6152</v>
      </c>
      <c r="E1000" s="5" t="str">
        <f t="shared" si="45"/>
        <v>00019712357KOVR</v>
      </c>
      <c r="F1000" t="str">
        <f t="shared" si="46"/>
        <v>RICHARD YALE</v>
      </c>
      <c r="G1000">
        <v>16633294</v>
      </c>
      <c r="H1000" t="str">
        <f t="shared" si="47"/>
        <v>16633294OVR</v>
      </c>
    </row>
    <row r="1001" spans="1:8" x14ac:dyDescent="0.25">
      <c r="A1001" s="4" t="s">
        <v>6772</v>
      </c>
      <c r="B1001" t="s">
        <v>278</v>
      </c>
      <c r="D1001" s="4" t="s">
        <v>6155</v>
      </c>
      <c r="E1001" s="5" t="str">
        <f t="shared" si="45"/>
        <v>00019732154KOVR</v>
      </c>
      <c r="F1001" t="str">
        <f t="shared" si="46"/>
        <v>RICHARD YALE</v>
      </c>
      <c r="G1001">
        <v>16633294</v>
      </c>
      <c r="H1001" t="str">
        <f t="shared" si="47"/>
        <v>16633294OVR</v>
      </c>
    </row>
    <row r="1002" spans="1:8" x14ac:dyDescent="0.25">
      <c r="A1002" s="4" t="s">
        <v>6773</v>
      </c>
      <c r="B1002" t="s">
        <v>172</v>
      </c>
      <c r="D1002" s="4" t="s">
        <v>6156</v>
      </c>
      <c r="E1002" s="5" t="str">
        <f t="shared" si="45"/>
        <v>00019760312KOVR</v>
      </c>
      <c r="F1002" t="str">
        <f t="shared" si="46"/>
        <v>GARY PORTUGAL</v>
      </c>
      <c r="G1002">
        <v>9213293</v>
      </c>
      <c r="H1002" t="str">
        <f t="shared" si="47"/>
        <v>9213293OVR</v>
      </c>
    </row>
    <row r="1003" spans="1:8" x14ac:dyDescent="0.25">
      <c r="A1003" s="4" t="s">
        <v>6774</v>
      </c>
      <c r="B1003" t="s">
        <v>84</v>
      </c>
      <c r="D1003" s="4" t="s">
        <v>6159</v>
      </c>
      <c r="E1003" s="5" t="str">
        <f t="shared" si="45"/>
        <v>00019810735KOVR</v>
      </c>
      <c r="F1003" t="str">
        <f t="shared" si="46"/>
        <v>SAADIA ABDUL</v>
      </c>
      <c r="G1003">
        <v>19396223</v>
      </c>
      <c r="H1003" t="str">
        <f t="shared" si="47"/>
        <v>19396223OVR</v>
      </c>
    </row>
    <row r="1004" spans="1:8" x14ac:dyDescent="0.25">
      <c r="A1004" s="4" t="s">
        <v>6775</v>
      </c>
      <c r="B1004" t="s">
        <v>330</v>
      </c>
      <c r="D1004" s="4" t="s">
        <v>6161</v>
      </c>
      <c r="E1004" s="5" t="str">
        <f t="shared" si="45"/>
        <v>00019841158KOVR</v>
      </c>
      <c r="F1004" t="str">
        <f t="shared" si="46"/>
        <v>DALE WALENGA</v>
      </c>
      <c r="G1004">
        <v>8325282</v>
      </c>
      <c r="H1004" t="str">
        <f t="shared" si="47"/>
        <v>8325282OVR</v>
      </c>
    </row>
    <row r="1005" spans="1:8" x14ac:dyDescent="0.25">
      <c r="A1005" s="4" t="s">
        <v>6776</v>
      </c>
      <c r="B1005" t="s">
        <v>80</v>
      </c>
      <c r="D1005" s="4" t="s">
        <v>6162</v>
      </c>
      <c r="E1005" s="5" t="str">
        <f t="shared" si="45"/>
        <v>00019851961KOVR</v>
      </c>
      <c r="F1005" t="str">
        <f t="shared" si="46"/>
        <v>FRANK LISKOVEC</v>
      </c>
      <c r="G1005">
        <v>8814784</v>
      </c>
      <c r="H1005" t="str">
        <f t="shared" si="47"/>
        <v>8814784OVR</v>
      </c>
    </row>
    <row r="1006" spans="1:8" x14ac:dyDescent="0.25">
      <c r="A1006" s="4" t="s">
        <v>6777</v>
      </c>
      <c r="B1006" t="s">
        <v>330</v>
      </c>
      <c r="D1006" s="4" t="s">
        <v>6164</v>
      </c>
      <c r="E1006" s="5" t="str">
        <f t="shared" si="45"/>
        <v>00019857520KOVR</v>
      </c>
      <c r="F1006" t="str">
        <f t="shared" si="46"/>
        <v>ANTHONY HUNSBERGER</v>
      </c>
      <c r="G1006">
        <v>7146581</v>
      </c>
      <c r="H1006" t="str">
        <f t="shared" si="47"/>
        <v>7146581OVR</v>
      </c>
    </row>
    <row r="1007" spans="1:8" x14ac:dyDescent="0.25">
      <c r="A1007" s="4" t="s">
        <v>6778</v>
      </c>
      <c r="B1007" t="s">
        <v>90</v>
      </c>
      <c r="D1007" s="4" t="s">
        <v>6165</v>
      </c>
      <c r="E1007" s="5" t="str">
        <f t="shared" si="45"/>
        <v>00019858053KOVR</v>
      </c>
      <c r="F1007" t="str">
        <f t="shared" si="46"/>
        <v>RICHARD YALE</v>
      </c>
      <c r="G1007">
        <v>16633294</v>
      </c>
      <c r="H1007" t="str">
        <f t="shared" si="47"/>
        <v>16633294OVR</v>
      </c>
    </row>
    <row r="1008" spans="1:8" x14ac:dyDescent="0.25">
      <c r="A1008" s="4" t="s">
        <v>6779</v>
      </c>
      <c r="B1008" t="s">
        <v>90</v>
      </c>
      <c r="D1008" s="4" t="s">
        <v>6169</v>
      </c>
      <c r="E1008" s="5" t="str">
        <f t="shared" si="45"/>
        <v>00019863346KOVR</v>
      </c>
      <c r="F1008" t="str">
        <f t="shared" si="46"/>
        <v>ANTHONY HUNSBERGER</v>
      </c>
      <c r="G1008">
        <v>7146581</v>
      </c>
      <c r="H1008" t="str">
        <f t="shared" si="47"/>
        <v>7146581OVR</v>
      </c>
    </row>
    <row r="1009" spans="1:8" x14ac:dyDescent="0.25">
      <c r="A1009" s="4" t="s">
        <v>6780</v>
      </c>
      <c r="B1009" t="s">
        <v>59</v>
      </c>
      <c r="D1009" s="4" t="s">
        <v>6170</v>
      </c>
      <c r="E1009" s="5" t="str">
        <f t="shared" si="45"/>
        <v>00019870511KOVR</v>
      </c>
      <c r="F1009" t="str">
        <f t="shared" si="46"/>
        <v>BRIAN STROHMAN</v>
      </c>
      <c r="G1009">
        <v>21104854</v>
      </c>
      <c r="H1009" t="str">
        <f t="shared" si="47"/>
        <v>21104854OVR</v>
      </c>
    </row>
    <row r="1010" spans="1:8" x14ac:dyDescent="0.25">
      <c r="A1010" s="4" t="s">
        <v>6781</v>
      </c>
      <c r="B1010" t="s">
        <v>80</v>
      </c>
      <c r="D1010" s="4" t="s">
        <v>6177</v>
      </c>
      <c r="E1010" s="5" t="str">
        <f t="shared" si="45"/>
        <v>00019923594KOVR</v>
      </c>
      <c r="F1010" t="str">
        <f t="shared" si="46"/>
        <v>GARY PORTUGAL</v>
      </c>
      <c r="G1010">
        <v>9213293</v>
      </c>
      <c r="H1010" t="str">
        <f t="shared" si="47"/>
        <v>9213293OVR</v>
      </c>
    </row>
    <row r="1011" spans="1:8" x14ac:dyDescent="0.25">
      <c r="A1011" s="4" t="s">
        <v>6782</v>
      </c>
      <c r="B1011" t="s">
        <v>84</v>
      </c>
      <c r="D1011" s="4" t="s">
        <v>6181</v>
      </c>
      <c r="E1011" s="5" t="str">
        <f t="shared" si="45"/>
        <v>00020006715KOVR</v>
      </c>
      <c r="F1011" t="str">
        <f t="shared" si="46"/>
        <v>SAADIA ABDUL</v>
      </c>
      <c r="G1011">
        <v>19396223</v>
      </c>
      <c r="H1011" t="str">
        <f t="shared" si="47"/>
        <v>19396223OVR</v>
      </c>
    </row>
    <row r="1012" spans="1:8" x14ac:dyDescent="0.25">
      <c r="A1012" s="4" t="s">
        <v>6783</v>
      </c>
      <c r="B1012" t="s">
        <v>84</v>
      </c>
      <c r="D1012" s="4" t="s">
        <v>6184</v>
      </c>
      <c r="E1012" s="5" t="str">
        <f t="shared" si="45"/>
        <v>00020030015KOVR</v>
      </c>
      <c r="F1012" t="str">
        <f t="shared" si="46"/>
        <v>RICHARD YALE</v>
      </c>
      <c r="G1012">
        <v>16633294</v>
      </c>
      <c r="H1012" t="str">
        <f t="shared" si="47"/>
        <v>16633294OVR</v>
      </c>
    </row>
    <row r="1013" spans="1:8" x14ac:dyDescent="0.25">
      <c r="A1013" s="4" t="s">
        <v>6784</v>
      </c>
      <c r="B1013" t="s">
        <v>172</v>
      </c>
      <c r="D1013" s="4" t="s">
        <v>6186</v>
      </c>
      <c r="E1013" s="5" t="str">
        <f t="shared" si="45"/>
        <v>00020039007KOVR</v>
      </c>
      <c r="F1013" t="str">
        <f t="shared" si="46"/>
        <v>RICHARD YALE</v>
      </c>
      <c r="G1013">
        <v>16633294</v>
      </c>
      <c r="H1013" t="str">
        <f t="shared" si="47"/>
        <v>16633294OVR</v>
      </c>
    </row>
    <row r="1014" spans="1:8" x14ac:dyDescent="0.25">
      <c r="A1014" s="4" t="s">
        <v>6785</v>
      </c>
      <c r="B1014" t="s">
        <v>111</v>
      </c>
      <c r="D1014" s="4" t="s">
        <v>6190</v>
      </c>
      <c r="E1014" s="5" t="str">
        <f t="shared" si="45"/>
        <v>00020090705KOVR</v>
      </c>
      <c r="F1014" t="str">
        <f t="shared" si="46"/>
        <v>RICHARD YALE</v>
      </c>
      <c r="G1014">
        <v>16633294</v>
      </c>
      <c r="H1014" t="str">
        <f t="shared" si="47"/>
        <v>16633294OVR</v>
      </c>
    </row>
    <row r="1015" spans="1:8" x14ac:dyDescent="0.25">
      <c r="A1015" s="4" t="s">
        <v>6786</v>
      </c>
      <c r="B1015" t="s">
        <v>172</v>
      </c>
      <c r="D1015" s="4" t="s">
        <v>6194</v>
      </c>
      <c r="E1015" s="5" t="str">
        <f t="shared" si="45"/>
        <v>00020162825KOVR</v>
      </c>
      <c r="F1015" t="str">
        <f t="shared" si="46"/>
        <v>RICHARD YALE</v>
      </c>
      <c r="G1015">
        <v>16633294</v>
      </c>
      <c r="H1015" t="str">
        <f t="shared" si="47"/>
        <v>16633294OVR</v>
      </c>
    </row>
    <row r="1016" spans="1:8" x14ac:dyDescent="0.25">
      <c r="A1016" s="4" t="s">
        <v>6787</v>
      </c>
      <c r="B1016" t="s">
        <v>90</v>
      </c>
      <c r="D1016" s="4" t="s">
        <v>6196</v>
      </c>
      <c r="E1016" s="5" t="str">
        <f t="shared" si="45"/>
        <v>00020172121KOVR</v>
      </c>
      <c r="F1016" t="str">
        <f t="shared" si="46"/>
        <v>SAADIA ABDUL</v>
      </c>
      <c r="G1016">
        <v>19396223</v>
      </c>
      <c r="H1016" t="str">
        <f t="shared" si="47"/>
        <v>19396223OVR</v>
      </c>
    </row>
    <row r="1017" spans="1:8" x14ac:dyDescent="0.25">
      <c r="A1017" s="4" t="s">
        <v>6788</v>
      </c>
      <c r="B1017" t="s">
        <v>84</v>
      </c>
      <c r="D1017" s="4" t="s">
        <v>6197</v>
      </c>
      <c r="E1017" s="5" t="str">
        <f t="shared" si="45"/>
        <v>00020172466KOVR</v>
      </c>
      <c r="F1017" t="str">
        <f t="shared" si="46"/>
        <v>SAADIA ABDUL</v>
      </c>
      <c r="G1017">
        <v>19396223</v>
      </c>
      <c r="H1017" t="str">
        <f t="shared" si="47"/>
        <v>19396223OVR</v>
      </c>
    </row>
    <row r="1018" spans="1:8" x14ac:dyDescent="0.25">
      <c r="A1018" s="4" t="s">
        <v>6789</v>
      </c>
      <c r="B1018" t="s">
        <v>330</v>
      </c>
      <c r="D1018" s="4" t="s">
        <v>6198</v>
      </c>
      <c r="E1018" s="5" t="str">
        <f t="shared" si="45"/>
        <v>00020195670KOVR</v>
      </c>
      <c r="F1018" t="str">
        <f t="shared" si="46"/>
        <v>RICHARD YALE</v>
      </c>
      <c r="G1018">
        <v>16633294</v>
      </c>
      <c r="H1018" t="str">
        <f t="shared" si="47"/>
        <v>16633294OVR</v>
      </c>
    </row>
    <row r="1019" spans="1:8" x14ac:dyDescent="0.25">
      <c r="A1019" s="4" t="s">
        <v>6790</v>
      </c>
      <c r="B1019" t="s">
        <v>63</v>
      </c>
      <c r="D1019" s="4" t="s">
        <v>6200</v>
      </c>
      <c r="E1019" s="5" t="str">
        <f t="shared" si="45"/>
        <v>00020201893KOVR</v>
      </c>
      <c r="F1019" t="str">
        <f t="shared" si="46"/>
        <v>RICHARD YALE</v>
      </c>
      <c r="G1019">
        <v>16633294</v>
      </c>
      <c r="H1019" t="str">
        <f t="shared" si="47"/>
        <v>16633294OVR</v>
      </c>
    </row>
    <row r="1020" spans="1:8" x14ac:dyDescent="0.25">
      <c r="A1020" s="4" t="s">
        <v>6791</v>
      </c>
      <c r="B1020" t="s">
        <v>172</v>
      </c>
      <c r="D1020" s="4" t="s">
        <v>6202</v>
      </c>
      <c r="E1020" s="5" t="str">
        <f t="shared" si="45"/>
        <v>00020243051KOVR</v>
      </c>
      <c r="F1020" t="str">
        <f t="shared" si="46"/>
        <v>FRANK LISKOVEC</v>
      </c>
      <c r="G1020">
        <v>8814784</v>
      </c>
      <c r="H1020" t="str">
        <f t="shared" si="47"/>
        <v>8814784OVR</v>
      </c>
    </row>
    <row r="1021" spans="1:8" x14ac:dyDescent="0.25">
      <c r="A1021" s="4" t="s">
        <v>6792</v>
      </c>
      <c r="B1021" t="s">
        <v>121</v>
      </c>
      <c r="D1021" s="4" t="s">
        <v>6214</v>
      </c>
      <c r="E1021" s="5" t="str">
        <f t="shared" si="45"/>
        <v>00020445495KOVR</v>
      </c>
      <c r="F1021" t="str">
        <f t="shared" si="46"/>
        <v>RICHARD YALE</v>
      </c>
      <c r="G1021">
        <v>16633294</v>
      </c>
      <c r="H1021" t="str">
        <f t="shared" si="47"/>
        <v>16633294OVR</v>
      </c>
    </row>
    <row r="1022" spans="1:8" x14ac:dyDescent="0.25">
      <c r="A1022" s="4" t="s">
        <v>6793</v>
      </c>
      <c r="B1022" t="s">
        <v>330</v>
      </c>
      <c r="D1022" s="4" t="s">
        <v>6221</v>
      </c>
      <c r="E1022" s="5" t="str">
        <f t="shared" si="45"/>
        <v>00020518825KOVR</v>
      </c>
      <c r="F1022" t="str">
        <f t="shared" si="46"/>
        <v>RICHARD YALE</v>
      </c>
      <c r="G1022">
        <v>16633294</v>
      </c>
      <c r="H1022" t="str">
        <f t="shared" si="47"/>
        <v>16633294OVR</v>
      </c>
    </row>
    <row r="1023" spans="1:8" x14ac:dyDescent="0.25">
      <c r="A1023" s="4" t="s">
        <v>6794</v>
      </c>
      <c r="B1023" t="s">
        <v>90</v>
      </c>
      <c r="D1023" s="4" t="s">
        <v>6223</v>
      </c>
      <c r="E1023" s="5" t="str">
        <f t="shared" si="45"/>
        <v>00020552959KOVR</v>
      </c>
      <c r="F1023" t="str">
        <f t="shared" si="46"/>
        <v>GARY PORTUGAL</v>
      </c>
      <c r="G1023">
        <v>9213293</v>
      </c>
      <c r="H1023" t="str">
        <f t="shared" si="47"/>
        <v>9213293OVR</v>
      </c>
    </row>
    <row r="1024" spans="1:8" x14ac:dyDescent="0.25">
      <c r="A1024" s="4" t="s">
        <v>6795</v>
      </c>
      <c r="B1024" t="s">
        <v>121</v>
      </c>
      <c r="D1024" s="4" t="s">
        <v>6232</v>
      </c>
      <c r="E1024" s="5" t="str">
        <f t="shared" si="45"/>
        <v>00020653240KOVR</v>
      </c>
      <c r="F1024" t="str">
        <f t="shared" si="46"/>
        <v>ANTHONY HUNSBERGER</v>
      </c>
      <c r="G1024">
        <v>7146581</v>
      </c>
      <c r="H1024" t="str">
        <f t="shared" si="47"/>
        <v>7146581OVR</v>
      </c>
    </row>
    <row r="1025" spans="1:8" x14ac:dyDescent="0.25">
      <c r="A1025" s="4" t="s">
        <v>6796</v>
      </c>
      <c r="B1025" t="s">
        <v>214</v>
      </c>
      <c r="D1025" s="4" t="s">
        <v>6234</v>
      </c>
      <c r="E1025" s="5" t="str">
        <f t="shared" si="45"/>
        <v>00020679972KOVR</v>
      </c>
      <c r="F1025" t="str">
        <f t="shared" si="46"/>
        <v>RICHARD YALE</v>
      </c>
      <c r="G1025">
        <v>16633294</v>
      </c>
      <c r="H1025" t="str">
        <f t="shared" si="47"/>
        <v>16633294OVR</v>
      </c>
    </row>
    <row r="1026" spans="1:8" x14ac:dyDescent="0.25">
      <c r="A1026" s="4" t="s">
        <v>6797</v>
      </c>
      <c r="B1026" t="s">
        <v>90</v>
      </c>
      <c r="D1026" s="4" t="s">
        <v>6235</v>
      </c>
      <c r="E1026" s="5" t="str">
        <f t="shared" ref="E1026:E1089" si="48">CONCATENATE(D1026,"OVR")</f>
        <v>00020685135KOVR</v>
      </c>
      <c r="F1026" t="str">
        <f t="shared" ref="F1026:F1089" si="49">VLOOKUP(D1026,A:B,2,FALSE)</f>
        <v>GREGORY TEIPEL</v>
      </c>
      <c r="G1026">
        <v>8307933</v>
      </c>
      <c r="H1026" t="str">
        <f t="shared" ref="H1026:H1089" si="50">CONCATENATE(G1026,"OVR")</f>
        <v>8307933OVR</v>
      </c>
    </row>
    <row r="1027" spans="1:8" x14ac:dyDescent="0.25">
      <c r="A1027" s="4" t="s">
        <v>6798</v>
      </c>
      <c r="B1027" t="s">
        <v>330</v>
      </c>
      <c r="D1027" s="4" t="s">
        <v>6245</v>
      </c>
      <c r="E1027" s="5" t="str">
        <f t="shared" si="48"/>
        <v>00020774853KOVR</v>
      </c>
      <c r="F1027" t="str">
        <f t="shared" si="49"/>
        <v>GARY PORTUGAL</v>
      </c>
      <c r="G1027">
        <v>9213293</v>
      </c>
      <c r="H1027" t="str">
        <f t="shared" si="50"/>
        <v>9213293OVR</v>
      </c>
    </row>
    <row r="1028" spans="1:8" x14ac:dyDescent="0.25">
      <c r="A1028" s="4" t="s">
        <v>6799</v>
      </c>
      <c r="B1028" t="s">
        <v>717</v>
      </c>
      <c r="D1028" s="4" t="s">
        <v>6258</v>
      </c>
      <c r="E1028" s="5" t="str">
        <f t="shared" si="48"/>
        <v>00021194211KOVR</v>
      </c>
      <c r="F1028" t="str">
        <f t="shared" si="49"/>
        <v>ANTHONY HUNSBERGER</v>
      </c>
      <c r="G1028">
        <v>7146581</v>
      </c>
      <c r="H1028" t="str">
        <f t="shared" si="50"/>
        <v>7146581OVR</v>
      </c>
    </row>
    <row r="1029" spans="1:8" x14ac:dyDescent="0.25">
      <c r="A1029" s="4" t="s">
        <v>6800</v>
      </c>
      <c r="B1029" t="s">
        <v>168</v>
      </c>
      <c r="D1029" s="4" t="s">
        <v>6260</v>
      </c>
      <c r="E1029" s="5" t="str">
        <f t="shared" si="48"/>
        <v>00021243095KOVR</v>
      </c>
      <c r="F1029" t="str">
        <f t="shared" si="49"/>
        <v>CAROL FOLEY</v>
      </c>
      <c r="G1029">
        <v>17425766</v>
      </c>
      <c r="H1029" t="str">
        <f t="shared" si="50"/>
        <v>17425766OVR</v>
      </c>
    </row>
    <row r="1030" spans="1:8" x14ac:dyDescent="0.25">
      <c r="A1030" s="4" t="s">
        <v>6801</v>
      </c>
      <c r="B1030" t="s">
        <v>127</v>
      </c>
      <c r="D1030" s="4" t="s">
        <v>6263</v>
      </c>
      <c r="E1030" s="5" t="str">
        <f t="shared" si="48"/>
        <v>00021393906KOVR</v>
      </c>
      <c r="F1030" t="str">
        <f t="shared" si="49"/>
        <v>ESTHER HERRERA-LARSEN</v>
      </c>
      <c r="G1030">
        <v>17301495</v>
      </c>
      <c r="H1030" t="str">
        <f t="shared" si="50"/>
        <v>17301495OVR</v>
      </c>
    </row>
    <row r="1031" spans="1:8" x14ac:dyDescent="0.25">
      <c r="A1031" s="4" t="s">
        <v>6802</v>
      </c>
      <c r="B1031" t="s">
        <v>278</v>
      </c>
      <c r="D1031" s="4" t="s">
        <v>6266</v>
      </c>
      <c r="E1031" s="5" t="str">
        <f t="shared" si="48"/>
        <v>00021498203KOVR</v>
      </c>
      <c r="F1031" t="str">
        <f t="shared" si="49"/>
        <v>GREGORY TEIPEL</v>
      </c>
      <c r="G1031">
        <v>8307933</v>
      </c>
      <c r="H1031" t="str">
        <f t="shared" si="50"/>
        <v>8307933OVR</v>
      </c>
    </row>
    <row r="1032" spans="1:8" x14ac:dyDescent="0.25">
      <c r="A1032" s="4" t="s">
        <v>6803</v>
      </c>
      <c r="B1032" t="s">
        <v>101</v>
      </c>
      <c r="D1032" s="4" t="s">
        <v>6268</v>
      </c>
      <c r="E1032" s="5" t="str">
        <f t="shared" si="48"/>
        <v>00021526912KOVR</v>
      </c>
      <c r="F1032" t="str">
        <f t="shared" si="49"/>
        <v>ANTHONY HUNSBERGER</v>
      </c>
      <c r="G1032">
        <v>7146581</v>
      </c>
      <c r="H1032" t="str">
        <f t="shared" si="50"/>
        <v>7146581OVR</v>
      </c>
    </row>
    <row r="1033" spans="1:8" x14ac:dyDescent="0.25">
      <c r="A1033" s="4" t="s">
        <v>6804</v>
      </c>
      <c r="B1033" t="s">
        <v>160</v>
      </c>
      <c r="D1033" s="4" t="s">
        <v>6271</v>
      </c>
      <c r="E1033" s="5" t="str">
        <f t="shared" si="48"/>
        <v>00021558272KOVR</v>
      </c>
      <c r="F1033" t="str">
        <f t="shared" si="49"/>
        <v>GREGORY TEIPEL</v>
      </c>
      <c r="G1033">
        <v>8307933</v>
      </c>
      <c r="H1033" t="str">
        <f t="shared" si="50"/>
        <v>8307933OVR</v>
      </c>
    </row>
    <row r="1034" spans="1:8" x14ac:dyDescent="0.25">
      <c r="A1034" s="4" t="s">
        <v>6805</v>
      </c>
      <c r="B1034" t="s">
        <v>418</v>
      </c>
      <c r="D1034" s="4" t="s">
        <v>6277</v>
      </c>
      <c r="E1034" s="5" t="str">
        <f t="shared" si="48"/>
        <v>00021641743KOVR</v>
      </c>
      <c r="F1034" t="str">
        <f t="shared" si="49"/>
        <v>GREGORY TEIPEL</v>
      </c>
      <c r="G1034">
        <v>8307933</v>
      </c>
      <c r="H1034" t="str">
        <f t="shared" si="50"/>
        <v>8307933OVR</v>
      </c>
    </row>
    <row r="1035" spans="1:8" x14ac:dyDescent="0.25">
      <c r="A1035" s="4" t="s">
        <v>6806</v>
      </c>
      <c r="B1035" t="s">
        <v>68</v>
      </c>
      <c r="D1035" s="4" t="s">
        <v>6279</v>
      </c>
      <c r="E1035" s="5" t="str">
        <f t="shared" si="48"/>
        <v>00021695147KOVR</v>
      </c>
      <c r="F1035" t="str">
        <f t="shared" si="49"/>
        <v>CAROL FOLEY</v>
      </c>
      <c r="G1035">
        <v>17425766</v>
      </c>
      <c r="H1035" t="str">
        <f t="shared" si="50"/>
        <v>17425766OVR</v>
      </c>
    </row>
    <row r="1036" spans="1:8" x14ac:dyDescent="0.25">
      <c r="A1036" s="4" t="s">
        <v>6807</v>
      </c>
      <c r="B1036" t="s">
        <v>168</v>
      </c>
      <c r="D1036" s="4" t="s">
        <v>6286</v>
      </c>
      <c r="E1036" s="5" t="str">
        <f t="shared" si="48"/>
        <v>00021754102KOVR</v>
      </c>
      <c r="F1036" t="str">
        <f t="shared" si="49"/>
        <v>GREGORY TEIPEL</v>
      </c>
      <c r="G1036">
        <v>8307933</v>
      </c>
      <c r="H1036" t="str">
        <f t="shared" si="50"/>
        <v>8307933OVR</v>
      </c>
    </row>
    <row r="1037" spans="1:8" x14ac:dyDescent="0.25">
      <c r="A1037" s="4" t="s">
        <v>6808</v>
      </c>
      <c r="B1037" t="s">
        <v>111</v>
      </c>
      <c r="D1037" s="4" t="s">
        <v>6287</v>
      </c>
      <c r="E1037" s="5" t="str">
        <f t="shared" si="48"/>
        <v>00021783471KOVR</v>
      </c>
      <c r="F1037" t="str">
        <f t="shared" si="49"/>
        <v>MURRAY STERNER</v>
      </c>
      <c r="G1037">
        <v>16212649</v>
      </c>
      <c r="H1037" t="str">
        <f t="shared" si="50"/>
        <v>16212649OVR</v>
      </c>
    </row>
    <row r="1038" spans="1:8" x14ac:dyDescent="0.25">
      <c r="A1038" s="4" t="s">
        <v>6809</v>
      </c>
      <c r="B1038" t="s">
        <v>172</v>
      </c>
      <c r="D1038" s="4" t="s">
        <v>6288</v>
      </c>
      <c r="E1038" s="5" t="str">
        <f t="shared" si="48"/>
        <v>00021784141KOVR</v>
      </c>
      <c r="F1038" t="str">
        <f t="shared" si="49"/>
        <v>MURRAY STERNER</v>
      </c>
      <c r="G1038">
        <v>16212649</v>
      </c>
      <c r="H1038" t="str">
        <f t="shared" si="50"/>
        <v>16212649OVR</v>
      </c>
    </row>
    <row r="1039" spans="1:8" x14ac:dyDescent="0.25">
      <c r="A1039" s="4" t="s">
        <v>6810</v>
      </c>
      <c r="B1039" t="s">
        <v>84</v>
      </c>
      <c r="D1039" s="4" t="s">
        <v>6289</v>
      </c>
      <c r="E1039" s="5" t="str">
        <f t="shared" si="48"/>
        <v>00021792778KOVR</v>
      </c>
      <c r="F1039" t="str">
        <f t="shared" si="49"/>
        <v>GREGORY TEIPEL</v>
      </c>
      <c r="G1039">
        <v>8307933</v>
      </c>
      <c r="H1039" t="str">
        <f t="shared" si="50"/>
        <v>8307933OVR</v>
      </c>
    </row>
    <row r="1040" spans="1:8" x14ac:dyDescent="0.25">
      <c r="A1040" s="4" t="s">
        <v>6811</v>
      </c>
      <c r="B1040" t="s">
        <v>84</v>
      </c>
      <c r="D1040" s="4" t="s">
        <v>6290</v>
      </c>
      <c r="E1040" s="5" t="str">
        <f t="shared" si="48"/>
        <v>00021801538KOVR</v>
      </c>
      <c r="F1040" t="str">
        <f t="shared" si="49"/>
        <v>JASON HOFFMANN</v>
      </c>
      <c r="G1040">
        <v>15278437</v>
      </c>
      <c r="H1040" t="str">
        <f t="shared" si="50"/>
        <v>15278437OVR</v>
      </c>
    </row>
    <row r="1041" spans="1:8" x14ac:dyDescent="0.25">
      <c r="A1041" s="4" t="s">
        <v>6812</v>
      </c>
      <c r="B1041" t="s">
        <v>59</v>
      </c>
      <c r="D1041" s="4" t="s">
        <v>6291</v>
      </c>
      <c r="E1041" s="5" t="str">
        <f t="shared" si="48"/>
        <v>00021819613KOVR</v>
      </c>
      <c r="F1041" t="str">
        <f t="shared" si="49"/>
        <v>PAMELA DEATON</v>
      </c>
      <c r="G1041">
        <v>8244481</v>
      </c>
      <c r="H1041" t="str">
        <f t="shared" si="50"/>
        <v>8244481OVR</v>
      </c>
    </row>
    <row r="1042" spans="1:8" x14ac:dyDescent="0.25">
      <c r="A1042" s="4" t="s">
        <v>6813</v>
      </c>
      <c r="B1042" t="s">
        <v>172</v>
      </c>
      <c r="D1042" s="4" t="s">
        <v>7432</v>
      </c>
      <c r="E1042" s="5" t="str">
        <f t="shared" si="48"/>
        <v>00021820065KOVR</v>
      </c>
      <c r="F1042" t="str">
        <f t="shared" si="49"/>
        <v>PAMELA DEATON</v>
      </c>
      <c r="G1042">
        <v>8244481</v>
      </c>
      <c r="H1042" t="str">
        <f t="shared" si="50"/>
        <v>8244481OVR</v>
      </c>
    </row>
    <row r="1043" spans="1:8" x14ac:dyDescent="0.25">
      <c r="A1043" s="4" t="s">
        <v>6814</v>
      </c>
      <c r="B1043" t="s">
        <v>1708</v>
      </c>
      <c r="D1043" s="4" t="s">
        <v>6292</v>
      </c>
      <c r="E1043" s="5" t="str">
        <f t="shared" si="48"/>
        <v>00021836561KOVR</v>
      </c>
      <c r="F1043" t="str">
        <f t="shared" si="49"/>
        <v>ANDREW CHOI</v>
      </c>
      <c r="G1043">
        <v>7470776</v>
      </c>
      <c r="H1043" t="str">
        <f t="shared" si="50"/>
        <v>7470776OVR</v>
      </c>
    </row>
    <row r="1044" spans="1:8" x14ac:dyDescent="0.25">
      <c r="A1044" s="4" t="s">
        <v>6815</v>
      </c>
      <c r="B1044" t="s">
        <v>172</v>
      </c>
      <c r="D1044" s="4" t="s">
        <v>6293</v>
      </c>
      <c r="E1044" s="5" t="str">
        <f t="shared" si="48"/>
        <v>00021836597KOVR</v>
      </c>
      <c r="F1044" t="str">
        <f t="shared" si="49"/>
        <v>ANDREW CHOI</v>
      </c>
      <c r="G1044">
        <v>7470776</v>
      </c>
      <c r="H1044" t="str">
        <f t="shared" si="50"/>
        <v>7470776OVR</v>
      </c>
    </row>
    <row r="1045" spans="1:8" x14ac:dyDescent="0.25">
      <c r="A1045" s="4" t="s">
        <v>6816</v>
      </c>
      <c r="B1045" t="s">
        <v>117</v>
      </c>
      <c r="D1045" s="4" t="s">
        <v>6294</v>
      </c>
      <c r="E1045" s="5" t="str">
        <f t="shared" si="48"/>
        <v>00021853327KOVR</v>
      </c>
      <c r="F1045" t="str">
        <f t="shared" si="49"/>
        <v>FRANK LISKOVEC</v>
      </c>
      <c r="G1045">
        <v>8814784</v>
      </c>
      <c r="H1045" t="str">
        <f t="shared" si="50"/>
        <v>8814784OVR</v>
      </c>
    </row>
    <row r="1046" spans="1:8" x14ac:dyDescent="0.25">
      <c r="A1046" s="4" t="s">
        <v>6817</v>
      </c>
      <c r="B1046" t="s">
        <v>94</v>
      </c>
      <c r="D1046" s="4" t="s">
        <v>6295</v>
      </c>
      <c r="E1046" s="5" t="str">
        <f t="shared" si="48"/>
        <v>00021853815KOVR</v>
      </c>
      <c r="F1046" t="str">
        <f t="shared" si="49"/>
        <v>ANTHONY HUNSBERGER</v>
      </c>
      <c r="G1046">
        <v>7146581</v>
      </c>
      <c r="H1046" t="str">
        <f t="shared" si="50"/>
        <v>7146581OVR</v>
      </c>
    </row>
    <row r="1047" spans="1:8" x14ac:dyDescent="0.25">
      <c r="A1047" s="4" t="s">
        <v>6818</v>
      </c>
      <c r="B1047" t="s">
        <v>172</v>
      </c>
      <c r="D1047" s="4" t="s">
        <v>6297</v>
      </c>
      <c r="E1047" s="5" t="str">
        <f t="shared" si="48"/>
        <v>00021859258KOVR</v>
      </c>
      <c r="F1047" t="str">
        <f t="shared" si="49"/>
        <v>RICARDO SANTOS</v>
      </c>
      <c r="G1047">
        <v>19200754</v>
      </c>
      <c r="H1047" t="str">
        <f t="shared" si="50"/>
        <v>19200754OVR</v>
      </c>
    </row>
    <row r="1048" spans="1:8" x14ac:dyDescent="0.25">
      <c r="A1048" s="4" t="s">
        <v>6819</v>
      </c>
      <c r="B1048" t="s">
        <v>80</v>
      </c>
      <c r="D1048" s="4" t="s">
        <v>6300</v>
      </c>
      <c r="E1048" s="5" t="str">
        <f t="shared" si="48"/>
        <v>00021865984KOVR</v>
      </c>
      <c r="F1048" t="str">
        <f t="shared" si="49"/>
        <v>ANDREW CHOI</v>
      </c>
      <c r="G1048">
        <v>7470776</v>
      </c>
      <c r="H1048" t="str">
        <f t="shared" si="50"/>
        <v>7470776OVR</v>
      </c>
    </row>
    <row r="1049" spans="1:8" x14ac:dyDescent="0.25">
      <c r="A1049" s="4" t="s">
        <v>6820</v>
      </c>
      <c r="B1049" t="s">
        <v>90</v>
      </c>
      <c r="D1049" s="4" t="s">
        <v>6302</v>
      </c>
      <c r="E1049" s="5" t="str">
        <f t="shared" si="48"/>
        <v>00021876313KOVR</v>
      </c>
      <c r="F1049" t="str">
        <f t="shared" si="49"/>
        <v>ANTHONY HUNSBERGER</v>
      </c>
      <c r="G1049">
        <v>7146581</v>
      </c>
      <c r="H1049" t="str">
        <f t="shared" si="50"/>
        <v>7146581OVR</v>
      </c>
    </row>
    <row r="1050" spans="1:8" x14ac:dyDescent="0.25">
      <c r="A1050" s="4" t="s">
        <v>6821</v>
      </c>
      <c r="B1050" t="s">
        <v>94</v>
      </c>
      <c r="D1050" s="4" t="s">
        <v>6303</v>
      </c>
      <c r="E1050" s="5" t="str">
        <f t="shared" si="48"/>
        <v>00021876763KOVR</v>
      </c>
      <c r="F1050" t="str">
        <f t="shared" si="49"/>
        <v>GARY PORTUGAL</v>
      </c>
      <c r="G1050">
        <v>9213293</v>
      </c>
      <c r="H1050" t="str">
        <f t="shared" si="50"/>
        <v>9213293OVR</v>
      </c>
    </row>
    <row r="1051" spans="1:8" x14ac:dyDescent="0.25">
      <c r="A1051" s="4" t="s">
        <v>6822</v>
      </c>
      <c r="B1051" t="s">
        <v>418</v>
      </c>
      <c r="D1051" s="4" t="s">
        <v>6304</v>
      </c>
      <c r="E1051" s="5" t="str">
        <f t="shared" si="48"/>
        <v>00021878864KOVR</v>
      </c>
      <c r="F1051" t="str">
        <f t="shared" si="49"/>
        <v>GARY PORTUGAL</v>
      </c>
      <c r="G1051">
        <v>9213293</v>
      </c>
      <c r="H1051" t="str">
        <f t="shared" si="50"/>
        <v>9213293OVR</v>
      </c>
    </row>
    <row r="1052" spans="1:8" x14ac:dyDescent="0.25">
      <c r="A1052" s="4" t="s">
        <v>6823</v>
      </c>
      <c r="B1052" t="s">
        <v>84</v>
      </c>
      <c r="D1052" s="4" t="s">
        <v>6305</v>
      </c>
      <c r="E1052" s="5" t="str">
        <f t="shared" si="48"/>
        <v>00021881964KOVR</v>
      </c>
      <c r="F1052" t="str">
        <f t="shared" si="49"/>
        <v>JACOB YALE</v>
      </c>
      <c r="G1052">
        <v>18754354</v>
      </c>
      <c r="H1052" t="str">
        <f t="shared" si="50"/>
        <v>18754354OVR</v>
      </c>
    </row>
    <row r="1053" spans="1:8" x14ac:dyDescent="0.25">
      <c r="A1053" s="4" t="s">
        <v>6824</v>
      </c>
      <c r="B1053" t="s">
        <v>90</v>
      </c>
      <c r="D1053" s="4" t="s">
        <v>6306</v>
      </c>
      <c r="E1053" s="5" t="str">
        <f t="shared" si="48"/>
        <v>00021882434KOVR</v>
      </c>
      <c r="F1053" t="str">
        <f t="shared" si="49"/>
        <v>ANDREW CHOI</v>
      </c>
      <c r="G1053">
        <v>7470776</v>
      </c>
      <c r="H1053" t="str">
        <f t="shared" si="50"/>
        <v>7470776OVR</v>
      </c>
    </row>
    <row r="1054" spans="1:8" x14ac:dyDescent="0.25">
      <c r="A1054" s="4" t="s">
        <v>6825</v>
      </c>
      <c r="B1054" t="s">
        <v>90</v>
      </c>
      <c r="D1054" s="4" t="s">
        <v>6307</v>
      </c>
      <c r="E1054" s="5" t="str">
        <f t="shared" si="48"/>
        <v>00021883797KOVR</v>
      </c>
      <c r="F1054" t="str">
        <f t="shared" si="49"/>
        <v>RICARDO SANTOS</v>
      </c>
      <c r="G1054">
        <v>19200754</v>
      </c>
      <c r="H1054" t="str">
        <f t="shared" si="50"/>
        <v>19200754OVR</v>
      </c>
    </row>
    <row r="1055" spans="1:8" x14ac:dyDescent="0.25">
      <c r="A1055" s="4" t="s">
        <v>6826</v>
      </c>
      <c r="B1055" t="s">
        <v>84</v>
      </c>
      <c r="D1055" s="4" t="s">
        <v>6308</v>
      </c>
      <c r="E1055" s="5" t="str">
        <f t="shared" si="48"/>
        <v>00021884516KOVR</v>
      </c>
      <c r="F1055" t="str">
        <f t="shared" si="49"/>
        <v>ANDREW CHOI</v>
      </c>
      <c r="G1055">
        <v>7470776</v>
      </c>
      <c r="H1055" t="str">
        <f t="shared" si="50"/>
        <v>7470776OVR</v>
      </c>
    </row>
    <row r="1056" spans="1:8" x14ac:dyDescent="0.25">
      <c r="A1056" s="4" t="s">
        <v>6827</v>
      </c>
      <c r="B1056" t="s">
        <v>927</v>
      </c>
      <c r="D1056" s="4" t="s">
        <v>6311</v>
      </c>
      <c r="E1056" s="5" t="str">
        <f t="shared" si="48"/>
        <v>00021895596KOVR</v>
      </c>
      <c r="F1056" t="str">
        <f t="shared" si="49"/>
        <v>GARY PORTUGAL</v>
      </c>
      <c r="G1056">
        <v>9213293</v>
      </c>
      <c r="H1056" t="str">
        <f t="shared" si="50"/>
        <v>9213293OVR</v>
      </c>
    </row>
    <row r="1057" spans="1:8" x14ac:dyDescent="0.25">
      <c r="A1057" s="4" t="s">
        <v>6828</v>
      </c>
      <c r="B1057" t="s">
        <v>127</v>
      </c>
      <c r="D1057" s="4" t="s">
        <v>6312</v>
      </c>
      <c r="E1057" s="5" t="str">
        <f t="shared" si="48"/>
        <v>00021895977KOVR</v>
      </c>
      <c r="F1057" t="str">
        <f t="shared" si="49"/>
        <v>ANDREW CHOI</v>
      </c>
      <c r="G1057">
        <v>7470776</v>
      </c>
      <c r="H1057" t="str">
        <f t="shared" si="50"/>
        <v>7470776OVR</v>
      </c>
    </row>
    <row r="1058" spans="1:8" x14ac:dyDescent="0.25">
      <c r="A1058" s="4" t="s">
        <v>6829</v>
      </c>
      <c r="B1058" t="s">
        <v>127</v>
      </c>
      <c r="D1058" s="4" t="s">
        <v>6314</v>
      </c>
      <c r="E1058" s="5" t="str">
        <f t="shared" si="48"/>
        <v>00021906634KOVR</v>
      </c>
      <c r="F1058" t="str">
        <f t="shared" si="49"/>
        <v>GARY PORTUGAL</v>
      </c>
      <c r="G1058">
        <v>9213293</v>
      </c>
      <c r="H1058" t="str">
        <f t="shared" si="50"/>
        <v>9213293OVR</v>
      </c>
    </row>
    <row r="1059" spans="1:8" x14ac:dyDescent="0.25">
      <c r="A1059" s="4" t="s">
        <v>6830</v>
      </c>
      <c r="B1059" t="s">
        <v>198</v>
      </c>
      <c r="D1059" s="4" t="s">
        <v>6317</v>
      </c>
      <c r="E1059" s="5" t="str">
        <f t="shared" si="48"/>
        <v>00021915889KOVR</v>
      </c>
      <c r="F1059" t="str">
        <f t="shared" si="49"/>
        <v>ANTHONY HUNSBERGER</v>
      </c>
      <c r="G1059">
        <v>7146581</v>
      </c>
      <c r="H1059" t="str">
        <f t="shared" si="50"/>
        <v>7146581OVR</v>
      </c>
    </row>
    <row r="1060" spans="1:8" x14ac:dyDescent="0.25">
      <c r="A1060" s="4" t="s">
        <v>6831</v>
      </c>
      <c r="B1060" t="s">
        <v>84</v>
      </c>
      <c r="D1060" s="4" t="s">
        <v>6318</v>
      </c>
      <c r="E1060" s="5" t="str">
        <f t="shared" si="48"/>
        <v>00021917176KOVR</v>
      </c>
      <c r="F1060" t="str">
        <f t="shared" si="49"/>
        <v>ANDREW CHOI</v>
      </c>
      <c r="G1060">
        <v>7470776</v>
      </c>
      <c r="H1060" t="str">
        <f t="shared" si="50"/>
        <v>7470776OVR</v>
      </c>
    </row>
    <row r="1061" spans="1:8" x14ac:dyDescent="0.25">
      <c r="A1061" s="4" t="s">
        <v>6832</v>
      </c>
      <c r="B1061" t="s">
        <v>94</v>
      </c>
      <c r="D1061" s="4" t="s">
        <v>6319</v>
      </c>
      <c r="E1061" s="5" t="str">
        <f t="shared" si="48"/>
        <v>00021918216KOVR</v>
      </c>
      <c r="F1061" t="str">
        <f t="shared" si="49"/>
        <v>ANTHONY HUNSBERGER</v>
      </c>
      <c r="G1061">
        <v>7146581</v>
      </c>
      <c r="H1061" t="str">
        <f t="shared" si="50"/>
        <v>7146581OVR</v>
      </c>
    </row>
    <row r="1062" spans="1:8" x14ac:dyDescent="0.25">
      <c r="A1062" s="4" t="s">
        <v>6833</v>
      </c>
      <c r="B1062" t="s">
        <v>172</v>
      </c>
      <c r="D1062" s="4" t="s">
        <v>6321</v>
      </c>
      <c r="E1062" s="5" t="str">
        <f t="shared" si="48"/>
        <v>00021920643KOVR</v>
      </c>
      <c r="F1062" t="str">
        <f t="shared" si="49"/>
        <v>GARY PORTUGAL</v>
      </c>
      <c r="G1062">
        <v>9213293</v>
      </c>
      <c r="H1062" t="str">
        <f t="shared" si="50"/>
        <v>9213293OVR</v>
      </c>
    </row>
    <row r="1063" spans="1:8" x14ac:dyDescent="0.25">
      <c r="A1063" s="4" t="s">
        <v>6834</v>
      </c>
      <c r="B1063" t="s">
        <v>94</v>
      </c>
      <c r="D1063" s="4" t="s">
        <v>6322</v>
      </c>
      <c r="E1063" s="5" t="str">
        <f t="shared" si="48"/>
        <v>00021921861KOVR</v>
      </c>
      <c r="F1063" t="str">
        <f t="shared" si="49"/>
        <v>GARY PORTUGAL</v>
      </c>
      <c r="G1063">
        <v>9213293</v>
      </c>
      <c r="H1063" t="str">
        <f t="shared" si="50"/>
        <v>9213293OVR</v>
      </c>
    </row>
    <row r="1064" spans="1:8" x14ac:dyDescent="0.25">
      <c r="A1064" s="4" t="s">
        <v>6835</v>
      </c>
      <c r="B1064" t="s">
        <v>330</v>
      </c>
      <c r="D1064" s="4" t="s">
        <v>6324</v>
      </c>
      <c r="E1064" s="5" t="str">
        <f t="shared" si="48"/>
        <v>00021926659KOVR</v>
      </c>
      <c r="F1064" t="str">
        <f t="shared" si="49"/>
        <v>ANTHONY HUNSBERGER</v>
      </c>
      <c r="G1064">
        <v>7146581</v>
      </c>
      <c r="H1064" t="str">
        <f t="shared" si="50"/>
        <v>7146581OVR</v>
      </c>
    </row>
    <row r="1065" spans="1:8" x14ac:dyDescent="0.25">
      <c r="A1065" s="4" t="s">
        <v>6836</v>
      </c>
      <c r="B1065" t="s">
        <v>101</v>
      </c>
      <c r="D1065" s="4" t="s">
        <v>6326</v>
      </c>
      <c r="E1065" s="5" t="str">
        <f t="shared" si="48"/>
        <v>00021937596KOVR</v>
      </c>
      <c r="F1065" t="str">
        <f t="shared" si="49"/>
        <v>STEPHANIE DRAPAC</v>
      </c>
      <c r="G1065">
        <v>17126004</v>
      </c>
      <c r="H1065" t="str">
        <f t="shared" si="50"/>
        <v>17126004OVR</v>
      </c>
    </row>
    <row r="1066" spans="1:8" x14ac:dyDescent="0.25">
      <c r="A1066" s="4" t="s">
        <v>6837</v>
      </c>
      <c r="B1066" t="s">
        <v>168</v>
      </c>
      <c r="D1066" s="4" t="s">
        <v>6327</v>
      </c>
      <c r="E1066" s="5" t="str">
        <f t="shared" si="48"/>
        <v>00021938736KOVR</v>
      </c>
      <c r="F1066" t="str">
        <f t="shared" si="49"/>
        <v>RICHARD YALE</v>
      </c>
      <c r="G1066">
        <v>16633294</v>
      </c>
      <c r="H1066" t="str">
        <f t="shared" si="50"/>
        <v>16633294OVR</v>
      </c>
    </row>
    <row r="1067" spans="1:8" x14ac:dyDescent="0.25">
      <c r="A1067" s="4" t="s">
        <v>6838</v>
      </c>
      <c r="B1067" t="s">
        <v>172</v>
      </c>
      <c r="D1067" s="4" t="s">
        <v>6328</v>
      </c>
      <c r="E1067" s="5" t="str">
        <f t="shared" si="48"/>
        <v>00021938762KOVR</v>
      </c>
      <c r="F1067" t="str">
        <f t="shared" si="49"/>
        <v>ANTHONY HUNSBERGER</v>
      </c>
      <c r="G1067">
        <v>7146581</v>
      </c>
      <c r="H1067" t="str">
        <f t="shared" si="50"/>
        <v>7146581OVR</v>
      </c>
    </row>
    <row r="1068" spans="1:8" x14ac:dyDescent="0.25">
      <c r="A1068" s="4" t="s">
        <v>6839</v>
      </c>
      <c r="B1068" t="s">
        <v>90</v>
      </c>
      <c r="D1068" s="4" t="s">
        <v>6329</v>
      </c>
      <c r="E1068" s="5" t="str">
        <f t="shared" si="48"/>
        <v>00021942365KOVR</v>
      </c>
      <c r="F1068" t="str">
        <f t="shared" si="49"/>
        <v>STEVEN WERNER</v>
      </c>
      <c r="G1068">
        <v>19481808</v>
      </c>
      <c r="H1068" t="str">
        <f t="shared" si="50"/>
        <v>19481808OVR</v>
      </c>
    </row>
    <row r="1069" spans="1:8" x14ac:dyDescent="0.25">
      <c r="A1069" s="4" t="s">
        <v>6840</v>
      </c>
      <c r="B1069" t="s">
        <v>94</v>
      </c>
      <c r="D1069" s="4" t="s">
        <v>6330</v>
      </c>
      <c r="E1069" s="5" t="str">
        <f t="shared" si="48"/>
        <v>00021948322KOVR</v>
      </c>
      <c r="F1069" t="str">
        <f t="shared" si="49"/>
        <v>STACEY PORTUGAL</v>
      </c>
      <c r="G1069">
        <v>19645587</v>
      </c>
      <c r="H1069" t="str">
        <f t="shared" si="50"/>
        <v>19645587OVR</v>
      </c>
    </row>
    <row r="1070" spans="1:8" x14ac:dyDescent="0.25">
      <c r="A1070" s="4" t="s">
        <v>6841</v>
      </c>
      <c r="B1070" t="s">
        <v>127</v>
      </c>
      <c r="D1070" s="4" t="s">
        <v>6332</v>
      </c>
      <c r="E1070" s="5" t="str">
        <f t="shared" si="48"/>
        <v>00021951591KOVR</v>
      </c>
      <c r="F1070" t="str">
        <f t="shared" si="49"/>
        <v>PATRICIA LONG</v>
      </c>
      <c r="G1070">
        <v>18794740</v>
      </c>
      <c r="H1070" t="str">
        <f t="shared" si="50"/>
        <v>18794740OVR</v>
      </c>
    </row>
    <row r="1071" spans="1:8" x14ac:dyDescent="0.25">
      <c r="A1071" s="4" t="s">
        <v>6842</v>
      </c>
      <c r="B1071" t="s">
        <v>214</v>
      </c>
      <c r="D1071" s="4" t="s">
        <v>6333</v>
      </c>
      <c r="E1071" s="5" t="str">
        <f t="shared" si="48"/>
        <v>00021961080KOVR</v>
      </c>
      <c r="F1071" t="str">
        <f t="shared" si="49"/>
        <v>JACOB YALE</v>
      </c>
      <c r="G1071">
        <v>18754354</v>
      </c>
      <c r="H1071" t="str">
        <f t="shared" si="50"/>
        <v>18754354OVR</v>
      </c>
    </row>
    <row r="1072" spans="1:8" x14ac:dyDescent="0.25">
      <c r="A1072" s="4" t="s">
        <v>6843</v>
      </c>
      <c r="B1072" t="s">
        <v>117</v>
      </c>
      <c r="D1072" s="4" t="s">
        <v>6334</v>
      </c>
      <c r="E1072" s="5" t="str">
        <f t="shared" si="48"/>
        <v>00021969632KOVR</v>
      </c>
      <c r="F1072" t="str">
        <f t="shared" si="49"/>
        <v>DEBORAH INSKIPT</v>
      </c>
      <c r="G1072">
        <v>17528908</v>
      </c>
      <c r="H1072" t="str">
        <f t="shared" si="50"/>
        <v>17528908OVR</v>
      </c>
    </row>
    <row r="1073" spans="1:8" x14ac:dyDescent="0.25">
      <c r="A1073" s="4" t="s">
        <v>6844</v>
      </c>
      <c r="B1073" t="s">
        <v>117</v>
      </c>
      <c r="D1073" s="4" t="s">
        <v>6335</v>
      </c>
      <c r="E1073" s="5" t="str">
        <f t="shared" si="48"/>
        <v>00021973818KOVR</v>
      </c>
      <c r="F1073" t="str">
        <f t="shared" si="49"/>
        <v>ANTHONY HUNSBERGER</v>
      </c>
      <c r="G1073">
        <v>7146581</v>
      </c>
      <c r="H1073" t="str">
        <f t="shared" si="50"/>
        <v>7146581OVR</v>
      </c>
    </row>
    <row r="1074" spans="1:8" x14ac:dyDescent="0.25">
      <c r="A1074" s="4" t="s">
        <v>6845</v>
      </c>
      <c r="B1074" t="s">
        <v>111</v>
      </c>
      <c r="D1074" s="4" t="s">
        <v>6336</v>
      </c>
      <c r="E1074" s="5" t="str">
        <f t="shared" si="48"/>
        <v>00021973839KOVR</v>
      </c>
      <c r="F1074" t="str">
        <f t="shared" si="49"/>
        <v>ANDREW CHOI</v>
      </c>
      <c r="G1074">
        <v>7470776</v>
      </c>
      <c r="H1074" t="str">
        <f t="shared" si="50"/>
        <v>7470776OVR</v>
      </c>
    </row>
    <row r="1075" spans="1:8" x14ac:dyDescent="0.25">
      <c r="A1075" s="4" t="s">
        <v>6846</v>
      </c>
      <c r="B1075" t="s">
        <v>111</v>
      </c>
      <c r="D1075" s="4" t="s">
        <v>6339</v>
      </c>
      <c r="E1075" s="5" t="str">
        <f t="shared" si="48"/>
        <v>00021996169KOVR</v>
      </c>
      <c r="F1075" t="str">
        <f t="shared" si="49"/>
        <v>ANTHONY HUNSBERGER</v>
      </c>
      <c r="G1075">
        <v>7146581</v>
      </c>
      <c r="H1075" t="str">
        <f t="shared" si="50"/>
        <v>7146581OVR</v>
      </c>
    </row>
    <row r="1076" spans="1:8" x14ac:dyDescent="0.25">
      <c r="A1076" s="4" t="s">
        <v>6847</v>
      </c>
      <c r="B1076" t="s">
        <v>127</v>
      </c>
      <c r="D1076" s="4" t="s">
        <v>6340</v>
      </c>
      <c r="E1076" s="5" t="str">
        <f t="shared" si="48"/>
        <v>00021999707KOVR</v>
      </c>
      <c r="F1076" t="str">
        <f t="shared" si="49"/>
        <v>GREGORY TEIPEL</v>
      </c>
      <c r="G1076">
        <v>8307933</v>
      </c>
      <c r="H1076" t="str">
        <f t="shared" si="50"/>
        <v>8307933OVR</v>
      </c>
    </row>
    <row r="1077" spans="1:8" x14ac:dyDescent="0.25">
      <c r="A1077" s="4" t="s">
        <v>6848</v>
      </c>
      <c r="B1077" t="s">
        <v>117</v>
      </c>
      <c r="D1077" s="4" t="s">
        <v>6341</v>
      </c>
      <c r="E1077" s="5" t="str">
        <f t="shared" si="48"/>
        <v>00022004915KOVR</v>
      </c>
      <c r="F1077" t="str">
        <f t="shared" si="49"/>
        <v>ANDREW CHOI</v>
      </c>
      <c r="G1077">
        <v>7470776</v>
      </c>
      <c r="H1077" t="str">
        <f t="shared" si="50"/>
        <v>7470776OVR</v>
      </c>
    </row>
    <row r="1078" spans="1:8" x14ac:dyDescent="0.25">
      <c r="A1078" s="4" t="s">
        <v>6849</v>
      </c>
      <c r="B1078" t="s">
        <v>168</v>
      </c>
      <c r="D1078" s="4" t="s">
        <v>6342</v>
      </c>
      <c r="E1078" s="5" t="str">
        <f t="shared" si="48"/>
        <v>00022011876KOVR</v>
      </c>
      <c r="F1078" t="str">
        <f t="shared" si="49"/>
        <v>RONALD MAX</v>
      </c>
      <c r="G1078">
        <v>5442438</v>
      </c>
      <c r="H1078" t="str">
        <f t="shared" si="50"/>
        <v>5442438OVR</v>
      </c>
    </row>
    <row r="1079" spans="1:8" x14ac:dyDescent="0.25">
      <c r="A1079" s="4" t="s">
        <v>6850</v>
      </c>
      <c r="B1079" t="s">
        <v>198</v>
      </c>
      <c r="D1079" s="4" t="s">
        <v>6343</v>
      </c>
      <c r="E1079" s="5" t="str">
        <f t="shared" si="48"/>
        <v>00022014220KOVR</v>
      </c>
      <c r="F1079" t="str">
        <f t="shared" si="49"/>
        <v>GARY PORTUGAL</v>
      </c>
      <c r="G1079">
        <v>9213293</v>
      </c>
      <c r="H1079" t="str">
        <f t="shared" si="50"/>
        <v>9213293OVR</v>
      </c>
    </row>
    <row r="1080" spans="1:8" x14ac:dyDescent="0.25">
      <c r="A1080" s="4" t="s">
        <v>6851</v>
      </c>
      <c r="B1080" t="s">
        <v>90</v>
      </c>
      <c r="D1080" s="4" t="s">
        <v>6344</v>
      </c>
      <c r="E1080" s="5" t="str">
        <f t="shared" si="48"/>
        <v>00022021737KOVR</v>
      </c>
      <c r="F1080" t="str">
        <f t="shared" si="49"/>
        <v>ANTHONY HUNSBERGER</v>
      </c>
      <c r="G1080">
        <v>7146581</v>
      </c>
      <c r="H1080" t="str">
        <f t="shared" si="50"/>
        <v>7146581OVR</v>
      </c>
    </row>
    <row r="1081" spans="1:8" x14ac:dyDescent="0.25">
      <c r="A1081" s="4" t="s">
        <v>6852</v>
      </c>
      <c r="B1081" t="s">
        <v>168</v>
      </c>
      <c r="D1081" s="4" t="s">
        <v>6345</v>
      </c>
      <c r="E1081" s="5" t="str">
        <f t="shared" si="48"/>
        <v>00022023339KOVR</v>
      </c>
      <c r="F1081" t="str">
        <f t="shared" si="49"/>
        <v>ANTHONY HUNSBERGER</v>
      </c>
      <c r="G1081">
        <v>7146581</v>
      </c>
      <c r="H1081" t="str">
        <f t="shared" si="50"/>
        <v>7146581OVR</v>
      </c>
    </row>
    <row r="1082" spans="1:8" x14ac:dyDescent="0.25">
      <c r="A1082" s="4" t="s">
        <v>6853</v>
      </c>
      <c r="B1082" t="s">
        <v>2111</v>
      </c>
      <c r="D1082" s="4" t="s">
        <v>6347</v>
      </c>
      <c r="E1082" s="5" t="str">
        <f t="shared" si="48"/>
        <v>00022025150KOVR</v>
      </c>
      <c r="F1082" t="str">
        <f t="shared" si="49"/>
        <v>ANDREW CHOI</v>
      </c>
      <c r="G1082">
        <v>7470776</v>
      </c>
      <c r="H1082" t="str">
        <f t="shared" si="50"/>
        <v>7470776OVR</v>
      </c>
    </row>
    <row r="1083" spans="1:8" x14ac:dyDescent="0.25">
      <c r="A1083" s="4" t="s">
        <v>6853</v>
      </c>
      <c r="B1083" t="s">
        <v>2111</v>
      </c>
      <c r="D1083" s="4" t="s">
        <v>6348</v>
      </c>
      <c r="E1083" s="5" t="str">
        <f t="shared" si="48"/>
        <v>00022026537KOVR</v>
      </c>
      <c r="F1083" t="str">
        <f t="shared" si="49"/>
        <v>GARY PORTUGAL</v>
      </c>
      <c r="G1083">
        <v>9213293</v>
      </c>
      <c r="H1083" t="str">
        <f t="shared" si="50"/>
        <v>9213293OVR</v>
      </c>
    </row>
    <row r="1084" spans="1:8" x14ac:dyDescent="0.25">
      <c r="A1084" s="4" t="s">
        <v>6854</v>
      </c>
      <c r="B1084" t="s">
        <v>2111</v>
      </c>
      <c r="D1084" s="4" t="s">
        <v>6349</v>
      </c>
      <c r="E1084" s="5" t="str">
        <f t="shared" si="48"/>
        <v>00022032935KOVR</v>
      </c>
      <c r="F1084" t="str">
        <f t="shared" si="49"/>
        <v>ANDREW CHOI</v>
      </c>
      <c r="G1084">
        <v>7470776</v>
      </c>
      <c r="H1084" t="str">
        <f t="shared" si="50"/>
        <v>7470776OVR</v>
      </c>
    </row>
    <row r="1085" spans="1:8" x14ac:dyDescent="0.25">
      <c r="A1085" s="4" t="s">
        <v>6854</v>
      </c>
      <c r="B1085" t="s">
        <v>2111</v>
      </c>
      <c r="D1085" s="4" t="s">
        <v>6350</v>
      </c>
      <c r="E1085" s="5" t="str">
        <f t="shared" si="48"/>
        <v>00022033172KOVR</v>
      </c>
      <c r="F1085" t="str">
        <f t="shared" si="49"/>
        <v>HEATHER GESKE</v>
      </c>
      <c r="G1085">
        <v>16865615</v>
      </c>
      <c r="H1085" t="str">
        <f t="shared" si="50"/>
        <v>16865615OVR</v>
      </c>
    </row>
    <row r="1086" spans="1:8" x14ac:dyDescent="0.25">
      <c r="A1086" s="4" t="s">
        <v>6855</v>
      </c>
      <c r="B1086" t="s">
        <v>168</v>
      </c>
      <c r="D1086" s="4" t="s">
        <v>6351</v>
      </c>
      <c r="E1086" s="5" t="str">
        <f t="shared" si="48"/>
        <v>00022035242KOVR</v>
      </c>
      <c r="F1086" t="str">
        <f t="shared" si="49"/>
        <v>ANDREW CHOI</v>
      </c>
      <c r="G1086">
        <v>7470776</v>
      </c>
      <c r="H1086" t="str">
        <f t="shared" si="50"/>
        <v>7470776OVR</v>
      </c>
    </row>
    <row r="1087" spans="1:8" x14ac:dyDescent="0.25">
      <c r="A1087" s="4" t="s">
        <v>6856</v>
      </c>
      <c r="B1087" t="s">
        <v>72</v>
      </c>
      <c r="D1087" s="4" t="s">
        <v>6352</v>
      </c>
      <c r="E1087" s="5" t="str">
        <f t="shared" si="48"/>
        <v>00022040894KOVR</v>
      </c>
      <c r="F1087" t="str">
        <f t="shared" si="49"/>
        <v>ANDREW CHOI</v>
      </c>
      <c r="G1087">
        <v>7470776</v>
      </c>
      <c r="H1087" t="str">
        <f t="shared" si="50"/>
        <v>7470776OVR</v>
      </c>
    </row>
    <row r="1088" spans="1:8" x14ac:dyDescent="0.25">
      <c r="A1088" s="4" t="s">
        <v>6857</v>
      </c>
      <c r="B1088" t="s">
        <v>111</v>
      </c>
      <c r="D1088" s="4" t="s">
        <v>6353</v>
      </c>
      <c r="E1088" s="5" t="str">
        <f t="shared" si="48"/>
        <v>00022049020KOVR</v>
      </c>
      <c r="F1088" t="str">
        <f t="shared" si="49"/>
        <v>GREGORY TEIPEL</v>
      </c>
      <c r="G1088">
        <v>8307933</v>
      </c>
      <c r="H1088" t="str">
        <f t="shared" si="50"/>
        <v>8307933OVR</v>
      </c>
    </row>
    <row r="1089" spans="1:8" x14ac:dyDescent="0.25">
      <c r="A1089" s="4" t="s">
        <v>6858</v>
      </c>
      <c r="B1089" t="s">
        <v>172</v>
      </c>
      <c r="D1089" s="4" t="s">
        <v>6355</v>
      </c>
      <c r="E1089" s="5" t="str">
        <f t="shared" si="48"/>
        <v>00022052067KOVR</v>
      </c>
      <c r="F1089" t="str">
        <f t="shared" si="49"/>
        <v>ANDREW CHOI</v>
      </c>
      <c r="G1089">
        <v>7470776</v>
      </c>
      <c r="H1089" t="str">
        <f t="shared" si="50"/>
        <v>7470776OVR</v>
      </c>
    </row>
    <row r="1090" spans="1:8" x14ac:dyDescent="0.25">
      <c r="A1090" s="4" t="s">
        <v>6859</v>
      </c>
      <c r="B1090" t="s">
        <v>2111</v>
      </c>
      <c r="D1090" s="4" t="s">
        <v>6356</v>
      </c>
      <c r="E1090" s="5" t="str">
        <f t="shared" ref="E1090:E1153" si="51">CONCATENATE(D1090,"OVR")</f>
        <v>00022063543KOVR</v>
      </c>
      <c r="F1090" t="str">
        <f t="shared" ref="F1090:F1153" si="52">VLOOKUP(D1090,A:B,2,FALSE)</f>
        <v>PATSAMON THANADABOUTH</v>
      </c>
      <c r="G1090">
        <v>8405446</v>
      </c>
      <c r="H1090" t="str">
        <f t="shared" ref="H1090:H1153" si="53">CONCATENATE(G1090,"OVR")</f>
        <v>8405446OVR</v>
      </c>
    </row>
    <row r="1091" spans="1:8" x14ac:dyDescent="0.25">
      <c r="A1091" s="4" t="s">
        <v>6859</v>
      </c>
      <c r="B1091" t="s">
        <v>2111</v>
      </c>
      <c r="D1091" s="4" t="s">
        <v>6357</v>
      </c>
      <c r="E1091" s="5" t="str">
        <f t="shared" si="51"/>
        <v>00022070044KOVR</v>
      </c>
      <c r="F1091" t="str">
        <f t="shared" si="52"/>
        <v>GREGORY TEIPEL</v>
      </c>
      <c r="G1091">
        <v>8307933</v>
      </c>
      <c r="H1091" t="str">
        <f t="shared" si="53"/>
        <v>8307933OVR</v>
      </c>
    </row>
    <row r="1092" spans="1:8" x14ac:dyDescent="0.25">
      <c r="A1092" s="4" t="s">
        <v>6860</v>
      </c>
      <c r="B1092" t="s">
        <v>2111</v>
      </c>
      <c r="D1092" s="4" t="s">
        <v>6358</v>
      </c>
      <c r="E1092" s="5" t="str">
        <f t="shared" si="51"/>
        <v>00022074715KOVR</v>
      </c>
      <c r="F1092" t="str">
        <f t="shared" si="52"/>
        <v>GREGORY TEIPEL</v>
      </c>
      <c r="G1092">
        <v>8307933</v>
      </c>
      <c r="H1092" t="str">
        <f t="shared" si="53"/>
        <v>8307933OVR</v>
      </c>
    </row>
    <row r="1093" spans="1:8" x14ac:dyDescent="0.25">
      <c r="A1093" s="4" t="s">
        <v>6860</v>
      </c>
      <c r="B1093" t="s">
        <v>2111</v>
      </c>
      <c r="D1093" s="4" t="s">
        <v>6359</v>
      </c>
      <c r="E1093" s="5" t="str">
        <f t="shared" si="51"/>
        <v>00022077041KOVR</v>
      </c>
      <c r="F1093" t="str">
        <f t="shared" si="52"/>
        <v>RICARDO SANTOS</v>
      </c>
      <c r="G1093">
        <v>19200754</v>
      </c>
      <c r="H1093" t="str">
        <f t="shared" si="53"/>
        <v>19200754OVR</v>
      </c>
    </row>
    <row r="1094" spans="1:8" x14ac:dyDescent="0.25">
      <c r="A1094" s="4" t="s">
        <v>6861</v>
      </c>
      <c r="B1094" t="s">
        <v>160</v>
      </c>
      <c r="D1094" s="4" t="s">
        <v>6360</v>
      </c>
      <c r="E1094" s="5" t="str">
        <f t="shared" si="51"/>
        <v>00022077277KOVR</v>
      </c>
      <c r="F1094" t="str">
        <f t="shared" si="52"/>
        <v>FRANK LISKOVEC</v>
      </c>
      <c r="G1094">
        <v>8814784</v>
      </c>
      <c r="H1094" t="str">
        <f t="shared" si="53"/>
        <v>8814784OVR</v>
      </c>
    </row>
    <row r="1095" spans="1:8" x14ac:dyDescent="0.25">
      <c r="A1095" s="4" t="s">
        <v>6862</v>
      </c>
      <c r="B1095" t="s">
        <v>330</v>
      </c>
      <c r="D1095" s="4" t="s">
        <v>6361</v>
      </c>
      <c r="E1095" s="5" t="str">
        <f t="shared" si="51"/>
        <v>00022082807KOVR</v>
      </c>
      <c r="F1095" t="str">
        <f t="shared" si="52"/>
        <v>STEPHANIE DRAPAC</v>
      </c>
      <c r="G1095">
        <v>17126004</v>
      </c>
      <c r="H1095" t="str">
        <f t="shared" si="53"/>
        <v>17126004OVR</v>
      </c>
    </row>
    <row r="1096" spans="1:8" x14ac:dyDescent="0.25">
      <c r="A1096" s="4" t="s">
        <v>6863</v>
      </c>
      <c r="B1096" t="s">
        <v>117</v>
      </c>
      <c r="D1096" s="4" t="s">
        <v>6362</v>
      </c>
      <c r="E1096" s="5" t="str">
        <f t="shared" si="51"/>
        <v>00022083688KOVR</v>
      </c>
      <c r="F1096" t="str">
        <f t="shared" si="52"/>
        <v>DALE WALENGA</v>
      </c>
      <c r="G1096">
        <v>8325282</v>
      </c>
      <c r="H1096" t="str">
        <f t="shared" si="53"/>
        <v>8325282OVR</v>
      </c>
    </row>
    <row r="1097" spans="1:8" x14ac:dyDescent="0.25">
      <c r="A1097" s="4" t="s">
        <v>6864</v>
      </c>
      <c r="B1097" t="s">
        <v>101</v>
      </c>
      <c r="D1097" s="4" t="s">
        <v>6363</v>
      </c>
      <c r="E1097" s="5" t="str">
        <f t="shared" si="51"/>
        <v>00022084599KOVR</v>
      </c>
      <c r="F1097" t="str">
        <f t="shared" si="52"/>
        <v>JACOB YALE</v>
      </c>
      <c r="G1097">
        <v>18754354</v>
      </c>
      <c r="H1097" t="str">
        <f t="shared" si="53"/>
        <v>18754354OVR</v>
      </c>
    </row>
    <row r="1098" spans="1:8" x14ac:dyDescent="0.25">
      <c r="A1098" s="4" t="s">
        <v>6865</v>
      </c>
      <c r="B1098" t="s">
        <v>101</v>
      </c>
      <c r="D1098" s="4" t="s">
        <v>6364</v>
      </c>
      <c r="E1098" s="5" t="str">
        <f t="shared" si="51"/>
        <v>00022085271KOVR</v>
      </c>
      <c r="F1098" t="str">
        <f t="shared" si="52"/>
        <v>RICHARD YALE</v>
      </c>
      <c r="G1098">
        <v>16633294</v>
      </c>
      <c r="H1098" t="str">
        <f t="shared" si="53"/>
        <v>16633294OVR</v>
      </c>
    </row>
    <row r="1099" spans="1:8" x14ac:dyDescent="0.25">
      <c r="A1099" s="4" t="s">
        <v>6866</v>
      </c>
      <c r="B1099" t="s">
        <v>127</v>
      </c>
      <c r="D1099" s="4" t="s">
        <v>6365</v>
      </c>
      <c r="E1099" s="5" t="str">
        <f t="shared" si="51"/>
        <v>00022087983KOVR</v>
      </c>
      <c r="F1099" t="str">
        <f t="shared" si="52"/>
        <v>ANTHONY HUNSBERGER</v>
      </c>
      <c r="G1099">
        <v>7146581</v>
      </c>
      <c r="H1099" t="str">
        <f t="shared" si="53"/>
        <v>7146581OVR</v>
      </c>
    </row>
    <row r="1100" spans="1:8" x14ac:dyDescent="0.25">
      <c r="A1100" s="4" t="s">
        <v>6867</v>
      </c>
      <c r="B1100" t="s">
        <v>127</v>
      </c>
      <c r="D1100" s="4" t="s">
        <v>6366</v>
      </c>
      <c r="E1100" s="5" t="str">
        <f t="shared" si="51"/>
        <v>00022088151KOVR</v>
      </c>
      <c r="F1100" t="str">
        <f t="shared" si="52"/>
        <v>ANTHONY HUNSBERGER</v>
      </c>
      <c r="G1100">
        <v>7146581</v>
      </c>
      <c r="H1100" t="str">
        <f t="shared" si="53"/>
        <v>7146581OVR</v>
      </c>
    </row>
    <row r="1101" spans="1:8" x14ac:dyDescent="0.25">
      <c r="A1101" s="4" t="s">
        <v>6868</v>
      </c>
      <c r="B1101" t="s">
        <v>278</v>
      </c>
      <c r="D1101" s="4" t="s">
        <v>6367</v>
      </c>
      <c r="E1101" s="5" t="str">
        <f t="shared" si="51"/>
        <v>00022092926KOVR</v>
      </c>
      <c r="F1101" t="str">
        <f t="shared" si="52"/>
        <v>RICARDO SANTOS</v>
      </c>
      <c r="G1101">
        <v>19200754</v>
      </c>
      <c r="H1101" t="str">
        <f t="shared" si="53"/>
        <v>19200754OVR</v>
      </c>
    </row>
    <row r="1102" spans="1:8" x14ac:dyDescent="0.25">
      <c r="A1102" s="4" t="s">
        <v>6869</v>
      </c>
      <c r="B1102" t="s">
        <v>90</v>
      </c>
      <c r="D1102" s="4" t="s">
        <v>6368</v>
      </c>
      <c r="E1102" s="5" t="str">
        <f t="shared" si="51"/>
        <v>00022094016KOVR</v>
      </c>
      <c r="F1102" t="str">
        <f t="shared" si="52"/>
        <v>DEBORAH INSKIPT</v>
      </c>
      <c r="G1102">
        <v>17528908</v>
      </c>
      <c r="H1102" t="str">
        <f t="shared" si="53"/>
        <v>17528908OVR</v>
      </c>
    </row>
    <row r="1103" spans="1:8" x14ac:dyDescent="0.25">
      <c r="A1103" s="4" t="s">
        <v>6870</v>
      </c>
      <c r="B1103" t="s">
        <v>84</v>
      </c>
      <c r="D1103" s="4" t="s">
        <v>6370</v>
      </c>
      <c r="E1103" s="5" t="str">
        <f t="shared" si="51"/>
        <v>00022094729KOVR</v>
      </c>
      <c r="F1103" t="str">
        <f t="shared" si="52"/>
        <v>ANDREW CHOI</v>
      </c>
      <c r="G1103">
        <v>7470776</v>
      </c>
      <c r="H1103" t="str">
        <f t="shared" si="53"/>
        <v>7470776OVR</v>
      </c>
    </row>
    <row r="1104" spans="1:8" x14ac:dyDescent="0.25">
      <c r="A1104" s="4" t="s">
        <v>6871</v>
      </c>
      <c r="B1104" t="s">
        <v>278</v>
      </c>
      <c r="D1104" s="4" t="s">
        <v>6371</v>
      </c>
      <c r="E1104" s="5" t="str">
        <f t="shared" si="51"/>
        <v>00022094985KOVR</v>
      </c>
      <c r="F1104" t="str">
        <f t="shared" si="52"/>
        <v>ANDREW CHOI</v>
      </c>
      <c r="G1104">
        <v>7470776</v>
      </c>
      <c r="H1104" t="str">
        <f t="shared" si="53"/>
        <v>7470776OVR</v>
      </c>
    </row>
    <row r="1105" spans="1:8" x14ac:dyDescent="0.25">
      <c r="A1105" s="4" t="s">
        <v>6872</v>
      </c>
      <c r="B1105" t="s">
        <v>117</v>
      </c>
      <c r="D1105" s="4" t="s">
        <v>6372</v>
      </c>
      <c r="E1105" s="5" t="str">
        <f t="shared" si="51"/>
        <v>00022095955KOVR</v>
      </c>
      <c r="F1105" t="str">
        <f t="shared" si="52"/>
        <v>ANDREW CHOI</v>
      </c>
      <c r="G1105">
        <v>7470776</v>
      </c>
      <c r="H1105" t="str">
        <f t="shared" si="53"/>
        <v>7470776OVR</v>
      </c>
    </row>
    <row r="1106" spans="1:8" x14ac:dyDescent="0.25">
      <c r="A1106" s="4" t="s">
        <v>6873</v>
      </c>
      <c r="B1106" t="s">
        <v>117</v>
      </c>
      <c r="D1106" s="4" t="s">
        <v>6373</v>
      </c>
      <c r="E1106" s="5" t="str">
        <f t="shared" si="51"/>
        <v>00022096948KOVR</v>
      </c>
      <c r="F1106" t="str">
        <f t="shared" si="52"/>
        <v>ANDREW CHOI</v>
      </c>
      <c r="G1106">
        <v>7470776</v>
      </c>
      <c r="H1106" t="str">
        <f t="shared" si="53"/>
        <v>7470776OVR</v>
      </c>
    </row>
    <row r="1107" spans="1:8" x14ac:dyDescent="0.25">
      <c r="A1107" s="4" t="s">
        <v>6874</v>
      </c>
      <c r="B1107" t="s">
        <v>90</v>
      </c>
      <c r="D1107" s="4" t="s">
        <v>6374</v>
      </c>
      <c r="E1107" s="5" t="str">
        <f t="shared" si="51"/>
        <v>00022097947KOVR</v>
      </c>
      <c r="F1107" t="str">
        <f t="shared" si="52"/>
        <v>ANDREW CHOI</v>
      </c>
      <c r="G1107">
        <v>7470776</v>
      </c>
      <c r="H1107" t="str">
        <f t="shared" si="53"/>
        <v>7470776OVR</v>
      </c>
    </row>
    <row r="1108" spans="1:8" x14ac:dyDescent="0.25">
      <c r="A1108" s="4" t="s">
        <v>6875</v>
      </c>
      <c r="B1108" t="s">
        <v>172</v>
      </c>
      <c r="D1108" s="4" t="s">
        <v>6377</v>
      </c>
      <c r="E1108" s="5" t="str">
        <f t="shared" si="51"/>
        <v>00022106958KOVR</v>
      </c>
      <c r="F1108" t="str">
        <f t="shared" si="52"/>
        <v>STEPHANIE DRAPAC</v>
      </c>
      <c r="G1108">
        <v>17126004</v>
      </c>
      <c r="H1108" t="str">
        <f t="shared" si="53"/>
        <v>17126004OVR</v>
      </c>
    </row>
    <row r="1109" spans="1:8" x14ac:dyDescent="0.25">
      <c r="A1109" s="4" t="s">
        <v>6876</v>
      </c>
      <c r="B1109" t="s">
        <v>330</v>
      </c>
      <c r="D1109" s="4" t="s">
        <v>6378</v>
      </c>
      <c r="E1109" s="5" t="str">
        <f t="shared" si="51"/>
        <v>00022109826KOVR</v>
      </c>
      <c r="F1109" t="str">
        <f t="shared" si="52"/>
        <v>GREGORY TEIPEL</v>
      </c>
      <c r="G1109">
        <v>8307933</v>
      </c>
      <c r="H1109" t="str">
        <f t="shared" si="53"/>
        <v>8307933OVR</v>
      </c>
    </row>
    <row r="1110" spans="1:8" x14ac:dyDescent="0.25">
      <c r="A1110" s="4" t="s">
        <v>6877</v>
      </c>
      <c r="B1110" t="s">
        <v>172</v>
      </c>
      <c r="D1110" s="4" t="s">
        <v>6379</v>
      </c>
      <c r="E1110" s="5" t="str">
        <f t="shared" si="51"/>
        <v>00022112127KOVR</v>
      </c>
      <c r="F1110" t="str">
        <f t="shared" si="52"/>
        <v>DEBORAH INSKIPT</v>
      </c>
      <c r="G1110">
        <v>17528908</v>
      </c>
      <c r="H1110" t="str">
        <f t="shared" si="53"/>
        <v>17528908OVR</v>
      </c>
    </row>
    <row r="1111" spans="1:8" x14ac:dyDescent="0.25">
      <c r="A1111" s="4" t="s">
        <v>6878</v>
      </c>
      <c r="B1111" t="s">
        <v>168</v>
      </c>
      <c r="D1111" s="4" t="s">
        <v>6380</v>
      </c>
      <c r="E1111" s="5" t="str">
        <f t="shared" si="51"/>
        <v>00022112846KOVR</v>
      </c>
      <c r="F1111" t="str">
        <f t="shared" si="52"/>
        <v>JEFFREY HORN</v>
      </c>
      <c r="G1111">
        <v>2158366</v>
      </c>
      <c r="H1111" t="str">
        <f t="shared" si="53"/>
        <v>2158366OVR</v>
      </c>
    </row>
    <row r="1112" spans="1:8" x14ac:dyDescent="0.25">
      <c r="A1112" s="4" t="s">
        <v>6879</v>
      </c>
      <c r="B1112" t="s">
        <v>330</v>
      </c>
      <c r="D1112" s="4" t="s">
        <v>6381</v>
      </c>
      <c r="E1112" s="5" t="str">
        <f t="shared" si="51"/>
        <v>00022112892KOVR</v>
      </c>
      <c r="F1112" t="str">
        <f t="shared" si="52"/>
        <v>DALE WALENGA</v>
      </c>
      <c r="G1112">
        <v>8325282</v>
      </c>
      <c r="H1112" t="str">
        <f t="shared" si="53"/>
        <v>8325282OVR</v>
      </c>
    </row>
    <row r="1113" spans="1:8" x14ac:dyDescent="0.25">
      <c r="A1113" s="4" t="s">
        <v>6880</v>
      </c>
      <c r="B1113" t="s">
        <v>172</v>
      </c>
      <c r="D1113" s="4" t="s">
        <v>6382</v>
      </c>
      <c r="E1113" s="5" t="str">
        <f t="shared" si="51"/>
        <v>00022113184KOVR</v>
      </c>
      <c r="F1113" t="str">
        <f t="shared" si="52"/>
        <v>PAMELA DEATON</v>
      </c>
      <c r="G1113">
        <v>8244481</v>
      </c>
      <c r="H1113" t="str">
        <f t="shared" si="53"/>
        <v>8244481OVR</v>
      </c>
    </row>
    <row r="1114" spans="1:8" x14ac:dyDescent="0.25">
      <c r="A1114" s="4" t="s">
        <v>6881</v>
      </c>
      <c r="B1114" t="s">
        <v>172</v>
      </c>
      <c r="D1114" s="4" t="s">
        <v>6383</v>
      </c>
      <c r="E1114" s="5" t="str">
        <f t="shared" si="51"/>
        <v>00022113515KOVR</v>
      </c>
      <c r="F1114" t="str">
        <f t="shared" si="52"/>
        <v>GREGORY TEIPEL</v>
      </c>
      <c r="G1114">
        <v>8307933</v>
      </c>
      <c r="H1114" t="str">
        <f t="shared" si="53"/>
        <v>8307933OVR</v>
      </c>
    </row>
    <row r="1115" spans="1:8" x14ac:dyDescent="0.25">
      <c r="A1115" s="4" t="s">
        <v>6882</v>
      </c>
      <c r="B1115" t="s">
        <v>172</v>
      </c>
      <c r="D1115" s="4" t="s">
        <v>6384</v>
      </c>
      <c r="E1115" s="5" t="str">
        <f t="shared" si="51"/>
        <v>00022113782KOVR</v>
      </c>
      <c r="F1115" t="str">
        <f t="shared" si="52"/>
        <v>FRANK LISKOVEC</v>
      </c>
      <c r="G1115">
        <v>8814784</v>
      </c>
      <c r="H1115" t="str">
        <f t="shared" si="53"/>
        <v>8814784OVR</v>
      </c>
    </row>
    <row r="1116" spans="1:8" x14ac:dyDescent="0.25">
      <c r="A1116" s="4" t="s">
        <v>6883</v>
      </c>
      <c r="B1116" t="s">
        <v>330</v>
      </c>
      <c r="D1116" s="4" t="s">
        <v>6385</v>
      </c>
      <c r="E1116" s="5" t="str">
        <f t="shared" si="51"/>
        <v>00022113829KOVR</v>
      </c>
      <c r="F1116" t="str">
        <f t="shared" si="52"/>
        <v>PATSAMON THANADABOUTH</v>
      </c>
      <c r="G1116">
        <v>8405446</v>
      </c>
      <c r="H1116" t="str">
        <f t="shared" si="53"/>
        <v>8405446OVR</v>
      </c>
    </row>
    <row r="1117" spans="1:8" x14ac:dyDescent="0.25">
      <c r="A1117" s="4" t="s">
        <v>6884</v>
      </c>
      <c r="B1117" t="s">
        <v>330</v>
      </c>
      <c r="D1117" s="4" t="s">
        <v>6386</v>
      </c>
      <c r="E1117" s="5" t="str">
        <f t="shared" si="51"/>
        <v>00022114065KOVR</v>
      </c>
      <c r="F1117" t="str">
        <f t="shared" si="52"/>
        <v>GREGORY TEIPEL</v>
      </c>
      <c r="G1117">
        <v>8307933</v>
      </c>
      <c r="H1117" t="str">
        <f t="shared" si="53"/>
        <v>8307933OVR</v>
      </c>
    </row>
    <row r="1118" spans="1:8" x14ac:dyDescent="0.25">
      <c r="A1118" s="4" t="s">
        <v>6885</v>
      </c>
      <c r="B1118" t="s">
        <v>330</v>
      </c>
      <c r="D1118" s="4" t="s">
        <v>6387</v>
      </c>
      <c r="E1118" s="5" t="str">
        <f t="shared" si="51"/>
        <v>00022114087KOVR</v>
      </c>
      <c r="F1118" t="str">
        <f t="shared" si="52"/>
        <v>DALE WALENGA</v>
      </c>
      <c r="G1118">
        <v>8325282</v>
      </c>
      <c r="H1118" t="str">
        <f t="shared" si="53"/>
        <v>8325282OVR</v>
      </c>
    </row>
    <row r="1119" spans="1:8" x14ac:dyDescent="0.25">
      <c r="A1119" s="4" t="s">
        <v>6886</v>
      </c>
      <c r="B1119" t="s">
        <v>117</v>
      </c>
      <c r="D1119" s="4" t="s">
        <v>6388</v>
      </c>
      <c r="E1119" s="5" t="str">
        <f t="shared" si="51"/>
        <v>00022115026KOVR</v>
      </c>
      <c r="F1119" t="str">
        <f t="shared" si="52"/>
        <v>FRANK LISKOVEC</v>
      </c>
      <c r="G1119">
        <v>8814784</v>
      </c>
      <c r="H1119" t="str">
        <f t="shared" si="53"/>
        <v>8814784OVR</v>
      </c>
    </row>
    <row r="1120" spans="1:8" x14ac:dyDescent="0.25">
      <c r="A1120" s="4" t="s">
        <v>6887</v>
      </c>
      <c r="B1120" t="s">
        <v>84</v>
      </c>
      <c r="D1120" s="4" t="s">
        <v>6389</v>
      </c>
      <c r="E1120" s="5" t="str">
        <f t="shared" si="51"/>
        <v>00022115444KOVR</v>
      </c>
      <c r="F1120" t="str">
        <f t="shared" si="52"/>
        <v>GARY PORTUGAL</v>
      </c>
      <c r="G1120">
        <v>9213293</v>
      </c>
      <c r="H1120" t="str">
        <f t="shared" si="53"/>
        <v>9213293OVR</v>
      </c>
    </row>
    <row r="1121" spans="1:8" x14ac:dyDescent="0.25">
      <c r="A1121" s="4" t="s">
        <v>6888</v>
      </c>
      <c r="B1121" t="s">
        <v>117</v>
      </c>
      <c r="D1121" s="4" t="s">
        <v>6390</v>
      </c>
      <c r="E1121" s="5" t="str">
        <f t="shared" si="51"/>
        <v>00022116167KOVR</v>
      </c>
      <c r="F1121" t="str">
        <f t="shared" si="52"/>
        <v>CAROL FOLEY</v>
      </c>
      <c r="G1121">
        <v>17425766</v>
      </c>
      <c r="H1121" t="str">
        <f t="shared" si="53"/>
        <v>17425766OVR</v>
      </c>
    </row>
    <row r="1122" spans="1:8" x14ac:dyDescent="0.25">
      <c r="A1122" s="4" t="s">
        <v>6889</v>
      </c>
      <c r="B1122" t="s">
        <v>198</v>
      </c>
      <c r="D1122" s="4" t="s">
        <v>6391</v>
      </c>
      <c r="E1122" s="5" t="str">
        <f t="shared" si="51"/>
        <v>00022119349KOVR</v>
      </c>
      <c r="F1122" t="str">
        <f t="shared" si="52"/>
        <v>DALE WALENGA</v>
      </c>
      <c r="G1122">
        <v>8325282</v>
      </c>
      <c r="H1122" t="str">
        <f t="shared" si="53"/>
        <v>8325282OVR</v>
      </c>
    </row>
    <row r="1123" spans="1:8" x14ac:dyDescent="0.25">
      <c r="A1123" s="4" t="s">
        <v>6890</v>
      </c>
      <c r="B1123" t="s">
        <v>101</v>
      </c>
      <c r="D1123" s="4" t="s">
        <v>6392</v>
      </c>
      <c r="E1123" s="5" t="str">
        <f t="shared" si="51"/>
        <v>00022119710KOVR</v>
      </c>
      <c r="F1123" t="str">
        <f t="shared" si="52"/>
        <v>DALE WALENGA</v>
      </c>
      <c r="G1123">
        <v>8325282</v>
      </c>
      <c r="H1123" t="str">
        <f t="shared" si="53"/>
        <v>8325282OVR</v>
      </c>
    </row>
    <row r="1124" spans="1:8" x14ac:dyDescent="0.25">
      <c r="A1124" s="4" t="s">
        <v>6891</v>
      </c>
      <c r="B1124" t="s">
        <v>127</v>
      </c>
      <c r="D1124" s="4" t="s">
        <v>6393</v>
      </c>
      <c r="E1124" s="5" t="str">
        <f t="shared" si="51"/>
        <v>00022119837KOVR</v>
      </c>
      <c r="F1124" t="str">
        <f t="shared" si="52"/>
        <v>GREGORY TEIPEL</v>
      </c>
      <c r="G1124">
        <v>8307933</v>
      </c>
      <c r="H1124" t="str">
        <f t="shared" si="53"/>
        <v>8307933OVR</v>
      </c>
    </row>
    <row r="1125" spans="1:8" x14ac:dyDescent="0.25">
      <c r="A1125" s="4" t="s">
        <v>6892</v>
      </c>
      <c r="B1125" t="s">
        <v>168</v>
      </c>
      <c r="D1125" s="4" t="s">
        <v>6394</v>
      </c>
      <c r="E1125" s="5" t="str">
        <f t="shared" si="51"/>
        <v>00022120070KOVR</v>
      </c>
      <c r="F1125" t="str">
        <f t="shared" si="52"/>
        <v>GREGORY TEIPEL</v>
      </c>
      <c r="G1125">
        <v>8307933</v>
      </c>
      <c r="H1125" t="str">
        <f t="shared" si="53"/>
        <v>8307933OVR</v>
      </c>
    </row>
    <row r="1126" spans="1:8" x14ac:dyDescent="0.25">
      <c r="A1126" s="4" t="s">
        <v>6893</v>
      </c>
      <c r="B1126" t="s">
        <v>168</v>
      </c>
      <c r="D1126" s="4" t="s">
        <v>6395</v>
      </c>
      <c r="E1126" s="5" t="str">
        <f t="shared" si="51"/>
        <v>00022120821KOVR</v>
      </c>
      <c r="F1126" t="str">
        <f t="shared" si="52"/>
        <v>RICHARD YALE</v>
      </c>
      <c r="G1126">
        <v>16633294</v>
      </c>
      <c r="H1126" t="str">
        <f t="shared" si="53"/>
        <v>16633294OVR</v>
      </c>
    </row>
    <row r="1127" spans="1:8" x14ac:dyDescent="0.25">
      <c r="A1127" s="4" t="s">
        <v>6894</v>
      </c>
      <c r="B1127" t="s">
        <v>168</v>
      </c>
      <c r="D1127" s="4" t="s">
        <v>6397</v>
      </c>
      <c r="E1127" s="5" t="str">
        <f t="shared" si="51"/>
        <v>00022123430KOVR</v>
      </c>
      <c r="F1127" t="str">
        <f t="shared" si="52"/>
        <v>CAROL FOLEY</v>
      </c>
      <c r="G1127">
        <v>17425766</v>
      </c>
      <c r="H1127" t="str">
        <f t="shared" si="53"/>
        <v>17425766OVR</v>
      </c>
    </row>
    <row r="1128" spans="1:8" x14ac:dyDescent="0.25">
      <c r="A1128" s="4" t="s">
        <v>6895</v>
      </c>
      <c r="B1128" t="s">
        <v>63</v>
      </c>
      <c r="D1128" s="4" t="s">
        <v>6398</v>
      </c>
      <c r="E1128" s="5" t="str">
        <f t="shared" si="51"/>
        <v>00022123443KOVR</v>
      </c>
      <c r="F1128" t="str">
        <f t="shared" si="52"/>
        <v>FRANK LISKOVEC</v>
      </c>
      <c r="G1128">
        <v>8814784</v>
      </c>
      <c r="H1128" t="str">
        <f t="shared" si="53"/>
        <v>8814784OVR</v>
      </c>
    </row>
    <row r="1129" spans="1:8" x14ac:dyDescent="0.25">
      <c r="A1129" s="4" t="s">
        <v>6896</v>
      </c>
      <c r="B1129" t="s">
        <v>737</v>
      </c>
      <c r="D1129" s="4" t="s">
        <v>6399</v>
      </c>
      <c r="E1129" s="5" t="str">
        <f t="shared" si="51"/>
        <v>00022124113KOVR</v>
      </c>
      <c r="F1129" t="str">
        <f t="shared" si="52"/>
        <v>GREGORY TEIPEL</v>
      </c>
      <c r="G1129">
        <v>8307933</v>
      </c>
      <c r="H1129" t="str">
        <f t="shared" si="53"/>
        <v>8307933OVR</v>
      </c>
    </row>
    <row r="1130" spans="1:8" x14ac:dyDescent="0.25">
      <c r="A1130" s="4" t="s">
        <v>6897</v>
      </c>
      <c r="B1130" t="s">
        <v>111</v>
      </c>
      <c r="D1130" s="4" t="s">
        <v>6400</v>
      </c>
      <c r="E1130" s="5" t="str">
        <f t="shared" si="51"/>
        <v>00022124144KOVR</v>
      </c>
      <c r="F1130" t="str">
        <f t="shared" si="52"/>
        <v>GREGORY TEIPEL</v>
      </c>
      <c r="G1130">
        <v>8307933</v>
      </c>
      <c r="H1130" t="str">
        <f t="shared" si="53"/>
        <v>8307933OVR</v>
      </c>
    </row>
    <row r="1131" spans="1:8" x14ac:dyDescent="0.25">
      <c r="A1131" s="4" t="s">
        <v>6898</v>
      </c>
      <c r="B1131" t="s">
        <v>172</v>
      </c>
      <c r="D1131" s="4" t="s">
        <v>6401</v>
      </c>
      <c r="E1131" s="5" t="str">
        <f t="shared" si="51"/>
        <v>00022125020KOVR</v>
      </c>
      <c r="F1131" t="str">
        <f t="shared" si="52"/>
        <v>JEFFREY HORN</v>
      </c>
      <c r="G1131">
        <v>2158366</v>
      </c>
      <c r="H1131" t="str">
        <f t="shared" si="53"/>
        <v>2158366OVR</v>
      </c>
    </row>
    <row r="1132" spans="1:8" x14ac:dyDescent="0.25">
      <c r="A1132" s="4" t="s">
        <v>6899</v>
      </c>
      <c r="B1132" t="s">
        <v>172</v>
      </c>
      <c r="D1132" s="4" t="s">
        <v>6402</v>
      </c>
      <c r="E1132" s="5" t="str">
        <f t="shared" si="51"/>
        <v>00022125828KOVR</v>
      </c>
      <c r="F1132" t="str">
        <f t="shared" si="52"/>
        <v>ANTHONY HUNSBERGER</v>
      </c>
      <c r="G1132">
        <v>7146581</v>
      </c>
      <c r="H1132" t="str">
        <f t="shared" si="53"/>
        <v>7146581OVR</v>
      </c>
    </row>
    <row r="1133" spans="1:8" x14ac:dyDescent="0.25">
      <c r="A1133" s="4" t="s">
        <v>6900</v>
      </c>
      <c r="B1133" t="s">
        <v>172</v>
      </c>
      <c r="D1133" s="4" t="s">
        <v>6403</v>
      </c>
      <c r="E1133" s="5" t="str">
        <f t="shared" si="51"/>
        <v>00022127817KOVR</v>
      </c>
      <c r="F1133" t="str">
        <f t="shared" si="52"/>
        <v>FRANK LISKOVEC</v>
      </c>
      <c r="G1133">
        <v>8814784</v>
      </c>
      <c r="H1133" t="str">
        <f t="shared" si="53"/>
        <v>8814784OVR</v>
      </c>
    </row>
    <row r="1134" spans="1:8" x14ac:dyDescent="0.25">
      <c r="A1134" s="4" t="s">
        <v>6901</v>
      </c>
      <c r="B1134" t="s">
        <v>1708</v>
      </c>
      <c r="D1134" s="4" t="s">
        <v>6404</v>
      </c>
      <c r="E1134" s="5" t="str">
        <f t="shared" si="51"/>
        <v>00022128205KOVR</v>
      </c>
      <c r="F1134" t="str">
        <f t="shared" si="52"/>
        <v>FRANK LISKOVEC</v>
      </c>
      <c r="G1134">
        <v>8814784</v>
      </c>
      <c r="H1134" t="str">
        <f t="shared" si="53"/>
        <v>8814784OVR</v>
      </c>
    </row>
    <row r="1135" spans="1:8" x14ac:dyDescent="0.25">
      <c r="A1135" s="4" t="s">
        <v>6902</v>
      </c>
      <c r="B1135" t="s">
        <v>111</v>
      </c>
      <c r="D1135" s="4" t="s">
        <v>6405</v>
      </c>
      <c r="E1135" s="5" t="str">
        <f t="shared" si="51"/>
        <v>00022128448KOVR</v>
      </c>
      <c r="F1135" t="str">
        <f t="shared" si="52"/>
        <v>DEBORAH INSKIPT</v>
      </c>
      <c r="G1135">
        <v>17528908</v>
      </c>
      <c r="H1135" t="str">
        <f t="shared" si="53"/>
        <v>17528908OVR</v>
      </c>
    </row>
    <row r="1136" spans="1:8" x14ac:dyDescent="0.25">
      <c r="A1136" s="4" t="s">
        <v>6903</v>
      </c>
      <c r="B1136" t="s">
        <v>168</v>
      </c>
      <c r="D1136" s="4" t="s">
        <v>6406</v>
      </c>
      <c r="E1136" s="5" t="str">
        <f t="shared" si="51"/>
        <v>00022128460KOVR</v>
      </c>
      <c r="F1136" t="str">
        <f t="shared" si="52"/>
        <v>DALE WALENGA</v>
      </c>
      <c r="G1136">
        <v>8325282</v>
      </c>
      <c r="H1136" t="str">
        <f t="shared" si="53"/>
        <v>8325282OVR</v>
      </c>
    </row>
    <row r="1137" spans="1:8" x14ac:dyDescent="0.25">
      <c r="A1137" s="4" t="s">
        <v>6904</v>
      </c>
      <c r="B1137" t="s">
        <v>198</v>
      </c>
      <c r="D1137" s="4" t="s">
        <v>6407</v>
      </c>
      <c r="E1137" s="5" t="str">
        <f t="shared" si="51"/>
        <v>00022128732KOVR</v>
      </c>
      <c r="F1137" t="str">
        <f t="shared" si="52"/>
        <v>DALE WALENGA</v>
      </c>
      <c r="G1137">
        <v>8325282</v>
      </c>
      <c r="H1137" t="str">
        <f t="shared" si="53"/>
        <v>8325282OVR</v>
      </c>
    </row>
    <row r="1138" spans="1:8" x14ac:dyDescent="0.25">
      <c r="A1138" s="4" t="s">
        <v>6905</v>
      </c>
      <c r="B1138" t="s">
        <v>172</v>
      </c>
      <c r="D1138" s="4" t="s">
        <v>6408</v>
      </c>
      <c r="E1138" s="5" t="str">
        <f t="shared" si="51"/>
        <v>00022128917KOVR</v>
      </c>
      <c r="F1138" t="str">
        <f t="shared" si="52"/>
        <v>ANTHONY HUNSBERGER</v>
      </c>
      <c r="G1138">
        <v>7146581</v>
      </c>
      <c r="H1138" t="str">
        <f t="shared" si="53"/>
        <v>7146581OVR</v>
      </c>
    </row>
    <row r="1139" spans="1:8" x14ac:dyDescent="0.25">
      <c r="A1139" s="4" t="s">
        <v>6906</v>
      </c>
      <c r="B1139" t="s">
        <v>214</v>
      </c>
      <c r="D1139" s="4" t="s">
        <v>6409</v>
      </c>
      <c r="E1139" s="5" t="str">
        <f t="shared" si="51"/>
        <v>00022129481KOVR</v>
      </c>
      <c r="F1139" t="str">
        <f t="shared" si="52"/>
        <v>FRANK LISKOVEC</v>
      </c>
      <c r="G1139">
        <v>8814784</v>
      </c>
      <c r="H1139" t="str">
        <f t="shared" si="53"/>
        <v>8814784OVR</v>
      </c>
    </row>
    <row r="1140" spans="1:8" x14ac:dyDescent="0.25">
      <c r="A1140" s="4" t="s">
        <v>6907</v>
      </c>
      <c r="B1140" t="s">
        <v>475</v>
      </c>
      <c r="D1140" s="4" t="s">
        <v>6410</v>
      </c>
      <c r="E1140" s="5" t="str">
        <f t="shared" si="51"/>
        <v>00022129502KOVR</v>
      </c>
      <c r="F1140" t="str">
        <f t="shared" si="52"/>
        <v>RICHARD YALE</v>
      </c>
      <c r="G1140">
        <v>16633294</v>
      </c>
      <c r="H1140" t="str">
        <f t="shared" si="53"/>
        <v>16633294OVR</v>
      </c>
    </row>
    <row r="1141" spans="1:8" x14ac:dyDescent="0.25">
      <c r="A1141" s="4" t="s">
        <v>6908</v>
      </c>
      <c r="B1141" t="s">
        <v>475</v>
      </c>
      <c r="D1141" s="4" t="s">
        <v>6411</v>
      </c>
      <c r="E1141" s="5" t="str">
        <f t="shared" si="51"/>
        <v>00022130662KOVR</v>
      </c>
      <c r="F1141" t="str">
        <f t="shared" si="52"/>
        <v>JACOB YALE</v>
      </c>
      <c r="G1141">
        <v>18754354</v>
      </c>
      <c r="H1141" t="str">
        <f t="shared" si="53"/>
        <v>18754354OVR</v>
      </c>
    </row>
    <row r="1142" spans="1:8" x14ac:dyDescent="0.25">
      <c r="A1142" s="4" t="s">
        <v>6909</v>
      </c>
      <c r="B1142" t="s">
        <v>63</v>
      </c>
      <c r="D1142" s="4" t="s">
        <v>6412</v>
      </c>
      <c r="E1142" s="5" t="str">
        <f t="shared" si="51"/>
        <v>00022133175KOVR</v>
      </c>
      <c r="F1142" t="str">
        <f t="shared" si="52"/>
        <v>GREGORY TEIPEL</v>
      </c>
      <c r="G1142">
        <v>8307933</v>
      </c>
      <c r="H1142" t="str">
        <f t="shared" si="53"/>
        <v>8307933OVR</v>
      </c>
    </row>
    <row r="1143" spans="1:8" x14ac:dyDescent="0.25">
      <c r="A1143" s="4" t="s">
        <v>6910</v>
      </c>
      <c r="B1143" t="s">
        <v>172</v>
      </c>
      <c r="D1143" s="4" t="s">
        <v>6413</v>
      </c>
      <c r="E1143" s="5" t="str">
        <f t="shared" si="51"/>
        <v>00022134997KOVR</v>
      </c>
      <c r="F1143" t="str">
        <f t="shared" si="52"/>
        <v>JASON HOFFMANN</v>
      </c>
      <c r="G1143">
        <v>15278437</v>
      </c>
      <c r="H1143" t="str">
        <f t="shared" si="53"/>
        <v>15278437OVR</v>
      </c>
    </row>
    <row r="1144" spans="1:8" x14ac:dyDescent="0.25">
      <c r="A1144" s="4" t="s">
        <v>6911</v>
      </c>
      <c r="B1144" t="s">
        <v>117</v>
      </c>
      <c r="D1144" s="4" t="s">
        <v>6414</v>
      </c>
      <c r="E1144" s="5" t="str">
        <f t="shared" si="51"/>
        <v>00022136530KOVR</v>
      </c>
      <c r="F1144" t="str">
        <f t="shared" si="52"/>
        <v>SAADIA ABDUL</v>
      </c>
      <c r="G1144">
        <v>19396223</v>
      </c>
      <c r="H1144" t="str">
        <f t="shared" si="53"/>
        <v>19396223OVR</v>
      </c>
    </row>
    <row r="1145" spans="1:8" x14ac:dyDescent="0.25">
      <c r="A1145" s="4" t="s">
        <v>6912</v>
      </c>
      <c r="B1145" t="s">
        <v>198</v>
      </c>
      <c r="D1145" s="4" t="s">
        <v>6415</v>
      </c>
      <c r="E1145" s="5" t="str">
        <f t="shared" si="51"/>
        <v>00022137026KOVR</v>
      </c>
      <c r="F1145" t="str">
        <f t="shared" si="52"/>
        <v>RICHARD YALE</v>
      </c>
      <c r="G1145">
        <v>16633294</v>
      </c>
      <c r="H1145" t="str">
        <f t="shared" si="53"/>
        <v>16633294OVR</v>
      </c>
    </row>
    <row r="1146" spans="1:8" x14ac:dyDescent="0.25">
      <c r="A1146" s="4" t="s">
        <v>6913</v>
      </c>
      <c r="B1146" t="s">
        <v>121</v>
      </c>
      <c r="D1146" s="4" t="s">
        <v>6416</v>
      </c>
      <c r="E1146" s="5" t="str">
        <f t="shared" si="51"/>
        <v>00022137342KOVR</v>
      </c>
      <c r="F1146" t="str">
        <f t="shared" si="52"/>
        <v>RICHARD YALE</v>
      </c>
      <c r="G1146">
        <v>16633294</v>
      </c>
      <c r="H1146" t="str">
        <f t="shared" si="53"/>
        <v>16633294OVR</v>
      </c>
    </row>
    <row r="1147" spans="1:8" x14ac:dyDescent="0.25">
      <c r="A1147" s="4" t="s">
        <v>6914</v>
      </c>
      <c r="B1147" t="s">
        <v>84</v>
      </c>
      <c r="D1147" s="4" t="s">
        <v>6417</v>
      </c>
      <c r="E1147" s="5" t="str">
        <f t="shared" si="51"/>
        <v>00022137613KOVR</v>
      </c>
      <c r="F1147" t="str">
        <f t="shared" si="52"/>
        <v>GREGORY TEIPEL</v>
      </c>
      <c r="G1147">
        <v>8307933</v>
      </c>
      <c r="H1147" t="str">
        <f t="shared" si="53"/>
        <v>8307933OVR</v>
      </c>
    </row>
    <row r="1148" spans="1:8" x14ac:dyDescent="0.25">
      <c r="A1148" s="4" t="s">
        <v>6915</v>
      </c>
      <c r="B1148" t="s">
        <v>172</v>
      </c>
      <c r="D1148" s="4" t="s">
        <v>6418</v>
      </c>
      <c r="E1148" s="5" t="str">
        <f t="shared" si="51"/>
        <v>00022138340KOVR</v>
      </c>
      <c r="F1148" t="str">
        <f t="shared" si="52"/>
        <v>FRANK LISKOVEC</v>
      </c>
      <c r="G1148">
        <v>8814784</v>
      </c>
      <c r="H1148" t="str">
        <f t="shared" si="53"/>
        <v>8814784OVR</v>
      </c>
    </row>
    <row r="1149" spans="1:8" x14ac:dyDescent="0.25">
      <c r="A1149" s="4" t="s">
        <v>6916</v>
      </c>
      <c r="B1149" t="s">
        <v>90</v>
      </c>
      <c r="D1149" s="4" t="s">
        <v>6419</v>
      </c>
      <c r="E1149" s="5" t="str">
        <f t="shared" si="51"/>
        <v>00022138384KOVR</v>
      </c>
      <c r="F1149" t="str">
        <f t="shared" si="52"/>
        <v>FRANK LISKOVEC</v>
      </c>
      <c r="G1149">
        <v>8814784</v>
      </c>
      <c r="H1149" t="str">
        <f t="shared" si="53"/>
        <v>8814784OVR</v>
      </c>
    </row>
    <row r="1150" spans="1:8" x14ac:dyDescent="0.25">
      <c r="A1150" s="4" t="s">
        <v>6917</v>
      </c>
      <c r="B1150" t="s">
        <v>121</v>
      </c>
      <c r="D1150" s="4" t="s">
        <v>6420</v>
      </c>
      <c r="E1150" s="5" t="str">
        <f t="shared" si="51"/>
        <v>00022138732KOVR</v>
      </c>
      <c r="F1150" t="str">
        <f t="shared" si="52"/>
        <v>GREGORY TEIPEL</v>
      </c>
      <c r="G1150">
        <v>8307933</v>
      </c>
      <c r="H1150" t="str">
        <f t="shared" si="53"/>
        <v>8307933OVR</v>
      </c>
    </row>
    <row r="1151" spans="1:8" x14ac:dyDescent="0.25">
      <c r="A1151" s="4" t="s">
        <v>6918</v>
      </c>
      <c r="B1151" t="s">
        <v>172</v>
      </c>
      <c r="D1151" s="4" t="s">
        <v>6421</v>
      </c>
      <c r="E1151" s="5" t="str">
        <f t="shared" si="51"/>
        <v>00022138929KOVR</v>
      </c>
      <c r="F1151" t="str">
        <f t="shared" si="52"/>
        <v>GREGORY TEIPEL</v>
      </c>
      <c r="G1151">
        <v>8307933</v>
      </c>
      <c r="H1151" t="str">
        <f t="shared" si="53"/>
        <v>8307933OVR</v>
      </c>
    </row>
    <row r="1152" spans="1:8" x14ac:dyDescent="0.25">
      <c r="A1152" s="4" t="s">
        <v>6919</v>
      </c>
      <c r="B1152" t="s">
        <v>68</v>
      </c>
      <c r="D1152" s="4" t="s">
        <v>6422</v>
      </c>
      <c r="E1152" s="5" t="str">
        <f t="shared" si="51"/>
        <v>00022141201KOVR</v>
      </c>
      <c r="F1152" t="str">
        <f t="shared" si="52"/>
        <v>GREGORY TEIPEL</v>
      </c>
      <c r="G1152">
        <v>8307933</v>
      </c>
      <c r="H1152" t="str">
        <f t="shared" si="53"/>
        <v>8307933OVR</v>
      </c>
    </row>
    <row r="1153" spans="1:8" x14ac:dyDescent="0.25">
      <c r="A1153" s="4" t="s">
        <v>6920</v>
      </c>
      <c r="B1153" t="s">
        <v>90</v>
      </c>
      <c r="D1153" s="4" t="s">
        <v>6423</v>
      </c>
      <c r="E1153" s="5" t="str">
        <f t="shared" si="51"/>
        <v>00022141923KOVR</v>
      </c>
      <c r="F1153" t="str">
        <f t="shared" si="52"/>
        <v>JEFFREY HORN</v>
      </c>
      <c r="G1153">
        <v>2158366</v>
      </c>
      <c r="H1153" t="str">
        <f t="shared" si="53"/>
        <v>2158366OVR</v>
      </c>
    </row>
    <row r="1154" spans="1:8" x14ac:dyDescent="0.25">
      <c r="A1154" s="4" t="s">
        <v>6921</v>
      </c>
      <c r="B1154" t="s">
        <v>63</v>
      </c>
      <c r="D1154" s="4" t="s">
        <v>6424</v>
      </c>
      <c r="E1154" s="5" t="str">
        <f t="shared" ref="E1154:E1217" si="54">CONCATENATE(D1154,"OVR")</f>
        <v>00022146117KOVR</v>
      </c>
      <c r="F1154" t="str">
        <f t="shared" ref="F1154:F1217" si="55">VLOOKUP(D1154,A:B,2,FALSE)</f>
        <v>ANDREW CHOI</v>
      </c>
      <c r="G1154">
        <v>7470776</v>
      </c>
      <c r="H1154" t="str">
        <f t="shared" ref="H1154:H1217" si="56">CONCATENATE(G1154,"OVR")</f>
        <v>7470776OVR</v>
      </c>
    </row>
    <row r="1155" spans="1:8" x14ac:dyDescent="0.25">
      <c r="A1155" s="4" t="s">
        <v>6922</v>
      </c>
      <c r="B1155" t="s">
        <v>117</v>
      </c>
      <c r="D1155" s="4" t="s">
        <v>6425</v>
      </c>
      <c r="E1155" s="5" t="str">
        <f t="shared" si="54"/>
        <v>00022146795KOVR</v>
      </c>
      <c r="F1155" t="str">
        <f t="shared" si="55"/>
        <v>DALE WALENGA</v>
      </c>
      <c r="G1155">
        <v>8325282</v>
      </c>
      <c r="H1155" t="str">
        <f t="shared" si="56"/>
        <v>8325282OVR</v>
      </c>
    </row>
    <row r="1156" spans="1:8" x14ac:dyDescent="0.25">
      <c r="A1156" s="4" t="s">
        <v>6923</v>
      </c>
      <c r="B1156" t="s">
        <v>90</v>
      </c>
      <c r="D1156" s="4" t="s">
        <v>6426</v>
      </c>
      <c r="E1156" s="5" t="str">
        <f t="shared" si="54"/>
        <v>00022148995KOVR</v>
      </c>
      <c r="F1156" t="str">
        <f t="shared" si="55"/>
        <v>RICARDO SANTOS</v>
      </c>
      <c r="G1156">
        <v>19200754</v>
      </c>
      <c r="H1156" t="str">
        <f t="shared" si="56"/>
        <v>19200754OVR</v>
      </c>
    </row>
    <row r="1157" spans="1:8" x14ac:dyDescent="0.25">
      <c r="A1157" s="4" t="s">
        <v>6924</v>
      </c>
      <c r="B1157" t="s">
        <v>214</v>
      </c>
      <c r="D1157" s="4" t="s">
        <v>6427</v>
      </c>
      <c r="E1157" s="5" t="str">
        <f t="shared" si="54"/>
        <v>00022149401KOVR</v>
      </c>
      <c r="F1157" t="str">
        <f t="shared" si="55"/>
        <v>STEVEN WERNER</v>
      </c>
      <c r="G1157">
        <v>19481808</v>
      </c>
      <c r="H1157" t="str">
        <f t="shared" si="56"/>
        <v>19481808OVR</v>
      </c>
    </row>
    <row r="1158" spans="1:8" x14ac:dyDescent="0.25">
      <c r="A1158" s="4" t="s">
        <v>6925</v>
      </c>
      <c r="B1158" t="s">
        <v>198</v>
      </c>
      <c r="D1158" s="4" t="s">
        <v>6428</v>
      </c>
      <c r="E1158" s="5" t="str">
        <f t="shared" si="54"/>
        <v>00022149611KOVR</v>
      </c>
      <c r="F1158" t="str">
        <f t="shared" si="55"/>
        <v>GREGORY TEIPEL</v>
      </c>
      <c r="G1158">
        <v>8307933</v>
      </c>
      <c r="H1158" t="str">
        <f t="shared" si="56"/>
        <v>8307933OVR</v>
      </c>
    </row>
    <row r="1159" spans="1:8" x14ac:dyDescent="0.25">
      <c r="A1159" s="4" t="s">
        <v>6926</v>
      </c>
      <c r="B1159" t="s">
        <v>117</v>
      </c>
      <c r="D1159" s="4" t="s">
        <v>6429</v>
      </c>
      <c r="E1159" s="5" t="str">
        <f t="shared" si="54"/>
        <v>00022155448KOVR</v>
      </c>
      <c r="F1159" t="str">
        <f t="shared" si="55"/>
        <v>ANDREW CHOI</v>
      </c>
      <c r="G1159">
        <v>7470776</v>
      </c>
      <c r="H1159" t="str">
        <f t="shared" si="56"/>
        <v>7470776OVR</v>
      </c>
    </row>
    <row r="1160" spans="1:8" x14ac:dyDescent="0.25">
      <c r="A1160" s="4" t="s">
        <v>6927</v>
      </c>
      <c r="B1160" t="s">
        <v>278</v>
      </c>
      <c r="D1160" s="4" t="s">
        <v>6430</v>
      </c>
      <c r="E1160" s="5" t="str">
        <f t="shared" si="54"/>
        <v>00022156513KOVR</v>
      </c>
      <c r="F1160" t="str">
        <f t="shared" si="55"/>
        <v>RICHARD YALE</v>
      </c>
      <c r="G1160">
        <v>16633294</v>
      </c>
      <c r="H1160" t="str">
        <f t="shared" si="56"/>
        <v>16633294OVR</v>
      </c>
    </row>
    <row r="1161" spans="1:8" x14ac:dyDescent="0.25">
      <c r="A1161" s="4" t="s">
        <v>6928</v>
      </c>
      <c r="B1161" t="s">
        <v>198</v>
      </c>
      <c r="D1161" s="4" t="s">
        <v>6431</v>
      </c>
      <c r="E1161" s="5" t="str">
        <f t="shared" si="54"/>
        <v>00022157868KOVR</v>
      </c>
      <c r="F1161" t="str">
        <f t="shared" si="55"/>
        <v>DALE WALENGA</v>
      </c>
      <c r="G1161">
        <v>8325282</v>
      </c>
      <c r="H1161" t="str">
        <f t="shared" si="56"/>
        <v>8325282OVR</v>
      </c>
    </row>
    <row r="1162" spans="1:8" x14ac:dyDescent="0.25">
      <c r="A1162" s="4" t="s">
        <v>6929</v>
      </c>
      <c r="B1162" t="s">
        <v>68</v>
      </c>
      <c r="D1162" s="4" t="s">
        <v>6434</v>
      </c>
      <c r="E1162" s="5" t="str">
        <f t="shared" si="54"/>
        <v>00022160376KOVR</v>
      </c>
      <c r="F1162" t="str">
        <f t="shared" si="55"/>
        <v>DALE WALENGA</v>
      </c>
      <c r="G1162">
        <v>8325282</v>
      </c>
      <c r="H1162" t="str">
        <f t="shared" si="56"/>
        <v>8325282OVR</v>
      </c>
    </row>
    <row r="1163" spans="1:8" x14ac:dyDescent="0.25">
      <c r="A1163" s="4" t="s">
        <v>6930</v>
      </c>
      <c r="B1163" t="s">
        <v>101</v>
      </c>
      <c r="D1163" s="4" t="s">
        <v>6435</v>
      </c>
      <c r="E1163" s="5" t="str">
        <f t="shared" si="54"/>
        <v>00022165017KOVR</v>
      </c>
      <c r="F1163" t="str">
        <f t="shared" si="55"/>
        <v>GREGORY TEIPEL</v>
      </c>
      <c r="G1163">
        <v>8307933</v>
      </c>
      <c r="H1163" t="str">
        <f t="shared" si="56"/>
        <v>8307933OVR</v>
      </c>
    </row>
    <row r="1164" spans="1:8" x14ac:dyDescent="0.25">
      <c r="A1164" s="4" t="s">
        <v>6931</v>
      </c>
      <c r="B1164" t="s">
        <v>278</v>
      </c>
      <c r="D1164" s="4" t="s">
        <v>6436</v>
      </c>
      <c r="E1164" s="5" t="str">
        <f t="shared" si="54"/>
        <v>00022165028KOVR</v>
      </c>
      <c r="F1164" t="str">
        <f t="shared" si="55"/>
        <v>GARY PORTUGAL</v>
      </c>
      <c r="G1164">
        <v>9213293</v>
      </c>
      <c r="H1164" t="str">
        <f t="shared" si="56"/>
        <v>9213293OVR</v>
      </c>
    </row>
    <row r="1165" spans="1:8" x14ac:dyDescent="0.25">
      <c r="A1165" s="4" t="s">
        <v>6932</v>
      </c>
      <c r="B1165" t="s">
        <v>146</v>
      </c>
      <c r="D1165" s="4" t="s">
        <v>6437</v>
      </c>
      <c r="E1165" s="5" t="str">
        <f t="shared" si="54"/>
        <v>00022165704KOVR</v>
      </c>
      <c r="F1165" t="str">
        <f t="shared" si="55"/>
        <v>GARY PORTUGAL</v>
      </c>
      <c r="G1165">
        <v>9213293</v>
      </c>
      <c r="H1165" t="str">
        <f t="shared" si="56"/>
        <v>9213293OVR</v>
      </c>
    </row>
    <row r="1166" spans="1:8" x14ac:dyDescent="0.25">
      <c r="A1166" s="4" t="s">
        <v>6933</v>
      </c>
      <c r="B1166" t="s">
        <v>172</v>
      </c>
      <c r="D1166" s="4" t="s">
        <v>6438</v>
      </c>
      <c r="E1166" s="5" t="str">
        <f t="shared" si="54"/>
        <v>00022169211KOVR</v>
      </c>
      <c r="F1166" t="str">
        <f t="shared" si="55"/>
        <v>BARRY SCHUMANN</v>
      </c>
      <c r="G1166">
        <v>19586992</v>
      </c>
      <c r="H1166" t="str">
        <f t="shared" si="56"/>
        <v>19586992OVR</v>
      </c>
    </row>
    <row r="1167" spans="1:8" x14ac:dyDescent="0.25">
      <c r="A1167" s="4" t="s">
        <v>6934</v>
      </c>
      <c r="B1167" t="s">
        <v>68</v>
      </c>
      <c r="D1167" s="4" t="s">
        <v>6439</v>
      </c>
      <c r="E1167" s="5" t="str">
        <f t="shared" si="54"/>
        <v>00022172596KOVR</v>
      </c>
      <c r="F1167" t="str">
        <f t="shared" si="55"/>
        <v>PAMELA DEATON</v>
      </c>
      <c r="G1167">
        <v>8244481</v>
      </c>
      <c r="H1167" t="str">
        <f t="shared" si="56"/>
        <v>8244481OVR</v>
      </c>
    </row>
    <row r="1168" spans="1:8" x14ac:dyDescent="0.25">
      <c r="A1168" s="4" t="s">
        <v>6935</v>
      </c>
      <c r="B1168" t="s">
        <v>168</v>
      </c>
      <c r="D1168" s="4" t="s">
        <v>6440</v>
      </c>
      <c r="E1168" s="5" t="str">
        <f t="shared" si="54"/>
        <v>00022172833KOVR</v>
      </c>
      <c r="F1168" t="str">
        <f t="shared" si="55"/>
        <v>PAMELA DEATON</v>
      </c>
      <c r="G1168">
        <v>8244481</v>
      </c>
      <c r="H1168" t="str">
        <f t="shared" si="56"/>
        <v>8244481OVR</v>
      </c>
    </row>
    <row r="1169" spans="1:8" x14ac:dyDescent="0.25">
      <c r="A1169" s="4" t="s">
        <v>6936</v>
      </c>
      <c r="B1169" t="s">
        <v>117</v>
      </c>
      <c r="D1169" s="4" t="s">
        <v>6441</v>
      </c>
      <c r="E1169" s="5" t="str">
        <f t="shared" si="54"/>
        <v>00022172836KOVR</v>
      </c>
      <c r="F1169" t="str">
        <f t="shared" si="55"/>
        <v>RICHARD YALE</v>
      </c>
      <c r="G1169">
        <v>16633294</v>
      </c>
      <c r="H1169" t="str">
        <f t="shared" si="56"/>
        <v>16633294OVR</v>
      </c>
    </row>
    <row r="1170" spans="1:8" x14ac:dyDescent="0.25">
      <c r="A1170" s="4" t="s">
        <v>6937</v>
      </c>
      <c r="B1170" t="s">
        <v>1708</v>
      </c>
      <c r="D1170" s="4" t="s">
        <v>6442</v>
      </c>
      <c r="E1170" s="5" t="str">
        <f t="shared" si="54"/>
        <v>00022173254KOVR</v>
      </c>
      <c r="F1170" t="str">
        <f t="shared" si="55"/>
        <v>GARY PORTUGAL</v>
      </c>
      <c r="G1170">
        <v>9213293</v>
      </c>
      <c r="H1170" t="str">
        <f t="shared" si="56"/>
        <v>9213293OVR</v>
      </c>
    </row>
    <row r="1171" spans="1:8" x14ac:dyDescent="0.25">
      <c r="A1171" s="4" t="s">
        <v>6938</v>
      </c>
      <c r="B1171" t="s">
        <v>172</v>
      </c>
      <c r="D1171" s="4" t="s">
        <v>6443</v>
      </c>
      <c r="E1171" s="5" t="str">
        <f t="shared" si="54"/>
        <v>00022173651KOVR</v>
      </c>
      <c r="F1171" t="str">
        <f t="shared" si="55"/>
        <v>ADAM RICHTER</v>
      </c>
      <c r="G1171">
        <v>9079571</v>
      </c>
      <c r="H1171" t="str">
        <f t="shared" si="56"/>
        <v>9079571OVR</v>
      </c>
    </row>
    <row r="1172" spans="1:8" x14ac:dyDescent="0.25">
      <c r="A1172" s="4" t="s">
        <v>6939</v>
      </c>
      <c r="B1172" t="s">
        <v>117</v>
      </c>
      <c r="D1172" s="4" t="s">
        <v>6444</v>
      </c>
      <c r="E1172" s="5" t="str">
        <f t="shared" si="54"/>
        <v>00022177193KOVR</v>
      </c>
      <c r="F1172" t="str">
        <f t="shared" si="55"/>
        <v>GREGORY TEIPEL</v>
      </c>
      <c r="G1172">
        <v>8307933</v>
      </c>
      <c r="H1172" t="str">
        <f t="shared" si="56"/>
        <v>8307933OVR</v>
      </c>
    </row>
    <row r="1173" spans="1:8" x14ac:dyDescent="0.25">
      <c r="A1173" s="4" t="s">
        <v>6940</v>
      </c>
      <c r="B1173" t="s">
        <v>1850</v>
      </c>
      <c r="D1173" s="4" t="s">
        <v>6445</v>
      </c>
      <c r="E1173" s="5" t="str">
        <f t="shared" si="54"/>
        <v>00022178143KOVR</v>
      </c>
      <c r="F1173" t="str">
        <f t="shared" si="55"/>
        <v>ADAM RICHTER</v>
      </c>
      <c r="G1173">
        <v>9079571</v>
      </c>
      <c r="H1173" t="str">
        <f t="shared" si="56"/>
        <v>9079571OVR</v>
      </c>
    </row>
    <row r="1174" spans="1:8" x14ac:dyDescent="0.25">
      <c r="A1174" s="4" t="s">
        <v>6941</v>
      </c>
      <c r="B1174" t="s">
        <v>111</v>
      </c>
      <c r="D1174" s="4" t="s">
        <v>6446</v>
      </c>
      <c r="E1174" s="5" t="str">
        <f t="shared" si="54"/>
        <v>00022178549KOVR</v>
      </c>
      <c r="F1174" t="str">
        <f t="shared" si="55"/>
        <v>PATSAMON THANADABOUTH</v>
      </c>
      <c r="G1174">
        <v>8405446</v>
      </c>
      <c r="H1174" t="str">
        <f t="shared" si="56"/>
        <v>8405446OVR</v>
      </c>
    </row>
    <row r="1175" spans="1:8" x14ac:dyDescent="0.25">
      <c r="A1175" s="4" t="s">
        <v>6942</v>
      </c>
      <c r="B1175" t="s">
        <v>330</v>
      </c>
      <c r="D1175" s="4" t="s">
        <v>6447</v>
      </c>
      <c r="E1175" s="5" t="str">
        <f t="shared" si="54"/>
        <v>00022179991KOVR</v>
      </c>
      <c r="F1175" t="str">
        <f t="shared" si="55"/>
        <v>PATSAMON THANADABOUTH</v>
      </c>
      <c r="G1175">
        <v>8405446</v>
      </c>
      <c r="H1175" t="str">
        <f t="shared" si="56"/>
        <v>8405446OVR</v>
      </c>
    </row>
    <row r="1176" spans="1:8" x14ac:dyDescent="0.25">
      <c r="A1176" s="4" t="s">
        <v>6943</v>
      </c>
      <c r="B1176" t="s">
        <v>927</v>
      </c>
      <c r="D1176" s="4" t="s">
        <v>6449</v>
      </c>
      <c r="E1176" s="5" t="str">
        <f t="shared" si="54"/>
        <v>00022184072KOVR</v>
      </c>
      <c r="F1176" t="str">
        <f t="shared" si="55"/>
        <v>GREGORY HANSFORD</v>
      </c>
      <c r="G1176">
        <v>17094718</v>
      </c>
      <c r="H1176" t="str">
        <f t="shared" si="56"/>
        <v>17094718OVR</v>
      </c>
    </row>
    <row r="1177" spans="1:8" x14ac:dyDescent="0.25">
      <c r="A1177" s="4" t="s">
        <v>6944</v>
      </c>
      <c r="B1177" t="s">
        <v>117</v>
      </c>
      <c r="D1177" s="4" t="s">
        <v>6450</v>
      </c>
      <c r="E1177" s="5" t="str">
        <f t="shared" si="54"/>
        <v>00022185132KOVR</v>
      </c>
      <c r="F1177" t="str">
        <f t="shared" si="55"/>
        <v>CHRISTIAN TAUGNER</v>
      </c>
      <c r="G1177">
        <v>19681796</v>
      </c>
      <c r="H1177" t="str">
        <f t="shared" si="56"/>
        <v>19681796OVR</v>
      </c>
    </row>
    <row r="1178" spans="1:8" x14ac:dyDescent="0.25">
      <c r="A1178" s="4" t="s">
        <v>6945</v>
      </c>
      <c r="B1178" t="s">
        <v>84</v>
      </c>
      <c r="D1178" s="4" t="s">
        <v>6451</v>
      </c>
      <c r="E1178" s="5" t="str">
        <f t="shared" si="54"/>
        <v>00022186040KOVR</v>
      </c>
      <c r="F1178" t="str">
        <f t="shared" si="55"/>
        <v>DALE WALENGA</v>
      </c>
      <c r="G1178">
        <v>8325282</v>
      </c>
      <c r="H1178" t="str">
        <f t="shared" si="56"/>
        <v>8325282OVR</v>
      </c>
    </row>
    <row r="1179" spans="1:8" x14ac:dyDescent="0.25">
      <c r="A1179" s="4" t="s">
        <v>6946</v>
      </c>
      <c r="B1179" t="s">
        <v>111</v>
      </c>
      <c r="D1179" s="4" t="s">
        <v>6452</v>
      </c>
      <c r="E1179" s="5" t="str">
        <f t="shared" si="54"/>
        <v>00022187668KOVR</v>
      </c>
      <c r="F1179" t="str">
        <f t="shared" si="55"/>
        <v>PATSAMON THANADABOUTH</v>
      </c>
      <c r="G1179">
        <v>8405446</v>
      </c>
      <c r="H1179" t="str">
        <f t="shared" si="56"/>
        <v>8405446OVR</v>
      </c>
    </row>
    <row r="1180" spans="1:8" x14ac:dyDescent="0.25">
      <c r="A1180" s="4" t="s">
        <v>6947</v>
      </c>
      <c r="B1180" t="s">
        <v>68</v>
      </c>
      <c r="D1180" s="4" t="s">
        <v>6453</v>
      </c>
      <c r="E1180" s="5" t="str">
        <f t="shared" si="54"/>
        <v>00022188254KOVR</v>
      </c>
      <c r="F1180" t="str">
        <f t="shared" si="55"/>
        <v>MICHAEL DUNAVANT</v>
      </c>
      <c r="G1180">
        <v>18828278</v>
      </c>
      <c r="H1180" t="str">
        <f t="shared" si="56"/>
        <v>18828278OVR</v>
      </c>
    </row>
    <row r="1181" spans="1:8" x14ac:dyDescent="0.25">
      <c r="A1181" s="4" t="s">
        <v>6948</v>
      </c>
      <c r="B1181" t="s">
        <v>101</v>
      </c>
      <c r="D1181" s="4" t="s">
        <v>6454</v>
      </c>
      <c r="E1181" s="5" t="str">
        <f t="shared" si="54"/>
        <v>00022188321KOVR</v>
      </c>
      <c r="F1181" t="str">
        <f t="shared" si="55"/>
        <v>DALE WALENGA</v>
      </c>
      <c r="G1181">
        <v>8325282</v>
      </c>
      <c r="H1181" t="str">
        <f t="shared" si="56"/>
        <v>8325282OVR</v>
      </c>
    </row>
    <row r="1182" spans="1:8" x14ac:dyDescent="0.25">
      <c r="A1182" s="4" t="s">
        <v>6949</v>
      </c>
      <c r="B1182" t="s">
        <v>84</v>
      </c>
      <c r="D1182" s="4" t="s">
        <v>6455</v>
      </c>
      <c r="E1182" s="5" t="str">
        <f t="shared" si="54"/>
        <v>00022188436KOVR</v>
      </c>
      <c r="F1182" t="str">
        <f t="shared" si="55"/>
        <v>ANDREW CHOI</v>
      </c>
      <c r="G1182">
        <v>7470776</v>
      </c>
      <c r="H1182" t="str">
        <f t="shared" si="56"/>
        <v>7470776OVR</v>
      </c>
    </row>
    <row r="1183" spans="1:8" x14ac:dyDescent="0.25">
      <c r="A1183" s="4" t="s">
        <v>6950</v>
      </c>
      <c r="B1183" t="s">
        <v>117</v>
      </c>
      <c r="D1183" s="4" t="s">
        <v>6456</v>
      </c>
      <c r="E1183" s="5" t="str">
        <f t="shared" si="54"/>
        <v>00022188500KOVR</v>
      </c>
      <c r="F1183" t="str">
        <f t="shared" si="55"/>
        <v>ANDREW CHOI</v>
      </c>
      <c r="G1183">
        <v>7470776</v>
      </c>
      <c r="H1183" t="str">
        <f t="shared" si="56"/>
        <v>7470776OVR</v>
      </c>
    </row>
    <row r="1184" spans="1:8" x14ac:dyDescent="0.25">
      <c r="A1184" s="4" t="s">
        <v>6951</v>
      </c>
      <c r="B1184" t="s">
        <v>111</v>
      </c>
      <c r="D1184" s="4" t="s">
        <v>6457</v>
      </c>
      <c r="E1184" s="5" t="str">
        <f t="shared" si="54"/>
        <v>00022189396KOVR</v>
      </c>
      <c r="F1184" t="str">
        <f t="shared" si="55"/>
        <v>SAADIA ABDUL</v>
      </c>
      <c r="G1184">
        <v>19396223</v>
      </c>
      <c r="H1184" t="str">
        <f t="shared" si="56"/>
        <v>19396223OVR</v>
      </c>
    </row>
    <row r="1185" spans="1:8" x14ac:dyDescent="0.25">
      <c r="A1185" s="4" t="s">
        <v>6952</v>
      </c>
      <c r="B1185" t="s">
        <v>111</v>
      </c>
      <c r="D1185" s="4" t="s">
        <v>6458</v>
      </c>
      <c r="E1185" s="5" t="str">
        <f t="shared" si="54"/>
        <v>00022190839KOVR</v>
      </c>
      <c r="F1185" t="str">
        <f t="shared" si="55"/>
        <v>ANDREW CHOI</v>
      </c>
      <c r="G1185">
        <v>7470776</v>
      </c>
      <c r="H1185" t="str">
        <f t="shared" si="56"/>
        <v>7470776OVR</v>
      </c>
    </row>
    <row r="1186" spans="1:8" x14ac:dyDescent="0.25">
      <c r="A1186" s="4" t="s">
        <v>6953</v>
      </c>
      <c r="B1186" t="s">
        <v>172</v>
      </c>
      <c r="D1186" s="4" t="s">
        <v>6459</v>
      </c>
      <c r="E1186" s="5" t="str">
        <f t="shared" si="54"/>
        <v>00022193283KOVR</v>
      </c>
      <c r="F1186" t="str">
        <f t="shared" si="55"/>
        <v>ANDREW CHOI</v>
      </c>
      <c r="G1186">
        <v>7470776</v>
      </c>
      <c r="H1186" t="str">
        <f t="shared" si="56"/>
        <v>7470776OVR</v>
      </c>
    </row>
    <row r="1187" spans="1:8" x14ac:dyDescent="0.25">
      <c r="A1187" s="4" t="s">
        <v>6954</v>
      </c>
      <c r="B1187" t="s">
        <v>76</v>
      </c>
      <c r="D1187" s="4" t="s">
        <v>6460</v>
      </c>
      <c r="E1187" s="5" t="str">
        <f t="shared" si="54"/>
        <v>00022198107KOVR</v>
      </c>
      <c r="F1187" t="str">
        <f t="shared" si="55"/>
        <v>ANDREW CHOI</v>
      </c>
      <c r="G1187">
        <v>7470776</v>
      </c>
      <c r="H1187" t="str">
        <f t="shared" si="56"/>
        <v>7470776OVR</v>
      </c>
    </row>
    <row r="1188" spans="1:8" x14ac:dyDescent="0.25">
      <c r="A1188" s="4" t="s">
        <v>6955</v>
      </c>
      <c r="B1188" t="s">
        <v>68</v>
      </c>
      <c r="D1188" s="4" t="s">
        <v>6461</v>
      </c>
      <c r="E1188" s="5" t="str">
        <f t="shared" si="54"/>
        <v>00022198910KOVR</v>
      </c>
      <c r="F1188" t="str">
        <f t="shared" si="55"/>
        <v>PATSAMON THANADABOUTH</v>
      </c>
      <c r="G1188">
        <v>8405446</v>
      </c>
      <c r="H1188" t="str">
        <f t="shared" si="56"/>
        <v>8405446OVR</v>
      </c>
    </row>
    <row r="1189" spans="1:8" x14ac:dyDescent="0.25">
      <c r="A1189" s="4" t="s">
        <v>6956</v>
      </c>
      <c r="B1189" t="s">
        <v>172</v>
      </c>
      <c r="D1189" s="4" t="s">
        <v>6462</v>
      </c>
      <c r="E1189" s="5" t="str">
        <f t="shared" si="54"/>
        <v>00022202163KOVR</v>
      </c>
      <c r="F1189" t="str">
        <f t="shared" si="55"/>
        <v>ANDREW CHOI</v>
      </c>
      <c r="G1189">
        <v>7470776</v>
      </c>
      <c r="H1189" t="str">
        <f t="shared" si="56"/>
        <v>7470776OVR</v>
      </c>
    </row>
    <row r="1190" spans="1:8" x14ac:dyDescent="0.25">
      <c r="A1190" s="4" t="s">
        <v>6957</v>
      </c>
      <c r="B1190" t="s">
        <v>172</v>
      </c>
      <c r="D1190" s="4" t="s">
        <v>6463</v>
      </c>
      <c r="E1190" s="5" t="str">
        <f t="shared" si="54"/>
        <v>00022202836KOVR</v>
      </c>
      <c r="F1190" t="str">
        <f t="shared" si="55"/>
        <v>ANDREW CHOI</v>
      </c>
      <c r="G1190">
        <v>7470776</v>
      </c>
      <c r="H1190" t="str">
        <f t="shared" si="56"/>
        <v>7470776OVR</v>
      </c>
    </row>
    <row r="1191" spans="1:8" x14ac:dyDescent="0.25">
      <c r="A1191" s="4" t="s">
        <v>6958</v>
      </c>
      <c r="B1191" t="s">
        <v>172</v>
      </c>
      <c r="D1191" s="4" t="s">
        <v>6464</v>
      </c>
      <c r="E1191" s="5" t="str">
        <f t="shared" si="54"/>
        <v>00022203514KOVR</v>
      </c>
      <c r="F1191" t="str">
        <f t="shared" si="55"/>
        <v>PATSAMON THANADABOUTH</v>
      </c>
      <c r="G1191">
        <v>8405446</v>
      </c>
      <c r="H1191" t="str">
        <f t="shared" si="56"/>
        <v>8405446OVR</v>
      </c>
    </row>
    <row r="1192" spans="1:8" x14ac:dyDescent="0.25">
      <c r="A1192" s="4" t="s">
        <v>6959</v>
      </c>
      <c r="B1192" t="s">
        <v>330</v>
      </c>
      <c r="D1192" s="4" t="s">
        <v>6465</v>
      </c>
      <c r="E1192" s="5" t="str">
        <f t="shared" si="54"/>
        <v>00022205533KOVR</v>
      </c>
      <c r="F1192" t="str">
        <f t="shared" si="55"/>
        <v>DEBORAH INSKIPT</v>
      </c>
      <c r="G1192">
        <v>17528908</v>
      </c>
      <c r="H1192" t="str">
        <f t="shared" si="56"/>
        <v>17528908OVR</v>
      </c>
    </row>
    <row r="1193" spans="1:8" x14ac:dyDescent="0.25">
      <c r="A1193" s="4" t="s">
        <v>6960</v>
      </c>
      <c r="B1193" t="s">
        <v>63</v>
      </c>
      <c r="D1193" s="4" t="s">
        <v>6466</v>
      </c>
      <c r="E1193" s="5" t="str">
        <f t="shared" si="54"/>
        <v>00022205860KOVR</v>
      </c>
      <c r="F1193" t="str">
        <f t="shared" si="55"/>
        <v>GARY PORTUGAL</v>
      </c>
      <c r="G1193">
        <v>9213293</v>
      </c>
      <c r="H1193" t="str">
        <f t="shared" si="56"/>
        <v>9213293OVR</v>
      </c>
    </row>
    <row r="1194" spans="1:8" x14ac:dyDescent="0.25">
      <c r="A1194" s="4" t="s">
        <v>6961</v>
      </c>
      <c r="B1194" t="s">
        <v>63</v>
      </c>
      <c r="D1194" s="4" t="s">
        <v>6467</v>
      </c>
      <c r="E1194" s="5" t="str">
        <f t="shared" si="54"/>
        <v>00022206362KOVR</v>
      </c>
      <c r="F1194" t="str">
        <f t="shared" si="55"/>
        <v>MICHAEL DUNAVANT</v>
      </c>
      <c r="G1194">
        <v>18828278</v>
      </c>
      <c r="H1194" t="str">
        <f t="shared" si="56"/>
        <v>18828278OVR</v>
      </c>
    </row>
    <row r="1195" spans="1:8" x14ac:dyDescent="0.25">
      <c r="A1195" s="4" t="s">
        <v>6962</v>
      </c>
      <c r="B1195" t="s">
        <v>168</v>
      </c>
      <c r="D1195" s="4" t="s">
        <v>6468</v>
      </c>
      <c r="E1195" s="5" t="str">
        <f t="shared" si="54"/>
        <v>00022208427KOVR</v>
      </c>
      <c r="F1195" t="str">
        <f t="shared" si="55"/>
        <v>ANDREW CHOI</v>
      </c>
      <c r="G1195">
        <v>7470776</v>
      </c>
      <c r="H1195" t="str">
        <f t="shared" si="56"/>
        <v>7470776OVR</v>
      </c>
    </row>
    <row r="1196" spans="1:8" x14ac:dyDescent="0.25">
      <c r="A1196" s="4" t="s">
        <v>6963</v>
      </c>
      <c r="B1196" t="s">
        <v>256</v>
      </c>
      <c r="D1196" s="4" t="s">
        <v>6469</v>
      </c>
      <c r="E1196" s="5" t="str">
        <f t="shared" si="54"/>
        <v>00022210439KOVR</v>
      </c>
      <c r="F1196" t="str">
        <f t="shared" si="55"/>
        <v>ANDREW CHOI</v>
      </c>
      <c r="G1196">
        <v>7470776</v>
      </c>
      <c r="H1196" t="str">
        <f t="shared" si="56"/>
        <v>7470776OVR</v>
      </c>
    </row>
    <row r="1197" spans="1:8" x14ac:dyDescent="0.25">
      <c r="A1197" s="4" t="s">
        <v>6964</v>
      </c>
      <c r="B1197" t="s">
        <v>80</v>
      </c>
      <c r="D1197" s="4" t="s">
        <v>6470</v>
      </c>
      <c r="E1197" s="5" t="str">
        <f t="shared" si="54"/>
        <v>00022214104KOVR</v>
      </c>
      <c r="F1197" t="str">
        <f t="shared" si="55"/>
        <v>ANDREW CHOI</v>
      </c>
      <c r="G1197">
        <v>7470776</v>
      </c>
      <c r="H1197" t="str">
        <f t="shared" si="56"/>
        <v>7470776OVR</v>
      </c>
    </row>
    <row r="1198" spans="1:8" x14ac:dyDescent="0.25">
      <c r="A1198" s="4" t="s">
        <v>6965</v>
      </c>
      <c r="B1198" t="s">
        <v>90</v>
      </c>
      <c r="D1198" s="4" t="s">
        <v>6471</v>
      </c>
      <c r="E1198" s="5" t="str">
        <f t="shared" si="54"/>
        <v>00022216231KOVR</v>
      </c>
      <c r="F1198" t="str">
        <f t="shared" si="55"/>
        <v>GARY PORTUGAL</v>
      </c>
      <c r="G1198">
        <v>9213293</v>
      </c>
      <c r="H1198" t="str">
        <f t="shared" si="56"/>
        <v>9213293OVR</v>
      </c>
    </row>
    <row r="1199" spans="1:8" x14ac:dyDescent="0.25">
      <c r="A1199" s="4" t="s">
        <v>6966</v>
      </c>
      <c r="B1199" t="s">
        <v>68</v>
      </c>
      <c r="D1199" s="4" t="s">
        <v>6472</v>
      </c>
      <c r="E1199" s="5" t="str">
        <f t="shared" si="54"/>
        <v>00022217599KOVR</v>
      </c>
      <c r="F1199" t="str">
        <f t="shared" si="55"/>
        <v>MICHAEL DUNAVANT</v>
      </c>
      <c r="G1199">
        <v>18828278</v>
      </c>
      <c r="H1199" t="str">
        <f t="shared" si="56"/>
        <v>18828278OVR</v>
      </c>
    </row>
    <row r="1200" spans="1:8" x14ac:dyDescent="0.25">
      <c r="A1200" s="4" t="s">
        <v>6967</v>
      </c>
      <c r="B1200" t="s">
        <v>84</v>
      </c>
      <c r="D1200" s="4" t="s">
        <v>6473</v>
      </c>
      <c r="E1200" s="5" t="str">
        <f t="shared" si="54"/>
        <v>00022218772KOVR</v>
      </c>
      <c r="F1200" t="str">
        <f t="shared" si="55"/>
        <v>SAADIA ABDUL</v>
      </c>
      <c r="G1200">
        <v>19396223</v>
      </c>
      <c r="H1200" t="str">
        <f t="shared" si="56"/>
        <v>19396223OVR</v>
      </c>
    </row>
    <row r="1201" spans="1:8" x14ac:dyDescent="0.25">
      <c r="A1201" s="4" t="s">
        <v>6968</v>
      </c>
      <c r="B1201" t="s">
        <v>172</v>
      </c>
      <c r="D1201" s="4" t="s">
        <v>6474</v>
      </c>
      <c r="E1201" s="5" t="str">
        <f t="shared" si="54"/>
        <v>00022219057KOVR</v>
      </c>
      <c r="F1201" t="str">
        <f t="shared" si="55"/>
        <v>JONATHAN ALOFF</v>
      </c>
      <c r="G1201">
        <v>16683808</v>
      </c>
      <c r="H1201" t="str">
        <f t="shared" si="56"/>
        <v>16683808OVR</v>
      </c>
    </row>
    <row r="1202" spans="1:8" x14ac:dyDescent="0.25">
      <c r="A1202" s="4" t="s">
        <v>6969</v>
      </c>
      <c r="B1202" t="s">
        <v>172</v>
      </c>
      <c r="D1202" s="4" t="s">
        <v>6475</v>
      </c>
      <c r="E1202" s="5" t="str">
        <f t="shared" si="54"/>
        <v>00022219684KOVR</v>
      </c>
      <c r="F1202" t="str">
        <f t="shared" si="55"/>
        <v>PATSAMON THANADABOUTH</v>
      </c>
      <c r="G1202">
        <v>8405446</v>
      </c>
      <c r="H1202" t="str">
        <f t="shared" si="56"/>
        <v>8405446OVR</v>
      </c>
    </row>
    <row r="1203" spans="1:8" x14ac:dyDescent="0.25">
      <c r="A1203" s="4" t="s">
        <v>6970</v>
      </c>
      <c r="B1203" t="s">
        <v>117</v>
      </c>
      <c r="D1203" s="4" t="s">
        <v>6476</v>
      </c>
      <c r="E1203" s="5" t="str">
        <f t="shared" si="54"/>
        <v>00022219748KOVR</v>
      </c>
      <c r="F1203" t="str">
        <f t="shared" si="55"/>
        <v>DALE WALENGA</v>
      </c>
      <c r="G1203">
        <v>8325282</v>
      </c>
      <c r="H1203" t="str">
        <f t="shared" si="56"/>
        <v>8325282OVR</v>
      </c>
    </row>
    <row r="1204" spans="1:8" x14ac:dyDescent="0.25">
      <c r="A1204" s="4" t="s">
        <v>6971</v>
      </c>
      <c r="B1204" t="s">
        <v>198</v>
      </c>
      <c r="D1204" s="4" t="s">
        <v>6477</v>
      </c>
      <c r="E1204" s="5" t="str">
        <f t="shared" si="54"/>
        <v>00022220457KOVR</v>
      </c>
      <c r="F1204" t="str">
        <f t="shared" si="55"/>
        <v>GARY PORTUGAL</v>
      </c>
      <c r="G1204">
        <v>9213293</v>
      </c>
      <c r="H1204" t="str">
        <f t="shared" si="56"/>
        <v>9213293OVR</v>
      </c>
    </row>
    <row r="1205" spans="1:8" x14ac:dyDescent="0.25">
      <c r="A1205" s="4" t="s">
        <v>6972</v>
      </c>
      <c r="B1205" t="s">
        <v>2111</v>
      </c>
      <c r="D1205" s="4" t="s">
        <v>6478</v>
      </c>
      <c r="E1205" s="5" t="str">
        <f t="shared" si="54"/>
        <v>00022221300KOVR</v>
      </c>
      <c r="F1205" t="str">
        <f t="shared" si="55"/>
        <v>RICARDO SANTOS</v>
      </c>
      <c r="G1205">
        <v>19200754</v>
      </c>
      <c r="H1205" t="str">
        <f t="shared" si="56"/>
        <v>19200754OVR</v>
      </c>
    </row>
    <row r="1206" spans="1:8" x14ac:dyDescent="0.25">
      <c r="A1206" s="4" t="s">
        <v>6973</v>
      </c>
      <c r="B1206" t="s">
        <v>63</v>
      </c>
      <c r="D1206" s="4" t="s">
        <v>6479</v>
      </c>
      <c r="E1206" s="5" t="str">
        <f t="shared" si="54"/>
        <v>00022221499KOVR</v>
      </c>
      <c r="F1206" t="str">
        <f t="shared" si="55"/>
        <v>ANDREW CHOI</v>
      </c>
      <c r="G1206">
        <v>7470776</v>
      </c>
      <c r="H1206" t="str">
        <f t="shared" si="56"/>
        <v>7470776OVR</v>
      </c>
    </row>
    <row r="1207" spans="1:8" x14ac:dyDescent="0.25">
      <c r="A1207" s="4" t="s">
        <v>6974</v>
      </c>
      <c r="B1207" t="s">
        <v>63</v>
      </c>
      <c r="D1207" s="4" t="s">
        <v>6480</v>
      </c>
      <c r="E1207" s="5" t="str">
        <f t="shared" si="54"/>
        <v>00022221728KOVR</v>
      </c>
      <c r="F1207" t="str">
        <f t="shared" si="55"/>
        <v>ANDREW CHOI</v>
      </c>
      <c r="G1207">
        <v>7470776</v>
      </c>
      <c r="H1207" t="str">
        <f t="shared" si="56"/>
        <v>7470776OVR</v>
      </c>
    </row>
    <row r="1208" spans="1:8" x14ac:dyDescent="0.25">
      <c r="A1208" s="4" t="s">
        <v>6975</v>
      </c>
      <c r="B1208" t="s">
        <v>117</v>
      </c>
      <c r="D1208" s="4" t="s">
        <v>6481</v>
      </c>
      <c r="E1208" s="5" t="str">
        <f t="shared" si="54"/>
        <v>00022223424KOVR</v>
      </c>
      <c r="F1208" t="str">
        <f t="shared" si="55"/>
        <v>JONATHAN ALOFF</v>
      </c>
      <c r="G1208">
        <v>16683808</v>
      </c>
      <c r="H1208" t="str">
        <f t="shared" si="56"/>
        <v>16683808OVR</v>
      </c>
    </row>
    <row r="1209" spans="1:8" x14ac:dyDescent="0.25">
      <c r="A1209" s="4" t="s">
        <v>6976</v>
      </c>
      <c r="B1209" t="s">
        <v>80</v>
      </c>
      <c r="D1209" s="4" t="s">
        <v>6482</v>
      </c>
      <c r="E1209" s="5" t="str">
        <f t="shared" si="54"/>
        <v>00022223674KOVR</v>
      </c>
      <c r="F1209" t="str">
        <f t="shared" si="55"/>
        <v>ANDREW CHOI</v>
      </c>
      <c r="G1209">
        <v>7470776</v>
      </c>
      <c r="H1209" t="str">
        <f t="shared" si="56"/>
        <v>7470776OVR</v>
      </c>
    </row>
    <row r="1210" spans="1:8" x14ac:dyDescent="0.25">
      <c r="A1210" s="4" t="s">
        <v>6977</v>
      </c>
      <c r="B1210" t="s">
        <v>330</v>
      </c>
      <c r="D1210" s="4" t="s">
        <v>6483</v>
      </c>
      <c r="E1210" s="5" t="str">
        <f t="shared" si="54"/>
        <v>00022224317KOVR</v>
      </c>
      <c r="F1210" t="str">
        <f t="shared" si="55"/>
        <v>RONALD MAX</v>
      </c>
      <c r="G1210">
        <v>5442438</v>
      </c>
      <c r="H1210" t="str">
        <f t="shared" si="56"/>
        <v>5442438OVR</v>
      </c>
    </row>
    <row r="1211" spans="1:8" x14ac:dyDescent="0.25">
      <c r="A1211" s="4" t="s">
        <v>6978</v>
      </c>
      <c r="B1211" t="s">
        <v>168</v>
      </c>
      <c r="D1211" s="4" t="s">
        <v>6484</v>
      </c>
      <c r="E1211" s="5" t="str">
        <f t="shared" si="54"/>
        <v>00022230363KOVR</v>
      </c>
      <c r="F1211" t="str">
        <f t="shared" si="55"/>
        <v>BARRY SCHUMANN</v>
      </c>
      <c r="G1211">
        <v>19586992</v>
      </c>
      <c r="H1211" t="str">
        <f t="shared" si="56"/>
        <v>19586992OVR</v>
      </c>
    </row>
    <row r="1212" spans="1:8" x14ac:dyDescent="0.25">
      <c r="A1212" s="4" t="s">
        <v>6979</v>
      </c>
      <c r="B1212" t="s">
        <v>80</v>
      </c>
      <c r="D1212" s="4" t="s">
        <v>6485</v>
      </c>
      <c r="E1212" s="5" t="str">
        <f t="shared" si="54"/>
        <v>00022233427KOVR</v>
      </c>
      <c r="F1212" t="str">
        <f t="shared" si="55"/>
        <v>JACOB YALE</v>
      </c>
      <c r="G1212">
        <v>18754354</v>
      </c>
      <c r="H1212" t="str">
        <f t="shared" si="56"/>
        <v>18754354OVR</v>
      </c>
    </row>
    <row r="1213" spans="1:8" x14ac:dyDescent="0.25">
      <c r="A1213" s="4" t="s">
        <v>6980</v>
      </c>
      <c r="B1213" t="s">
        <v>172</v>
      </c>
      <c r="D1213" s="4" t="s">
        <v>6486</v>
      </c>
      <c r="E1213" s="5" t="str">
        <f t="shared" si="54"/>
        <v>00022233551KOVR</v>
      </c>
      <c r="F1213" t="str">
        <f t="shared" si="55"/>
        <v>GARY PORTUGAL</v>
      </c>
      <c r="G1213">
        <v>9213293</v>
      </c>
      <c r="H1213" t="str">
        <f t="shared" si="56"/>
        <v>9213293OVR</v>
      </c>
    </row>
    <row r="1214" spans="1:8" x14ac:dyDescent="0.25">
      <c r="A1214" s="4" t="s">
        <v>6981</v>
      </c>
      <c r="B1214" t="s">
        <v>111</v>
      </c>
      <c r="D1214" s="4" t="s">
        <v>6487</v>
      </c>
      <c r="E1214" s="5" t="str">
        <f t="shared" si="54"/>
        <v>00022234777KOVR</v>
      </c>
      <c r="F1214" t="str">
        <f t="shared" si="55"/>
        <v>ANTHONY HUNSBERGER</v>
      </c>
      <c r="G1214">
        <v>7146581</v>
      </c>
      <c r="H1214" t="str">
        <f t="shared" si="56"/>
        <v>7146581OVR</v>
      </c>
    </row>
    <row r="1215" spans="1:8" x14ac:dyDescent="0.25">
      <c r="A1215" s="4" t="s">
        <v>6982</v>
      </c>
      <c r="B1215" t="s">
        <v>475</v>
      </c>
      <c r="D1215" s="4" t="s">
        <v>6488</v>
      </c>
      <c r="E1215" s="5" t="str">
        <f t="shared" si="54"/>
        <v>00022235665KOVR</v>
      </c>
      <c r="F1215" t="str">
        <f t="shared" si="55"/>
        <v>DALE WALENGA</v>
      </c>
      <c r="G1215">
        <v>8325282</v>
      </c>
      <c r="H1215" t="str">
        <f t="shared" si="56"/>
        <v>8325282OVR</v>
      </c>
    </row>
    <row r="1216" spans="1:8" x14ac:dyDescent="0.25">
      <c r="A1216" s="4" t="s">
        <v>6983</v>
      </c>
      <c r="B1216" t="s">
        <v>198</v>
      </c>
      <c r="D1216" s="4" t="s">
        <v>6489</v>
      </c>
      <c r="E1216" s="5" t="str">
        <f t="shared" si="54"/>
        <v>00022239420KOVR</v>
      </c>
      <c r="F1216" t="str">
        <f t="shared" si="55"/>
        <v>RICHARD YALE</v>
      </c>
      <c r="G1216">
        <v>16633294</v>
      </c>
      <c r="H1216" t="str">
        <f t="shared" si="56"/>
        <v>16633294OVR</v>
      </c>
    </row>
    <row r="1217" spans="1:8" x14ac:dyDescent="0.25">
      <c r="A1217" s="4" t="s">
        <v>6984</v>
      </c>
      <c r="B1217" t="s">
        <v>117</v>
      </c>
      <c r="D1217" s="4" t="s">
        <v>6490</v>
      </c>
      <c r="E1217" s="5" t="str">
        <f t="shared" si="54"/>
        <v>00022239762KOVR</v>
      </c>
      <c r="F1217" t="str">
        <f t="shared" si="55"/>
        <v>ANDREW CHOI</v>
      </c>
      <c r="G1217">
        <v>7470776</v>
      </c>
      <c r="H1217" t="str">
        <f t="shared" si="56"/>
        <v>7470776OVR</v>
      </c>
    </row>
    <row r="1218" spans="1:8" x14ac:dyDescent="0.25">
      <c r="A1218" s="4" t="s">
        <v>6985</v>
      </c>
      <c r="B1218" t="s">
        <v>1708</v>
      </c>
      <c r="D1218" s="4" t="s">
        <v>6491</v>
      </c>
      <c r="E1218" s="5" t="str">
        <f t="shared" ref="E1218:E1281" si="57">CONCATENATE(D1218,"OVR")</f>
        <v>00022241122KOVR</v>
      </c>
      <c r="F1218" t="str">
        <f t="shared" ref="F1218:F1281" si="58">VLOOKUP(D1218,A:B,2,FALSE)</f>
        <v>JACOB YALE</v>
      </c>
      <c r="G1218">
        <v>18754354</v>
      </c>
      <c r="H1218" t="str">
        <f t="shared" ref="H1218:H1281" si="59">CONCATENATE(G1218,"OVR")</f>
        <v>18754354OVR</v>
      </c>
    </row>
    <row r="1219" spans="1:8" x14ac:dyDescent="0.25">
      <c r="A1219" s="4" t="s">
        <v>6986</v>
      </c>
      <c r="B1219" t="s">
        <v>76</v>
      </c>
      <c r="D1219" s="4" t="s">
        <v>6492</v>
      </c>
      <c r="E1219" s="5" t="str">
        <f t="shared" si="57"/>
        <v>00022243748KOVR</v>
      </c>
      <c r="F1219" t="str">
        <f t="shared" si="58"/>
        <v>ANDREW CHOI</v>
      </c>
      <c r="G1219">
        <v>7470776</v>
      </c>
      <c r="H1219" t="str">
        <f t="shared" si="59"/>
        <v>7470776OVR</v>
      </c>
    </row>
    <row r="1220" spans="1:8" x14ac:dyDescent="0.25">
      <c r="A1220" s="4" t="s">
        <v>6987</v>
      </c>
      <c r="B1220" t="s">
        <v>117</v>
      </c>
      <c r="D1220" s="4" t="s">
        <v>6493</v>
      </c>
      <c r="E1220" s="5" t="str">
        <f t="shared" si="57"/>
        <v>00022245498KOVR</v>
      </c>
      <c r="F1220" t="str">
        <f t="shared" si="58"/>
        <v>JACOB YALE</v>
      </c>
      <c r="G1220">
        <v>18754354</v>
      </c>
      <c r="H1220" t="str">
        <f t="shared" si="59"/>
        <v>18754354OVR</v>
      </c>
    </row>
    <row r="1221" spans="1:8" x14ac:dyDescent="0.25">
      <c r="A1221" s="4" t="s">
        <v>6988</v>
      </c>
      <c r="B1221" t="s">
        <v>717</v>
      </c>
      <c r="D1221" s="4" t="s">
        <v>6494</v>
      </c>
      <c r="E1221" s="5" t="str">
        <f t="shared" si="57"/>
        <v>00022248890KOVR</v>
      </c>
      <c r="F1221" t="str">
        <f t="shared" si="58"/>
        <v>ANDREW CHOI</v>
      </c>
      <c r="G1221">
        <v>7470776</v>
      </c>
      <c r="H1221" t="str">
        <f t="shared" si="59"/>
        <v>7470776OVR</v>
      </c>
    </row>
    <row r="1222" spans="1:8" x14ac:dyDescent="0.25">
      <c r="A1222" s="4" t="s">
        <v>6989</v>
      </c>
      <c r="B1222" t="s">
        <v>84</v>
      </c>
      <c r="D1222" s="4" t="s">
        <v>6495</v>
      </c>
      <c r="E1222" s="5" t="str">
        <f t="shared" si="57"/>
        <v>00022249316KOVR</v>
      </c>
      <c r="F1222" t="str">
        <f t="shared" si="58"/>
        <v>ANDREW CHOI</v>
      </c>
      <c r="G1222">
        <v>7470776</v>
      </c>
      <c r="H1222" t="str">
        <f t="shared" si="59"/>
        <v>7470776OVR</v>
      </c>
    </row>
    <row r="1223" spans="1:8" x14ac:dyDescent="0.25">
      <c r="A1223" s="4" t="s">
        <v>6990</v>
      </c>
      <c r="B1223" t="s">
        <v>59</v>
      </c>
      <c r="D1223" s="4" t="s">
        <v>6496</v>
      </c>
      <c r="E1223" s="5" t="str">
        <f t="shared" si="57"/>
        <v>00022250306KOVR</v>
      </c>
      <c r="F1223" t="str">
        <f t="shared" si="58"/>
        <v>ANDREW CHOI</v>
      </c>
      <c r="G1223">
        <v>7470776</v>
      </c>
      <c r="H1223" t="str">
        <f t="shared" si="59"/>
        <v>7470776OVR</v>
      </c>
    </row>
    <row r="1224" spans="1:8" x14ac:dyDescent="0.25">
      <c r="A1224" s="4" t="s">
        <v>6991</v>
      </c>
      <c r="B1224" t="s">
        <v>168</v>
      </c>
      <c r="D1224" s="4" t="s">
        <v>6497</v>
      </c>
      <c r="E1224" s="5" t="str">
        <f t="shared" si="57"/>
        <v>00022250836KOVR</v>
      </c>
      <c r="F1224" t="str">
        <f t="shared" si="58"/>
        <v>ANTHONY HUNSBERGER</v>
      </c>
      <c r="G1224">
        <v>7146581</v>
      </c>
      <c r="H1224" t="str">
        <f t="shared" si="59"/>
        <v>7146581OVR</v>
      </c>
    </row>
    <row r="1225" spans="1:8" x14ac:dyDescent="0.25">
      <c r="A1225" s="4" t="s">
        <v>6992</v>
      </c>
      <c r="B1225" t="s">
        <v>84</v>
      </c>
      <c r="D1225" s="4" t="s">
        <v>6498</v>
      </c>
      <c r="E1225" s="5" t="str">
        <f t="shared" si="57"/>
        <v>00022251915KOVR</v>
      </c>
      <c r="F1225" t="str">
        <f t="shared" si="58"/>
        <v>ANDREW CHOI</v>
      </c>
      <c r="G1225">
        <v>7470776</v>
      </c>
      <c r="H1225" t="str">
        <f t="shared" si="59"/>
        <v>7470776OVR</v>
      </c>
    </row>
    <row r="1226" spans="1:8" x14ac:dyDescent="0.25">
      <c r="A1226" s="4" t="s">
        <v>6993</v>
      </c>
      <c r="B1226" t="s">
        <v>168</v>
      </c>
      <c r="D1226" s="4" t="s">
        <v>6499</v>
      </c>
      <c r="E1226" s="5" t="str">
        <f t="shared" si="57"/>
        <v>00022252533KOVR</v>
      </c>
      <c r="F1226" t="str">
        <f t="shared" si="58"/>
        <v>ANDREW CHOI</v>
      </c>
      <c r="G1226">
        <v>7470776</v>
      </c>
      <c r="H1226" t="str">
        <f t="shared" si="59"/>
        <v>7470776OVR</v>
      </c>
    </row>
    <row r="1227" spans="1:8" x14ac:dyDescent="0.25">
      <c r="A1227" s="4" t="s">
        <v>6994</v>
      </c>
      <c r="B1227" t="s">
        <v>117</v>
      </c>
      <c r="D1227" s="4" t="s">
        <v>6500</v>
      </c>
      <c r="E1227" s="5" t="str">
        <f t="shared" si="57"/>
        <v>00022252627KOVR</v>
      </c>
      <c r="F1227" t="str">
        <f t="shared" si="58"/>
        <v>JACOB YALE</v>
      </c>
      <c r="G1227">
        <v>18754354</v>
      </c>
      <c r="H1227" t="str">
        <f t="shared" si="59"/>
        <v>18754354OVR</v>
      </c>
    </row>
    <row r="1228" spans="1:8" x14ac:dyDescent="0.25">
      <c r="A1228" s="4" t="s">
        <v>6995</v>
      </c>
      <c r="B1228" t="s">
        <v>168</v>
      </c>
      <c r="D1228" s="4" t="s">
        <v>6501</v>
      </c>
      <c r="E1228" s="5" t="str">
        <f t="shared" si="57"/>
        <v>00022252919KOVR</v>
      </c>
      <c r="F1228" t="str">
        <f t="shared" si="58"/>
        <v>PAMELA DEATON</v>
      </c>
      <c r="G1228">
        <v>8244481</v>
      </c>
      <c r="H1228" t="str">
        <f t="shared" si="59"/>
        <v>8244481OVR</v>
      </c>
    </row>
    <row r="1229" spans="1:8" x14ac:dyDescent="0.25">
      <c r="A1229" s="4" t="s">
        <v>6996</v>
      </c>
      <c r="B1229" t="s">
        <v>59</v>
      </c>
      <c r="D1229" s="4" t="s">
        <v>6502</v>
      </c>
      <c r="E1229" s="5" t="str">
        <f t="shared" si="57"/>
        <v>00022253120KOVR</v>
      </c>
      <c r="F1229" t="str">
        <f t="shared" si="58"/>
        <v>DALE WALENGA</v>
      </c>
      <c r="G1229">
        <v>8325282</v>
      </c>
      <c r="H1229" t="str">
        <f t="shared" si="59"/>
        <v>8325282OVR</v>
      </c>
    </row>
    <row r="1230" spans="1:8" x14ac:dyDescent="0.25">
      <c r="A1230" s="4" t="s">
        <v>6997</v>
      </c>
      <c r="B1230" t="s">
        <v>84</v>
      </c>
      <c r="D1230" s="4" t="s">
        <v>6503</v>
      </c>
      <c r="E1230" s="5" t="str">
        <f t="shared" si="57"/>
        <v>00022254578KOVR</v>
      </c>
      <c r="F1230" t="str">
        <f t="shared" si="58"/>
        <v>ANDREW CHOI</v>
      </c>
      <c r="G1230">
        <v>7470776</v>
      </c>
      <c r="H1230" t="str">
        <f t="shared" si="59"/>
        <v>7470776OVR</v>
      </c>
    </row>
    <row r="1231" spans="1:8" x14ac:dyDescent="0.25">
      <c r="A1231" s="4" t="s">
        <v>6998</v>
      </c>
      <c r="B1231" t="s">
        <v>172</v>
      </c>
      <c r="D1231" s="4" t="s">
        <v>6504</v>
      </c>
      <c r="E1231" s="5" t="str">
        <f t="shared" si="57"/>
        <v>00022255298KOVR</v>
      </c>
      <c r="F1231" t="str">
        <f t="shared" si="58"/>
        <v>DALE WALENGA</v>
      </c>
      <c r="G1231">
        <v>8325282</v>
      </c>
      <c r="H1231" t="str">
        <f t="shared" si="59"/>
        <v>8325282OVR</v>
      </c>
    </row>
    <row r="1232" spans="1:8" x14ac:dyDescent="0.25">
      <c r="A1232" s="4" t="s">
        <v>6999</v>
      </c>
      <c r="B1232" t="s">
        <v>84</v>
      </c>
      <c r="D1232" s="4" t="s">
        <v>6505</v>
      </c>
      <c r="E1232" s="5" t="str">
        <f t="shared" si="57"/>
        <v>00022255498KOVR</v>
      </c>
      <c r="F1232" t="str">
        <f t="shared" si="58"/>
        <v>DALE WALENGA</v>
      </c>
      <c r="G1232">
        <v>8325282</v>
      </c>
      <c r="H1232" t="str">
        <f t="shared" si="59"/>
        <v>8325282OVR</v>
      </c>
    </row>
    <row r="1233" spans="1:8" x14ac:dyDescent="0.25">
      <c r="A1233" s="4" t="s">
        <v>7000</v>
      </c>
      <c r="B1233" t="s">
        <v>172</v>
      </c>
      <c r="D1233" s="4" t="s">
        <v>6506</v>
      </c>
      <c r="E1233" s="5" t="str">
        <f t="shared" si="57"/>
        <v>00022255618KOVR</v>
      </c>
      <c r="F1233" t="str">
        <f t="shared" si="58"/>
        <v>ANTHONY HUNSBERGER</v>
      </c>
      <c r="G1233">
        <v>7146581</v>
      </c>
      <c r="H1233" t="str">
        <f t="shared" si="59"/>
        <v>7146581OVR</v>
      </c>
    </row>
    <row r="1234" spans="1:8" x14ac:dyDescent="0.25">
      <c r="A1234" s="4" t="s">
        <v>7001</v>
      </c>
      <c r="B1234" t="s">
        <v>117</v>
      </c>
      <c r="D1234" s="4" t="s">
        <v>6507</v>
      </c>
      <c r="E1234" s="5" t="str">
        <f t="shared" si="57"/>
        <v>00022256382KOVR</v>
      </c>
      <c r="F1234" t="str">
        <f t="shared" si="58"/>
        <v>RICARDO SANTOS</v>
      </c>
      <c r="G1234">
        <v>19200754</v>
      </c>
      <c r="H1234" t="str">
        <f t="shared" si="59"/>
        <v>19200754OVR</v>
      </c>
    </row>
    <row r="1235" spans="1:8" x14ac:dyDescent="0.25">
      <c r="A1235" s="4" t="s">
        <v>7002</v>
      </c>
      <c r="B1235" t="s">
        <v>168</v>
      </c>
      <c r="D1235" s="4" t="s">
        <v>6508</v>
      </c>
      <c r="E1235" s="5" t="str">
        <f t="shared" si="57"/>
        <v>00022256745KOVR</v>
      </c>
      <c r="F1235" t="str">
        <f t="shared" si="58"/>
        <v>STACEY PORTUGAL</v>
      </c>
      <c r="G1235">
        <v>19645587</v>
      </c>
      <c r="H1235" t="str">
        <f t="shared" si="59"/>
        <v>19645587OVR</v>
      </c>
    </row>
    <row r="1236" spans="1:8" x14ac:dyDescent="0.25">
      <c r="A1236" s="4" t="s">
        <v>7003</v>
      </c>
      <c r="B1236" t="s">
        <v>278</v>
      </c>
      <c r="D1236" s="4" t="s">
        <v>6509</v>
      </c>
      <c r="E1236" s="5" t="str">
        <f t="shared" si="57"/>
        <v>00022257923KOVR</v>
      </c>
      <c r="F1236" t="str">
        <f t="shared" si="58"/>
        <v>BARRY SCHUMANN</v>
      </c>
      <c r="G1236">
        <v>19586992</v>
      </c>
      <c r="H1236" t="str">
        <f t="shared" si="59"/>
        <v>19586992OVR</v>
      </c>
    </row>
    <row r="1237" spans="1:8" x14ac:dyDescent="0.25">
      <c r="A1237" s="4" t="s">
        <v>7004</v>
      </c>
      <c r="B1237" t="s">
        <v>172</v>
      </c>
      <c r="D1237" s="4" t="s">
        <v>6510</v>
      </c>
      <c r="E1237" s="5" t="str">
        <f t="shared" si="57"/>
        <v>00022258162KOVR</v>
      </c>
      <c r="F1237" t="str">
        <f t="shared" si="58"/>
        <v>ANDREW CHOI</v>
      </c>
      <c r="G1237">
        <v>7470776</v>
      </c>
      <c r="H1237" t="str">
        <f t="shared" si="59"/>
        <v>7470776OVR</v>
      </c>
    </row>
    <row r="1238" spans="1:8" x14ac:dyDescent="0.25">
      <c r="A1238" s="4" t="s">
        <v>7005</v>
      </c>
      <c r="B1238" t="s">
        <v>121</v>
      </c>
      <c r="D1238" s="4" t="s">
        <v>6511</v>
      </c>
      <c r="E1238" s="5" t="str">
        <f t="shared" si="57"/>
        <v>00022258494KOVR</v>
      </c>
      <c r="F1238" t="str">
        <f t="shared" si="58"/>
        <v>ANDREW CHOI</v>
      </c>
      <c r="G1238">
        <v>7470776</v>
      </c>
      <c r="H1238" t="str">
        <f t="shared" si="59"/>
        <v>7470776OVR</v>
      </c>
    </row>
    <row r="1239" spans="1:8" x14ac:dyDescent="0.25">
      <c r="A1239" s="4" t="s">
        <v>7006</v>
      </c>
      <c r="B1239" t="s">
        <v>172</v>
      </c>
      <c r="D1239" s="4" t="s">
        <v>6512</v>
      </c>
      <c r="E1239" s="5" t="str">
        <f t="shared" si="57"/>
        <v>00022258800KOVR</v>
      </c>
      <c r="F1239" t="str">
        <f t="shared" si="58"/>
        <v>ANTHONY HUNSBERGER</v>
      </c>
      <c r="G1239">
        <v>7146581</v>
      </c>
      <c r="H1239" t="str">
        <f t="shared" si="59"/>
        <v>7146581OVR</v>
      </c>
    </row>
    <row r="1240" spans="1:8" x14ac:dyDescent="0.25">
      <c r="A1240" s="4" t="s">
        <v>7007</v>
      </c>
      <c r="B1240" t="s">
        <v>117</v>
      </c>
      <c r="D1240" s="4" t="s">
        <v>6513</v>
      </c>
      <c r="E1240" s="5" t="str">
        <f t="shared" si="57"/>
        <v>00022260796KOVR</v>
      </c>
      <c r="F1240" t="str">
        <f t="shared" si="58"/>
        <v>ANTHONY HUNSBERGER</v>
      </c>
      <c r="G1240">
        <v>7146581</v>
      </c>
      <c r="H1240" t="str">
        <f t="shared" si="59"/>
        <v>7146581OVR</v>
      </c>
    </row>
    <row r="1241" spans="1:8" x14ac:dyDescent="0.25">
      <c r="A1241" s="4" t="s">
        <v>7008</v>
      </c>
      <c r="B1241" t="s">
        <v>172</v>
      </c>
      <c r="D1241" s="4" t="s">
        <v>6514</v>
      </c>
      <c r="E1241" s="5" t="str">
        <f t="shared" si="57"/>
        <v>00022261955KOVR</v>
      </c>
      <c r="F1241" t="str">
        <f t="shared" si="58"/>
        <v>ANTHONY HUNSBERGER</v>
      </c>
      <c r="G1241">
        <v>7146581</v>
      </c>
      <c r="H1241" t="str">
        <f t="shared" si="59"/>
        <v>7146581OVR</v>
      </c>
    </row>
    <row r="1242" spans="1:8" x14ac:dyDescent="0.25">
      <c r="A1242" s="4" t="s">
        <v>7009</v>
      </c>
      <c r="B1242" t="s">
        <v>168</v>
      </c>
      <c r="D1242" s="4" t="s">
        <v>6515</v>
      </c>
      <c r="E1242" s="5" t="str">
        <f t="shared" si="57"/>
        <v>00022280553KOVR</v>
      </c>
      <c r="F1242" t="str">
        <f t="shared" si="58"/>
        <v>PAMELA DEATON</v>
      </c>
      <c r="G1242">
        <v>8244481</v>
      </c>
      <c r="H1242" t="str">
        <f t="shared" si="59"/>
        <v>8244481OVR</v>
      </c>
    </row>
    <row r="1243" spans="1:8" x14ac:dyDescent="0.25">
      <c r="A1243" s="4" t="s">
        <v>7010</v>
      </c>
      <c r="B1243" t="s">
        <v>475</v>
      </c>
      <c r="D1243" s="4" t="s">
        <v>6516</v>
      </c>
      <c r="E1243" s="5" t="str">
        <f t="shared" si="57"/>
        <v>00022288920KOVR</v>
      </c>
      <c r="F1243" t="str">
        <f t="shared" si="58"/>
        <v>FRANK LISKOVEC</v>
      </c>
      <c r="G1243">
        <v>8814784</v>
      </c>
      <c r="H1243" t="str">
        <f t="shared" si="59"/>
        <v>8814784OVR</v>
      </c>
    </row>
    <row r="1244" spans="1:8" x14ac:dyDescent="0.25">
      <c r="A1244" s="4" t="s">
        <v>7011</v>
      </c>
      <c r="B1244" t="s">
        <v>117</v>
      </c>
      <c r="D1244" s="4" t="s">
        <v>6517</v>
      </c>
      <c r="E1244" s="5" t="str">
        <f t="shared" si="57"/>
        <v>00022292840KOVR</v>
      </c>
      <c r="F1244" t="str">
        <f t="shared" si="58"/>
        <v>RICARDO SANTOS</v>
      </c>
      <c r="G1244">
        <v>19200754</v>
      </c>
      <c r="H1244" t="str">
        <f t="shared" si="59"/>
        <v>19200754OVR</v>
      </c>
    </row>
    <row r="1245" spans="1:8" x14ac:dyDescent="0.25">
      <c r="A1245" s="4" t="s">
        <v>7012</v>
      </c>
      <c r="B1245" t="s">
        <v>90</v>
      </c>
      <c r="D1245" s="4" t="s">
        <v>6518</v>
      </c>
      <c r="E1245" s="5" t="str">
        <f t="shared" si="57"/>
        <v>00022297444KOVR</v>
      </c>
      <c r="F1245" t="str">
        <f t="shared" si="58"/>
        <v>FRANK LISKOVEC</v>
      </c>
      <c r="G1245">
        <v>8814784</v>
      </c>
      <c r="H1245" t="str">
        <f t="shared" si="59"/>
        <v>8814784OVR</v>
      </c>
    </row>
    <row r="1246" spans="1:8" x14ac:dyDescent="0.25">
      <c r="A1246" s="4" t="s">
        <v>7013</v>
      </c>
      <c r="B1246" t="s">
        <v>927</v>
      </c>
      <c r="D1246" s="4" t="s">
        <v>6519</v>
      </c>
      <c r="E1246" s="5" t="str">
        <f t="shared" si="57"/>
        <v>00022305270KOVR</v>
      </c>
      <c r="F1246" t="str">
        <f t="shared" si="58"/>
        <v>ANDREW CHOI</v>
      </c>
      <c r="G1246">
        <v>7470776</v>
      </c>
      <c r="H1246" t="str">
        <f t="shared" si="59"/>
        <v>7470776OVR</v>
      </c>
    </row>
    <row r="1247" spans="1:8" x14ac:dyDescent="0.25">
      <c r="A1247" s="4" t="s">
        <v>7014</v>
      </c>
      <c r="B1247" t="s">
        <v>172</v>
      </c>
      <c r="D1247" s="4" t="s">
        <v>6520</v>
      </c>
      <c r="E1247" s="5" t="str">
        <f t="shared" si="57"/>
        <v>00022305886KOVR</v>
      </c>
      <c r="F1247" t="str">
        <f t="shared" si="58"/>
        <v>ANDREW CHOI</v>
      </c>
      <c r="G1247">
        <v>7470776</v>
      </c>
      <c r="H1247" t="str">
        <f t="shared" si="59"/>
        <v>7470776OVR</v>
      </c>
    </row>
    <row r="1248" spans="1:8" x14ac:dyDescent="0.25">
      <c r="A1248" s="4" t="s">
        <v>7015</v>
      </c>
      <c r="B1248" t="s">
        <v>198</v>
      </c>
      <c r="D1248" s="4" t="s">
        <v>6521</v>
      </c>
      <c r="E1248" s="5" t="str">
        <f t="shared" si="57"/>
        <v>00022312843KOVR</v>
      </c>
      <c r="F1248" t="str">
        <f t="shared" si="58"/>
        <v>RICHARD YALE</v>
      </c>
      <c r="G1248">
        <v>16633294</v>
      </c>
      <c r="H1248" t="str">
        <f t="shared" si="59"/>
        <v>16633294OVR</v>
      </c>
    </row>
    <row r="1249" spans="1:8" x14ac:dyDescent="0.25">
      <c r="A1249" s="4" t="s">
        <v>7016</v>
      </c>
      <c r="B1249" t="s">
        <v>2626</v>
      </c>
      <c r="D1249" s="4" t="s">
        <v>6522</v>
      </c>
      <c r="E1249" s="5" t="str">
        <f t="shared" si="57"/>
        <v>00022319662KOVR</v>
      </c>
      <c r="F1249" t="str">
        <f t="shared" si="58"/>
        <v>SAADIA ABDUL</v>
      </c>
      <c r="G1249">
        <v>19396223</v>
      </c>
      <c r="H1249" t="str">
        <f t="shared" si="59"/>
        <v>19396223OVR</v>
      </c>
    </row>
    <row r="1250" spans="1:8" x14ac:dyDescent="0.25">
      <c r="A1250" s="4" t="s">
        <v>7017</v>
      </c>
      <c r="B1250" t="s">
        <v>198</v>
      </c>
      <c r="D1250" s="4" t="s">
        <v>6523</v>
      </c>
      <c r="E1250" s="5" t="str">
        <f t="shared" si="57"/>
        <v>00022346154KOVR</v>
      </c>
      <c r="F1250" t="str">
        <f t="shared" si="58"/>
        <v>ANDREW CHOI</v>
      </c>
      <c r="G1250">
        <v>7470776</v>
      </c>
      <c r="H1250" t="str">
        <f t="shared" si="59"/>
        <v>7470776OVR</v>
      </c>
    </row>
    <row r="1251" spans="1:8" x14ac:dyDescent="0.25">
      <c r="A1251" s="4" t="s">
        <v>7018</v>
      </c>
      <c r="B1251" t="s">
        <v>717</v>
      </c>
      <c r="D1251" s="4" t="s">
        <v>6524</v>
      </c>
      <c r="E1251" s="5" t="str">
        <f t="shared" si="57"/>
        <v>00022346237KOVR</v>
      </c>
      <c r="F1251" t="str">
        <f t="shared" si="58"/>
        <v>ANDREW CHOI</v>
      </c>
      <c r="G1251">
        <v>7470776</v>
      </c>
      <c r="H1251" t="str">
        <f t="shared" si="59"/>
        <v>7470776OVR</v>
      </c>
    </row>
    <row r="1252" spans="1:8" x14ac:dyDescent="0.25">
      <c r="A1252" s="4" t="s">
        <v>7019</v>
      </c>
      <c r="B1252" t="s">
        <v>198</v>
      </c>
      <c r="D1252" s="4" t="s">
        <v>6525</v>
      </c>
      <c r="E1252" s="5" t="str">
        <f t="shared" si="57"/>
        <v>00022346711KOVR</v>
      </c>
      <c r="F1252" t="str">
        <f t="shared" si="58"/>
        <v>ANDREW CHOI</v>
      </c>
      <c r="G1252">
        <v>7470776</v>
      </c>
      <c r="H1252" t="str">
        <f t="shared" si="59"/>
        <v>7470776OVR</v>
      </c>
    </row>
    <row r="1253" spans="1:8" x14ac:dyDescent="0.25">
      <c r="A1253" s="4" t="s">
        <v>7020</v>
      </c>
      <c r="B1253" t="s">
        <v>172</v>
      </c>
      <c r="D1253" s="4" t="s">
        <v>6526</v>
      </c>
      <c r="E1253" s="5" t="str">
        <f t="shared" si="57"/>
        <v>00022348475KOVR</v>
      </c>
      <c r="F1253" t="str">
        <f t="shared" si="58"/>
        <v>ANDREW CHOI</v>
      </c>
      <c r="G1253">
        <v>7470776</v>
      </c>
      <c r="H1253" t="str">
        <f t="shared" si="59"/>
        <v>7470776OVR</v>
      </c>
    </row>
    <row r="1254" spans="1:8" x14ac:dyDescent="0.25">
      <c r="A1254" s="4" t="s">
        <v>7021</v>
      </c>
      <c r="B1254" t="s">
        <v>198</v>
      </c>
      <c r="D1254" s="4" t="s">
        <v>6527</v>
      </c>
      <c r="E1254" s="5" t="str">
        <f t="shared" si="57"/>
        <v>00022348930KOVR</v>
      </c>
      <c r="F1254" t="str">
        <f t="shared" si="58"/>
        <v>RICHARD YALE</v>
      </c>
      <c r="G1254">
        <v>16633294</v>
      </c>
      <c r="H1254" t="str">
        <f t="shared" si="59"/>
        <v>16633294OVR</v>
      </c>
    </row>
    <row r="1255" spans="1:8" x14ac:dyDescent="0.25">
      <c r="A1255" s="4" t="s">
        <v>7022</v>
      </c>
      <c r="B1255" t="s">
        <v>198</v>
      </c>
      <c r="D1255" s="4" t="s">
        <v>6528</v>
      </c>
      <c r="E1255" s="5" t="str">
        <f t="shared" si="57"/>
        <v>00022349111KOVR</v>
      </c>
      <c r="F1255" t="str">
        <f t="shared" si="58"/>
        <v>RICHARD YALE</v>
      </c>
      <c r="G1255">
        <v>16633294</v>
      </c>
      <c r="H1255" t="str">
        <f t="shared" si="59"/>
        <v>16633294OVR</v>
      </c>
    </row>
    <row r="1256" spans="1:8" x14ac:dyDescent="0.25">
      <c r="A1256" s="4" t="s">
        <v>7023</v>
      </c>
      <c r="B1256" t="s">
        <v>160</v>
      </c>
      <c r="D1256" s="4" t="s">
        <v>6529</v>
      </c>
      <c r="E1256" s="5" t="str">
        <f t="shared" si="57"/>
        <v>00022351069KOVR</v>
      </c>
      <c r="F1256" t="str">
        <f t="shared" si="58"/>
        <v>GREGORY TEIPEL</v>
      </c>
      <c r="G1256">
        <v>8307933</v>
      </c>
      <c r="H1256" t="str">
        <f t="shared" si="59"/>
        <v>8307933OVR</v>
      </c>
    </row>
    <row r="1257" spans="1:8" x14ac:dyDescent="0.25">
      <c r="A1257" s="4" t="s">
        <v>7024</v>
      </c>
      <c r="B1257" t="s">
        <v>2644</v>
      </c>
      <c r="D1257" s="4" t="s">
        <v>6530</v>
      </c>
      <c r="E1257" s="5" t="str">
        <f t="shared" si="57"/>
        <v>00022357175KOVR</v>
      </c>
      <c r="F1257" t="str">
        <f t="shared" si="58"/>
        <v>PAMELA DEATON</v>
      </c>
      <c r="G1257">
        <v>8244481</v>
      </c>
      <c r="H1257" t="str">
        <f t="shared" si="59"/>
        <v>8244481OVR</v>
      </c>
    </row>
    <row r="1258" spans="1:8" x14ac:dyDescent="0.25">
      <c r="A1258" s="4" t="s">
        <v>7025</v>
      </c>
      <c r="B1258" t="s">
        <v>278</v>
      </c>
      <c r="D1258" s="4" t="s">
        <v>6531</v>
      </c>
      <c r="E1258" s="5" t="str">
        <f t="shared" si="57"/>
        <v>00022360266KOVR</v>
      </c>
      <c r="F1258" t="str">
        <f t="shared" si="58"/>
        <v>SAADIA ABDUL</v>
      </c>
      <c r="G1258">
        <v>19396223</v>
      </c>
      <c r="H1258" t="str">
        <f t="shared" si="59"/>
        <v>19396223OVR</v>
      </c>
    </row>
    <row r="1259" spans="1:8" x14ac:dyDescent="0.25">
      <c r="A1259" s="4" t="s">
        <v>7026</v>
      </c>
      <c r="B1259" t="s">
        <v>168</v>
      </c>
      <c r="D1259" s="4" t="s">
        <v>6533</v>
      </c>
      <c r="E1259" s="5" t="str">
        <f t="shared" si="57"/>
        <v>00022361723KOVR</v>
      </c>
      <c r="F1259" t="str">
        <f t="shared" si="58"/>
        <v>RICHARD YALE</v>
      </c>
      <c r="G1259">
        <v>16633294</v>
      </c>
      <c r="H1259" t="str">
        <f t="shared" si="59"/>
        <v>16633294OVR</v>
      </c>
    </row>
    <row r="1260" spans="1:8" x14ac:dyDescent="0.25">
      <c r="A1260" s="4" t="s">
        <v>7027</v>
      </c>
      <c r="B1260" t="s">
        <v>172</v>
      </c>
      <c r="D1260" s="4" t="s">
        <v>6534</v>
      </c>
      <c r="E1260" s="5" t="str">
        <f t="shared" si="57"/>
        <v>00022363047KOVR</v>
      </c>
      <c r="F1260" t="str">
        <f t="shared" si="58"/>
        <v>SAADIA ABDUL</v>
      </c>
      <c r="G1260">
        <v>19396223</v>
      </c>
      <c r="H1260" t="str">
        <f t="shared" si="59"/>
        <v>19396223OVR</v>
      </c>
    </row>
    <row r="1261" spans="1:8" x14ac:dyDescent="0.25">
      <c r="A1261" s="4" t="s">
        <v>7028</v>
      </c>
      <c r="B1261" t="s">
        <v>168</v>
      </c>
      <c r="D1261" s="4" t="s">
        <v>6535</v>
      </c>
      <c r="E1261" s="5" t="str">
        <f t="shared" si="57"/>
        <v>00022364503KOVR</v>
      </c>
      <c r="F1261" t="str">
        <f t="shared" si="58"/>
        <v>MICHAEL DUNAVANT</v>
      </c>
      <c r="G1261">
        <v>18828278</v>
      </c>
      <c r="H1261" t="str">
        <f t="shared" si="59"/>
        <v>18828278OVR</v>
      </c>
    </row>
    <row r="1262" spans="1:8" x14ac:dyDescent="0.25">
      <c r="A1262" s="4" t="s">
        <v>7029</v>
      </c>
      <c r="B1262" t="s">
        <v>2657</v>
      </c>
      <c r="D1262" s="4" t="s">
        <v>6536</v>
      </c>
      <c r="E1262" s="5" t="str">
        <f t="shared" si="57"/>
        <v>00022365240KOVR</v>
      </c>
      <c r="F1262" t="str">
        <f t="shared" si="58"/>
        <v>GARY PORTUGAL</v>
      </c>
      <c r="G1262">
        <v>9213293</v>
      </c>
      <c r="H1262" t="str">
        <f t="shared" si="59"/>
        <v>9213293OVR</v>
      </c>
    </row>
    <row r="1263" spans="1:8" x14ac:dyDescent="0.25">
      <c r="A1263" s="4" t="s">
        <v>7030</v>
      </c>
      <c r="B1263" t="s">
        <v>172</v>
      </c>
      <c r="D1263" s="4" t="s">
        <v>6538</v>
      </c>
      <c r="E1263" s="5" t="str">
        <f t="shared" si="57"/>
        <v>00022367161KOVR</v>
      </c>
      <c r="F1263" t="str">
        <f t="shared" si="58"/>
        <v>RICHARD YALE</v>
      </c>
      <c r="G1263">
        <v>16633294</v>
      </c>
      <c r="H1263" t="str">
        <f t="shared" si="59"/>
        <v>16633294OVR</v>
      </c>
    </row>
    <row r="1264" spans="1:8" x14ac:dyDescent="0.25">
      <c r="A1264" s="4" t="s">
        <v>7031</v>
      </c>
      <c r="B1264" t="s">
        <v>198</v>
      </c>
      <c r="D1264" s="4" t="s">
        <v>6539</v>
      </c>
      <c r="E1264" s="5" t="str">
        <f t="shared" si="57"/>
        <v>00022368765KOVR</v>
      </c>
      <c r="F1264" t="str">
        <f t="shared" si="58"/>
        <v>DALE WALENGA</v>
      </c>
      <c r="G1264">
        <v>8325282</v>
      </c>
      <c r="H1264" t="str">
        <f t="shared" si="59"/>
        <v>8325282OVR</v>
      </c>
    </row>
    <row r="1265" spans="1:8" x14ac:dyDescent="0.25">
      <c r="A1265" s="4" t="s">
        <v>7032</v>
      </c>
      <c r="B1265" t="s">
        <v>721</v>
      </c>
      <c r="D1265" s="4" t="s">
        <v>6540</v>
      </c>
      <c r="E1265" s="5" t="str">
        <f t="shared" si="57"/>
        <v>00022371478KOVR</v>
      </c>
      <c r="F1265" t="str">
        <f t="shared" si="58"/>
        <v>ANDREW CHOI</v>
      </c>
      <c r="G1265">
        <v>7470776</v>
      </c>
      <c r="H1265" t="str">
        <f t="shared" si="59"/>
        <v>7470776OVR</v>
      </c>
    </row>
    <row r="1266" spans="1:8" x14ac:dyDescent="0.25">
      <c r="A1266" s="4" t="s">
        <v>7033</v>
      </c>
      <c r="B1266" t="s">
        <v>76</v>
      </c>
      <c r="D1266" s="4" t="s">
        <v>6541</v>
      </c>
      <c r="E1266" s="5" t="str">
        <f t="shared" si="57"/>
        <v>00022372316KOVR</v>
      </c>
      <c r="F1266" t="str">
        <f t="shared" si="58"/>
        <v>SAADIA ABDUL</v>
      </c>
      <c r="G1266">
        <v>19396223</v>
      </c>
      <c r="H1266" t="str">
        <f t="shared" si="59"/>
        <v>19396223OVR</v>
      </c>
    </row>
    <row r="1267" spans="1:8" x14ac:dyDescent="0.25">
      <c r="A1267" s="4" t="s">
        <v>7034</v>
      </c>
      <c r="B1267" t="s">
        <v>63</v>
      </c>
      <c r="D1267" s="4" t="s">
        <v>6542</v>
      </c>
      <c r="E1267" s="5" t="str">
        <f t="shared" si="57"/>
        <v>00022373940KOVR</v>
      </c>
      <c r="F1267" t="str">
        <f t="shared" si="58"/>
        <v>ANTHONY HUNSBERGER</v>
      </c>
      <c r="G1267">
        <v>7146581</v>
      </c>
      <c r="H1267" t="str">
        <f t="shared" si="59"/>
        <v>7146581OVR</v>
      </c>
    </row>
    <row r="1268" spans="1:8" x14ac:dyDescent="0.25">
      <c r="A1268" s="4" t="s">
        <v>7035</v>
      </c>
      <c r="B1268" t="s">
        <v>475</v>
      </c>
      <c r="D1268" s="4" t="s">
        <v>6543</v>
      </c>
      <c r="E1268" s="5" t="str">
        <f t="shared" si="57"/>
        <v>00022377740KOVR</v>
      </c>
      <c r="F1268" t="str">
        <f t="shared" si="58"/>
        <v>RICARDO SANTOS</v>
      </c>
      <c r="G1268">
        <v>19200754</v>
      </c>
      <c r="H1268" t="str">
        <f t="shared" si="59"/>
        <v>19200754OVR</v>
      </c>
    </row>
    <row r="1269" spans="1:8" x14ac:dyDescent="0.25">
      <c r="A1269" s="4" t="s">
        <v>7036</v>
      </c>
      <c r="B1269" t="s">
        <v>278</v>
      </c>
      <c r="D1269" s="4" t="s">
        <v>6544</v>
      </c>
      <c r="E1269" s="5" t="str">
        <f t="shared" si="57"/>
        <v>00022377871KOVR</v>
      </c>
      <c r="F1269" t="str">
        <f t="shared" si="58"/>
        <v>GREGORY TEIPEL</v>
      </c>
      <c r="G1269">
        <v>8307933</v>
      </c>
      <c r="H1269" t="str">
        <f t="shared" si="59"/>
        <v>8307933OVR</v>
      </c>
    </row>
    <row r="1270" spans="1:8" x14ac:dyDescent="0.25">
      <c r="A1270" s="4" t="s">
        <v>7037</v>
      </c>
      <c r="B1270" t="s">
        <v>1708</v>
      </c>
      <c r="D1270" s="4" t="s">
        <v>6545</v>
      </c>
      <c r="E1270" s="5" t="str">
        <f t="shared" si="57"/>
        <v>00022378760KOVR</v>
      </c>
      <c r="F1270" t="str">
        <f t="shared" si="58"/>
        <v>GARY PORTUGAL</v>
      </c>
      <c r="G1270">
        <v>9213293</v>
      </c>
      <c r="H1270" t="str">
        <f t="shared" si="59"/>
        <v>9213293OVR</v>
      </c>
    </row>
    <row r="1271" spans="1:8" x14ac:dyDescent="0.25">
      <c r="A1271" s="4" t="s">
        <v>7038</v>
      </c>
      <c r="B1271" t="s">
        <v>172</v>
      </c>
      <c r="D1271" s="4" t="s">
        <v>6546</v>
      </c>
      <c r="E1271" s="5" t="str">
        <f t="shared" si="57"/>
        <v>00022380785KOVR</v>
      </c>
      <c r="F1271" t="str">
        <f t="shared" si="58"/>
        <v>GARY PORTUGAL</v>
      </c>
      <c r="G1271">
        <v>9213293</v>
      </c>
      <c r="H1271" t="str">
        <f t="shared" si="59"/>
        <v>9213293OVR</v>
      </c>
    </row>
    <row r="1272" spans="1:8" x14ac:dyDescent="0.25">
      <c r="A1272" s="4" t="s">
        <v>7039</v>
      </c>
      <c r="B1272" t="s">
        <v>90</v>
      </c>
      <c r="D1272" s="4" t="s">
        <v>6547</v>
      </c>
      <c r="E1272" s="5" t="str">
        <f t="shared" si="57"/>
        <v>00022383086KOVR</v>
      </c>
      <c r="F1272" t="str">
        <f t="shared" si="58"/>
        <v>DEBORAH INSKIPT</v>
      </c>
      <c r="G1272">
        <v>17528908</v>
      </c>
      <c r="H1272" t="str">
        <f t="shared" si="59"/>
        <v>17528908OVR</v>
      </c>
    </row>
    <row r="1273" spans="1:8" x14ac:dyDescent="0.25">
      <c r="A1273" s="4" t="s">
        <v>7040</v>
      </c>
      <c r="B1273" t="s">
        <v>168</v>
      </c>
      <c r="D1273" s="4" t="s">
        <v>6548</v>
      </c>
      <c r="E1273" s="5" t="str">
        <f t="shared" si="57"/>
        <v>00022386017KOVR</v>
      </c>
      <c r="F1273" t="str">
        <f t="shared" si="58"/>
        <v>SAADIA ABDUL</v>
      </c>
      <c r="G1273">
        <v>19396223</v>
      </c>
      <c r="H1273" t="str">
        <f t="shared" si="59"/>
        <v>19396223OVR</v>
      </c>
    </row>
    <row r="1274" spans="1:8" x14ac:dyDescent="0.25">
      <c r="A1274" s="4" t="s">
        <v>7041</v>
      </c>
      <c r="B1274" t="s">
        <v>94</v>
      </c>
      <c r="D1274" s="4" t="s">
        <v>6549</v>
      </c>
      <c r="E1274" s="5" t="str">
        <f t="shared" si="57"/>
        <v>00022387555KOVR</v>
      </c>
      <c r="F1274" t="str">
        <f t="shared" si="58"/>
        <v>JEFFREY HORN</v>
      </c>
      <c r="G1274">
        <v>2158366</v>
      </c>
      <c r="H1274" t="str">
        <f t="shared" si="59"/>
        <v>2158366OVR</v>
      </c>
    </row>
    <row r="1275" spans="1:8" x14ac:dyDescent="0.25">
      <c r="A1275" s="4" t="s">
        <v>7042</v>
      </c>
      <c r="B1275" t="s">
        <v>168</v>
      </c>
      <c r="D1275" s="4" t="s">
        <v>6550</v>
      </c>
      <c r="E1275" s="5" t="str">
        <f t="shared" si="57"/>
        <v>00022388480KOVR</v>
      </c>
      <c r="F1275" t="str">
        <f t="shared" si="58"/>
        <v>ANDREW CHOI</v>
      </c>
      <c r="G1275">
        <v>7470776</v>
      </c>
      <c r="H1275" t="str">
        <f t="shared" si="59"/>
        <v>7470776OVR</v>
      </c>
    </row>
    <row r="1276" spans="1:8" x14ac:dyDescent="0.25">
      <c r="A1276" s="4" t="s">
        <v>7043</v>
      </c>
      <c r="B1276" t="s">
        <v>84</v>
      </c>
      <c r="D1276" s="4" t="s">
        <v>6551</v>
      </c>
      <c r="E1276" s="5" t="str">
        <f t="shared" si="57"/>
        <v>00022390271KOVR</v>
      </c>
      <c r="F1276" t="str">
        <f t="shared" si="58"/>
        <v>DALE WALENGA</v>
      </c>
      <c r="G1276">
        <v>8325282</v>
      </c>
      <c r="H1276" t="str">
        <f t="shared" si="59"/>
        <v>8325282OVR</v>
      </c>
    </row>
    <row r="1277" spans="1:8" x14ac:dyDescent="0.25">
      <c r="A1277" s="4" t="s">
        <v>7044</v>
      </c>
      <c r="B1277" t="s">
        <v>63</v>
      </c>
      <c r="D1277" s="4" t="s">
        <v>6552</v>
      </c>
      <c r="E1277" s="5" t="str">
        <f t="shared" si="57"/>
        <v>00022390500KOVR</v>
      </c>
      <c r="F1277" t="str">
        <f t="shared" si="58"/>
        <v>FRANK LISKOVEC</v>
      </c>
      <c r="G1277">
        <v>8814784</v>
      </c>
      <c r="H1277" t="str">
        <f t="shared" si="59"/>
        <v>8814784OVR</v>
      </c>
    </row>
    <row r="1278" spans="1:8" x14ac:dyDescent="0.25">
      <c r="A1278" s="4" t="s">
        <v>7045</v>
      </c>
      <c r="B1278" t="s">
        <v>190</v>
      </c>
      <c r="D1278" s="4" t="s">
        <v>6553</v>
      </c>
      <c r="E1278" s="5" t="str">
        <f t="shared" si="57"/>
        <v>00022392129KOVR</v>
      </c>
      <c r="F1278" t="str">
        <f t="shared" si="58"/>
        <v>MICHAEL SEMPREVIVO</v>
      </c>
      <c r="G1278">
        <v>6375605</v>
      </c>
      <c r="H1278" t="str">
        <f t="shared" si="59"/>
        <v>6375605OVR</v>
      </c>
    </row>
    <row r="1279" spans="1:8" x14ac:dyDescent="0.25">
      <c r="A1279" s="4" t="s">
        <v>7046</v>
      </c>
      <c r="B1279" t="s">
        <v>127</v>
      </c>
      <c r="D1279" s="4" t="s">
        <v>6554</v>
      </c>
      <c r="E1279" s="5" t="str">
        <f t="shared" si="57"/>
        <v>00022394135KOVR</v>
      </c>
      <c r="F1279" t="str">
        <f t="shared" si="58"/>
        <v>GARY PORTUGAL</v>
      </c>
      <c r="G1279">
        <v>9213293</v>
      </c>
      <c r="H1279" t="str">
        <f t="shared" si="59"/>
        <v>9213293OVR</v>
      </c>
    </row>
    <row r="1280" spans="1:8" x14ac:dyDescent="0.25">
      <c r="A1280" s="4" t="s">
        <v>7047</v>
      </c>
      <c r="B1280" t="s">
        <v>172</v>
      </c>
      <c r="D1280" s="4" t="s">
        <v>6555</v>
      </c>
      <c r="E1280" s="5" t="str">
        <f t="shared" si="57"/>
        <v>00022395316KOVR</v>
      </c>
      <c r="F1280" t="str">
        <f t="shared" si="58"/>
        <v>BARRY SCHUMANN</v>
      </c>
      <c r="G1280">
        <v>19586992</v>
      </c>
      <c r="H1280" t="str">
        <f t="shared" si="59"/>
        <v>19586992OVR</v>
      </c>
    </row>
    <row r="1281" spans="1:8" x14ac:dyDescent="0.25">
      <c r="A1281" s="4" t="s">
        <v>7048</v>
      </c>
      <c r="B1281" t="s">
        <v>172</v>
      </c>
      <c r="D1281" s="4" t="s">
        <v>6556</v>
      </c>
      <c r="E1281" s="5" t="str">
        <f t="shared" si="57"/>
        <v>00022395766KOVR</v>
      </c>
      <c r="F1281" t="str">
        <f t="shared" si="58"/>
        <v>MICHAEL SEMPREVIVO</v>
      </c>
      <c r="G1281">
        <v>6375605</v>
      </c>
      <c r="H1281" t="str">
        <f t="shared" si="59"/>
        <v>6375605OVR</v>
      </c>
    </row>
    <row r="1282" spans="1:8" x14ac:dyDescent="0.25">
      <c r="A1282" s="4" t="s">
        <v>7049</v>
      </c>
      <c r="B1282" t="s">
        <v>94</v>
      </c>
      <c r="D1282" s="4" t="s">
        <v>6557</v>
      </c>
      <c r="E1282" s="5" t="str">
        <f t="shared" ref="E1282:E1345" si="60">CONCATENATE(D1282,"OVR")</f>
        <v>00022395782KOVR</v>
      </c>
      <c r="F1282" t="str">
        <f t="shared" ref="F1282:F1345" si="61">VLOOKUP(D1282,A:B,2,FALSE)</f>
        <v>GREGORY TEIPEL</v>
      </c>
      <c r="G1282">
        <v>8307933</v>
      </c>
      <c r="H1282" t="str">
        <f t="shared" ref="H1282:H1345" si="62">CONCATENATE(G1282,"OVR")</f>
        <v>8307933OVR</v>
      </c>
    </row>
    <row r="1283" spans="1:8" x14ac:dyDescent="0.25">
      <c r="A1283" s="4" t="s">
        <v>7050</v>
      </c>
      <c r="B1283" t="s">
        <v>172</v>
      </c>
      <c r="D1283" s="4" t="s">
        <v>6558</v>
      </c>
      <c r="E1283" s="5" t="str">
        <f t="shared" si="60"/>
        <v>00022398605KOVR</v>
      </c>
      <c r="F1283" t="str">
        <f t="shared" si="61"/>
        <v>MICHAEL SEMPREVIVO</v>
      </c>
      <c r="G1283">
        <v>6375605</v>
      </c>
      <c r="H1283" t="str">
        <f t="shared" si="62"/>
        <v>6375605OVR</v>
      </c>
    </row>
    <row r="1284" spans="1:8" x14ac:dyDescent="0.25">
      <c r="A1284" s="4" t="s">
        <v>7051</v>
      </c>
      <c r="B1284" t="s">
        <v>84</v>
      </c>
      <c r="D1284" s="4" t="s">
        <v>6559</v>
      </c>
      <c r="E1284" s="5" t="str">
        <f t="shared" si="60"/>
        <v>00022398892KOVR</v>
      </c>
      <c r="F1284" t="str">
        <f t="shared" si="61"/>
        <v>DALE WALENGA</v>
      </c>
      <c r="G1284">
        <v>8325282</v>
      </c>
      <c r="H1284" t="str">
        <f t="shared" si="62"/>
        <v>8325282OVR</v>
      </c>
    </row>
    <row r="1285" spans="1:8" x14ac:dyDescent="0.25">
      <c r="A1285" s="4" t="s">
        <v>7052</v>
      </c>
      <c r="B1285" t="s">
        <v>84</v>
      </c>
      <c r="D1285" s="4" t="s">
        <v>6560</v>
      </c>
      <c r="E1285" s="5" t="str">
        <f t="shared" si="60"/>
        <v>00022398981KOVR</v>
      </c>
      <c r="F1285" t="str">
        <f t="shared" si="61"/>
        <v>DALE WALENGA</v>
      </c>
      <c r="G1285">
        <v>8325282</v>
      </c>
      <c r="H1285" t="str">
        <f t="shared" si="62"/>
        <v>8325282OVR</v>
      </c>
    </row>
    <row r="1286" spans="1:8" x14ac:dyDescent="0.25">
      <c r="A1286" s="4" t="s">
        <v>7053</v>
      </c>
      <c r="B1286" t="s">
        <v>94</v>
      </c>
      <c r="D1286" s="4" t="s">
        <v>6561</v>
      </c>
      <c r="E1286" s="5" t="str">
        <f t="shared" si="60"/>
        <v>00022406621KOVR</v>
      </c>
      <c r="F1286" t="str">
        <f t="shared" si="61"/>
        <v>DALE WALENGA</v>
      </c>
      <c r="G1286">
        <v>8325282</v>
      </c>
      <c r="H1286" t="str">
        <f t="shared" si="62"/>
        <v>8325282OVR</v>
      </c>
    </row>
    <row r="1287" spans="1:8" x14ac:dyDescent="0.25">
      <c r="A1287" s="4" t="s">
        <v>7054</v>
      </c>
      <c r="B1287" t="s">
        <v>168</v>
      </c>
      <c r="D1287" s="4" t="s">
        <v>6562</v>
      </c>
      <c r="E1287" s="5" t="str">
        <f t="shared" si="60"/>
        <v>00022406995KOVR</v>
      </c>
      <c r="F1287" t="str">
        <f t="shared" si="61"/>
        <v>RICARDO SANTOS</v>
      </c>
      <c r="G1287">
        <v>19200754</v>
      </c>
      <c r="H1287" t="str">
        <f t="shared" si="62"/>
        <v>19200754OVR</v>
      </c>
    </row>
    <row r="1288" spans="1:8" x14ac:dyDescent="0.25">
      <c r="A1288" s="4" t="s">
        <v>7055</v>
      </c>
      <c r="B1288" t="s">
        <v>278</v>
      </c>
      <c r="D1288" s="4" t="s">
        <v>6563</v>
      </c>
      <c r="E1288" s="5" t="str">
        <f t="shared" si="60"/>
        <v>00022408582KOVR</v>
      </c>
      <c r="F1288" t="str">
        <f t="shared" si="61"/>
        <v>ANDREW CHOI</v>
      </c>
      <c r="G1288">
        <v>7470776</v>
      </c>
      <c r="H1288" t="str">
        <f t="shared" si="62"/>
        <v>7470776OVR</v>
      </c>
    </row>
    <row r="1289" spans="1:8" x14ac:dyDescent="0.25">
      <c r="A1289" s="4" t="s">
        <v>7056</v>
      </c>
      <c r="B1289" t="s">
        <v>372</v>
      </c>
      <c r="D1289" s="4" t="s">
        <v>6564</v>
      </c>
      <c r="E1289" s="5" t="str">
        <f t="shared" si="60"/>
        <v>00022409475KOVR</v>
      </c>
      <c r="F1289" t="str">
        <f t="shared" si="61"/>
        <v>JOEL LEE</v>
      </c>
      <c r="G1289">
        <v>6634327</v>
      </c>
      <c r="H1289" t="str">
        <f t="shared" si="62"/>
        <v>6634327OVR</v>
      </c>
    </row>
    <row r="1290" spans="1:8" x14ac:dyDescent="0.25">
      <c r="A1290" s="4" t="s">
        <v>7057</v>
      </c>
      <c r="B1290" t="s">
        <v>94</v>
      </c>
      <c r="D1290" s="4" t="s">
        <v>6565</v>
      </c>
      <c r="E1290" s="5" t="str">
        <f t="shared" si="60"/>
        <v>00022410130KOVR</v>
      </c>
      <c r="F1290" t="str">
        <f t="shared" si="61"/>
        <v>ESTHER HERRERA-LARSEN</v>
      </c>
      <c r="G1290">
        <v>17301495</v>
      </c>
      <c r="H1290" t="str">
        <f t="shared" si="62"/>
        <v>17301495OVR</v>
      </c>
    </row>
    <row r="1291" spans="1:8" x14ac:dyDescent="0.25">
      <c r="A1291" s="4" t="s">
        <v>7058</v>
      </c>
      <c r="B1291" t="s">
        <v>330</v>
      </c>
      <c r="D1291" s="4" t="s">
        <v>6566</v>
      </c>
      <c r="E1291" s="5" t="str">
        <f t="shared" si="60"/>
        <v>00022410289KOVR</v>
      </c>
      <c r="F1291" t="str">
        <f t="shared" si="61"/>
        <v>JACOB YALE</v>
      </c>
      <c r="G1291">
        <v>18754354</v>
      </c>
      <c r="H1291" t="str">
        <f t="shared" si="62"/>
        <v>18754354OVR</v>
      </c>
    </row>
    <row r="1292" spans="1:8" x14ac:dyDescent="0.25">
      <c r="A1292" s="4" t="s">
        <v>7059</v>
      </c>
      <c r="B1292" t="s">
        <v>330</v>
      </c>
      <c r="D1292" s="4" t="s">
        <v>6567</v>
      </c>
      <c r="E1292" s="5" t="str">
        <f t="shared" si="60"/>
        <v>00022411013KOVR</v>
      </c>
      <c r="F1292" t="str">
        <f t="shared" si="61"/>
        <v>RICARDO SANTOS</v>
      </c>
      <c r="G1292">
        <v>19200754</v>
      </c>
      <c r="H1292" t="str">
        <f t="shared" si="62"/>
        <v>19200754OVR</v>
      </c>
    </row>
    <row r="1293" spans="1:8" x14ac:dyDescent="0.25">
      <c r="A1293" s="4" t="s">
        <v>7060</v>
      </c>
      <c r="B1293" t="s">
        <v>160</v>
      </c>
      <c r="D1293" s="4" t="s">
        <v>6568</v>
      </c>
      <c r="E1293" s="5" t="str">
        <f t="shared" si="60"/>
        <v>00022412411KOVR</v>
      </c>
      <c r="F1293" t="str">
        <f t="shared" si="61"/>
        <v>ANDREW CHOI</v>
      </c>
      <c r="G1293">
        <v>7470776</v>
      </c>
      <c r="H1293" t="str">
        <f t="shared" si="62"/>
        <v>7470776OVR</v>
      </c>
    </row>
    <row r="1294" spans="1:8" x14ac:dyDescent="0.25">
      <c r="A1294" s="4" t="s">
        <v>7061</v>
      </c>
      <c r="B1294" t="s">
        <v>198</v>
      </c>
      <c r="D1294" s="4" t="s">
        <v>6569</v>
      </c>
      <c r="E1294" s="5" t="str">
        <f t="shared" si="60"/>
        <v>00022413054KOVR</v>
      </c>
      <c r="F1294" t="str">
        <f t="shared" si="61"/>
        <v>DALE WALENGA</v>
      </c>
      <c r="G1294">
        <v>8325282</v>
      </c>
      <c r="H1294" t="str">
        <f t="shared" si="62"/>
        <v>8325282OVR</v>
      </c>
    </row>
    <row r="1295" spans="1:8" x14ac:dyDescent="0.25">
      <c r="A1295" s="4" t="s">
        <v>7062</v>
      </c>
      <c r="B1295" t="s">
        <v>172</v>
      </c>
      <c r="D1295" s="4" t="s">
        <v>6570</v>
      </c>
      <c r="E1295" s="5" t="str">
        <f t="shared" si="60"/>
        <v>00022413863KOVR</v>
      </c>
      <c r="F1295" t="str">
        <f t="shared" si="61"/>
        <v>JEFFREY HORN</v>
      </c>
      <c r="G1295">
        <v>2158366</v>
      </c>
      <c r="H1295" t="str">
        <f t="shared" si="62"/>
        <v>2158366OVR</v>
      </c>
    </row>
    <row r="1296" spans="1:8" x14ac:dyDescent="0.25">
      <c r="A1296" s="4" t="s">
        <v>7063</v>
      </c>
      <c r="B1296" t="s">
        <v>63</v>
      </c>
      <c r="D1296" s="4" t="s">
        <v>6571</v>
      </c>
      <c r="E1296" s="5" t="str">
        <f t="shared" si="60"/>
        <v>00022417179KOVR</v>
      </c>
      <c r="F1296" t="str">
        <f t="shared" si="61"/>
        <v>GREGORY TEIPEL</v>
      </c>
      <c r="G1296">
        <v>8307933</v>
      </c>
      <c r="H1296" t="str">
        <f t="shared" si="62"/>
        <v>8307933OVR</v>
      </c>
    </row>
    <row r="1297" spans="1:8" x14ac:dyDescent="0.25">
      <c r="A1297" s="4" t="s">
        <v>7064</v>
      </c>
      <c r="B1297" t="s">
        <v>63</v>
      </c>
      <c r="D1297" s="4" t="s">
        <v>6573</v>
      </c>
      <c r="E1297" s="5" t="str">
        <f t="shared" si="60"/>
        <v>00022418685KOVR</v>
      </c>
      <c r="F1297" t="str">
        <f t="shared" si="61"/>
        <v>PATSAMON THANADABOUTH</v>
      </c>
      <c r="G1297">
        <v>8405446</v>
      </c>
      <c r="H1297" t="str">
        <f t="shared" si="62"/>
        <v>8405446OVR</v>
      </c>
    </row>
    <row r="1298" spans="1:8" x14ac:dyDescent="0.25">
      <c r="A1298" s="4" t="s">
        <v>7065</v>
      </c>
      <c r="B1298" t="s">
        <v>111</v>
      </c>
      <c r="D1298" s="4" t="s">
        <v>6574</v>
      </c>
      <c r="E1298" s="5" t="str">
        <f t="shared" si="60"/>
        <v>00022418706KOVR</v>
      </c>
      <c r="F1298" t="str">
        <f t="shared" si="61"/>
        <v>PATSAMON THANADABOUTH</v>
      </c>
      <c r="G1298">
        <v>8405446</v>
      </c>
      <c r="H1298" t="str">
        <f t="shared" si="62"/>
        <v>8405446OVR</v>
      </c>
    </row>
    <row r="1299" spans="1:8" x14ac:dyDescent="0.25">
      <c r="A1299" s="4" t="s">
        <v>7066</v>
      </c>
      <c r="B1299" t="s">
        <v>117</v>
      </c>
      <c r="D1299" s="4" t="s">
        <v>6575</v>
      </c>
      <c r="E1299" s="5" t="str">
        <f t="shared" si="60"/>
        <v>00022419984KOVR</v>
      </c>
      <c r="F1299" t="str">
        <f t="shared" si="61"/>
        <v>SAADIA ABDUL</v>
      </c>
      <c r="G1299">
        <v>19396223</v>
      </c>
      <c r="H1299" t="str">
        <f t="shared" si="62"/>
        <v>19396223OVR</v>
      </c>
    </row>
    <row r="1300" spans="1:8" x14ac:dyDescent="0.25">
      <c r="A1300" s="4" t="s">
        <v>7067</v>
      </c>
      <c r="B1300" t="s">
        <v>117</v>
      </c>
      <c r="D1300" s="4" t="s">
        <v>6576</v>
      </c>
      <c r="E1300" s="5" t="str">
        <f t="shared" si="60"/>
        <v>00022423435KOVR</v>
      </c>
      <c r="F1300" t="str">
        <f t="shared" si="61"/>
        <v>RICHARD YALE</v>
      </c>
      <c r="G1300">
        <v>16633294</v>
      </c>
      <c r="H1300" t="str">
        <f t="shared" si="62"/>
        <v>16633294OVR</v>
      </c>
    </row>
    <row r="1301" spans="1:8" x14ac:dyDescent="0.25">
      <c r="A1301" s="4" t="s">
        <v>7068</v>
      </c>
      <c r="B1301" t="s">
        <v>172</v>
      </c>
      <c r="D1301" s="4" t="s">
        <v>6577</v>
      </c>
      <c r="E1301" s="5" t="str">
        <f t="shared" si="60"/>
        <v>00022425793KOVR</v>
      </c>
      <c r="F1301" t="str">
        <f t="shared" si="61"/>
        <v>RICARDO SANTOS</v>
      </c>
      <c r="G1301">
        <v>19200754</v>
      </c>
      <c r="H1301" t="str">
        <f t="shared" si="62"/>
        <v>19200754OVR</v>
      </c>
    </row>
    <row r="1302" spans="1:8" x14ac:dyDescent="0.25">
      <c r="A1302" s="4" t="s">
        <v>7069</v>
      </c>
      <c r="B1302" t="s">
        <v>146</v>
      </c>
      <c r="D1302" s="4" t="s">
        <v>6578</v>
      </c>
      <c r="E1302" s="5" t="str">
        <f t="shared" si="60"/>
        <v>00022427544KOVR</v>
      </c>
      <c r="F1302" t="str">
        <f t="shared" si="61"/>
        <v>STEPHANIE DRAPAC</v>
      </c>
      <c r="G1302">
        <v>17126004</v>
      </c>
      <c r="H1302" t="str">
        <f t="shared" si="62"/>
        <v>17126004OVR</v>
      </c>
    </row>
    <row r="1303" spans="1:8" x14ac:dyDescent="0.25">
      <c r="A1303" s="4" t="s">
        <v>7070</v>
      </c>
      <c r="B1303" t="s">
        <v>63</v>
      </c>
      <c r="D1303" s="4" t="s">
        <v>6579</v>
      </c>
      <c r="E1303" s="5" t="str">
        <f t="shared" si="60"/>
        <v>00022428482KOVR</v>
      </c>
      <c r="F1303" t="str">
        <f t="shared" si="61"/>
        <v>GREGORY TEIPEL</v>
      </c>
      <c r="G1303">
        <v>8307933</v>
      </c>
      <c r="H1303" t="str">
        <f t="shared" si="62"/>
        <v>8307933OVR</v>
      </c>
    </row>
    <row r="1304" spans="1:8" x14ac:dyDescent="0.25">
      <c r="A1304" s="4" t="s">
        <v>7071</v>
      </c>
      <c r="B1304" t="s">
        <v>84</v>
      </c>
      <c r="D1304" s="4" t="s">
        <v>6580</v>
      </c>
      <c r="E1304" s="5" t="str">
        <f t="shared" si="60"/>
        <v>00022432465KOVR</v>
      </c>
      <c r="F1304" t="str">
        <f t="shared" si="61"/>
        <v>STACEY PORTUGAL</v>
      </c>
      <c r="G1304">
        <v>19645587</v>
      </c>
      <c r="H1304" t="str">
        <f t="shared" si="62"/>
        <v>19645587OVR</v>
      </c>
    </row>
    <row r="1305" spans="1:8" x14ac:dyDescent="0.25">
      <c r="A1305" s="4" t="s">
        <v>7072</v>
      </c>
      <c r="B1305" t="s">
        <v>127</v>
      </c>
      <c r="D1305" s="4" t="s">
        <v>6581</v>
      </c>
      <c r="E1305" s="5" t="str">
        <f t="shared" si="60"/>
        <v>00022433197KOVR</v>
      </c>
      <c r="F1305" t="str">
        <f t="shared" si="61"/>
        <v>RONALD MAX</v>
      </c>
      <c r="G1305">
        <v>5442438</v>
      </c>
      <c r="H1305" t="str">
        <f t="shared" si="62"/>
        <v>5442438OVR</v>
      </c>
    </row>
    <row r="1306" spans="1:8" x14ac:dyDescent="0.25">
      <c r="A1306" s="4" t="s">
        <v>7073</v>
      </c>
      <c r="B1306" t="s">
        <v>127</v>
      </c>
      <c r="D1306" s="4" t="s">
        <v>6582</v>
      </c>
      <c r="E1306" s="5" t="str">
        <f t="shared" si="60"/>
        <v>00022433779KOVR</v>
      </c>
      <c r="F1306" t="str">
        <f t="shared" si="61"/>
        <v>STACEY PORTUGAL</v>
      </c>
      <c r="G1306">
        <v>19645587</v>
      </c>
      <c r="H1306" t="str">
        <f t="shared" si="62"/>
        <v>19645587OVR</v>
      </c>
    </row>
    <row r="1307" spans="1:8" x14ac:dyDescent="0.25">
      <c r="A1307" s="4" t="s">
        <v>7074</v>
      </c>
      <c r="B1307" t="s">
        <v>330</v>
      </c>
      <c r="D1307" s="4" t="s">
        <v>6583</v>
      </c>
      <c r="E1307" s="5" t="str">
        <f t="shared" si="60"/>
        <v>00022433902KOVR</v>
      </c>
      <c r="F1307" t="str">
        <f t="shared" si="61"/>
        <v>RICHARD YALE</v>
      </c>
      <c r="G1307">
        <v>16633294</v>
      </c>
      <c r="H1307" t="str">
        <f t="shared" si="62"/>
        <v>16633294OVR</v>
      </c>
    </row>
    <row r="1308" spans="1:8" x14ac:dyDescent="0.25">
      <c r="A1308" s="4" t="s">
        <v>7075</v>
      </c>
      <c r="B1308" t="s">
        <v>737</v>
      </c>
      <c r="D1308" s="4" t="s">
        <v>6584</v>
      </c>
      <c r="E1308" s="5" t="str">
        <f t="shared" si="60"/>
        <v>00022438524KOVR</v>
      </c>
      <c r="F1308" t="str">
        <f t="shared" si="61"/>
        <v>SAADIA ABDUL</v>
      </c>
      <c r="G1308">
        <v>19396223</v>
      </c>
      <c r="H1308" t="str">
        <f t="shared" si="62"/>
        <v>19396223OVR</v>
      </c>
    </row>
    <row r="1309" spans="1:8" x14ac:dyDescent="0.25">
      <c r="A1309" s="4" t="s">
        <v>7076</v>
      </c>
      <c r="B1309" t="s">
        <v>84</v>
      </c>
      <c r="D1309" s="4" t="s">
        <v>6585</v>
      </c>
      <c r="E1309" s="5" t="str">
        <f t="shared" si="60"/>
        <v>00022439725KOVR</v>
      </c>
      <c r="F1309" t="str">
        <f t="shared" si="61"/>
        <v>PATSAMON THANADABOUTH</v>
      </c>
      <c r="G1309">
        <v>8405446</v>
      </c>
      <c r="H1309" t="str">
        <f t="shared" si="62"/>
        <v>8405446OVR</v>
      </c>
    </row>
    <row r="1310" spans="1:8" x14ac:dyDescent="0.25">
      <c r="A1310" s="4" t="s">
        <v>7077</v>
      </c>
      <c r="B1310" t="s">
        <v>172</v>
      </c>
      <c r="D1310" s="4" t="s">
        <v>6586</v>
      </c>
      <c r="E1310" s="5" t="str">
        <f t="shared" si="60"/>
        <v>00022440371KOVR</v>
      </c>
      <c r="F1310" t="str">
        <f t="shared" si="61"/>
        <v>ANTHONY HUNSBERGER</v>
      </c>
      <c r="G1310">
        <v>7146581</v>
      </c>
      <c r="H1310" t="str">
        <f t="shared" si="62"/>
        <v>7146581OVR</v>
      </c>
    </row>
    <row r="1311" spans="1:8" x14ac:dyDescent="0.25">
      <c r="A1311" s="4" t="s">
        <v>7078</v>
      </c>
      <c r="B1311" t="s">
        <v>127</v>
      </c>
      <c r="D1311" s="4" t="s">
        <v>6587</v>
      </c>
      <c r="E1311" s="5" t="str">
        <f t="shared" si="60"/>
        <v>00022441347KOVR</v>
      </c>
      <c r="F1311" t="str">
        <f t="shared" si="61"/>
        <v>SAADIA ABDUL</v>
      </c>
      <c r="G1311">
        <v>19396223</v>
      </c>
      <c r="H1311" t="str">
        <f t="shared" si="62"/>
        <v>19396223OVR</v>
      </c>
    </row>
    <row r="1312" spans="1:8" x14ac:dyDescent="0.25">
      <c r="A1312" s="4" t="s">
        <v>7079</v>
      </c>
      <c r="B1312" t="s">
        <v>330</v>
      </c>
      <c r="D1312" s="4" t="s">
        <v>6588</v>
      </c>
      <c r="E1312" s="5" t="str">
        <f t="shared" si="60"/>
        <v>00022441893KOVR</v>
      </c>
      <c r="F1312" t="str">
        <f t="shared" si="61"/>
        <v>RICARDO SANTOS</v>
      </c>
      <c r="G1312">
        <v>19200754</v>
      </c>
      <c r="H1312" t="str">
        <f t="shared" si="62"/>
        <v>19200754OVR</v>
      </c>
    </row>
    <row r="1313" spans="1:8" x14ac:dyDescent="0.25">
      <c r="A1313" s="4" t="s">
        <v>7080</v>
      </c>
      <c r="B1313" t="s">
        <v>63</v>
      </c>
      <c r="D1313" s="4" t="s">
        <v>6589</v>
      </c>
      <c r="E1313" s="5" t="str">
        <f t="shared" si="60"/>
        <v>00022442498KOVR</v>
      </c>
      <c r="F1313" t="str">
        <f t="shared" si="61"/>
        <v>SAADIA ABDUL</v>
      </c>
      <c r="G1313">
        <v>19396223</v>
      </c>
      <c r="H1313" t="str">
        <f t="shared" si="62"/>
        <v>19396223OVR</v>
      </c>
    </row>
    <row r="1314" spans="1:8" x14ac:dyDescent="0.25">
      <c r="A1314" s="4" t="s">
        <v>7081</v>
      </c>
      <c r="B1314" t="s">
        <v>117</v>
      </c>
      <c r="D1314" s="4" t="s">
        <v>6590</v>
      </c>
      <c r="E1314" s="5" t="str">
        <f t="shared" si="60"/>
        <v>00022443294KOVR</v>
      </c>
      <c r="F1314" t="str">
        <f t="shared" si="61"/>
        <v>RICHARD YALE</v>
      </c>
      <c r="G1314">
        <v>16633294</v>
      </c>
      <c r="H1314" t="str">
        <f t="shared" si="62"/>
        <v>16633294OVR</v>
      </c>
    </row>
    <row r="1315" spans="1:8" x14ac:dyDescent="0.25">
      <c r="A1315" s="4" t="s">
        <v>7082</v>
      </c>
      <c r="B1315" t="s">
        <v>330</v>
      </c>
      <c r="D1315" s="4" t="s">
        <v>6591</v>
      </c>
      <c r="E1315" s="5" t="str">
        <f t="shared" si="60"/>
        <v>00022443973KOVR</v>
      </c>
      <c r="F1315" t="str">
        <f t="shared" si="61"/>
        <v>RICHARD YALE</v>
      </c>
      <c r="G1315">
        <v>16633294</v>
      </c>
      <c r="H1315" t="str">
        <f t="shared" si="62"/>
        <v>16633294OVR</v>
      </c>
    </row>
    <row r="1316" spans="1:8" x14ac:dyDescent="0.25">
      <c r="A1316" s="4" t="s">
        <v>7083</v>
      </c>
      <c r="B1316" t="s">
        <v>90</v>
      </c>
      <c r="D1316" s="4" t="s">
        <v>6592</v>
      </c>
      <c r="E1316" s="5" t="str">
        <f t="shared" si="60"/>
        <v>00022444706KOVR</v>
      </c>
      <c r="F1316" t="str">
        <f t="shared" si="61"/>
        <v>RICHARD YALE</v>
      </c>
      <c r="G1316">
        <v>16633294</v>
      </c>
      <c r="H1316" t="str">
        <f t="shared" si="62"/>
        <v>16633294OVR</v>
      </c>
    </row>
    <row r="1317" spans="1:8" x14ac:dyDescent="0.25">
      <c r="A1317" s="4" t="s">
        <v>7084</v>
      </c>
      <c r="B1317" t="s">
        <v>372</v>
      </c>
      <c r="D1317" s="4" t="s">
        <v>6593</v>
      </c>
      <c r="E1317" s="5" t="str">
        <f t="shared" si="60"/>
        <v>00022444951KOVR</v>
      </c>
      <c r="F1317" t="str">
        <f t="shared" si="61"/>
        <v>JACOB YALE</v>
      </c>
      <c r="G1317">
        <v>18754354</v>
      </c>
      <c r="H1317" t="str">
        <f t="shared" si="62"/>
        <v>18754354OVR</v>
      </c>
    </row>
    <row r="1318" spans="1:8" x14ac:dyDescent="0.25">
      <c r="A1318" s="4" t="s">
        <v>7085</v>
      </c>
      <c r="B1318" t="s">
        <v>172</v>
      </c>
      <c r="D1318" s="4" t="s">
        <v>6594</v>
      </c>
      <c r="E1318" s="5" t="str">
        <f t="shared" si="60"/>
        <v>00022447174KOVR</v>
      </c>
      <c r="F1318" t="str">
        <f t="shared" si="61"/>
        <v>GREGORY TEIPEL</v>
      </c>
      <c r="G1318">
        <v>8307933</v>
      </c>
      <c r="H1318" t="str">
        <f t="shared" si="62"/>
        <v>8307933OVR</v>
      </c>
    </row>
    <row r="1319" spans="1:8" x14ac:dyDescent="0.25">
      <c r="A1319" s="4" t="s">
        <v>7086</v>
      </c>
      <c r="B1319" t="s">
        <v>68</v>
      </c>
      <c r="D1319" s="4" t="s">
        <v>6595</v>
      </c>
      <c r="E1319" s="5" t="str">
        <f t="shared" si="60"/>
        <v>00022447834KOVR</v>
      </c>
      <c r="F1319" t="str">
        <f t="shared" si="61"/>
        <v>ANDREW CHOI</v>
      </c>
      <c r="G1319">
        <v>7470776</v>
      </c>
      <c r="H1319" t="str">
        <f t="shared" si="62"/>
        <v>7470776OVR</v>
      </c>
    </row>
    <row r="1320" spans="1:8" x14ac:dyDescent="0.25">
      <c r="A1320" s="4" t="s">
        <v>7087</v>
      </c>
      <c r="B1320" t="s">
        <v>68</v>
      </c>
      <c r="D1320" s="4" t="s">
        <v>6596</v>
      </c>
      <c r="E1320" s="5" t="str">
        <f t="shared" si="60"/>
        <v>00022450562KOVR</v>
      </c>
      <c r="F1320" t="str">
        <f t="shared" si="61"/>
        <v>GARY PORTUGAL</v>
      </c>
      <c r="G1320">
        <v>9213293</v>
      </c>
      <c r="H1320" t="str">
        <f t="shared" si="62"/>
        <v>9213293OVR</v>
      </c>
    </row>
    <row r="1321" spans="1:8" x14ac:dyDescent="0.25">
      <c r="A1321" s="4" t="s">
        <v>7088</v>
      </c>
      <c r="B1321" t="s">
        <v>214</v>
      </c>
      <c r="D1321" s="4" t="s">
        <v>6597</v>
      </c>
      <c r="E1321" s="5" t="str">
        <f t="shared" si="60"/>
        <v>00022452650KOVR</v>
      </c>
      <c r="F1321" t="str">
        <f t="shared" si="61"/>
        <v>ANDREW CHOI</v>
      </c>
      <c r="G1321">
        <v>7470776</v>
      </c>
      <c r="H1321" t="str">
        <f t="shared" si="62"/>
        <v>7470776OVR</v>
      </c>
    </row>
    <row r="1322" spans="1:8" x14ac:dyDescent="0.25">
      <c r="A1322" s="4" t="s">
        <v>7089</v>
      </c>
      <c r="B1322" t="s">
        <v>172</v>
      </c>
      <c r="D1322" s="4" t="s">
        <v>6598</v>
      </c>
      <c r="E1322" s="5" t="str">
        <f t="shared" si="60"/>
        <v>00022455734KOVR</v>
      </c>
      <c r="F1322" t="str">
        <f t="shared" si="61"/>
        <v>ANTHONY HUNSBERGER</v>
      </c>
      <c r="G1322">
        <v>7146581</v>
      </c>
      <c r="H1322" t="str">
        <f t="shared" si="62"/>
        <v>7146581OVR</v>
      </c>
    </row>
    <row r="1323" spans="1:8" x14ac:dyDescent="0.25">
      <c r="A1323" s="4" t="s">
        <v>7090</v>
      </c>
      <c r="B1323" t="s">
        <v>256</v>
      </c>
      <c r="D1323" s="4" t="s">
        <v>6599</v>
      </c>
      <c r="E1323" s="5" t="str">
        <f t="shared" si="60"/>
        <v>00022455789KOVR</v>
      </c>
      <c r="F1323" t="str">
        <f t="shared" si="61"/>
        <v>ANTHONY HUNSBERGER</v>
      </c>
      <c r="G1323">
        <v>7146581</v>
      </c>
      <c r="H1323" t="str">
        <f t="shared" si="62"/>
        <v>7146581OVR</v>
      </c>
    </row>
    <row r="1324" spans="1:8" x14ac:dyDescent="0.25">
      <c r="A1324" s="4" t="s">
        <v>7091</v>
      </c>
      <c r="B1324" t="s">
        <v>330</v>
      </c>
      <c r="D1324" s="4" t="s">
        <v>6600</v>
      </c>
      <c r="E1324" s="5" t="str">
        <f t="shared" si="60"/>
        <v>00022456171KOVR</v>
      </c>
      <c r="F1324" t="str">
        <f t="shared" si="61"/>
        <v>RICHARD YALE</v>
      </c>
      <c r="G1324">
        <v>16633294</v>
      </c>
      <c r="H1324" t="str">
        <f t="shared" si="62"/>
        <v>16633294OVR</v>
      </c>
    </row>
    <row r="1325" spans="1:8" x14ac:dyDescent="0.25">
      <c r="A1325" s="4" t="s">
        <v>7092</v>
      </c>
      <c r="B1325" t="s">
        <v>198</v>
      </c>
      <c r="D1325" s="4" t="s">
        <v>6601</v>
      </c>
      <c r="E1325" s="5" t="str">
        <f t="shared" si="60"/>
        <v>00022456550KOVR</v>
      </c>
      <c r="F1325" t="str">
        <f t="shared" si="61"/>
        <v>GREGORY TEIPEL</v>
      </c>
      <c r="G1325">
        <v>8307933</v>
      </c>
      <c r="H1325" t="str">
        <f t="shared" si="62"/>
        <v>8307933OVR</v>
      </c>
    </row>
    <row r="1326" spans="1:8" x14ac:dyDescent="0.25">
      <c r="A1326" s="4" t="s">
        <v>7093</v>
      </c>
      <c r="B1326" t="s">
        <v>72</v>
      </c>
      <c r="D1326" s="4" t="s">
        <v>6602</v>
      </c>
      <c r="E1326" s="5" t="str">
        <f t="shared" si="60"/>
        <v>00022456589KOVR</v>
      </c>
      <c r="F1326" t="str">
        <f t="shared" si="61"/>
        <v>ANTHONY HUNSBERGER</v>
      </c>
      <c r="G1326">
        <v>7146581</v>
      </c>
      <c r="H1326" t="str">
        <f t="shared" si="62"/>
        <v>7146581OVR</v>
      </c>
    </row>
    <row r="1327" spans="1:8" x14ac:dyDescent="0.25">
      <c r="A1327" s="4" t="s">
        <v>7094</v>
      </c>
      <c r="B1327" t="s">
        <v>72</v>
      </c>
      <c r="D1327" s="4" t="s">
        <v>6603</v>
      </c>
      <c r="E1327" s="5" t="str">
        <f t="shared" si="60"/>
        <v>00022456917KOVR</v>
      </c>
      <c r="F1327" t="str">
        <f t="shared" si="61"/>
        <v>MICHAEL DUNAVANT</v>
      </c>
      <c r="G1327">
        <v>18828278</v>
      </c>
      <c r="H1327" t="str">
        <f t="shared" si="62"/>
        <v>18828278OVR</v>
      </c>
    </row>
    <row r="1328" spans="1:8" x14ac:dyDescent="0.25">
      <c r="A1328" s="4" t="s">
        <v>7095</v>
      </c>
      <c r="B1328" t="s">
        <v>198</v>
      </c>
      <c r="D1328" s="4" t="s">
        <v>6604</v>
      </c>
      <c r="E1328" s="5" t="str">
        <f t="shared" si="60"/>
        <v>00022460655KOVR</v>
      </c>
      <c r="F1328" t="str">
        <f t="shared" si="61"/>
        <v>ANDREW CHOI</v>
      </c>
      <c r="G1328">
        <v>7470776</v>
      </c>
      <c r="H1328" t="str">
        <f t="shared" si="62"/>
        <v>7470776OVR</v>
      </c>
    </row>
    <row r="1329" spans="1:8" x14ac:dyDescent="0.25">
      <c r="A1329" s="4" t="s">
        <v>7096</v>
      </c>
      <c r="B1329" t="s">
        <v>198</v>
      </c>
      <c r="D1329" s="4" t="s">
        <v>6605</v>
      </c>
      <c r="E1329" s="5" t="str">
        <f t="shared" si="60"/>
        <v>00022462923KOVR</v>
      </c>
      <c r="F1329" t="str">
        <f t="shared" si="61"/>
        <v>RICARDO SANTOS</v>
      </c>
      <c r="G1329">
        <v>19200754</v>
      </c>
      <c r="H1329" t="str">
        <f t="shared" si="62"/>
        <v>19200754OVR</v>
      </c>
    </row>
    <row r="1330" spans="1:8" x14ac:dyDescent="0.25">
      <c r="A1330" s="4" t="s">
        <v>7097</v>
      </c>
      <c r="B1330" t="s">
        <v>117</v>
      </c>
      <c r="D1330" s="4" t="s">
        <v>6606</v>
      </c>
      <c r="E1330" s="5" t="str">
        <f t="shared" si="60"/>
        <v>00022463866KOVR</v>
      </c>
      <c r="F1330" t="str">
        <f t="shared" si="61"/>
        <v>PAMELA DEATON</v>
      </c>
      <c r="G1330">
        <v>8244481</v>
      </c>
      <c r="H1330" t="str">
        <f t="shared" si="62"/>
        <v>8244481OVR</v>
      </c>
    </row>
    <row r="1331" spans="1:8" x14ac:dyDescent="0.25">
      <c r="A1331" s="4" t="s">
        <v>7098</v>
      </c>
      <c r="B1331" t="s">
        <v>172</v>
      </c>
      <c r="D1331" s="4" t="s">
        <v>6607</v>
      </c>
      <c r="E1331" s="5" t="str">
        <f t="shared" si="60"/>
        <v>00022464770KOVR</v>
      </c>
      <c r="F1331" t="str">
        <f t="shared" si="61"/>
        <v>MICHAEL DUNAVANT</v>
      </c>
      <c r="G1331">
        <v>18828278</v>
      </c>
      <c r="H1331" t="str">
        <f t="shared" si="62"/>
        <v>18828278OVR</v>
      </c>
    </row>
    <row r="1332" spans="1:8" x14ac:dyDescent="0.25">
      <c r="A1332" s="4" t="s">
        <v>7099</v>
      </c>
      <c r="B1332" t="s">
        <v>80</v>
      </c>
      <c r="D1332" s="4" t="s">
        <v>6608</v>
      </c>
      <c r="E1332" s="5" t="str">
        <f t="shared" si="60"/>
        <v>00022466880KOVR</v>
      </c>
      <c r="F1332" t="str">
        <f t="shared" si="61"/>
        <v>RICHARD YALE</v>
      </c>
      <c r="G1332">
        <v>16633294</v>
      </c>
      <c r="H1332" t="str">
        <f t="shared" si="62"/>
        <v>16633294OVR</v>
      </c>
    </row>
    <row r="1333" spans="1:8" x14ac:dyDescent="0.25">
      <c r="A1333" s="4" t="s">
        <v>7100</v>
      </c>
      <c r="B1333" t="s">
        <v>198</v>
      </c>
      <c r="D1333" s="4" t="s">
        <v>6609</v>
      </c>
      <c r="E1333" s="5" t="str">
        <f t="shared" si="60"/>
        <v>00022471125KOVR</v>
      </c>
      <c r="F1333" t="str">
        <f t="shared" si="61"/>
        <v>ANTHONY HUNSBERGER</v>
      </c>
      <c r="G1333">
        <v>7146581</v>
      </c>
      <c r="H1333" t="str">
        <f t="shared" si="62"/>
        <v>7146581OVR</v>
      </c>
    </row>
    <row r="1334" spans="1:8" x14ac:dyDescent="0.25">
      <c r="A1334" s="4" t="s">
        <v>7101</v>
      </c>
      <c r="B1334" t="s">
        <v>63</v>
      </c>
      <c r="D1334" s="4" t="s">
        <v>6610</v>
      </c>
      <c r="E1334" s="5" t="str">
        <f t="shared" si="60"/>
        <v>00022471208KOVR</v>
      </c>
      <c r="F1334" t="str">
        <f t="shared" si="61"/>
        <v>SAADIA ABDUL</v>
      </c>
      <c r="G1334">
        <v>19396223</v>
      </c>
      <c r="H1334" t="str">
        <f t="shared" si="62"/>
        <v>19396223OVR</v>
      </c>
    </row>
    <row r="1335" spans="1:8" x14ac:dyDescent="0.25">
      <c r="A1335" s="4" t="s">
        <v>7102</v>
      </c>
      <c r="B1335" t="s">
        <v>372</v>
      </c>
      <c r="D1335" s="4" t="s">
        <v>6611</v>
      </c>
      <c r="E1335" s="5" t="str">
        <f t="shared" si="60"/>
        <v>00022471764KOVR</v>
      </c>
      <c r="F1335" t="str">
        <f t="shared" si="61"/>
        <v>SAADIA ABDUL</v>
      </c>
      <c r="G1335">
        <v>19396223</v>
      </c>
      <c r="H1335" t="str">
        <f t="shared" si="62"/>
        <v>19396223OVR</v>
      </c>
    </row>
    <row r="1336" spans="1:8" x14ac:dyDescent="0.25">
      <c r="A1336" s="4" t="s">
        <v>7103</v>
      </c>
      <c r="B1336" t="s">
        <v>68</v>
      </c>
      <c r="D1336" s="4" t="s">
        <v>6612</v>
      </c>
      <c r="E1336" s="5" t="str">
        <f t="shared" si="60"/>
        <v>00022474275KOVR</v>
      </c>
      <c r="F1336" t="str">
        <f t="shared" si="61"/>
        <v>SAADIA ABDUL</v>
      </c>
      <c r="G1336">
        <v>19396223</v>
      </c>
      <c r="H1336" t="str">
        <f t="shared" si="62"/>
        <v>19396223OVR</v>
      </c>
    </row>
    <row r="1337" spans="1:8" x14ac:dyDescent="0.25">
      <c r="A1337" s="4" t="s">
        <v>7104</v>
      </c>
      <c r="B1337" t="s">
        <v>117</v>
      </c>
      <c r="D1337" s="4" t="s">
        <v>6613</v>
      </c>
      <c r="E1337" s="5" t="str">
        <f t="shared" si="60"/>
        <v>00022477224KOVR</v>
      </c>
      <c r="F1337" t="str">
        <f t="shared" si="61"/>
        <v>SAADIA ABDUL</v>
      </c>
      <c r="G1337">
        <v>19396223</v>
      </c>
      <c r="H1337" t="str">
        <f t="shared" si="62"/>
        <v>19396223OVR</v>
      </c>
    </row>
    <row r="1338" spans="1:8" x14ac:dyDescent="0.25">
      <c r="A1338" s="4" t="s">
        <v>7105</v>
      </c>
      <c r="B1338" t="s">
        <v>172</v>
      </c>
      <c r="D1338" s="4" t="s">
        <v>6615</v>
      </c>
      <c r="E1338" s="5" t="str">
        <f t="shared" si="60"/>
        <v>00022478213KOVR</v>
      </c>
      <c r="F1338" t="str">
        <f t="shared" si="61"/>
        <v>GARY PORTUGAL</v>
      </c>
      <c r="G1338">
        <v>9213293</v>
      </c>
      <c r="H1338" t="str">
        <f t="shared" si="62"/>
        <v>9213293OVR</v>
      </c>
    </row>
    <row r="1339" spans="1:8" x14ac:dyDescent="0.25">
      <c r="A1339" s="4" t="s">
        <v>7106</v>
      </c>
      <c r="B1339" t="s">
        <v>127</v>
      </c>
      <c r="D1339" s="4" t="s">
        <v>6616</v>
      </c>
      <c r="E1339" s="5" t="str">
        <f t="shared" si="60"/>
        <v>00022484589KOVR</v>
      </c>
      <c r="F1339" t="str">
        <f t="shared" si="61"/>
        <v>DEBORAH INSKIPT</v>
      </c>
      <c r="G1339">
        <v>17528908</v>
      </c>
      <c r="H1339" t="str">
        <f t="shared" si="62"/>
        <v>17528908OVR</v>
      </c>
    </row>
    <row r="1340" spans="1:8" x14ac:dyDescent="0.25">
      <c r="A1340" s="4" t="s">
        <v>7107</v>
      </c>
      <c r="B1340" t="s">
        <v>168</v>
      </c>
      <c r="D1340" s="4" t="s">
        <v>6617</v>
      </c>
      <c r="E1340" s="5" t="str">
        <f t="shared" si="60"/>
        <v>00022484606KOVR</v>
      </c>
      <c r="F1340" t="str">
        <f t="shared" si="61"/>
        <v>DEBORAH INSKIPT</v>
      </c>
      <c r="G1340">
        <v>17528908</v>
      </c>
      <c r="H1340" t="str">
        <f t="shared" si="62"/>
        <v>17528908OVR</v>
      </c>
    </row>
    <row r="1341" spans="1:8" x14ac:dyDescent="0.25">
      <c r="A1341" s="4" t="s">
        <v>7108</v>
      </c>
      <c r="B1341" t="s">
        <v>94</v>
      </c>
      <c r="D1341" s="4" t="s">
        <v>6618</v>
      </c>
      <c r="E1341" s="5" t="str">
        <f t="shared" si="60"/>
        <v>00022485205KOVR</v>
      </c>
      <c r="F1341" t="str">
        <f t="shared" si="61"/>
        <v>SAADIA ABDUL</v>
      </c>
      <c r="G1341">
        <v>19396223</v>
      </c>
      <c r="H1341" t="str">
        <f t="shared" si="62"/>
        <v>19396223OVR</v>
      </c>
    </row>
    <row r="1342" spans="1:8" x14ac:dyDescent="0.25">
      <c r="A1342" s="4" t="s">
        <v>7109</v>
      </c>
      <c r="B1342" t="s">
        <v>278</v>
      </c>
      <c r="D1342" s="4" t="s">
        <v>6619</v>
      </c>
      <c r="E1342" s="5" t="str">
        <f t="shared" si="60"/>
        <v>00022486097KOVR</v>
      </c>
      <c r="F1342" t="str">
        <f t="shared" si="61"/>
        <v>ANDREW CHOI</v>
      </c>
      <c r="G1342">
        <v>7470776</v>
      </c>
      <c r="H1342" t="str">
        <f t="shared" si="62"/>
        <v>7470776OVR</v>
      </c>
    </row>
    <row r="1343" spans="1:8" x14ac:dyDescent="0.25">
      <c r="A1343" s="4" t="s">
        <v>7110</v>
      </c>
      <c r="B1343" t="s">
        <v>475</v>
      </c>
      <c r="D1343" s="4" t="s">
        <v>6620</v>
      </c>
      <c r="E1343" s="5" t="str">
        <f t="shared" si="60"/>
        <v>00022487311KOVR</v>
      </c>
      <c r="F1343" t="str">
        <f t="shared" si="61"/>
        <v>GREGORY TEIPEL</v>
      </c>
      <c r="G1343">
        <v>8307933</v>
      </c>
      <c r="H1343" t="str">
        <f t="shared" si="62"/>
        <v>8307933OVR</v>
      </c>
    </row>
    <row r="1344" spans="1:8" x14ac:dyDescent="0.25">
      <c r="A1344" s="4" t="s">
        <v>7111</v>
      </c>
      <c r="B1344" t="s">
        <v>172</v>
      </c>
      <c r="D1344" s="4" t="s">
        <v>6621</v>
      </c>
      <c r="E1344" s="5" t="str">
        <f t="shared" si="60"/>
        <v>00022487558KOVR</v>
      </c>
      <c r="F1344" t="str">
        <f t="shared" si="61"/>
        <v>JOEL LEE</v>
      </c>
      <c r="G1344">
        <v>6634327</v>
      </c>
      <c r="H1344" t="str">
        <f t="shared" si="62"/>
        <v>6634327OVR</v>
      </c>
    </row>
    <row r="1345" spans="1:8" x14ac:dyDescent="0.25">
      <c r="A1345" s="4" t="s">
        <v>7112</v>
      </c>
      <c r="B1345" t="s">
        <v>168</v>
      </c>
      <c r="D1345" s="4" t="s">
        <v>6622</v>
      </c>
      <c r="E1345" s="5" t="str">
        <f t="shared" si="60"/>
        <v>00022491212KOVR</v>
      </c>
      <c r="F1345" t="str">
        <f t="shared" si="61"/>
        <v>BARRY SCHUMANN</v>
      </c>
      <c r="G1345">
        <v>19586992</v>
      </c>
      <c r="H1345" t="str">
        <f t="shared" si="62"/>
        <v>19586992OVR</v>
      </c>
    </row>
    <row r="1346" spans="1:8" x14ac:dyDescent="0.25">
      <c r="A1346" s="4" t="s">
        <v>7113</v>
      </c>
      <c r="B1346" t="s">
        <v>2835</v>
      </c>
      <c r="D1346" s="4" t="s">
        <v>6623</v>
      </c>
      <c r="E1346" s="5" t="str">
        <f t="shared" ref="E1346:E1409" si="63">CONCATENATE(D1346,"OVR")</f>
        <v>00022493575KOVR</v>
      </c>
      <c r="F1346" t="str">
        <f t="shared" ref="F1346:F1409" si="64">VLOOKUP(D1346,A:B,2,FALSE)</f>
        <v>PAMELA DEATON</v>
      </c>
      <c r="G1346">
        <v>8244481</v>
      </c>
      <c r="H1346" t="str">
        <f t="shared" ref="H1346:H1409" si="65">CONCATENATE(G1346,"OVR")</f>
        <v>8244481OVR</v>
      </c>
    </row>
    <row r="1347" spans="1:8" x14ac:dyDescent="0.25">
      <c r="A1347" s="4" t="s">
        <v>7114</v>
      </c>
      <c r="B1347" t="s">
        <v>2835</v>
      </c>
      <c r="D1347" s="4" t="s">
        <v>6624</v>
      </c>
      <c r="E1347" s="5" t="str">
        <f t="shared" si="63"/>
        <v>00022495810KOVR</v>
      </c>
      <c r="F1347" t="str">
        <f t="shared" si="64"/>
        <v>SAADIA ABDUL</v>
      </c>
      <c r="G1347">
        <v>19396223</v>
      </c>
      <c r="H1347" t="str">
        <f t="shared" si="65"/>
        <v>19396223OVR</v>
      </c>
    </row>
    <row r="1348" spans="1:8" x14ac:dyDescent="0.25">
      <c r="A1348" s="4" t="s">
        <v>7115</v>
      </c>
      <c r="B1348" t="s">
        <v>198</v>
      </c>
      <c r="D1348" s="4" t="s">
        <v>6625</v>
      </c>
      <c r="E1348" s="5" t="str">
        <f t="shared" si="63"/>
        <v>00022498051KOVR</v>
      </c>
      <c r="F1348" t="str">
        <f t="shared" si="64"/>
        <v>ANTHONY HUNSBERGER</v>
      </c>
      <c r="G1348">
        <v>7146581</v>
      </c>
      <c r="H1348" t="str">
        <f t="shared" si="65"/>
        <v>7146581OVR</v>
      </c>
    </row>
    <row r="1349" spans="1:8" x14ac:dyDescent="0.25">
      <c r="A1349" s="4" t="s">
        <v>7116</v>
      </c>
      <c r="B1349" t="s">
        <v>63</v>
      </c>
      <c r="D1349" s="4" t="s">
        <v>6626</v>
      </c>
      <c r="E1349" s="5" t="str">
        <f t="shared" si="63"/>
        <v>00022509955KOVR</v>
      </c>
      <c r="F1349" t="str">
        <f t="shared" si="64"/>
        <v>BARRY SCHUMANN</v>
      </c>
      <c r="G1349">
        <v>19586992</v>
      </c>
      <c r="H1349" t="str">
        <f t="shared" si="65"/>
        <v>19586992OVR</v>
      </c>
    </row>
    <row r="1350" spans="1:8" x14ac:dyDescent="0.25">
      <c r="A1350" s="4" t="s">
        <v>7481</v>
      </c>
      <c r="B1350" t="s">
        <v>2845</v>
      </c>
      <c r="D1350" s="4" t="s">
        <v>6627</v>
      </c>
      <c r="E1350" s="5" t="str">
        <f t="shared" si="63"/>
        <v>00022513228KOVR</v>
      </c>
      <c r="F1350" t="str">
        <f t="shared" si="64"/>
        <v>CHRISTIAN TAUGNER</v>
      </c>
      <c r="G1350">
        <v>19681796</v>
      </c>
      <c r="H1350" t="str">
        <f t="shared" si="65"/>
        <v>19681796OVR</v>
      </c>
    </row>
    <row r="1351" spans="1:8" x14ac:dyDescent="0.25">
      <c r="A1351" s="4" t="s">
        <v>7117</v>
      </c>
      <c r="B1351" t="s">
        <v>198</v>
      </c>
      <c r="D1351" s="4" t="s">
        <v>6628</v>
      </c>
      <c r="E1351" s="5" t="str">
        <f t="shared" si="63"/>
        <v>00022513715KOVR</v>
      </c>
      <c r="F1351" t="str">
        <f t="shared" si="64"/>
        <v>BARRY SCHUMANN</v>
      </c>
      <c r="G1351">
        <v>19586992</v>
      </c>
      <c r="H1351" t="str">
        <f t="shared" si="65"/>
        <v>19586992OVR</v>
      </c>
    </row>
    <row r="1352" spans="1:8" x14ac:dyDescent="0.25">
      <c r="A1352" s="4" t="s">
        <v>7118</v>
      </c>
      <c r="B1352" t="s">
        <v>84</v>
      </c>
      <c r="D1352" s="4" t="s">
        <v>6629</v>
      </c>
      <c r="E1352" s="5" t="str">
        <f t="shared" si="63"/>
        <v>00022513959KOVR</v>
      </c>
      <c r="F1352" t="str">
        <f t="shared" si="64"/>
        <v>FRANK LISKOVEC</v>
      </c>
      <c r="G1352">
        <v>8814784</v>
      </c>
      <c r="H1352" t="str">
        <f t="shared" si="65"/>
        <v>8814784OVR</v>
      </c>
    </row>
    <row r="1353" spans="1:8" x14ac:dyDescent="0.25">
      <c r="A1353" s="4" t="s">
        <v>7119</v>
      </c>
      <c r="B1353" t="s">
        <v>63</v>
      </c>
      <c r="D1353" s="4" t="s">
        <v>6630</v>
      </c>
      <c r="E1353" s="5" t="str">
        <f t="shared" si="63"/>
        <v>00022517390KOVR</v>
      </c>
      <c r="F1353" t="str">
        <f t="shared" si="64"/>
        <v>THOMAS PARDUE</v>
      </c>
      <c r="G1353">
        <v>371819</v>
      </c>
      <c r="H1353" t="str">
        <f t="shared" si="65"/>
        <v>371819OVR</v>
      </c>
    </row>
    <row r="1354" spans="1:8" x14ac:dyDescent="0.25">
      <c r="A1354" s="4" t="s">
        <v>7120</v>
      </c>
      <c r="B1354" t="s">
        <v>63</v>
      </c>
      <c r="D1354" s="4" t="s">
        <v>6631</v>
      </c>
      <c r="E1354" s="5" t="str">
        <f t="shared" si="63"/>
        <v>00022517732KOVR</v>
      </c>
      <c r="F1354" t="str">
        <f t="shared" si="64"/>
        <v>CAROL FOLEY</v>
      </c>
      <c r="G1354">
        <v>17425766</v>
      </c>
      <c r="H1354" t="str">
        <f t="shared" si="65"/>
        <v>17425766OVR</v>
      </c>
    </row>
    <row r="1355" spans="1:8" x14ac:dyDescent="0.25">
      <c r="A1355" s="4" t="s">
        <v>7121</v>
      </c>
      <c r="B1355" t="s">
        <v>160</v>
      </c>
      <c r="D1355" s="4" t="s">
        <v>6632</v>
      </c>
      <c r="E1355" s="5" t="str">
        <f t="shared" si="63"/>
        <v>00022519032KOVR</v>
      </c>
      <c r="F1355" t="str">
        <f t="shared" si="64"/>
        <v>THOMAS PARDUE</v>
      </c>
      <c r="G1355">
        <v>371819</v>
      </c>
      <c r="H1355" t="str">
        <f t="shared" si="65"/>
        <v>371819OVR</v>
      </c>
    </row>
    <row r="1356" spans="1:8" x14ac:dyDescent="0.25">
      <c r="A1356" s="4" t="s">
        <v>7122</v>
      </c>
      <c r="B1356" t="s">
        <v>94</v>
      </c>
      <c r="D1356" s="4" t="s">
        <v>6633</v>
      </c>
      <c r="E1356" s="5" t="str">
        <f t="shared" si="63"/>
        <v>00022519309KOVR</v>
      </c>
      <c r="F1356" t="str">
        <f t="shared" si="64"/>
        <v>ANTHONY HUNSBERGER</v>
      </c>
      <c r="G1356">
        <v>7146581</v>
      </c>
      <c r="H1356" t="str">
        <f t="shared" si="65"/>
        <v>7146581OVR</v>
      </c>
    </row>
    <row r="1357" spans="1:8" x14ac:dyDescent="0.25">
      <c r="A1357" s="4" t="s">
        <v>7123</v>
      </c>
      <c r="B1357" t="s">
        <v>172</v>
      </c>
      <c r="D1357" s="4" t="s">
        <v>6634</v>
      </c>
      <c r="E1357" s="5" t="str">
        <f t="shared" si="63"/>
        <v>00022519673KOVR</v>
      </c>
      <c r="F1357" t="str">
        <f t="shared" si="64"/>
        <v>MICHELLE MCCORKLE</v>
      </c>
      <c r="G1357">
        <v>18710070</v>
      </c>
      <c r="H1357" t="str">
        <f t="shared" si="65"/>
        <v>18710070OVR</v>
      </c>
    </row>
    <row r="1358" spans="1:8" x14ac:dyDescent="0.25">
      <c r="A1358" s="4" t="s">
        <v>7124</v>
      </c>
      <c r="B1358" t="s">
        <v>198</v>
      </c>
      <c r="D1358" s="4" t="s">
        <v>6635</v>
      </c>
      <c r="E1358" s="5" t="str">
        <f t="shared" si="63"/>
        <v>00022519968KOVR</v>
      </c>
      <c r="F1358" t="str">
        <f t="shared" si="64"/>
        <v>DALE WALENGA</v>
      </c>
      <c r="G1358">
        <v>8325282</v>
      </c>
      <c r="H1358" t="str">
        <f t="shared" si="65"/>
        <v>8325282OVR</v>
      </c>
    </row>
    <row r="1359" spans="1:8" x14ac:dyDescent="0.25">
      <c r="A1359" s="4" t="s">
        <v>7125</v>
      </c>
      <c r="B1359" t="s">
        <v>84</v>
      </c>
      <c r="D1359" s="4" t="s">
        <v>6636</v>
      </c>
      <c r="E1359" s="5" t="str">
        <f t="shared" si="63"/>
        <v>00022528155KOVR</v>
      </c>
      <c r="F1359" t="str">
        <f t="shared" si="64"/>
        <v>ANDREW CHOI</v>
      </c>
      <c r="G1359">
        <v>7470776</v>
      </c>
      <c r="H1359" t="str">
        <f t="shared" si="65"/>
        <v>7470776OVR</v>
      </c>
    </row>
    <row r="1360" spans="1:8" x14ac:dyDescent="0.25">
      <c r="A1360" s="4" t="s">
        <v>7126</v>
      </c>
      <c r="B1360" t="s">
        <v>84</v>
      </c>
      <c r="D1360" s="4" t="s">
        <v>6637</v>
      </c>
      <c r="E1360" s="5" t="str">
        <f t="shared" si="63"/>
        <v>00022528376KOVR</v>
      </c>
      <c r="F1360" t="str">
        <f t="shared" si="64"/>
        <v>ADAM RICHTER</v>
      </c>
      <c r="G1360">
        <v>9079571</v>
      </c>
      <c r="H1360" t="str">
        <f t="shared" si="65"/>
        <v>9079571OVR</v>
      </c>
    </row>
    <row r="1361" spans="1:8" x14ac:dyDescent="0.25">
      <c r="A1361" s="4" t="s">
        <v>7127</v>
      </c>
      <c r="B1361" t="s">
        <v>198</v>
      </c>
      <c r="D1361" s="4" t="s">
        <v>6638</v>
      </c>
      <c r="E1361" s="5" t="str">
        <f t="shared" si="63"/>
        <v>00022532381KOVR</v>
      </c>
      <c r="F1361" t="str">
        <f t="shared" si="64"/>
        <v>FRANK LISKOVEC</v>
      </c>
      <c r="G1361">
        <v>8814784</v>
      </c>
      <c r="H1361" t="str">
        <f t="shared" si="65"/>
        <v>8814784OVR</v>
      </c>
    </row>
    <row r="1362" spans="1:8" x14ac:dyDescent="0.25">
      <c r="A1362" s="4" t="s">
        <v>7128</v>
      </c>
      <c r="B1362" t="s">
        <v>127</v>
      </c>
      <c r="D1362" s="4" t="s">
        <v>6639</v>
      </c>
      <c r="E1362" s="5" t="str">
        <f t="shared" si="63"/>
        <v>00022534151KOVR</v>
      </c>
      <c r="F1362" t="str">
        <f t="shared" si="64"/>
        <v>RICHARD YALE</v>
      </c>
      <c r="G1362">
        <v>16633294</v>
      </c>
      <c r="H1362" t="str">
        <f t="shared" si="65"/>
        <v>16633294OVR</v>
      </c>
    </row>
    <row r="1363" spans="1:8" x14ac:dyDescent="0.25">
      <c r="A1363" s="4" t="s">
        <v>7129</v>
      </c>
      <c r="B1363" t="s">
        <v>127</v>
      </c>
      <c r="D1363" s="4" t="s">
        <v>6640</v>
      </c>
      <c r="E1363" s="5" t="str">
        <f t="shared" si="63"/>
        <v>00022535725KOVR</v>
      </c>
      <c r="F1363" t="str">
        <f t="shared" si="64"/>
        <v>FRANK LISKOVEC</v>
      </c>
      <c r="G1363">
        <v>8814784</v>
      </c>
      <c r="H1363" t="str">
        <f t="shared" si="65"/>
        <v>8814784OVR</v>
      </c>
    </row>
    <row r="1364" spans="1:8" x14ac:dyDescent="0.25">
      <c r="A1364" s="4" t="s">
        <v>7130</v>
      </c>
      <c r="B1364" t="s">
        <v>2835</v>
      </c>
      <c r="D1364" s="4" t="s">
        <v>6641</v>
      </c>
      <c r="E1364" s="5" t="str">
        <f t="shared" si="63"/>
        <v>00022535732KOVR</v>
      </c>
      <c r="F1364" t="str">
        <f t="shared" si="64"/>
        <v>FRANK LISKOVEC</v>
      </c>
      <c r="G1364">
        <v>8814784</v>
      </c>
      <c r="H1364" t="str">
        <f t="shared" si="65"/>
        <v>8814784OVR</v>
      </c>
    </row>
    <row r="1365" spans="1:8" x14ac:dyDescent="0.25">
      <c r="A1365" s="4" t="s">
        <v>7131</v>
      </c>
      <c r="B1365" t="s">
        <v>127</v>
      </c>
      <c r="D1365" s="4" t="s">
        <v>6642</v>
      </c>
      <c r="E1365" s="5" t="str">
        <f t="shared" si="63"/>
        <v>00022541953KOVR</v>
      </c>
      <c r="F1365" t="str">
        <f t="shared" si="64"/>
        <v>ANTHONY HUNSBERGER</v>
      </c>
      <c r="G1365">
        <v>7146581</v>
      </c>
      <c r="H1365" t="str">
        <f t="shared" si="65"/>
        <v>7146581OVR</v>
      </c>
    </row>
    <row r="1366" spans="1:8" x14ac:dyDescent="0.25">
      <c r="A1366" s="4" t="s">
        <v>7132</v>
      </c>
      <c r="B1366" t="s">
        <v>278</v>
      </c>
      <c r="D1366" s="4" t="s">
        <v>6643</v>
      </c>
      <c r="E1366" s="5" t="str">
        <f t="shared" si="63"/>
        <v>00022542308KOVR</v>
      </c>
      <c r="F1366" t="str">
        <f t="shared" si="64"/>
        <v>ANTHONY HUNSBERGER</v>
      </c>
      <c r="G1366">
        <v>7146581</v>
      </c>
      <c r="H1366" t="str">
        <f t="shared" si="65"/>
        <v>7146581OVR</v>
      </c>
    </row>
    <row r="1367" spans="1:8" x14ac:dyDescent="0.25">
      <c r="A1367" s="4" t="s">
        <v>7133</v>
      </c>
      <c r="B1367" t="s">
        <v>475</v>
      </c>
      <c r="D1367" s="4" t="s">
        <v>6644</v>
      </c>
      <c r="E1367" s="5" t="str">
        <f t="shared" si="63"/>
        <v>00022544260KOVR</v>
      </c>
      <c r="F1367" t="str">
        <f t="shared" si="64"/>
        <v>SAADIA ABDUL</v>
      </c>
      <c r="G1367">
        <v>19396223</v>
      </c>
      <c r="H1367" t="str">
        <f t="shared" si="65"/>
        <v>19396223OVR</v>
      </c>
    </row>
    <row r="1368" spans="1:8" x14ac:dyDescent="0.25">
      <c r="A1368" s="4" t="s">
        <v>7134</v>
      </c>
      <c r="B1368" t="s">
        <v>84</v>
      </c>
      <c r="D1368" s="4" t="s">
        <v>6645</v>
      </c>
      <c r="E1368" s="5" t="str">
        <f t="shared" si="63"/>
        <v>00022547349KOVR</v>
      </c>
      <c r="F1368" t="str">
        <f t="shared" si="64"/>
        <v>RICHARD YALE</v>
      </c>
      <c r="G1368">
        <v>16633294</v>
      </c>
      <c r="H1368" t="str">
        <f t="shared" si="65"/>
        <v>16633294OVR</v>
      </c>
    </row>
    <row r="1369" spans="1:8" x14ac:dyDescent="0.25">
      <c r="A1369" s="4" t="s">
        <v>7135</v>
      </c>
      <c r="B1369" t="s">
        <v>2887</v>
      </c>
      <c r="D1369" s="4" t="s">
        <v>6646</v>
      </c>
      <c r="E1369" s="5" t="str">
        <f t="shared" si="63"/>
        <v>00022550485KOVR</v>
      </c>
      <c r="F1369" t="str">
        <f t="shared" si="64"/>
        <v>ANTHONY HUNSBERGER</v>
      </c>
      <c r="G1369">
        <v>7146581</v>
      </c>
      <c r="H1369" t="str">
        <f t="shared" si="65"/>
        <v>7146581OVR</v>
      </c>
    </row>
    <row r="1370" spans="1:8" x14ac:dyDescent="0.25">
      <c r="A1370" s="4" t="s">
        <v>7136</v>
      </c>
      <c r="B1370" t="s">
        <v>2835</v>
      </c>
      <c r="D1370" s="4" t="s">
        <v>6647</v>
      </c>
      <c r="E1370" s="5" t="str">
        <f t="shared" si="63"/>
        <v>00022551916KOVR</v>
      </c>
      <c r="F1370" t="str">
        <f t="shared" si="64"/>
        <v>SAADIA ABDUL</v>
      </c>
      <c r="G1370">
        <v>19396223</v>
      </c>
      <c r="H1370" t="str">
        <f t="shared" si="65"/>
        <v>19396223OVR</v>
      </c>
    </row>
    <row r="1371" spans="1:8" x14ac:dyDescent="0.25">
      <c r="A1371" s="4" t="s">
        <v>7137</v>
      </c>
      <c r="B1371" t="s">
        <v>127</v>
      </c>
      <c r="D1371" s="4" t="s">
        <v>6648</v>
      </c>
      <c r="E1371" s="5" t="str">
        <f t="shared" si="63"/>
        <v>00022554095KOVR</v>
      </c>
      <c r="F1371" t="str">
        <f t="shared" si="64"/>
        <v>ANTHONY HUNSBERGER</v>
      </c>
      <c r="G1371">
        <v>7146581</v>
      </c>
      <c r="H1371" t="str">
        <f t="shared" si="65"/>
        <v>7146581OVR</v>
      </c>
    </row>
    <row r="1372" spans="1:8" x14ac:dyDescent="0.25">
      <c r="A1372" s="4" t="s">
        <v>7138</v>
      </c>
      <c r="B1372" t="s">
        <v>90</v>
      </c>
      <c r="D1372" s="4" t="s">
        <v>6649</v>
      </c>
      <c r="E1372" s="5" t="str">
        <f t="shared" si="63"/>
        <v>00022555889KOVR</v>
      </c>
      <c r="F1372" t="str">
        <f t="shared" si="64"/>
        <v>MICHAEL DUNAVANT</v>
      </c>
      <c r="G1372">
        <v>18828278</v>
      </c>
      <c r="H1372" t="str">
        <f t="shared" si="65"/>
        <v>18828278OVR</v>
      </c>
    </row>
    <row r="1373" spans="1:8" x14ac:dyDescent="0.25">
      <c r="A1373" s="4" t="s">
        <v>7139</v>
      </c>
      <c r="B1373" t="s">
        <v>121</v>
      </c>
      <c r="D1373" s="4" t="s">
        <v>6650</v>
      </c>
      <c r="E1373" s="5" t="str">
        <f t="shared" si="63"/>
        <v>00022556869KOVR</v>
      </c>
      <c r="F1373" t="str">
        <f t="shared" si="64"/>
        <v>ANDREW CHOI</v>
      </c>
      <c r="G1373">
        <v>7470776</v>
      </c>
      <c r="H1373" t="str">
        <f t="shared" si="65"/>
        <v>7470776OVR</v>
      </c>
    </row>
    <row r="1374" spans="1:8" x14ac:dyDescent="0.25">
      <c r="A1374" s="4" t="s">
        <v>7140</v>
      </c>
      <c r="B1374" t="s">
        <v>2835</v>
      </c>
      <c r="D1374" s="4" t="s">
        <v>6651</v>
      </c>
      <c r="E1374" s="5" t="str">
        <f t="shared" si="63"/>
        <v>00022558520KOVR</v>
      </c>
      <c r="F1374" t="str">
        <f t="shared" si="64"/>
        <v>ANTHONY HUNSBERGER</v>
      </c>
      <c r="G1374">
        <v>7146581</v>
      </c>
      <c r="H1374" t="str">
        <f t="shared" si="65"/>
        <v>7146581OVR</v>
      </c>
    </row>
    <row r="1375" spans="1:8" x14ac:dyDescent="0.25">
      <c r="A1375" s="4" t="s">
        <v>7141</v>
      </c>
      <c r="B1375" t="s">
        <v>475</v>
      </c>
      <c r="D1375" s="4" t="s">
        <v>6652</v>
      </c>
      <c r="E1375" s="5" t="str">
        <f t="shared" si="63"/>
        <v>00022558658KOVR</v>
      </c>
      <c r="F1375" t="str">
        <f t="shared" si="64"/>
        <v>ANDREW CHOI</v>
      </c>
      <c r="G1375">
        <v>7470776</v>
      </c>
      <c r="H1375" t="str">
        <f t="shared" si="65"/>
        <v>7470776OVR</v>
      </c>
    </row>
    <row r="1376" spans="1:8" x14ac:dyDescent="0.25">
      <c r="A1376" s="4" t="s">
        <v>7142</v>
      </c>
      <c r="B1376" t="s">
        <v>63</v>
      </c>
      <c r="D1376" s="4" t="s">
        <v>6653</v>
      </c>
      <c r="E1376" s="5" t="str">
        <f t="shared" si="63"/>
        <v>00022558851KOVR</v>
      </c>
      <c r="F1376" t="str">
        <f t="shared" si="64"/>
        <v>MICHAEL DUNAVANT</v>
      </c>
      <c r="G1376">
        <v>18828278</v>
      </c>
      <c r="H1376" t="str">
        <f t="shared" si="65"/>
        <v>18828278OVR</v>
      </c>
    </row>
    <row r="1377" spans="1:8" x14ac:dyDescent="0.25">
      <c r="A1377" s="4" t="s">
        <v>7143</v>
      </c>
      <c r="B1377" t="s">
        <v>90</v>
      </c>
      <c r="D1377" s="4" t="s">
        <v>6654</v>
      </c>
      <c r="E1377" s="5" t="str">
        <f t="shared" si="63"/>
        <v>00022561140KOVR</v>
      </c>
      <c r="F1377" t="str">
        <f t="shared" si="64"/>
        <v>SAADIA ABDUL</v>
      </c>
      <c r="G1377">
        <v>19396223</v>
      </c>
      <c r="H1377" t="str">
        <f t="shared" si="65"/>
        <v>19396223OVR</v>
      </c>
    </row>
    <row r="1378" spans="1:8" x14ac:dyDescent="0.25">
      <c r="A1378" s="4" t="s">
        <v>7144</v>
      </c>
      <c r="B1378" t="s">
        <v>117</v>
      </c>
      <c r="D1378" s="4" t="s">
        <v>6655</v>
      </c>
      <c r="E1378" s="5" t="str">
        <f t="shared" si="63"/>
        <v>00022561567KOVR</v>
      </c>
      <c r="F1378" t="str">
        <f t="shared" si="64"/>
        <v>RICHARD WUENSCH</v>
      </c>
      <c r="G1378">
        <v>19615078</v>
      </c>
      <c r="H1378" t="str">
        <f t="shared" si="65"/>
        <v>19615078OVR</v>
      </c>
    </row>
    <row r="1379" spans="1:8" x14ac:dyDescent="0.25">
      <c r="A1379" s="4" t="s">
        <v>7145</v>
      </c>
      <c r="B1379" t="s">
        <v>90</v>
      </c>
      <c r="D1379" s="4" t="s">
        <v>6656</v>
      </c>
      <c r="E1379" s="5" t="str">
        <f t="shared" si="63"/>
        <v>00022562394KOVR</v>
      </c>
      <c r="F1379" t="str">
        <f t="shared" si="64"/>
        <v>GARY PORTUGAL</v>
      </c>
      <c r="G1379">
        <v>9213293</v>
      </c>
      <c r="H1379" t="str">
        <f t="shared" si="65"/>
        <v>9213293OVR</v>
      </c>
    </row>
    <row r="1380" spans="1:8" x14ac:dyDescent="0.25">
      <c r="A1380" s="4" t="s">
        <v>7146</v>
      </c>
      <c r="B1380" t="s">
        <v>117</v>
      </c>
      <c r="D1380" s="4" t="s">
        <v>6657</v>
      </c>
      <c r="E1380" s="5" t="str">
        <f t="shared" si="63"/>
        <v>00022568506KOVR</v>
      </c>
      <c r="F1380" t="str">
        <f t="shared" si="64"/>
        <v>ANTHONY HUNSBERGER</v>
      </c>
      <c r="G1380">
        <v>7146581</v>
      </c>
      <c r="H1380" t="str">
        <f t="shared" si="65"/>
        <v>7146581OVR</v>
      </c>
    </row>
    <row r="1381" spans="1:8" x14ac:dyDescent="0.25">
      <c r="A1381" s="4" t="s">
        <v>7147</v>
      </c>
      <c r="B1381" t="s">
        <v>90</v>
      </c>
      <c r="D1381" s="4" t="s">
        <v>6658</v>
      </c>
      <c r="E1381" s="5" t="str">
        <f t="shared" si="63"/>
        <v>00022568566KOVR</v>
      </c>
      <c r="F1381" t="str">
        <f t="shared" si="64"/>
        <v>MICHAEL DUNAVANT</v>
      </c>
      <c r="G1381">
        <v>18828278</v>
      </c>
      <c r="H1381" t="str">
        <f t="shared" si="65"/>
        <v>18828278OVR</v>
      </c>
    </row>
    <row r="1382" spans="1:8" x14ac:dyDescent="0.25">
      <c r="A1382" s="4" t="s">
        <v>7148</v>
      </c>
      <c r="B1382" t="s">
        <v>2916</v>
      </c>
      <c r="D1382" s="4" t="s">
        <v>6659</v>
      </c>
      <c r="E1382" s="5" t="str">
        <f t="shared" si="63"/>
        <v>00022570696KOVR</v>
      </c>
      <c r="F1382" t="str">
        <f t="shared" si="64"/>
        <v>GREGORY TEIPEL</v>
      </c>
      <c r="G1382">
        <v>8307933</v>
      </c>
      <c r="H1382" t="str">
        <f t="shared" si="65"/>
        <v>8307933OVR</v>
      </c>
    </row>
    <row r="1383" spans="1:8" x14ac:dyDescent="0.25">
      <c r="A1383" s="4" t="s">
        <v>7149</v>
      </c>
      <c r="B1383" t="s">
        <v>198</v>
      </c>
      <c r="D1383" s="4" t="s">
        <v>6660</v>
      </c>
      <c r="E1383" s="5" t="str">
        <f t="shared" si="63"/>
        <v>00022571242KOVR</v>
      </c>
      <c r="F1383" t="str">
        <f t="shared" si="64"/>
        <v>ANTHONY HUNSBERGER</v>
      </c>
      <c r="G1383">
        <v>7146581</v>
      </c>
      <c r="H1383" t="str">
        <f t="shared" si="65"/>
        <v>7146581OVR</v>
      </c>
    </row>
    <row r="1384" spans="1:8" x14ac:dyDescent="0.25">
      <c r="A1384" s="4" t="s">
        <v>7150</v>
      </c>
      <c r="B1384" t="s">
        <v>68</v>
      </c>
      <c r="D1384" s="4" t="s">
        <v>6661</v>
      </c>
      <c r="E1384" s="5" t="str">
        <f t="shared" si="63"/>
        <v>00022571292KOVR</v>
      </c>
      <c r="F1384" t="str">
        <f t="shared" si="64"/>
        <v>DALE WALENGA</v>
      </c>
      <c r="G1384">
        <v>8325282</v>
      </c>
      <c r="H1384" t="str">
        <f t="shared" si="65"/>
        <v>8325282OVR</v>
      </c>
    </row>
    <row r="1385" spans="1:8" x14ac:dyDescent="0.25">
      <c r="A1385" s="4" t="s">
        <v>7151</v>
      </c>
      <c r="B1385" t="s">
        <v>2644</v>
      </c>
      <c r="D1385" s="4" t="s">
        <v>6662</v>
      </c>
      <c r="E1385" s="5" t="str">
        <f t="shared" si="63"/>
        <v>00022571746KOVR</v>
      </c>
      <c r="F1385" t="str">
        <f t="shared" si="64"/>
        <v>SAADIA ABDUL</v>
      </c>
      <c r="G1385">
        <v>19396223</v>
      </c>
      <c r="H1385" t="str">
        <f t="shared" si="65"/>
        <v>19396223OVR</v>
      </c>
    </row>
    <row r="1386" spans="1:8" x14ac:dyDescent="0.25">
      <c r="A1386" s="4" t="s">
        <v>7152</v>
      </c>
      <c r="B1386" t="s">
        <v>63</v>
      </c>
      <c r="D1386" s="4" t="s">
        <v>6663</v>
      </c>
      <c r="E1386" s="5" t="str">
        <f t="shared" si="63"/>
        <v>00022573702KOVR</v>
      </c>
      <c r="F1386" t="str">
        <f t="shared" si="64"/>
        <v>ANTHONY HUNSBERGER</v>
      </c>
      <c r="G1386">
        <v>7146581</v>
      </c>
      <c r="H1386" t="str">
        <f t="shared" si="65"/>
        <v>7146581OVR</v>
      </c>
    </row>
    <row r="1387" spans="1:8" x14ac:dyDescent="0.25">
      <c r="A1387" s="4" t="s">
        <v>7153</v>
      </c>
      <c r="B1387" t="s">
        <v>117</v>
      </c>
      <c r="D1387" s="4" t="s">
        <v>6664</v>
      </c>
      <c r="E1387" s="5" t="str">
        <f t="shared" si="63"/>
        <v>00022576169KOVR</v>
      </c>
      <c r="F1387" t="str">
        <f t="shared" si="64"/>
        <v>ANTHONY HUNSBERGER</v>
      </c>
      <c r="G1387">
        <v>7146581</v>
      </c>
      <c r="H1387" t="str">
        <f t="shared" si="65"/>
        <v>7146581OVR</v>
      </c>
    </row>
    <row r="1388" spans="1:8" x14ac:dyDescent="0.25">
      <c r="A1388" s="4" t="s">
        <v>7154</v>
      </c>
      <c r="B1388" t="s">
        <v>121</v>
      </c>
      <c r="D1388" s="4" t="s">
        <v>6665</v>
      </c>
      <c r="E1388" s="5" t="str">
        <f t="shared" si="63"/>
        <v>00022579644KOVR</v>
      </c>
      <c r="F1388" t="str">
        <f t="shared" si="64"/>
        <v>ANTHONY HUNSBERGER</v>
      </c>
      <c r="G1388">
        <v>7146581</v>
      </c>
      <c r="H1388" t="str">
        <f t="shared" si="65"/>
        <v>7146581OVR</v>
      </c>
    </row>
    <row r="1389" spans="1:8" x14ac:dyDescent="0.25">
      <c r="A1389" s="4" t="s">
        <v>7155</v>
      </c>
      <c r="B1389" t="s">
        <v>63</v>
      </c>
      <c r="D1389" s="4" t="s">
        <v>6666</v>
      </c>
      <c r="E1389" s="5" t="str">
        <f t="shared" si="63"/>
        <v>00022581542KOVR</v>
      </c>
      <c r="F1389" t="str">
        <f t="shared" si="64"/>
        <v>ANTHONY HUNSBERGER</v>
      </c>
      <c r="G1389">
        <v>7146581</v>
      </c>
      <c r="H1389" t="str">
        <f t="shared" si="65"/>
        <v>7146581OVR</v>
      </c>
    </row>
    <row r="1390" spans="1:8" x14ac:dyDescent="0.25">
      <c r="A1390" s="4" t="s">
        <v>7156</v>
      </c>
      <c r="B1390" t="s">
        <v>172</v>
      </c>
      <c r="D1390" s="4" t="s">
        <v>6667</v>
      </c>
      <c r="E1390" s="5" t="str">
        <f t="shared" si="63"/>
        <v>00022581595KOVR</v>
      </c>
      <c r="F1390" t="str">
        <f t="shared" si="64"/>
        <v>GARY PORTUGAL</v>
      </c>
      <c r="G1390">
        <v>9213293</v>
      </c>
      <c r="H1390" t="str">
        <f t="shared" si="65"/>
        <v>9213293OVR</v>
      </c>
    </row>
    <row r="1391" spans="1:8" x14ac:dyDescent="0.25">
      <c r="A1391" s="4" t="s">
        <v>7157</v>
      </c>
      <c r="B1391" t="s">
        <v>204</v>
      </c>
      <c r="D1391" s="4" t="s">
        <v>6668</v>
      </c>
      <c r="E1391" s="5" t="str">
        <f t="shared" si="63"/>
        <v>00022582698KOVR</v>
      </c>
      <c r="F1391" t="str">
        <f t="shared" si="64"/>
        <v>FRANK LISKOVEC</v>
      </c>
      <c r="G1391">
        <v>8814784</v>
      </c>
      <c r="H1391" t="str">
        <f t="shared" si="65"/>
        <v>8814784OVR</v>
      </c>
    </row>
    <row r="1392" spans="1:8" x14ac:dyDescent="0.25">
      <c r="A1392" s="4" t="s">
        <v>7158</v>
      </c>
      <c r="B1392" t="s">
        <v>927</v>
      </c>
      <c r="D1392" s="4" t="s">
        <v>6669</v>
      </c>
      <c r="E1392" s="5" t="str">
        <f t="shared" si="63"/>
        <v>00022583844KOVR</v>
      </c>
      <c r="F1392" t="str">
        <f t="shared" si="64"/>
        <v>ANTHONY HUNSBERGER</v>
      </c>
      <c r="G1392">
        <v>7146581</v>
      </c>
      <c r="H1392" t="str">
        <f t="shared" si="65"/>
        <v>7146581OVR</v>
      </c>
    </row>
    <row r="1393" spans="1:8" x14ac:dyDescent="0.25">
      <c r="A1393" s="4" t="s">
        <v>7159</v>
      </c>
      <c r="B1393" t="s">
        <v>80</v>
      </c>
      <c r="D1393" s="4" t="s">
        <v>6670</v>
      </c>
      <c r="E1393" s="5" t="str">
        <f t="shared" si="63"/>
        <v>00022583999KOVR</v>
      </c>
      <c r="F1393" t="str">
        <f t="shared" si="64"/>
        <v>ANDREW CHOI</v>
      </c>
      <c r="G1393">
        <v>7470776</v>
      </c>
      <c r="H1393" t="str">
        <f t="shared" si="65"/>
        <v>7470776OVR</v>
      </c>
    </row>
    <row r="1394" spans="1:8" x14ac:dyDescent="0.25">
      <c r="A1394" s="4" t="s">
        <v>7160</v>
      </c>
      <c r="B1394" t="s">
        <v>2942</v>
      </c>
      <c r="D1394" s="4" t="s">
        <v>6671</v>
      </c>
      <c r="E1394" s="5" t="str">
        <f t="shared" si="63"/>
        <v>00022585356KOVR</v>
      </c>
      <c r="F1394" t="str">
        <f t="shared" si="64"/>
        <v>PAMELA DEATON</v>
      </c>
      <c r="G1394">
        <v>8244481</v>
      </c>
      <c r="H1394" t="str">
        <f t="shared" si="65"/>
        <v>8244481OVR</v>
      </c>
    </row>
    <row r="1395" spans="1:8" x14ac:dyDescent="0.25">
      <c r="A1395" s="4" t="s">
        <v>7161</v>
      </c>
      <c r="B1395" t="s">
        <v>2887</v>
      </c>
      <c r="D1395" s="4" t="s">
        <v>6672</v>
      </c>
      <c r="E1395" s="5" t="str">
        <f t="shared" si="63"/>
        <v>00022586091KOVR</v>
      </c>
      <c r="F1395" t="str">
        <f t="shared" si="64"/>
        <v>FRANK LISKOVEC</v>
      </c>
      <c r="G1395">
        <v>8814784</v>
      </c>
      <c r="H1395" t="str">
        <f t="shared" si="65"/>
        <v>8814784OVR</v>
      </c>
    </row>
    <row r="1396" spans="1:8" x14ac:dyDescent="0.25">
      <c r="A1396" s="4" t="s">
        <v>7162</v>
      </c>
      <c r="B1396" t="s">
        <v>198</v>
      </c>
      <c r="D1396" s="4" t="s">
        <v>6673</v>
      </c>
      <c r="E1396" s="5" t="str">
        <f t="shared" si="63"/>
        <v>00022588290KOVR</v>
      </c>
      <c r="F1396" t="str">
        <f t="shared" si="64"/>
        <v>ANTHONY HUNSBERGER</v>
      </c>
      <c r="G1396">
        <v>7146581</v>
      </c>
      <c r="H1396" t="str">
        <f t="shared" si="65"/>
        <v>7146581OVR</v>
      </c>
    </row>
    <row r="1397" spans="1:8" x14ac:dyDescent="0.25">
      <c r="A1397" s="4" t="s">
        <v>7163</v>
      </c>
      <c r="B1397" t="s">
        <v>121</v>
      </c>
      <c r="D1397" s="4" t="s">
        <v>6674</v>
      </c>
      <c r="E1397" s="5" t="str">
        <f t="shared" si="63"/>
        <v>00022588865KOVR</v>
      </c>
      <c r="F1397" t="str">
        <f t="shared" si="64"/>
        <v>FRANK LISKOVEC</v>
      </c>
      <c r="G1397">
        <v>8814784</v>
      </c>
      <c r="H1397" t="str">
        <f t="shared" si="65"/>
        <v>8814784OVR</v>
      </c>
    </row>
    <row r="1398" spans="1:8" x14ac:dyDescent="0.25">
      <c r="A1398" s="4" t="s">
        <v>7164</v>
      </c>
      <c r="B1398" t="s">
        <v>80</v>
      </c>
      <c r="D1398" s="4" t="s">
        <v>6675</v>
      </c>
      <c r="E1398" s="5" t="str">
        <f t="shared" si="63"/>
        <v>00022590092KOVR</v>
      </c>
      <c r="F1398" t="str">
        <f t="shared" si="64"/>
        <v>DALE WALENGA</v>
      </c>
      <c r="G1398">
        <v>8325282</v>
      </c>
      <c r="H1398" t="str">
        <f t="shared" si="65"/>
        <v>8325282OVR</v>
      </c>
    </row>
    <row r="1399" spans="1:8" x14ac:dyDescent="0.25">
      <c r="A1399" s="4" t="s">
        <v>7165</v>
      </c>
      <c r="B1399" t="s">
        <v>90</v>
      </c>
      <c r="D1399" s="4" t="s">
        <v>6676</v>
      </c>
      <c r="E1399" s="5" t="str">
        <f t="shared" si="63"/>
        <v>00022591309KOVR</v>
      </c>
      <c r="F1399" t="str">
        <f t="shared" si="64"/>
        <v>DALE WALENGA</v>
      </c>
      <c r="G1399">
        <v>8325282</v>
      </c>
      <c r="H1399" t="str">
        <f t="shared" si="65"/>
        <v>8325282OVR</v>
      </c>
    </row>
    <row r="1400" spans="1:8" x14ac:dyDescent="0.25">
      <c r="A1400" s="4" t="s">
        <v>7166</v>
      </c>
      <c r="B1400" t="s">
        <v>90</v>
      </c>
      <c r="D1400" s="4" t="s">
        <v>6677</v>
      </c>
      <c r="E1400" s="5" t="str">
        <f t="shared" si="63"/>
        <v>00022592511KOVR</v>
      </c>
      <c r="F1400" t="str">
        <f t="shared" si="64"/>
        <v>ANTHONY HUNSBERGER</v>
      </c>
      <c r="G1400">
        <v>7146581</v>
      </c>
      <c r="H1400" t="str">
        <f t="shared" si="65"/>
        <v>7146581OVR</v>
      </c>
    </row>
    <row r="1401" spans="1:8" x14ac:dyDescent="0.25">
      <c r="A1401" s="4" t="s">
        <v>7167</v>
      </c>
      <c r="B1401" t="s">
        <v>198</v>
      </c>
      <c r="D1401" s="4" t="s">
        <v>6678</v>
      </c>
      <c r="E1401" s="5" t="str">
        <f t="shared" si="63"/>
        <v>00022594527KOVR</v>
      </c>
      <c r="F1401" t="str">
        <f t="shared" si="64"/>
        <v>DALE WALENGA</v>
      </c>
      <c r="G1401">
        <v>8325282</v>
      </c>
      <c r="H1401" t="str">
        <f t="shared" si="65"/>
        <v>8325282OVR</v>
      </c>
    </row>
    <row r="1402" spans="1:8" x14ac:dyDescent="0.25">
      <c r="A1402" s="4" t="s">
        <v>7168</v>
      </c>
      <c r="B1402" t="s">
        <v>2887</v>
      </c>
      <c r="D1402" s="4" t="s">
        <v>6679</v>
      </c>
      <c r="E1402" s="5" t="str">
        <f t="shared" si="63"/>
        <v>00022595131KOVR</v>
      </c>
      <c r="F1402" t="str">
        <f t="shared" si="64"/>
        <v>FRANK LISKOVEC</v>
      </c>
      <c r="G1402">
        <v>8814784</v>
      </c>
      <c r="H1402" t="str">
        <f t="shared" si="65"/>
        <v>8814784OVR</v>
      </c>
    </row>
    <row r="1403" spans="1:8" x14ac:dyDescent="0.25">
      <c r="A1403" s="4" t="s">
        <v>7169</v>
      </c>
      <c r="B1403" t="s">
        <v>84</v>
      </c>
      <c r="D1403" s="4" t="s">
        <v>6680</v>
      </c>
      <c r="E1403" s="5" t="str">
        <f t="shared" si="63"/>
        <v>00022598467KOVR</v>
      </c>
      <c r="F1403" t="str">
        <f t="shared" si="64"/>
        <v>GREGORY TEIPEL</v>
      </c>
      <c r="G1403">
        <v>8307933</v>
      </c>
      <c r="H1403" t="str">
        <f t="shared" si="65"/>
        <v>8307933OVR</v>
      </c>
    </row>
    <row r="1404" spans="1:8" x14ac:dyDescent="0.25">
      <c r="A1404" s="4" t="s">
        <v>7170</v>
      </c>
      <c r="B1404" t="s">
        <v>2916</v>
      </c>
      <c r="D1404" s="4" t="s">
        <v>6681</v>
      </c>
      <c r="E1404" s="5" t="str">
        <f t="shared" si="63"/>
        <v>00022601947KOVR</v>
      </c>
      <c r="F1404" t="str">
        <f t="shared" si="64"/>
        <v>BARRY SCHUMANN</v>
      </c>
      <c r="G1404">
        <v>19586992</v>
      </c>
      <c r="H1404" t="str">
        <f t="shared" si="65"/>
        <v>19586992OVR</v>
      </c>
    </row>
    <row r="1405" spans="1:8" x14ac:dyDescent="0.25">
      <c r="A1405" s="4" t="s">
        <v>7171</v>
      </c>
      <c r="B1405" t="s">
        <v>278</v>
      </c>
      <c r="D1405" s="4" t="s">
        <v>6682</v>
      </c>
      <c r="E1405" s="5" t="str">
        <f t="shared" si="63"/>
        <v>00022602838KOVR</v>
      </c>
      <c r="F1405" t="str">
        <f t="shared" si="64"/>
        <v>GREGORY TEIPEL</v>
      </c>
      <c r="G1405">
        <v>8307933</v>
      </c>
      <c r="H1405" t="str">
        <f t="shared" si="65"/>
        <v>8307933OVR</v>
      </c>
    </row>
    <row r="1406" spans="1:8" x14ac:dyDescent="0.25">
      <c r="A1406" s="4" t="s">
        <v>7172</v>
      </c>
      <c r="B1406" t="s">
        <v>1464</v>
      </c>
      <c r="D1406" s="4" t="s">
        <v>6683</v>
      </c>
      <c r="E1406" s="5" t="str">
        <f t="shared" si="63"/>
        <v>00022603536KOVR</v>
      </c>
      <c r="F1406" t="str">
        <f t="shared" si="64"/>
        <v>ESTHER HERRERA-LARSEN</v>
      </c>
      <c r="G1406">
        <v>17301495</v>
      </c>
      <c r="H1406" t="str">
        <f t="shared" si="65"/>
        <v>17301495OVR</v>
      </c>
    </row>
    <row r="1407" spans="1:8" x14ac:dyDescent="0.25">
      <c r="A1407" s="4" t="s">
        <v>7173</v>
      </c>
      <c r="B1407" t="s">
        <v>1850</v>
      </c>
      <c r="D1407" s="4" t="s">
        <v>6684</v>
      </c>
      <c r="E1407" s="5" t="str">
        <f t="shared" si="63"/>
        <v>00022605336KOVR</v>
      </c>
      <c r="F1407" t="str">
        <f t="shared" si="64"/>
        <v>FRANK LISKOVEC</v>
      </c>
      <c r="G1407">
        <v>8814784</v>
      </c>
      <c r="H1407" t="str">
        <f t="shared" si="65"/>
        <v>8814784OVR</v>
      </c>
    </row>
    <row r="1408" spans="1:8" x14ac:dyDescent="0.25">
      <c r="A1408" s="4" t="s">
        <v>7174</v>
      </c>
      <c r="B1408" t="s">
        <v>168</v>
      </c>
      <c r="D1408" s="4" t="s">
        <v>6685</v>
      </c>
      <c r="E1408" s="5" t="str">
        <f t="shared" si="63"/>
        <v>00022605728KOVR</v>
      </c>
      <c r="F1408" t="str">
        <f t="shared" si="64"/>
        <v>FRANK LISKOVEC</v>
      </c>
      <c r="G1408">
        <v>8814784</v>
      </c>
      <c r="H1408" t="str">
        <f t="shared" si="65"/>
        <v>8814784OVR</v>
      </c>
    </row>
    <row r="1409" spans="1:8" x14ac:dyDescent="0.25">
      <c r="A1409" s="4" t="s">
        <v>7175</v>
      </c>
      <c r="B1409" t="s">
        <v>198</v>
      </c>
      <c r="D1409" s="4" t="s">
        <v>6686</v>
      </c>
      <c r="E1409" s="5" t="str">
        <f t="shared" si="63"/>
        <v>00022606541KOVR</v>
      </c>
      <c r="F1409" t="str">
        <f t="shared" si="64"/>
        <v>DEBORAH INSKIPT</v>
      </c>
      <c r="G1409">
        <v>17528908</v>
      </c>
      <c r="H1409" t="str">
        <f t="shared" si="65"/>
        <v>17528908OVR</v>
      </c>
    </row>
    <row r="1410" spans="1:8" x14ac:dyDescent="0.25">
      <c r="A1410" s="4" t="s">
        <v>7176</v>
      </c>
      <c r="B1410" t="s">
        <v>2111</v>
      </c>
      <c r="D1410" s="4" t="s">
        <v>6687</v>
      </c>
      <c r="E1410" s="5" t="str">
        <f t="shared" ref="E1410:E1473" si="66">CONCATENATE(D1410,"OVR")</f>
        <v>00022611863KOVR</v>
      </c>
      <c r="F1410" t="str">
        <f t="shared" ref="F1410:F1473" si="67">VLOOKUP(D1410,A:B,2,FALSE)</f>
        <v>SAADIA ABDUL</v>
      </c>
      <c r="G1410">
        <v>19396223</v>
      </c>
      <c r="H1410" t="str">
        <f t="shared" ref="H1410:H1473" si="68">CONCATENATE(G1410,"OVR")</f>
        <v>19396223OVR</v>
      </c>
    </row>
    <row r="1411" spans="1:8" x14ac:dyDescent="0.25">
      <c r="A1411" s="4" t="s">
        <v>7177</v>
      </c>
      <c r="B1411" t="s">
        <v>117</v>
      </c>
      <c r="D1411" s="4" t="s">
        <v>6688</v>
      </c>
      <c r="E1411" s="5" t="str">
        <f t="shared" si="66"/>
        <v>00022612292KOVR</v>
      </c>
      <c r="F1411" t="str">
        <f t="shared" si="67"/>
        <v>RICHARD YALE</v>
      </c>
      <c r="G1411">
        <v>16633294</v>
      </c>
      <c r="H1411" t="str">
        <f t="shared" si="68"/>
        <v>16633294OVR</v>
      </c>
    </row>
    <row r="1412" spans="1:8" x14ac:dyDescent="0.25">
      <c r="A1412" s="4" t="s">
        <v>7178</v>
      </c>
      <c r="B1412" t="s">
        <v>172</v>
      </c>
      <c r="D1412" s="4" t="s">
        <v>6689</v>
      </c>
      <c r="E1412" s="5" t="str">
        <f t="shared" si="66"/>
        <v>00022616092KOVR</v>
      </c>
      <c r="F1412" t="str">
        <f t="shared" si="67"/>
        <v>RICARDO SANTOS</v>
      </c>
      <c r="G1412">
        <v>19200754</v>
      </c>
      <c r="H1412" t="str">
        <f t="shared" si="68"/>
        <v>19200754OVR</v>
      </c>
    </row>
    <row r="1413" spans="1:8" x14ac:dyDescent="0.25">
      <c r="A1413" s="4" t="s">
        <v>7179</v>
      </c>
      <c r="B1413" t="s">
        <v>76</v>
      </c>
      <c r="D1413" s="4" t="s">
        <v>6690</v>
      </c>
      <c r="E1413" s="5" t="str">
        <f t="shared" si="66"/>
        <v>00022619537KOVR</v>
      </c>
      <c r="F1413" t="str">
        <f t="shared" si="67"/>
        <v>GARY PORTUGAL</v>
      </c>
      <c r="G1413">
        <v>9213293</v>
      </c>
      <c r="H1413" t="str">
        <f t="shared" si="68"/>
        <v>9213293OVR</v>
      </c>
    </row>
    <row r="1414" spans="1:8" x14ac:dyDescent="0.25">
      <c r="A1414" s="4" t="s">
        <v>7180</v>
      </c>
      <c r="B1414" t="s">
        <v>90</v>
      </c>
      <c r="D1414" s="4" t="s">
        <v>6691</v>
      </c>
      <c r="E1414" s="5" t="str">
        <f t="shared" si="66"/>
        <v>00022620078KOVR</v>
      </c>
      <c r="F1414" t="str">
        <f t="shared" si="67"/>
        <v>FRANK LISKOVEC</v>
      </c>
      <c r="G1414">
        <v>8814784</v>
      </c>
      <c r="H1414" t="str">
        <f t="shared" si="68"/>
        <v>8814784OVR</v>
      </c>
    </row>
    <row r="1415" spans="1:8" x14ac:dyDescent="0.25">
      <c r="A1415" s="4" t="s">
        <v>7181</v>
      </c>
      <c r="B1415" t="s">
        <v>90</v>
      </c>
      <c r="D1415" s="4" t="s">
        <v>6692</v>
      </c>
      <c r="E1415" s="5" t="str">
        <f t="shared" si="66"/>
        <v>00022622424KOVR</v>
      </c>
      <c r="F1415" t="str">
        <f t="shared" si="67"/>
        <v>CHRISTIAN TAUGNER</v>
      </c>
      <c r="G1415">
        <v>19681796</v>
      </c>
      <c r="H1415" t="str">
        <f t="shared" si="68"/>
        <v>19681796OVR</v>
      </c>
    </row>
    <row r="1416" spans="1:8" x14ac:dyDescent="0.25">
      <c r="A1416" s="4" t="s">
        <v>7182</v>
      </c>
      <c r="B1416" t="s">
        <v>475</v>
      </c>
      <c r="D1416" s="4" t="s">
        <v>6693</v>
      </c>
      <c r="E1416" s="5" t="str">
        <f t="shared" si="66"/>
        <v>00022623375KOVR</v>
      </c>
      <c r="F1416" t="str">
        <f t="shared" si="67"/>
        <v>PAMELA DEATON</v>
      </c>
      <c r="G1416">
        <v>8244481</v>
      </c>
      <c r="H1416" t="str">
        <f t="shared" si="68"/>
        <v>8244481OVR</v>
      </c>
    </row>
    <row r="1417" spans="1:8" x14ac:dyDescent="0.25">
      <c r="A1417" s="4" t="s">
        <v>7183</v>
      </c>
      <c r="B1417" t="s">
        <v>475</v>
      </c>
      <c r="D1417" s="4" t="s">
        <v>6694</v>
      </c>
      <c r="E1417" s="5" t="str">
        <f t="shared" si="66"/>
        <v>00022623421KOVR</v>
      </c>
      <c r="F1417" t="str">
        <f t="shared" si="67"/>
        <v>GARY PORTUGAL</v>
      </c>
      <c r="G1417">
        <v>9213293</v>
      </c>
      <c r="H1417" t="str">
        <f t="shared" si="68"/>
        <v>9213293OVR</v>
      </c>
    </row>
    <row r="1418" spans="1:8" x14ac:dyDescent="0.25">
      <c r="A1418" s="4" t="s">
        <v>7184</v>
      </c>
      <c r="B1418" t="s">
        <v>80</v>
      </c>
      <c r="D1418" s="4" t="s">
        <v>6695</v>
      </c>
      <c r="E1418" s="5" t="str">
        <f t="shared" si="66"/>
        <v>00022623434KOVR</v>
      </c>
      <c r="F1418" t="str">
        <f t="shared" si="67"/>
        <v>ANDREW CHOI</v>
      </c>
      <c r="G1418">
        <v>7470776</v>
      </c>
      <c r="H1418" t="str">
        <f t="shared" si="68"/>
        <v>7470776OVR</v>
      </c>
    </row>
    <row r="1419" spans="1:8" x14ac:dyDescent="0.25">
      <c r="A1419" s="4" t="s">
        <v>7185</v>
      </c>
      <c r="B1419" t="s">
        <v>330</v>
      </c>
      <c r="D1419" s="4" t="s">
        <v>6696</v>
      </c>
      <c r="E1419" s="5" t="str">
        <f t="shared" si="66"/>
        <v>00022626602KOVR</v>
      </c>
      <c r="F1419" t="str">
        <f t="shared" si="67"/>
        <v>RICARDO SANTOS</v>
      </c>
      <c r="G1419">
        <v>19200754</v>
      </c>
      <c r="H1419" t="str">
        <f t="shared" si="68"/>
        <v>19200754OVR</v>
      </c>
    </row>
    <row r="1420" spans="1:8" x14ac:dyDescent="0.25">
      <c r="A1420" s="4" t="s">
        <v>7186</v>
      </c>
      <c r="B1420" t="s">
        <v>2626</v>
      </c>
      <c r="D1420" s="4" t="s">
        <v>6697</v>
      </c>
      <c r="E1420" s="5" t="str">
        <f t="shared" si="66"/>
        <v>00022627195KOVR</v>
      </c>
      <c r="F1420" t="str">
        <f t="shared" si="67"/>
        <v>GARY PORTUGAL</v>
      </c>
      <c r="G1420">
        <v>9213293</v>
      </c>
      <c r="H1420" t="str">
        <f t="shared" si="68"/>
        <v>9213293OVR</v>
      </c>
    </row>
    <row r="1421" spans="1:8" x14ac:dyDescent="0.25">
      <c r="A1421" s="4" t="s">
        <v>7187</v>
      </c>
      <c r="B1421" t="s">
        <v>168</v>
      </c>
      <c r="D1421" s="4" t="s">
        <v>6698</v>
      </c>
      <c r="E1421" s="5" t="str">
        <f t="shared" si="66"/>
        <v>00022627896KOVR</v>
      </c>
      <c r="F1421" t="str">
        <f t="shared" si="67"/>
        <v>SAADIA ABDUL</v>
      </c>
      <c r="G1421">
        <v>19396223</v>
      </c>
      <c r="H1421" t="str">
        <f t="shared" si="68"/>
        <v>19396223OVR</v>
      </c>
    </row>
    <row r="1422" spans="1:8" x14ac:dyDescent="0.25">
      <c r="A1422" s="4" t="s">
        <v>7188</v>
      </c>
      <c r="B1422" t="s">
        <v>198</v>
      </c>
      <c r="D1422" s="4" t="s">
        <v>6699</v>
      </c>
      <c r="E1422" s="5" t="str">
        <f t="shared" si="66"/>
        <v>00022630053KOVR</v>
      </c>
      <c r="F1422" t="str">
        <f t="shared" si="67"/>
        <v>SAADIA ABDUL</v>
      </c>
      <c r="G1422">
        <v>19396223</v>
      </c>
      <c r="H1422" t="str">
        <f t="shared" si="68"/>
        <v>19396223OVR</v>
      </c>
    </row>
    <row r="1423" spans="1:8" x14ac:dyDescent="0.25">
      <c r="A1423" s="4" t="s">
        <v>7189</v>
      </c>
      <c r="B1423" t="s">
        <v>168</v>
      </c>
      <c r="D1423" s="4" t="s">
        <v>6700</v>
      </c>
      <c r="E1423" s="5" t="str">
        <f t="shared" si="66"/>
        <v>00022631367KOVR</v>
      </c>
      <c r="F1423" t="str">
        <f t="shared" si="67"/>
        <v>RICARDO SANTOS</v>
      </c>
      <c r="G1423">
        <v>19200754</v>
      </c>
      <c r="H1423" t="str">
        <f t="shared" si="68"/>
        <v>19200754OVR</v>
      </c>
    </row>
    <row r="1424" spans="1:8" x14ac:dyDescent="0.25">
      <c r="A1424" s="4" t="s">
        <v>7190</v>
      </c>
      <c r="B1424" t="s">
        <v>63</v>
      </c>
      <c r="D1424" s="4" t="s">
        <v>6701</v>
      </c>
      <c r="E1424" s="5" t="str">
        <f t="shared" si="66"/>
        <v>00022632851KOVR</v>
      </c>
      <c r="F1424" t="str">
        <f t="shared" si="67"/>
        <v>GREGORY HANSFORD</v>
      </c>
      <c r="G1424">
        <v>17094718</v>
      </c>
      <c r="H1424" t="str">
        <f t="shared" si="68"/>
        <v>17094718OVR</v>
      </c>
    </row>
    <row r="1425" spans="1:8" x14ac:dyDescent="0.25">
      <c r="A1425" s="4" t="s">
        <v>7191</v>
      </c>
      <c r="B1425" t="s">
        <v>117</v>
      </c>
      <c r="D1425" s="4" t="s">
        <v>6702</v>
      </c>
      <c r="E1425" s="5" t="str">
        <f t="shared" si="66"/>
        <v>00022633235KOVR</v>
      </c>
      <c r="F1425" t="str">
        <f t="shared" si="67"/>
        <v>FRANK LISKOVEC</v>
      </c>
      <c r="G1425">
        <v>8814784</v>
      </c>
      <c r="H1425" t="str">
        <f t="shared" si="68"/>
        <v>8814784OVR</v>
      </c>
    </row>
    <row r="1426" spans="1:8" x14ac:dyDescent="0.25">
      <c r="A1426" s="4" t="s">
        <v>7192</v>
      </c>
      <c r="B1426" t="s">
        <v>127</v>
      </c>
      <c r="D1426" s="4" t="s">
        <v>6703</v>
      </c>
      <c r="E1426" s="5" t="str">
        <f t="shared" si="66"/>
        <v>00022633518KOVR</v>
      </c>
      <c r="F1426" t="str">
        <f t="shared" si="67"/>
        <v>SAADIA ABDUL</v>
      </c>
      <c r="G1426">
        <v>19396223</v>
      </c>
      <c r="H1426" t="str">
        <f t="shared" si="68"/>
        <v>19396223OVR</v>
      </c>
    </row>
    <row r="1427" spans="1:8" x14ac:dyDescent="0.25">
      <c r="A1427" s="4" t="s">
        <v>7193</v>
      </c>
      <c r="B1427" t="s">
        <v>2942</v>
      </c>
      <c r="D1427" s="4" t="s">
        <v>6704</v>
      </c>
      <c r="E1427" s="5" t="str">
        <f t="shared" si="66"/>
        <v>00022634677KOVR</v>
      </c>
      <c r="F1427" t="str">
        <f t="shared" si="67"/>
        <v>FRANK LISKOVEC</v>
      </c>
      <c r="G1427">
        <v>8814784</v>
      </c>
      <c r="H1427" t="str">
        <f t="shared" si="68"/>
        <v>8814784OVR</v>
      </c>
    </row>
    <row r="1428" spans="1:8" x14ac:dyDescent="0.25">
      <c r="A1428" s="4" t="s">
        <v>7194</v>
      </c>
      <c r="B1428" t="s">
        <v>198</v>
      </c>
      <c r="D1428" s="4" t="s">
        <v>6705</v>
      </c>
      <c r="E1428" s="5" t="str">
        <f t="shared" si="66"/>
        <v>00022634930KOVR</v>
      </c>
      <c r="F1428" t="str">
        <f t="shared" si="67"/>
        <v>RICHARD YALE</v>
      </c>
      <c r="G1428">
        <v>16633294</v>
      </c>
      <c r="H1428" t="str">
        <f t="shared" si="68"/>
        <v>16633294OVR</v>
      </c>
    </row>
    <row r="1429" spans="1:8" x14ac:dyDescent="0.25">
      <c r="A1429" s="4" t="s">
        <v>7195</v>
      </c>
      <c r="B1429" t="s">
        <v>63</v>
      </c>
      <c r="D1429" s="4" t="s">
        <v>6706</v>
      </c>
      <c r="E1429" s="5" t="str">
        <f t="shared" si="66"/>
        <v>00022635321KOVR</v>
      </c>
      <c r="F1429" t="str">
        <f t="shared" si="67"/>
        <v>ANTHONY HUNSBERGER</v>
      </c>
      <c r="G1429">
        <v>7146581</v>
      </c>
      <c r="H1429" t="str">
        <f t="shared" si="68"/>
        <v>7146581OVR</v>
      </c>
    </row>
    <row r="1430" spans="1:8" x14ac:dyDescent="0.25">
      <c r="A1430" s="4" t="s">
        <v>7196</v>
      </c>
      <c r="B1430" t="s">
        <v>63</v>
      </c>
      <c r="D1430" s="4" t="s">
        <v>6707</v>
      </c>
      <c r="E1430" s="5" t="str">
        <f t="shared" si="66"/>
        <v>00022640922KOVR</v>
      </c>
      <c r="F1430" t="str">
        <f t="shared" si="67"/>
        <v>FRANK LISKOVEC</v>
      </c>
      <c r="G1430">
        <v>8814784</v>
      </c>
      <c r="H1430" t="str">
        <f t="shared" si="68"/>
        <v>8814784OVR</v>
      </c>
    </row>
    <row r="1431" spans="1:8" x14ac:dyDescent="0.25">
      <c r="A1431" s="4" t="s">
        <v>7197</v>
      </c>
      <c r="B1431" t="s">
        <v>121</v>
      </c>
      <c r="D1431" s="4" t="s">
        <v>6708</v>
      </c>
      <c r="E1431" s="5" t="str">
        <f t="shared" si="66"/>
        <v>00022642384KOVR</v>
      </c>
      <c r="F1431" t="str">
        <f t="shared" si="67"/>
        <v>GREGORY TEIPEL</v>
      </c>
      <c r="G1431">
        <v>8307933</v>
      </c>
      <c r="H1431" t="str">
        <f t="shared" si="68"/>
        <v>8307933OVR</v>
      </c>
    </row>
    <row r="1432" spans="1:8" x14ac:dyDescent="0.25">
      <c r="A1432" s="4" t="s">
        <v>7198</v>
      </c>
      <c r="B1432" t="s">
        <v>172</v>
      </c>
      <c r="D1432" s="4" t="s">
        <v>6709</v>
      </c>
      <c r="E1432" s="5" t="str">
        <f t="shared" si="66"/>
        <v>00022642607KOVR</v>
      </c>
      <c r="F1432" t="str">
        <f t="shared" si="67"/>
        <v>ANDREW CHOI</v>
      </c>
      <c r="G1432">
        <v>7470776</v>
      </c>
      <c r="H1432" t="str">
        <f t="shared" si="68"/>
        <v>7470776OVR</v>
      </c>
    </row>
    <row r="1433" spans="1:8" x14ac:dyDescent="0.25">
      <c r="A1433" s="4" t="s">
        <v>7199</v>
      </c>
      <c r="B1433" t="s">
        <v>172</v>
      </c>
      <c r="D1433" s="4" t="s">
        <v>6710</v>
      </c>
      <c r="E1433" s="5" t="str">
        <f t="shared" si="66"/>
        <v>00022642738KOVR</v>
      </c>
      <c r="F1433" t="str">
        <f t="shared" si="67"/>
        <v>JEFFREY HORN</v>
      </c>
      <c r="G1433">
        <v>2158366</v>
      </c>
      <c r="H1433" t="str">
        <f t="shared" si="68"/>
        <v>2158366OVR</v>
      </c>
    </row>
    <row r="1434" spans="1:8" x14ac:dyDescent="0.25">
      <c r="A1434" s="4" t="s">
        <v>7200</v>
      </c>
      <c r="B1434" t="s">
        <v>278</v>
      </c>
      <c r="D1434" s="4" t="s">
        <v>6711</v>
      </c>
      <c r="E1434" s="5" t="str">
        <f t="shared" si="66"/>
        <v>00022643408KOVR</v>
      </c>
      <c r="F1434" t="str">
        <f t="shared" si="67"/>
        <v>ANTHONY HUNSBERGER</v>
      </c>
      <c r="G1434">
        <v>7146581</v>
      </c>
      <c r="H1434" t="str">
        <f t="shared" si="68"/>
        <v>7146581OVR</v>
      </c>
    </row>
    <row r="1435" spans="1:8" x14ac:dyDescent="0.25">
      <c r="A1435" s="4" t="s">
        <v>7201</v>
      </c>
      <c r="B1435" t="s">
        <v>127</v>
      </c>
      <c r="D1435" s="4" t="s">
        <v>6712</v>
      </c>
      <c r="E1435" s="5" t="str">
        <f t="shared" si="66"/>
        <v>00022643625KOVR</v>
      </c>
      <c r="F1435" t="str">
        <f t="shared" si="67"/>
        <v>STEPHANIE DRAPAC</v>
      </c>
      <c r="G1435">
        <v>17126004</v>
      </c>
      <c r="H1435" t="str">
        <f t="shared" si="68"/>
        <v>17126004OVR</v>
      </c>
    </row>
    <row r="1436" spans="1:8" x14ac:dyDescent="0.25">
      <c r="A1436" s="4" t="s">
        <v>7202</v>
      </c>
      <c r="B1436" t="s">
        <v>198</v>
      </c>
      <c r="D1436" s="4" t="s">
        <v>6713</v>
      </c>
      <c r="E1436" s="5" t="str">
        <f t="shared" si="66"/>
        <v>00022644374KOVR</v>
      </c>
      <c r="F1436" t="str">
        <f t="shared" si="67"/>
        <v>THOMAS PARDUE</v>
      </c>
      <c r="G1436">
        <v>371819</v>
      </c>
      <c r="H1436" t="str">
        <f t="shared" si="68"/>
        <v>371819OVR</v>
      </c>
    </row>
    <row r="1437" spans="1:8" x14ac:dyDescent="0.25">
      <c r="A1437" s="4" t="s">
        <v>7203</v>
      </c>
      <c r="B1437" t="s">
        <v>198</v>
      </c>
      <c r="D1437" s="4" t="s">
        <v>6714</v>
      </c>
      <c r="E1437" s="5" t="str">
        <f t="shared" si="66"/>
        <v>00022644803KOVR</v>
      </c>
      <c r="F1437" t="str">
        <f t="shared" si="67"/>
        <v>RICARDO SANTOS</v>
      </c>
      <c r="G1437">
        <v>19200754</v>
      </c>
      <c r="H1437" t="str">
        <f t="shared" si="68"/>
        <v>19200754OVR</v>
      </c>
    </row>
    <row r="1438" spans="1:8" x14ac:dyDescent="0.25">
      <c r="A1438" s="4" t="s">
        <v>7204</v>
      </c>
      <c r="B1438" t="s">
        <v>3036</v>
      </c>
      <c r="D1438" s="4" t="s">
        <v>6715</v>
      </c>
      <c r="E1438" s="5" t="str">
        <f t="shared" si="66"/>
        <v>00022645032KOVR</v>
      </c>
      <c r="F1438" t="str">
        <f t="shared" si="67"/>
        <v>FRANK LISKOVEC</v>
      </c>
      <c r="G1438">
        <v>8814784</v>
      </c>
      <c r="H1438" t="str">
        <f t="shared" si="68"/>
        <v>8814784OVR</v>
      </c>
    </row>
    <row r="1439" spans="1:8" x14ac:dyDescent="0.25">
      <c r="A1439" s="4" t="s">
        <v>7205</v>
      </c>
      <c r="B1439" t="s">
        <v>198</v>
      </c>
      <c r="D1439" s="4" t="s">
        <v>6716</v>
      </c>
      <c r="E1439" s="5" t="str">
        <f t="shared" si="66"/>
        <v>00022645906KOVR</v>
      </c>
      <c r="F1439" t="str">
        <f t="shared" si="67"/>
        <v>ANTHONY HUNSBERGER</v>
      </c>
      <c r="G1439">
        <v>7146581</v>
      </c>
      <c r="H1439" t="str">
        <f t="shared" si="68"/>
        <v>7146581OVR</v>
      </c>
    </row>
    <row r="1440" spans="1:8" x14ac:dyDescent="0.25">
      <c r="A1440" s="4" t="s">
        <v>7206</v>
      </c>
      <c r="B1440" t="s">
        <v>90</v>
      </c>
      <c r="D1440" s="4" t="s">
        <v>6717</v>
      </c>
      <c r="E1440" s="5" t="str">
        <f t="shared" si="66"/>
        <v>00022646876KOVR</v>
      </c>
      <c r="F1440" t="str">
        <f t="shared" si="67"/>
        <v>GARY PORTUGAL</v>
      </c>
      <c r="G1440">
        <v>9213293</v>
      </c>
      <c r="H1440" t="str">
        <f t="shared" si="68"/>
        <v>9213293OVR</v>
      </c>
    </row>
    <row r="1441" spans="1:8" x14ac:dyDescent="0.25">
      <c r="A1441" s="4" t="s">
        <v>7207</v>
      </c>
      <c r="B1441" t="s">
        <v>90</v>
      </c>
      <c r="D1441" s="4" t="s">
        <v>6718</v>
      </c>
      <c r="E1441" s="5" t="str">
        <f t="shared" si="66"/>
        <v>00022648415KOVR</v>
      </c>
      <c r="F1441" t="str">
        <f t="shared" si="67"/>
        <v>RICARDO SANTOS</v>
      </c>
      <c r="G1441">
        <v>19200754</v>
      </c>
      <c r="H1441" t="str">
        <f t="shared" si="68"/>
        <v>19200754OVR</v>
      </c>
    </row>
    <row r="1442" spans="1:8" x14ac:dyDescent="0.25">
      <c r="A1442" s="4" t="s">
        <v>7208</v>
      </c>
      <c r="B1442" t="s">
        <v>3046</v>
      </c>
      <c r="D1442" s="4" t="s">
        <v>6719</v>
      </c>
      <c r="E1442" s="5" t="str">
        <f t="shared" si="66"/>
        <v>00022649186KOVR</v>
      </c>
      <c r="F1442" t="str">
        <f t="shared" si="67"/>
        <v>RICHARD YALE</v>
      </c>
      <c r="G1442">
        <v>16633294</v>
      </c>
      <c r="H1442" t="str">
        <f t="shared" si="68"/>
        <v>16633294OVR</v>
      </c>
    </row>
    <row r="1443" spans="1:8" x14ac:dyDescent="0.25">
      <c r="A1443" s="4" t="s">
        <v>7209</v>
      </c>
      <c r="B1443" t="s">
        <v>68</v>
      </c>
      <c r="D1443" s="4" t="s">
        <v>6720</v>
      </c>
      <c r="E1443" s="5" t="str">
        <f t="shared" si="66"/>
        <v>00022652566KOVR</v>
      </c>
      <c r="F1443" t="str">
        <f t="shared" si="67"/>
        <v>ANTHONY HUNSBERGER</v>
      </c>
      <c r="G1443">
        <v>7146581</v>
      </c>
      <c r="H1443" t="str">
        <f t="shared" si="68"/>
        <v>7146581OVR</v>
      </c>
    </row>
    <row r="1444" spans="1:8" x14ac:dyDescent="0.25">
      <c r="A1444" s="4" t="s">
        <v>7210</v>
      </c>
      <c r="B1444" t="s">
        <v>2111</v>
      </c>
      <c r="D1444" s="4" t="s">
        <v>6721</v>
      </c>
      <c r="E1444" s="5" t="str">
        <f t="shared" si="66"/>
        <v>00022656221KOVR</v>
      </c>
      <c r="F1444" t="str">
        <f t="shared" si="67"/>
        <v>ANDREW CHOI</v>
      </c>
      <c r="G1444">
        <v>7470776</v>
      </c>
      <c r="H1444" t="str">
        <f t="shared" si="68"/>
        <v>7470776OVR</v>
      </c>
    </row>
    <row r="1445" spans="1:8" x14ac:dyDescent="0.25">
      <c r="A1445" s="4" t="s">
        <v>7211</v>
      </c>
      <c r="B1445" t="s">
        <v>475</v>
      </c>
      <c r="D1445" s="4" t="s">
        <v>6722</v>
      </c>
      <c r="E1445" s="5" t="str">
        <f t="shared" si="66"/>
        <v>00022657279KOVR</v>
      </c>
      <c r="F1445" t="str">
        <f t="shared" si="67"/>
        <v>GREGORY TEIPEL</v>
      </c>
      <c r="G1445">
        <v>8307933</v>
      </c>
      <c r="H1445" t="str">
        <f t="shared" si="68"/>
        <v>8307933OVR</v>
      </c>
    </row>
    <row r="1446" spans="1:8" x14ac:dyDescent="0.25">
      <c r="A1446" s="4" t="s">
        <v>7212</v>
      </c>
      <c r="B1446" t="s">
        <v>198</v>
      </c>
      <c r="D1446" s="4" t="s">
        <v>6723</v>
      </c>
      <c r="E1446" s="5" t="str">
        <f t="shared" si="66"/>
        <v>00022657915KOVR</v>
      </c>
      <c r="F1446" t="str">
        <f t="shared" si="67"/>
        <v>ANDREW CHOI</v>
      </c>
      <c r="G1446">
        <v>7470776</v>
      </c>
      <c r="H1446" t="str">
        <f t="shared" si="68"/>
        <v>7470776OVR</v>
      </c>
    </row>
    <row r="1447" spans="1:8" x14ac:dyDescent="0.25">
      <c r="A1447" s="4" t="s">
        <v>7213</v>
      </c>
      <c r="B1447" t="s">
        <v>172</v>
      </c>
      <c r="D1447" s="4" t="s">
        <v>6724</v>
      </c>
      <c r="E1447" s="5" t="str">
        <f t="shared" si="66"/>
        <v>00022659909KOVR</v>
      </c>
      <c r="F1447" t="str">
        <f t="shared" si="67"/>
        <v>RICARDO SANTOS</v>
      </c>
      <c r="G1447">
        <v>19200754</v>
      </c>
      <c r="H1447" t="str">
        <f t="shared" si="68"/>
        <v>19200754OVR</v>
      </c>
    </row>
    <row r="1448" spans="1:8" x14ac:dyDescent="0.25">
      <c r="A1448" s="4" t="s">
        <v>7214</v>
      </c>
      <c r="B1448" t="s">
        <v>172</v>
      </c>
      <c r="D1448" s="4" t="s">
        <v>6725</v>
      </c>
      <c r="E1448" s="5" t="str">
        <f t="shared" si="66"/>
        <v>00022663168KOVR</v>
      </c>
      <c r="F1448" t="str">
        <f t="shared" si="67"/>
        <v>FRANK LISKOVEC</v>
      </c>
      <c r="G1448">
        <v>8814784</v>
      </c>
      <c r="H1448" t="str">
        <f t="shared" si="68"/>
        <v>8814784OVR</v>
      </c>
    </row>
    <row r="1449" spans="1:8" x14ac:dyDescent="0.25">
      <c r="A1449" s="4" t="s">
        <v>7215</v>
      </c>
      <c r="B1449" t="s">
        <v>172</v>
      </c>
      <c r="D1449" s="4" t="s">
        <v>6726</v>
      </c>
      <c r="E1449" s="5" t="str">
        <f t="shared" si="66"/>
        <v>00022664924KOVR</v>
      </c>
      <c r="F1449" t="str">
        <f t="shared" si="67"/>
        <v>FRANK LISKOVEC</v>
      </c>
      <c r="G1449">
        <v>8814784</v>
      </c>
      <c r="H1449" t="str">
        <f t="shared" si="68"/>
        <v>8814784OVR</v>
      </c>
    </row>
    <row r="1450" spans="1:8" x14ac:dyDescent="0.25">
      <c r="A1450" s="4" t="s">
        <v>7216</v>
      </c>
      <c r="B1450" t="s">
        <v>330</v>
      </c>
      <c r="D1450" s="4" t="s">
        <v>6727</v>
      </c>
      <c r="E1450" s="5" t="str">
        <f t="shared" si="66"/>
        <v>00022666507KOVR</v>
      </c>
      <c r="F1450" t="str">
        <f t="shared" si="67"/>
        <v>ANDREW CHOI</v>
      </c>
      <c r="G1450">
        <v>7470776</v>
      </c>
      <c r="H1450" t="str">
        <f t="shared" si="68"/>
        <v>7470776OVR</v>
      </c>
    </row>
    <row r="1451" spans="1:8" x14ac:dyDescent="0.25">
      <c r="A1451" s="4" t="s">
        <v>7217</v>
      </c>
      <c r="B1451" t="s">
        <v>2887</v>
      </c>
      <c r="D1451" s="4" t="s">
        <v>6728</v>
      </c>
      <c r="E1451" s="5" t="str">
        <f t="shared" si="66"/>
        <v>00022670733KOVR</v>
      </c>
      <c r="F1451" t="str">
        <f t="shared" si="67"/>
        <v>MICHAEL DUNAVANT</v>
      </c>
      <c r="G1451">
        <v>18828278</v>
      </c>
      <c r="H1451" t="str">
        <f t="shared" si="68"/>
        <v>18828278OVR</v>
      </c>
    </row>
    <row r="1452" spans="1:8" x14ac:dyDescent="0.25">
      <c r="A1452" s="4" t="s">
        <v>7218</v>
      </c>
      <c r="B1452" t="s">
        <v>172</v>
      </c>
      <c r="D1452" s="4" t="s">
        <v>6729</v>
      </c>
      <c r="E1452" s="5" t="str">
        <f t="shared" si="66"/>
        <v>00022671607KOVR</v>
      </c>
      <c r="F1452" t="str">
        <f t="shared" si="67"/>
        <v>ESTHER HERRERA-LARSEN</v>
      </c>
      <c r="G1452">
        <v>17301495</v>
      </c>
      <c r="H1452" t="str">
        <f t="shared" si="68"/>
        <v>17301495OVR</v>
      </c>
    </row>
    <row r="1453" spans="1:8" x14ac:dyDescent="0.25">
      <c r="A1453" s="4" t="s">
        <v>7219</v>
      </c>
      <c r="B1453" t="s">
        <v>84</v>
      </c>
      <c r="D1453" s="4" t="s">
        <v>6730</v>
      </c>
      <c r="E1453" s="5" t="str">
        <f t="shared" si="66"/>
        <v>00022673981KOVR</v>
      </c>
      <c r="F1453" t="str">
        <f t="shared" si="67"/>
        <v>RICHARD YALE</v>
      </c>
      <c r="G1453">
        <v>16633294</v>
      </c>
      <c r="H1453" t="str">
        <f t="shared" si="68"/>
        <v>16633294OVR</v>
      </c>
    </row>
    <row r="1454" spans="1:8" x14ac:dyDescent="0.25">
      <c r="A1454" s="4" t="s">
        <v>7220</v>
      </c>
      <c r="B1454" t="s">
        <v>172</v>
      </c>
      <c r="D1454" s="4" t="s">
        <v>6731</v>
      </c>
      <c r="E1454" s="5" t="str">
        <f t="shared" si="66"/>
        <v>00022674415KOVR</v>
      </c>
      <c r="F1454" t="str">
        <f t="shared" si="67"/>
        <v>BARRY SCHUMANN</v>
      </c>
      <c r="G1454">
        <v>19586992</v>
      </c>
      <c r="H1454" t="str">
        <f t="shared" si="68"/>
        <v>19586992OVR</v>
      </c>
    </row>
    <row r="1455" spans="1:8" x14ac:dyDescent="0.25">
      <c r="A1455" s="4" t="s">
        <v>7221</v>
      </c>
      <c r="B1455" t="s">
        <v>80</v>
      </c>
      <c r="D1455" s="4" t="s">
        <v>6732</v>
      </c>
      <c r="E1455" s="5" t="str">
        <f t="shared" si="66"/>
        <v>00022675267KOVR</v>
      </c>
      <c r="F1455" t="str">
        <f t="shared" si="67"/>
        <v>GARY PORTUGAL</v>
      </c>
      <c r="G1455">
        <v>9213293</v>
      </c>
      <c r="H1455" t="str">
        <f t="shared" si="68"/>
        <v>9213293OVR</v>
      </c>
    </row>
    <row r="1456" spans="1:8" x14ac:dyDescent="0.25">
      <c r="A1456" s="4" t="s">
        <v>7222</v>
      </c>
      <c r="B1456" t="s">
        <v>146</v>
      </c>
      <c r="D1456" s="4" t="s">
        <v>6733</v>
      </c>
      <c r="E1456" s="5" t="str">
        <f t="shared" si="66"/>
        <v>00022675689KOVR</v>
      </c>
      <c r="F1456" t="str">
        <f t="shared" si="67"/>
        <v>ANTHONY HUNSBERGER</v>
      </c>
      <c r="G1456">
        <v>7146581</v>
      </c>
      <c r="H1456" t="str">
        <f t="shared" si="68"/>
        <v>7146581OVR</v>
      </c>
    </row>
    <row r="1457" spans="1:8" x14ac:dyDescent="0.25">
      <c r="A1457" s="4" t="s">
        <v>7223</v>
      </c>
      <c r="B1457" t="s">
        <v>90</v>
      </c>
      <c r="D1457" s="4" t="s">
        <v>6734</v>
      </c>
      <c r="E1457" s="5" t="str">
        <f t="shared" si="66"/>
        <v>00022676305KOVR</v>
      </c>
      <c r="F1457" t="str">
        <f t="shared" si="67"/>
        <v>CHRISTIAN TAUGNER</v>
      </c>
      <c r="G1457">
        <v>19681796</v>
      </c>
      <c r="H1457" t="str">
        <f t="shared" si="68"/>
        <v>19681796OVR</v>
      </c>
    </row>
    <row r="1458" spans="1:8" x14ac:dyDescent="0.25">
      <c r="A1458" s="4" t="s">
        <v>7224</v>
      </c>
      <c r="B1458" t="s">
        <v>90</v>
      </c>
      <c r="D1458" s="4" t="s">
        <v>6735</v>
      </c>
      <c r="E1458" s="5" t="str">
        <f t="shared" si="66"/>
        <v>00022678316KOVR</v>
      </c>
      <c r="F1458" t="str">
        <f t="shared" si="67"/>
        <v>ANTHONY HUNSBERGER</v>
      </c>
      <c r="G1458">
        <v>7146581</v>
      </c>
      <c r="H1458" t="str">
        <f t="shared" si="68"/>
        <v>7146581OVR</v>
      </c>
    </row>
    <row r="1459" spans="1:8" x14ac:dyDescent="0.25">
      <c r="A1459" s="4" t="s">
        <v>7225</v>
      </c>
      <c r="B1459" t="s">
        <v>172</v>
      </c>
      <c r="D1459" s="4" t="s">
        <v>6736</v>
      </c>
      <c r="E1459" s="5" t="str">
        <f t="shared" si="66"/>
        <v>00022683852KOVR</v>
      </c>
      <c r="F1459" t="str">
        <f t="shared" si="67"/>
        <v>ANTHONY HUNSBERGER</v>
      </c>
      <c r="G1459">
        <v>7146581</v>
      </c>
      <c r="H1459" t="str">
        <f t="shared" si="68"/>
        <v>7146581OVR</v>
      </c>
    </row>
    <row r="1460" spans="1:8" x14ac:dyDescent="0.25">
      <c r="A1460" s="4" t="s">
        <v>7226</v>
      </c>
      <c r="B1460" t="s">
        <v>3086</v>
      </c>
      <c r="D1460" s="4" t="s">
        <v>6737</v>
      </c>
      <c r="E1460" s="5" t="str">
        <f t="shared" si="66"/>
        <v>00022683942KOVR</v>
      </c>
      <c r="F1460" t="str">
        <f t="shared" si="67"/>
        <v>GARY PORTUGAL</v>
      </c>
      <c r="G1460">
        <v>9213293</v>
      </c>
      <c r="H1460" t="str">
        <f t="shared" si="68"/>
        <v>9213293OVR</v>
      </c>
    </row>
    <row r="1461" spans="1:8" x14ac:dyDescent="0.25">
      <c r="A1461" s="4" t="s">
        <v>7227</v>
      </c>
      <c r="B1461" t="s">
        <v>90</v>
      </c>
      <c r="D1461" s="4" t="s">
        <v>6738</v>
      </c>
      <c r="E1461" s="5" t="str">
        <f t="shared" si="66"/>
        <v>00022684534KOVR</v>
      </c>
      <c r="F1461" t="str">
        <f t="shared" si="67"/>
        <v>FRANK LISKOVEC</v>
      </c>
      <c r="G1461">
        <v>8814784</v>
      </c>
      <c r="H1461" t="str">
        <f t="shared" si="68"/>
        <v>8814784OVR</v>
      </c>
    </row>
    <row r="1462" spans="1:8" x14ac:dyDescent="0.25">
      <c r="A1462" s="4" t="s">
        <v>7228</v>
      </c>
      <c r="B1462" t="s">
        <v>2887</v>
      </c>
      <c r="D1462" s="4" t="s">
        <v>6739</v>
      </c>
      <c r="E1462" s="5" t="str">
        <f t="shared" si="66"/>
        <v>00022685334KOVR</v>
      </c>
      <c r="F1462" t="str">
        <f t="shared" si="67"/>
        <v>SAADIA ABDUL</v>
      </c>
      <c r="G1462">
        <v>19396223</v>
      </c>
      <c r="H1462" t="str">
        <f t="shared" si="68"/>
        <v>19396223OVR</v>
      </c>
    </row>
    <row r="1463" spans="1:8" x14ac:dyDescent="0.25">
      <c r="A1463" s="4" t="s">
        <v>7229</v>
      </c>
      <c r="B1463" t="s">
        <v>63</v>
      </c>
      <c r="D1463" s="4" t="s">
        <v>6740</v>
      </c>
      <c r="E1463" s="5" t="str">
        <f t="shared" si="66"/>
        <v>00022685706KOVR</v>
      </c>
      <c r="F1463" t="str">
        <f t="shared" si="67"/>
        <v>ANTHONY HUNSBERGER</v>
      </c>
      <c r="G1463">
        <v>7146581</v>
      </c>
      <c r="H1463" t="str">
        <f t="shared" si="68"/>
        <v>7146581OVR</v>
      </c>
    </row>
    <row r="1464" spans="1:8" x14ac:dyDescent="0.25">
      <c r="A1464" s="4" t="s">
        <v>7230</v>
      </c>
      <c r="B1464" t="s">
        <v>475</v>
      </c>
      <c r="D1464" s="4" t="s">
        <v>6741</v>
      </c>
      <c r="E1464" s="5" t="str">
        <f t="shared" si="66"/>
        <v>00022687907KOVR</v>
      </c>
      <c r="F1464" t="str">
        <f t="shared" si="67"/>
        <v>ANDREW CHOI</v>
      </c>
      <c r="G1464">
        <v>7470776</v>
      </c>
      <c r="H1464" t="str">
        <f t="shared" si="68"/>
        <v>7470776OVR</v>
      </c>
    </row>
    <row r="1465" spans="1:8" x14ac:dyDescent="0.25">
      <c r="A1465" s="4" t="s">
        <v>7231</v>
      </c>
      <c r="B1465" t="s">
        <v>2887</v>
      </c>
      <c r="D1465" s="4" t="s">
        <v>6742</v>
      </c>
      <c r="E1465" s="5" t="str">
        <f t="shared" si="66"/>
        <v>00022688863KOVR</v>
      </c>
      <c r="F1465" t="str">
        <f t="shared" si="67"/>
        <v>RICHARD YALE</v>
      </c>
      <c r="G1465">
        <v>16633294</v>
      </c>
      <c r="H1465" t="str">
        <f t="shared" si="68"/>
        <v>16633294OVR</v>
      </c>
    </row>
    <row r="1466" spans="1:8" x14ac:dyDescent="0.25">
      <c r="A1466" s="4" t="s">
        <v>7232</v>
      </c>
      <c r="B1466" t="s">
        <v>63</v>
      </c>
      <c r="D1466" s="4" t="s">
        <v>6743</v>
      </c>
      <c r="E1466" s="5" t="str">
        <f t="shared" si="66"/>
        <v>00022690857KOVR</v>
      </c>
      <c r="F1466" t="str">
        <f t="shared" si="67"/>
        <v>GARY PORTUGAL</v>
      </c>
      <c r="G1466">
        <v>9213293</v>
      </c>
      <c r="H1466" t="str">
        <f t="shared" si="68"/>
        <v>9213293OVR</v>
      </c>
    </row>
    <row r="1467" spans="1:8" x14ac:dyDescent="0.25">
      <c r="A1467" s="4" t="s">
        <v>7233</v>
      </c>
      <c r="B1467" t="s">
        <v>278</v>
      </c>
      <c r="D1467" s="4" t="s">
        <v>6744</v>
      </c>
      <c r="E1467" s="5" t="str">
        <f t="shared" si="66"/>
        <v>00022692191KOVR</v>
      </c>
      <c r="F1467" t="str">
        <f t="shared" si="67"/>
        <v>STEPHANIE DRAPAC</v>
      </c>
      <c r="G1467">
        <v>17126004</v>
      </c>
      <c r="H1467" t="str">
        <f t="shared" si="68"/>
        <v>17126004OVR</v>
      </c>
    </row>
    <row r="1468" spans="1:8" x14ac:dyDescent="0.25">
      <c r="A1468" s="4" t="s">
        <v>7234</v>
      </c>
      <c r="B1468" t="s">
        <v>80</v>
      </c>
      <c r="D1468" s="4" t="s">
        <v>6745</v>
      </c>
      <c r="E1468" s="5" t="str">
        <f t="shared" si="66"/>
        <v>00022693424KOVR</v>
      </c>
      <c r="F1468" t="str">
        <f t="shared" si="67"/>
        <v>JEFFREY HORN</v>
      </c>
      <c r="G1468">
        <v>2158366</v>
      </c>
      <c r="H1468" t="str">
        <f t="shared" si="68"/>
        <v>2158366OVR</v>
      </c>
    </row>
    <row r="1469" spans="1:8" x14ac:dyDescent="0.25">
      <c r="A1469" s="4" t="s">
        <v>7235</v>
      </c>
      <c r="B1469" t="s">
        <v>160</v>
      </c>
      <c r="D1469" s="4" t="s">
        <v>6746</v>
      </c>
      <c r="E1469" s="5" t="str">
        <f t="shared" si="66"/>
        <v>00022696993KOVR</v>
      </c>
      <c r="F1469" t="str">
        <f t="shared" si="67"/>
        <v>RICHARD YALE</v>
      </c>
      <c r="G1469">
        <v>16633294</v>
      </c>
      <c r="H1469" t="str">
        <f t="shared" si="68"/>
        <v>16633294OVR</v>
      </c>
    </row>
    <row r="1470" spans="1:8" x14ac:dyDescent="0.25">
      <c r="A1470" s="4" t="s">
        <v>7236</v>
      </c>
      <c r="B1470" t="s">
        <v>606</v>
      </c>
      <c r="D1470" s="4" t="s">
        <v>6747</v>
      </c>
      <c r="E1470" s="5" t="str">
        <f t="shared" si="66"/>
        <v>00022697367KOVR</v>
      </c>
      <c r="F1470" t="str">
        <f t="shared" si="67"/>
        <v>ANTHONY HUNSBERGER</v>
      </c>
      <c r="G1470">
        <v>7146581</v>
      </c>
      <c r="H1470" t="str">
        <f t="shared" si="68"/>
        <v>7146581OVR</v>
      </c>
    </row>
    <row r="1471" spans="1:8" x14ac:dyDescent="0.25">
      <c r="A1471" s="4" t="s">
        <v>7237</v>
      </c>
      <c r="B1471" t="s">
        <v>168</v>
      </c>
      <c r="D1471" s="4" t="s">
        <v>6748</v>
      </c>
      <c r="E1471" s="5" t="str">
        <f t="shared" si="66"/>
        <v>00022697668KOVR</v>
      </c>
      <c r="F1471" t="str">
        <f t="shared" si="67"/>
        <v>ANDREW CHOI</v>
      </c>
      <c r="G1471">
        <v>7470776</v>
      </c>
      <c r="H1471" t="str">
        <f t="shared" si="68"/>
        <v>7470776OVR</v>
      </c>
    </row>
    <row r="1472" spans="1:8" x14ac:dyDescent="0.25">
      <c r="A1472" s="4" t="s">
        <v>7238</v>
      </c>
      <c r="B1472" t="s">
        <v>80</v>
      </c>
      <c r="D1472" s="4" t="s">
        <v>6749</v>
      </c>
      <c r="E1472" s="5" t="str">
        <f t="shared" si="66"/>
        <v>00022698535KOVR</v>
      </c>
      <c r="F1472" t="str">
        <f t="shared" si="67"/>
        <v>BARRY SCHUMANN</v>
      </c>
      <c r="G1472">
        <v>19586992</v>
      </c>
      <c r="H1472" t="str">
        <f t="shared" si="68"/>
        <v>19586992OVR</v>
      </c>
    </row>
    <row r="1473" spans="1:8" x14ac:dyDescent="0.25">
      <c r="A1473" s="4" t="s">
        <v>7239</v>
      </c>
      <c r="B1473" t="s">
        <v>3116</v>
      </c>
      <c r="D1473" s="4" t="s">
        <v>6750</v>
      </c>
      <c r="E1473" s="5" t="str">
        <f t="shared" si="66"/>
        <v>00022698653KOVR</v>
      </c>
      <c r="F1473" t="str">
        <f t="shared" si="67"/>
        <v>GREGORY TEIPEL</v>
      </c>
      <c r="G1473">
        <v>8307933</v>
      </c>
      <c r="H1473" t="str">
        <f t="shared" si="68"/>
        <v>8307933OVR</v>
      </c>
    </row>
    <row r="1474" spans="1:8" x14ac:dyDescent="0.25">
      <c r="A1474" s="4" t="s">
        <v>7240</v>
      </c>
      <c r="B1474" t="s">
        <v>76</v>
      </c>
      <c r="D1474" s="4" t="s">
        <v>6751</v>
      </c>
      <c r="E1474" s="5" t="str">
        <f t="shared" ref="E1474:E1537" si="69">CONCATENATE(D1474,"OVR")</f>
        <v>00022702132KOVR</v>
      </c>
      <c r="F1474" t="str">
        <f t="shared" ref="F1474:F1537" si="70">VLOOKUP(D1474,A:B,2,FALSE)</f>
        <v>ANTHONY HUNSBERGER</v>
      </c>
      <c r="G1474">
        <v>7146581</v>
      </c>
      <c r="H1474" t="str">
        <f t="shared" ref="H1474:H1537" si="71">CONCATENATE(G1474,"OVR")</f>
        <v>7146581OVR</v>
      </c>
    </row>
    <row r="1475" spans="1:8" x14ac:dyDescent="0.25">
      <c r="A1475" s="4" t="s">
        <v>7241</v>
      </c>
      <c r="B1475" t="s">
        <v>168</v>
      </c>
      <c r="D1475" s="4" t="s">
        <v>6752</v>
      </c>
      <c r="E1475" s="5" t="str">
        <f t="shared" si="69"/>
        <v>00022702939KOVR</v>
      </c>
      <c r="F1475" t="str">
        <f t="shared" si="70"/>
        <v>RICHARD YALE</v>
      </c>
      <c r="G1475">
        <v>16633294</v>
      </c>
      <c r="H1475" t="str">
        <f t="shared" si="71"/>
        <v>16633294OVR</v>
      </c>
    </row>
    <row r="1476" spans="1:8" x14ac:dyDescent="0.25">
      <c r="A1476" s="4" t="s">
        <v>7242</v>
      </c>
      <c r="B1476" t="s">
        <v>63</v>
      </c>
      <c r="D1476" s="4" t="s">
        <v>6753</v>
      </c>
      <c r="E1476" s="5" t="str">
        <f t="shared" si="69"/>
        <v>00022704183KOVR</v>
      </c>
      <c r="F1476" t="str">
        <f t="shared" si="70"/>
        <v>GREGORY TEIPEL</v>
      </c>
      <c r="G1476">
        <v>8307933</v>
      </c>
      <c r="H1476" t="str">
        <f t="shared" si="71"/>
        <v>8307933OVR</v>
      </c>
    </row>
    <row r="1477" spans="1:8" x14ac:dyDescent="0.25">
      <c r="A1477" s="4" t="s">
        <v>7243</v>
      </c>
      <c r="B1477" t="s">
        <v>3116</v>
      </c>
      <c r="D1477" s="4" t="s">
        <v>6754</v>
      </c>
      <c r="E1477" s="5" t="str">
        <f t="shared" si="69"/>
        <v>00022707560KOVR</v>
      </c>
      <c r="F1477" t="str">
        <f t="shared" si="70"/>
        <v>ANTHONY HUNSBERGER</v>
      </c>
      <c r="G1477">
        <v>7146581</v>
      </c>
      <c r="H1477" t="str">
        <f t="shared" si="71"/>
        <v>7146581OVR</v>
      </c>
    </row>
    <row r="1478" spans="1:8" x14ac:dyDescent="0.25">
      <c r="A1478" s="4" t="s">
        <v>7244</v>
      </c>
      <c r="B1478" t="s">
        <v>121</v>
      </c>
      <c r="D1478" s="4" t="s">
        <v>6755</v>
      </c>
      <c r="E1478" s="5" t="str">
        <f t="shared" si="69"/>
        <v>00022721629KOVR</v>
      </c>
      <c r="F1478" t="str">
        <f t="shared" si="70"/>
        <v>PAMELA DEATON</v>
      </c>
      <c r="G1478">
        <v>8244481</v>
      </c>
      <c r="H1478" t="str">
        <f t="shared" si="71"/>
        <v>8244481OVR</v>
      </c>
    </row>
    <row r="1479" spans="1:8" x14ac:dyDescent="0.25">
      <c r="A1479" s="4" t="s">
        <v>7245</v>
      </c>
      <c r="B1479" t="s">
        <v>80</v>
      </c>
      <c r="D1479" s="4" t="s">
        <v>6757</v>
      </c>
      <c r="E1479" s="5" t="str">
        <f t="shared" si="69"/>
        <v>00022727487KOVR</v>
      </c>
      <c r="F1479" t="str">
        <f t="shared" si="70"/>
        <v>ANDREW CHOI</v>
      </c>
      <c r="G1479">
        <v>7470776</v>
      </c>
      <c r="H1479" t="str">
        <f t="shared" si="71"/>
        <v>7470776OVR</v>
      </c>
    </row>
    <row r="1480" spans="1:8" x14ac:dyDescent="0.25">
      <c r="A1480" s="4" t="s">
        <v>7246</v>
      </c>
      <c r="B1480" t="s">
        <v>198</v>
      </c>
      <c r="D1480" s="4" t="s">
        <v>6758</v>
      </c>
      <c r="E1480" s="5" t="str">
        <f t="shared" si="69"/>
        <v>00022737983KOVR</v>
      </c>
      <c r="F1480" t="str">
        <f t="shared" si="70"/>
        <v>ANTHONY HUNSBERGER</v>
      </c>
      <c r="G1480">
        <v>7146581</v>
      </c>
      <c r="H1480" t="str">
        <f t="shared" si="71"/>
        <v>7146581OVR</v>
      </c>
    </row>
    <row r="1481" spans="1:8" x14ac:dyDescent="0.25">
      <c r="A1481" s="4" t="s">
        <v>7247</v>
      </c>
      <c r="B1481" t="s">
        <v>3134</v>
      </c>
      <c r="D1481" s="4" t="s">
        <v>6759</v>
      </c>
      <c r="E1481" s="5" t="str">
        <f t="shared" si="69"/>
        <v>00022741770KOVR</v>
      </c>
      <c r="F1481" t="str">
        <f t="shared" si="70"/>
        <v>ANTHONY HUNSBERGER</v>
      </c>
      <c r="G1481">
        <v>7146581</v>
      </c>
      <c r="H1481" t="str">
        <f t="shared" si="71"/>
        <v>7146581OVR</v>
      </c>
    </row>
    <row r="1482" spans="1:8" x14ac:dyDescent="0.25">
      <c r="A1482" s="4" t="s">
        <v>7248</v>
      </c>
      <c r="B1482" t="s">
        <v>172</v>
      </c>
      <c r="D1482" s="4" t="s">
        <v>6760</v>
      </c>
      <c r="E1482" s="5" t="str">
        <f t="shared" si="69"/>
        <v>00022741808KOVR</v>
      </c>
      <c r="F1482" t="str">
        <f t="shared" si="70"/>
        <v>GARY PORTUGAL</v>
      </c>
      <c r="G1482">
        <v>9213293</v>
      </c>
      <c r="H1482" t="str">
        <f t="shared" si="71"/>
        <v>9213293OVR</v>
      </c>
    </row>
    <row r="1483" spans="1:8" x14ac:dyDescent="0.25">
      <c r="A1483" s="4" t="s">
        <v>7249</v>
      </c>
      <c r="B1483" t="s">
        <v>84</v>
      </c>
      <c r="D1483" s="4" t="s">
        <v>6761</v>
      </c>
      <c r="E1483" s="5" t="str">
        <f t="shared" si="69"/>
        <v>00022742487KOVR</v>
      </c>
      <c r="F1483" t="str">
        <f t="shared" si="70"/>
        <v>GREGORY TEIPEL</v>
      </c>
      <c r="G1483">
        <v>8307933</v>
      </c>
      <c r="H1483" t="str">
        <f t="shared" si="71"/>
        <v>8307933OVR</v>
      </c>
    </row>
    <row r="1484" spans="1:8" x14ac:dyDescent="0.25">
      <c r="A1484" s="4" t="s">
        <v>7250</v>
      </c>
      <c r="B1484" t="s">
        <v>111</v>
      </c>
      <c r="D1484" s="4" t="s">
        <v>6762</v>
      </c>
      <c r="E1484" s="5" t="str">
        <f t="shared" si="69"/>
        <v>00022743044KOVR</v>
      </c>
      <c r="F1484" t="str">
        <f t="shared" si="70"/>
        <v>JONATHAN ALOFF</v>
      </c>
      <c r="G1484">
        <v>16683808</v>
      </c>
      <c r="H1484" t="str">
        <f t="shared" si="71"/>
        <v>16683808OVR</v>
      </c>
    </row>
    <row r="1485" spans="1:8" x14ac:dyDescent="0.25">
      <c r="A1485" s="4" t="s">
        <v>7251</v>
      </c>
      <c r="B1485" t="s">
        <v>3144</v>
      </c>
      <c r="D1485" s="4" t="s">
        <v>6763</v>
      </c>
      <c r="E1485" s="5" t="str">
        <f t="shared" si="69"/>
        <v>00022745843KOVR</v>
      </c>
      <c r="F1485" t="str">
        <f t="shared" si="70"/>
        <v>GARY PORTUGAL</v>
      </c>
      <c r="G1485">
        <v>9213293</v>
      </c>
      <c r="H1485" t="str">
        <f t="shared" si="71"/>
        <v>9213293OVR</v>
      </c>
    </row>
    <row r="1486" spans="1:8" x14ac:dyDescent="0.25">
      <c r="A1486" s="4" t="s">
        <v>7252</v>
      </c>
      <c r="B1486" t="s">
        <v>63</v>
      </c>
      <c r="D1486" s="4" t="s">
        <v>6764</v>
      </c>
      <c r="E1486" s="5" t="str">
        <f t="shared" si="69"/>
        <v>00022745978KOVR</v>
      </c>
      <c r="F1486" t="str">
        <f t="shared" si="70"/>
        <v>MATTHEW DAUGHERTY</v>
      </c>
      <c r="G1486">
        <v>1706194</v>
      </c>
      <c r="H1486" t="str">
        <f t="shared" si="71"/>
        <v>1706194OVR</v>
      </c>
    </row>
    <row r="1487" spans="1:8" x14ac:dyDescent="0.25">
      <c r="A1487" s="4" t="s">
        <v>7253</v>
      </c>
      <c r="B1487" t="s">
        <v>172</v>
      </c>
      <c r="D1487" s="4" t="s">
        <v>6765</v>
      </c>
      <c r="E1487" s="5" t="str">
        <f t="shared" si="69"/>
        <v>00022749043KOVR</v>
      </c>
      <c r="F1487" t="str">
        <f t="shared" si="70"/>
        <v>STACEY PORTUGAL</v>
      </c>
      <c r="G1487">
        <v>19645587</v>
      </c>
      <c r="H1487" t="str">
        <f t="shared" si="71"/>
        <v>19645587OVR</v>
      </c>
    </row>
    <row r="1488" spans="1:8" x14ac:dyDescent="0.25">
      <c r="A1488" s="4" t="s">
        <v>7254</v>
      </c>
      <c r="B1488" t="s">
        <v>146</v>
      </c>
      <c r="D1488" s="4" t="s">
        <v>6766</v>
      </c>
      <c r="E1488" s="5" t="str">
        <f t="shared" si="69"/>
        <v>00022751343KOVR</v>
      </c>
      <c r="F1488" t="str">
        <f t="shared" si="70"/>
        <v>ADAM RICHTER</v>
      </c>
      <c r="G1488">
        <v>9079571</v>
      </c>
      <c r="H1488" t="str">
        <f t="shared" si="71"/>
        <v>9079571OVR</v>
      </c>
    </row>
    <row r="1489" spans="1:8" x14ac:dyDescent="0.25">
      <c r="A1489" s="4" t="s">
        <v>7255</v>
      </c>
      <c r="B1489" t="s">
        <v>127</v>
      </c>
      <c r="D1489" s="4" t="s">
        <v>6767</v>
      </c>
      <c r="E1489" s="5" t="str">
        <f t="shared" si="69"/>
        <v>00022751519KOVR</v>
      </c>
      <c r="F1489" t="str">
        <f t="shared" si="70"/>
        <v>JEFFREY HORN</v>
      </c>
      <c r="G1489">
        <v>2158366</v>
      </c>
      <c r="H1489" t="str">
        <f t="shared" si="71"/>
        <v>2158366OVR</v>
      </c>
    </row>
    <row r="1490" spans="1:8" x14ac:dyDescent="0.25">
      <c r="A1490" s="4" t="s">
        <v>7256</v>
      </c>
      <c r="B1490" t="s">
        <v>63</v>
      </c>
      <c r="D1490" s="4" t="s">
        <v>6768</v>
      </c>
      <c r="E1490" s="5" t="str">
        <f t="shared" si="69"/>
        <v>00022753012KOVR</v>
      </c>
      <c r="F1490" t="str">
        <f t="shared" si="70"/>
        <v>ANDREW CHOI</v>
      </c>
      <c r="G1490">
        <v>7470776</v>
      </c>
      <c r="H1490" t="str">
        <f t="shared" si="71"/>
        <v>7470776OVR</v>
      </c>
    </row>
    <row r="1491" spans="1:8" x14ac:dyDescent="0.25">
      <c r="A1491" s="4" t="s">
        <v>7257</v>
      </c>
      <c r="B1491" t="s">
        <v>111</v>
      </c>
      <c r="D1491" s="4" t="s">
        <v>6769</v>
      </c>
      <c r="E1491" s="5" t="str">
        <f t="shared" si="69"/>
        <v>00022753304KOVR</v>
      </c>
      <c r="F1491" t="str">
        <f t="shared" si="70"/>
        <v>JACOB YALE</v>
      </c>
      <c r="G1491">
        <v>18754354</v>
      </c>
      <c r="H1491" t="str">
        <f t="shared" si="71"/>
        <v>18754354OVR</v>
      </c>
    </row>
    <row r="1492" spans="1:8" x14ac:dyDescent="0.25">
      <c r="A1492" s="4" t="s">
        <v>7258</v>
      </c>
      <c r="B1492" t="s">
        <v>330</v>
      </c>
      <c r="D1492" s="4" t="s">
        <v>6770</v>
      </c>
      <c r="E1492" s="5" t="str">
        <f t="shared" si="69"/>
        <v>00022753990KOVR</v>
      </c>
      <c r="F1492" t="str">
        <f t="shared" si="70"/>
        <v>JEFFREY HORN</v>
      </c>
      <c r="G1492">
        <v>2158366</v>
      </c>
      <c r="H1492" t="str">
        <f t="shared" si="71"/>
        <v>2158366OVR</v>
      </c>
    </row>
    <row r="1493" spans="1:8" x14ac:dyDescent="0.25">
      <c r="A1493" s="4" t="s">
        <v>7259</v>
      </c>
      <c r="B1493" t="s">
        <v>146</v>
      </c>
      <c r="D1493" s="4" t="s">
        <v>6771</v>
      </c>
      <c r="E1493" s="5" t="str">
        <f t="shared" si="69"/>
        <v>00022757243KOVR</v>
      </c>
      <c r="F1493" t="str">
        <f t="shared" si="70"/>
        <v>ANTHONY HUNSBERGER</v>
      </c>
      <c r="G1493">
        <v>7146581</v>
      </c>
      <c r="H1493" t="str">
        <f t="shared" si="71"/>
        <v>7146581OVR</v>
      </c>
    </row>
    <row r="1494" spans="1:8" x14ac:dyDescent="0.25">
      <c r="A1494" s="4" t="s">
        <v>7260</v>
      </c>
      <c r="B1494" t="s">
        <v>63</v>
      </c>
      <c r="D1494" s="4" t="s">
        <v>6772</v>
      </c>
      <c r="E1494" s="5" t="str">
        <f t="shared" si="69"/>
        <v>00022757884KOVR</v>
      </c>
      <c r="F1494" t="str">
        <f t="shared" si="70"/>
        <v>JACOB YALE</v>
      </c>
      <c r="G1494">
        <v>18754354</v>
      </c>
      <c r="H1494" t="str">
        <f t="shared" si="71"/>
        <v>18754354OVR</v>
      </c>
    </row>
    <row r="1495" spans="1:8" x14ac:dyDescent="0.25">
      <c r="A1495" s="4" t="s">
        <v>7261</v>
      </c>
      <c r="B1495" t="s">
        <v>198</v>
      </c>
      <c r="D1495" s="4" t="s">
        <v>6773</v>
      </c>
      <c r="E1495" s="5" t="str">
        <f t="shared" si="69"/>
        <v>00022762684KOVR</v>
      </c>
      <c r="F1495" t="str">
        <f t="shared" si="70"/>
        <v>ANTHONY HUNSBERGER</v>
      </c>
      <c r="G1495">
        <v>7146581</v>
      </c>
      <c r="H1495" t="str">
        <f t="shared" si="71"/>
        <v>7146581OVR</v>
      </c>
    </row>
    <row r="1496" spans="1:8" x14ac:dyDescent="0.25">
      <c r="A1496" s="4" t="s">
        <v>7262</v>
      </c>
      <c r="B1496" t="s">
        <v>3036</v>
      </c>
      <c r="D1496" s="4" t="s">
        <v>6774</v>
      </c>
      <c r="E1496" s="5" t="str">
        <f t="shared" si="69"/>
        <v>00022762950KOVR</v>
      </c>
      <c r="F1496" t="str">
        <f t="shared" si="70"/>
        <v>FRANK LISKOVEC</v>
      </c>
      <c r="G1496">
        <v>8814784</v>
      </c>
      <c r="H1496" t="str">
        <f t="shared" si="71"/>
        <v>8814784OVR</v>
      </c>
    </row>
    <row r="1497" spans="1:8" x14ac:dyDescent="0.25">
      <c r="A1497" s="4" t="s">
        <v>7263</v>
      </c>
      <c r="B1497" t="s">
        <v>172</v>
      </c>
      <c r="D1497" s="4" t="s">
        <v>6775</v>
      </c>
      <c r="E1497" s="5" t="str">
        <f t="shared" si="69"/>
        <v>00022762977KOVR</v>
      </c>
      <c r="F1497" t="str">
        <f t="shared" si="70"/>
        <v>RICARDO SANTOS</v>
      </c>
      <c r="G1497">
        <v>19200754</v>
      </c>
      <c r="H1497" t="str">
        <f t="shared" si="71"/>
        <v>19200754OVR</v>
      </c>
    </row>
    <row r="1498" spans="1:8" x14ac:dyDescent="0.25">
      <c r="A1498" s="4" t="s">
        <v>7264</v>
      </c>
      <c r="B1498" t="s">
        <v>214</v>
      </c>
      <c r="D1498" s="4" t="s">
        <v>6776</v>
      </c>
      <c r="E1498" s="5" t="str">
        <f t="shared" si="69"/>
        <v>00022763707KOVR</v>
      </c>
      <c r="F1498" t="str">
        <f t="shared" si="70"/>
        <v>DALE WALENGA</v>
      </c>
      <c r="G1498">
        <v>8325282</v>
      </c>
      <c r="H1498" t="str">
        <f t="shared" si="71"/>
        <v>8325282OVR</v>
      </c>
    </row>
    <row r="1499" spans="1:8" x14ac:dyDescent="0.25">
      <c r="A1499" s="4" t="s">
        <v>7265</v>
      </c>
      <c r="B1499" t="s">
        <v>172</v>
      </c>
      <c r="D1499" s="4" t="s">
        <v>6777</v>
      </c>
      <c r="E1499" s="5" t="str">
        <f t="shared" si="69"/>
        <v>00022765847KOVR</v>
      </c>
      <c r="F1499" t="str">
        <f t="shared" si="70"/>
        <v>RICARDO SANTOS</v>
      </c>
      <c r="G1499">
        <v>19200754</v>
      </c>
      <c r="H1499" t="str">
        <f t="shared" si="71"/>
        <v>19200754OVR</v>
      </c>
    </row>
    <row r="1500" spans="1:8" x14ac:dyDescent="0.25">
      <c r="A1500" s="4" t="s">
        <v>7266</v>
      </c>
      <c r="B1500" t="s">
        <v>117</v>
      </c>
      <c r="D1500" s="4" t="s">
        <v>6778</v>
      </c>
      <c r="E1500" s="5" t="str">
        <f t="shared" si="69"/>
        <v>00022772248KOVR</v>
      </c>
      <c r="F1500" t="str">
        <f t="shared" si="70"/>
        <v>SAADIA ABDUL</v>
      </c>
      <c r="G1500">
        <v>19396223</v>
      </c>
      <c r="H1500" t="str">
        <f t="shared" si="71"/>
        <v>19396223OVR</v>
      </c>
    </row>
    <row r="1501" spans="1:8" x14ac:dyDescent="0.25">
      <c r="A1501" s="4" t="s">
        <v>7267</v>
      </c>
      <c r="B1501" t="s">
        <v>172</v>
      </c>
      <c r="D1501" s="4" t="s">
        <v>6779</v>
      </c>
      <c r="E1501" s="5" t="str">
        <f t="shared" si="69"/>
        <v>00022772294KOVR</v>
      </c>
      <c r="F1501" t="str">
        <f t="shared" si="70"/>
        <v>SAADIA ABDUL</v>
      </c>
      <c r="G1501">
        <v>19396223</v>
      </c>
      <c r="H1501" t="str">
        <f t="shared" si="71"/>
        <v>19396223OVR</v>
      </c>
    </row>
    <row r="1502" spans="1:8" x14ac:dyDescent="0.25">
      <c r="A1502" s="4" t="s">
        <v>7268</v>
      </c>
      <c r="B1502" t="s">
        <v>127</v>
      </c>
      <c r="D1502" s="4" t="s">
        <v>6780</v>
      </c>
      <c r="E1502" s="5" t="str">
        <f t="shared" si="69"/>
        <v>00022774512KOVR</v>
      </c>
      <c r="F1502" t="str">
        <f t="shared" si="70"/>
        <v>BARRY SCHUMANN</v>
      </c>
      <c r="G1502">
        <v>19586992</v>
      </c>
      <c r="H1502" t="str">
        <f t="shared" si="71"/>
        <v>19586992OVR</v>
      </c>
    </row>
    <row r="1503" spans="1:8" x14ac:dyDescent="0.25">
      <c r="A1503" s="4" t="s">
        <v>7269</v>
      </c>
      <c r="B1503" t="s">
        <v>3086</v>
      </c>
      <c r="D1503" s="4" t="s">
        <v>6781</v>
      </c>
      <c r="E1503" s="5" t="str">
        <f t="shared" si="69"/>
        <v>00022776093KOVR</v>
      </c>
      <c r="F1503" t="str">
        <f t="shared" si="70"/>
        <v>DALE WALENGA</v>
      </c>
      <c r="G1503">
        <v>8325282</v>
      </c>
      <c r="H1503" t="str">
        <f t="shared" si="71"/>
        <v>8325282OVR</v>
      </c>
    </row>
    <row r="1504" spans="1:8" x14ac:dyDescent="0.25">
      <c r="A1504" s="4" t="s">
        <v>7270</v>
      </c>
      <c r="B1504" t="s">
        <v>3184</v>
      </c>
      <c r="D1504" s="4" t="s">
        <v>6782</v>
      </c>
      <c r="E1504" s="5" t="str">
        <f t="shared" si="69"/>
        <v>00022778575KOVR</v>
      </c>
      <c r="F1504" t="str">
        <f t="shared" si="70"/>
        <v>FRANK LISKOVEC</v>
      </c>
      <c r="G1504">
        <v>8814784</v>
      </c>
      <c r="H1504" t="str">
        <f t="shared" si="71"/>
        <v>8814784OVR</v>
      </c>
    </row>
    <row r="1505" spans="1:8" x14ac:dyDescent="0.25">
      <c r="A1505" s="4" t="s">
        <v>7271</v>
      </c>
      <c r="B1505" t="s">
        <v>84</v>
      </c>
      <c r="D1505" s="4" t="s">
        <v>6783</v>
      </c>
      <c r="E1505" s="5" t="str">
        <f t="shared" si="69"/>
        <v>00022779533KOVR</v>
      </c>
      <c r="F1505" t="str">
        <f t="shared" si="70"/>
        <v>FRANK LISKOVEC</v>
      </c>
      <c r="G1505">
        <v>8814784</v>
      </c>
      <c r="H1505" t="str">
        <f t="shared" si="71"/>
        <v>8814784OVR</v>
      </c>
    </row>
    <row r="1506" spans="1:8" x14ac:dyDescent="0.25">
      <c r="A1506" s="4" t="s">
        <v>7272</v>
      </c>
      <c r="B1506" t="s">
        <v>84</v>
      </c>
      <c r="D1506" s="4" t="s">
        <v>6784</v>
      </c>
      <c r="E1506" s="5" t="str">
        <f t="shared" si="69"/>
        <v>00022779711KOVR</v>
      </c>
      <c r="F1506" t="str">
        <f t="shared" si="70"/>
        <v>ANTHONY HUNSBERGER</v>
      </c>
      <c r="G1506">
        <v>7146581</v>
      </c>
      <c r="H1506" t="str">
        <f t="shared" si="71"/>
        <v>7146581OVR</v>
      </c>
    </row>
    <row r="1507" spans="1:8" x14ac:dyDescent="0.25">
      <c r="A1507" s="4" t="s">
        <v>7273</v>
      </c>
      <c r="B1507" t="s">
        <v>146</v>
      </c>
      <c r="D1507" s="4" t="s">
        <v>6785</v>
      </c>
      <c r="E1507" s="5" t="str">
        <f t="shared" si="69"/>
        <v>00022780358KOVR</v>
      </c>
      <c r="F1507" t="str">
        <f t="shared" si="70"/>
        <v>CHRISTIAN TAUGNER</v>
      </c>
      <c r="G1507">
        <v>19681796</v>
      </c>
      <c r="H1507" t="str">
        <f t="shared" si="71"/>
        <v>19681796OVR</v>
      </c>
    </row>
    <row r="1508" spans="1:8" x14ac:dyDescent="0.25">
      <c r="A1508" s="4" t="s">
        <v>7274</v>
      </c>
      <c r="B1508" t="s">
        <v>172</v>
      </c>
      <c r="D1508" s="4" t="s">
        <v>6786</v>
      </c>
      <c r="E1508" s="5" t="str">
        <f t="shared" si="69"/>
        <v>00022780699KOVR</v>
      </c>
      <c r="F1508" t="str">
        <f t="shared" si="70"/>
        <v>ANTHONY HUNSBERGER</v>
      </c>
      <c r="G1508">
        <v>7146581</v>
      </c>
      <c r="H1508" t="str">
        <f t="shared" si="71"/>
        <v>7146581OVR</v>
      </c>
    </row>
    <row r="1509" spans="1:8" x14ac:dyDescent="0.25">
      <c r="A1509" s="4" t="s">
        <v>7275</v>
      </c>
      <c r="B1509" t="s">
        <v>330</v>
      </c>
      <c r="D1509" s="4" t="s">
        <v>6787</v>
      </c>
      <c r="E1509" s="5" t="str">
        <f t="shared" si="69"/>
        <v>00022780937KOVR</v>
      </c>
      <c r="F1509" t="str">
        <f t="shared" si="70"/>
        <v>SAADIA ABDUL</v>
      </c>
      <c r="G1509">
        <v>19396223</v>
      </c>
      <c r="H1509" t="str">
        <f t="shared" si="71"/>
        <v>19396223OVR</v>
      </c>
    </row>
    <row r="1510" spans="1:8" x14ac:dyDescent="0.25">
      <c r="A1510" s="4" t="s">
        <v>7276</v>
      </c>
      <c r="B1510" t="s">
        <v>84</v>
      </c>
      <c r="D1510" s="4" t="s">
        <v>6788</v>
      </c>
      <c r="E1510" s="5" t="str">
        <f t="shared" si="69"/>
        <v>00022783369KOVR</v>
      </c>
      <c r="F1510" t="str">
        <f t="shared" si="70"/>
        <v>FRANK LISKOVEC</v>
      </c>
      <c r="G1510">
        <v>8814784</v>
      </c>
      <c r="H1510" t="str">
        <f t="shared" si="71"/>
        <v>8814784OVR</v>
      </c>
    </row>
    <row r="1511" spans="1:8" x14ac:dyDescent="0.25">
      <c r="A1511" s="4" t="s">
        <v>7277</v>
      </c>
      <c r="B1511" t="s">
        <v>59</v>
      </c>
      <c r="D1511" s="4" t="s">
        <v>6789</v>
      </c>
      <c r="E1511" s="5" t="str">
        <f t="shared" si="69"/>
        <v>00022784195KOVR</v>
      </c>
      <c r="F1511" t="str">
        <f t="shared" si="70"/>
        <v>RICARDO SANTOS</v>
      </c>
      <c r="G1511">
        <v>19200754</v>
      </c>
      <c r="H1511" t="str">
        <f t="shared" si="71"/>
        <v>19200754OVR</v>
      </c>
    </row>
    <row r="1512" spans="1:8" x14ac:dyDescent="0.25">
      <c r="A1512" s="4" t="s">
        <v>7278</v>
      </c>
      <c r="B1512" t="s">
        <v>3086</v>
      </c>
      <c r="D1512" s="4" t="s">
        <v>6790</v>
      </c>
      <c r="E1512" s="5" t="str">
        <f t="shared" si="69"/>
        <v>00022784221KOVR</v>
      </c>
      <c r="F1512" t="str">
        <f t="shared" si="70"/>
        <v>ANDREW CHOI</v>
      </c>
      <c r="G1512">
        <v>7470776</v>
      </c>
      <c r="H1512" t="str">
        <f t="shared" si="71"/>
        <v>7470776OVR</v>
      </c>
    </row>
    <row r="1513" spans="1:8" x14ac:dyDescent="0.25">
      <c r="A1513" s="4" t="s">
        <v>7279</v>
      </c>
      <c r="B1513" t="s">
        <v>2887</v>
      </c>
      <c r="D1513" s="4" t="s">
        <v>6791</v>
      </c>
      <c r="E1513" s="5" t="str">
        <f t="shared" si="69"/>
        <v>00022784300KOVR</v>
      </c>
      <c r="F1513" t="str">
        <f t="shared" si="70"/>
        <v>ANTHONY HUNSBERGER</v>
      </c>
      <c r="G1513">
        <v>7146581</v>
      </c>
      <c r="H1513" t="str">
        <f t="shared" si="71"/>
        <v>7146581OVR</v>
      </c>
    </row>
    <row r="1514" spans="1:8" x14ac:dyDescent="0.25">
      <c r="A1514" s="4" t="s">
        <v>7280</v>
      </c>
      <c r="B1514" t="s">
        <v>146</v>
      </c>
      <c r="D1514" s="4" t="s">
        <v>6792</v>
      </c>
      <c r="E1514" s="5" t="str">
        <f t="shared" si="69"/>
        <v>00022785578KOVR</v>
      </c>
      <c r="F1514" t="str">
        <f t="shared" si="70"/>
        <v>PAMELA DEATON</v>
      </c>
      <c r="G1514">
        <v>8244481</v>
      </c>
      <c r="H1514" t="str">
        <f t="shared" si="71"/>
        <v>8244481OVR</v>
      </c>
    </row>
    <row r="1515" spans="1:8" x14ac:dyDescent="0.25">
      <c r="A1515" s="4" t="s">
        <v>7281</v>
      </c>
      <c r="B1515" t="s">
        <v>278</v>
      </c>
      <c r="D1515" s="4" t="s">
        <v>6793</v>
      </c>
      <c r="E1515" s="5" t="str">
        <f t="shared" si="69"/>
        <v>00022786646KOVR</v>
      </c>
      <c r="F1515" t="str">
        <f t="shared" si="70"/>
        <v>RICARDO SANTOS</v>
      </c>
      <c r="G1515">
        <v>19200754</v>
      </c>
      <c r="H1515" t="str">
        <f t="shared" si="71"/>
        <v>19200754OVR</v>
      </c>
    </row>
    <row r="1516" spans="1:8" x14ac:dyDescent="0.25">
      <c r="A1516" s="4" t="s">
        <v>7282</v>
      </c>
      <c r="B1516" t="s">
        <v>59</v>
      </c>
      <c r="D1516" s="4" t="s">
        <v>6794</v>
      </c>
      <c r="E1516" s="5" t="str">
        <f t="shared" si="69"/>
        <v>00022786889KOVR</v>
      </c>
      <c r="F1516" t="str">
        <f t="shared" si="70"/>
        <v>SAADIA ABDUL</v>
      </c>
      <c r="G1516">
        <v>19396223</v>
      </c>
      <c r="H1516" t="str">
        <f t="shared" si="71"/>
        <v>19396223OVR</v>
      </c>
    </row>
    <row r="1517" spans="1:8" x14ac:dyDescent="0.25">
      <c r="A1517" s="4" t="s">
        <v>7283</v>
      </c>
      <c r="B1517" t="s">
        <v>172</v>
      </c>
      <c r="D1517" s="4" t="s">
        <v>6795</v>
      </c>
      <c r="E1517" s="5" t="str">
        <f t="shared" si="69"/>
        <v>00022789570KOVR</v>
      </c>
      <c r="F1517" t="str">
        <f t="shared" si="70"/>
        <v>PAMELA DEATON</v>
      </c>
      <c r="G1517">
        <v>8244481</v>
      </c>
      <c r="H1517" t="str">
        <f t="shared" si="71"/>
        <v>8244481OVR</v>
      </c>
    </row>
    <row r="1518" spans="1:8" x14ac:dyDescent="0.25">
      <c r="A1518" s="4" t="s">
        <v>7284</v>
      </c>
      <c r="B1518" t="s">
        <v>172</v>
      </c>
      <c r="D1518" s="4" t="s">
        <v>6796</v>
      </c>
      <c r="E1518" s="5" t="str">
        <f t="shared" si="69"/>
        <v>00022789606KOVR</v>
      </c>
      <c r="F1518" t="str">
        <f t="shared" si="70"/>
        <v>STACEY PORTUGAL</v>
      </c>
      <c r="G1518">
        <v>19645587</v>
      </c>
      <c r="H1518" t="str">
        <f t="shared" si="71"/>
        <v>19645587OVR</v>
      </c>
    </row>
    <row r="1519" spans="1:8" x14ac:dyDescent="0.25">
      <c r="A1519" s="4" t="s">
        <v>7285</v>
      </c>
      <c r="B1519" t="s">
        <v>198</v>
      </c>
      <c r="D1519" s="4" t="s">
        <v>6797</v>
      </c>
      <c r="E1519" s="5" t="str">
        <f t="shared" si="69"/>
        <v>00022791841KOVR</v>
      </c>
      <c r="F1519" t="str">
        <f t="shared" si="70"/>
        <v>SAADIA ABDUL</v>
      </c>
      <c r="G1519">
        <v>19396223</v>
      </c>
      <c r="H1519" t="str">
        <f t="shared" si="71"/>
        <v>19396223OVR</v>
      </c>
    </row>
    <row r="1520" spans="1:8" x14ac:dyDescent="0.25">
      <c r="A1520" s="4" t="s">
        <v>7286</v>
      </c>
      <c r="B1520" t="s">
        <v>198</v>
      </c>
      <c r="D1520" s="4" t="s">
        <v>6798</v>
      </c>
      <c r="E1520" s="5" t="str">
        <f t="shared" si="69"/>
        <v>00022792048KOVR</v>
      </c>
      <c r="F1520" t="str">
        <f t="shared" si="70"/>
        <v>RICARDO SANTOS</v>
      </c>
      <c r="G1520">
        <v>19200754</v>
      </c>
      <c r="H1520" t="str">
        <f t="shared" si="71"/>
        <v>19200754OVR</v>
      </c>
    </row>
    <row r="1521" spans="1:8" x14ac:dyDescent="0.25">
      <c r="A1521" s="4" t="s">
        <v>7287</v>
      </c>
      <c r="B1521" t="s">
        <v>330</v>
      </c>
      <c r="D1521" s="4" t="s">
        <v>6799</v>
      </c>
      <c r="E1521" s="5" t="str">
        <f t="shared" si="69"/>
        <v>00022803487KOVR</v>
      </c>
      <c r="F1521" t="str">
        <f t="shared" si="70"/>
        <v>ANNE MARIE KOZACHECK</v>
      </c>
      <c r="G1521">
        <v>19278370</v>
      </c>
      <c r="H1521" t="str">
        <f t="shared" si="71"/>
        <v>19278370OVR</v>
      </c>
    </row>
    <row r="1522" spans="1:8" x14ac:dyDescent="0.25">
      <c r="A1522" s="4" t="s">
        <v>7288</v>
      </c>
      <c r="B1522" t="s">
        <v>330</v>
      </c>
      <c r="D1522" s="4" t="s">
        <v>6800</v>
      </c>
      <c r="E1522" s="5" t="str">
        <f t="shared" si="69"/>
        <v>00022803809KOVR</v>
      </c>
      <c r="F1522" t="str">
        <f t="shared" si="70"/>
        <v>RICHARD YALE</v>
      </c>
      <c r="G1522">
        <v>16633294</v>
      </c>
      <c r="H1522" t="str">
        <f t="shared" si="71"/>
        <v>16633294OVR</v>
      </c>
    </row>
    <row r="1523" spans="1:8" x14ac:dyDescent="0.25">
      <c r="A1523" s="4" t="s">
        <v>7289</v>
      </c>
      <c r="B1523" t="s">
        <v>3144</v>
      </c>
      <c r="D1523" s="4" t="s">
        <v>6802</v>
      </c>
      <c r="E1523" s="5" t="str">
        <f t="shared" si="69"/>
        <v>00022816075KOVR</v>
      </c>
      <c r="F1523" t="str">
        <f t="shared" si="70"/>
        <v>JACOB YALE</v>
      </c>
      <c r="G1523">
        <v>18754354</v>
      </c>
      <c r="H1523" t="str">
        <f t="shared" si="71"/>
        <v>18754354OVR</v>
      </c>
    </row>
    <row r="1524" spans="1:8" x14ac:dyDescent="0.25">
      <c r="A1524" s="4" t="s">
        <v>7290</v>
      </c>
      <c r="B1524" t="s">
        <v>198</v>
      </c>
      <c r="D1524" s="4" t="s">
        <v>6803</v>
      </c>
      <c r="E1524" s="5" t="str">
        <f t="shared" si="69"/>
        <v>00022816751KOVR</v>
      </c>
      <c r="F1524" t="str">
        <f t="shared" si="70"/>
        <v>JEFFREY HORN</v>
      </c>
      <c r="G1524">
        <v>2158366</v>
      </c>
      <c r="H1524" t="str">
        <f t="shared" si="71"/>
        <v>2158366OVR</v>
      </c>
    </row>
    <row r="1525" spans="1:8" x14ac:dyDescent="0.25">
      <c r="A1525" s="4" t="s">
        <v>7291</v>
      </c>
      <c r="B1525" t="s">
        <v>3229</v>
      </c>
      <c r="D1525" s="4" t="s">
        <v>6804</v>
      </c>
      <c r="E1525" s="5" t="str">
        <f t="shared" si="69"/>
        <v>00022822598KOVR</v>
      </c>
      <c r="F1525" t="str">
        <f t="shared" si="70"/>
        <v>STEVEN WERNER</v>
      </c>
      <c r="G1525">
        <v>19481808</v>
      </c>
      <c r="H1525" t="str">
        <f t="shared" si="71"/>
        <v>19481808OVR</v>
      </c>
    </row>
    <row r="1526" spans="1:8" x14ac:dyDescent="0.25">
      <c r="A1526" s="4" t="s">
        <v>7292</v>
      </c>
      <c r="B1526" t="s">
        <v>168</v>
      </c>
      <c r="D1526" s="4" t="s">
        <v>6806</v>
      </c>
      <c r="E1526" s="5" t="str">
        <f t="shared" si="69"/>
        <v>00022829129KOVR</v>
      </c>
      <c r="F1526" t="str">
        <f t="shared" si="70"/>
        <v>MICHAEL DUNAVANT</v>
      </c>
      <c r="G1526">
        <v>18828278</v>
      </c>
      <c r="H1526" t="str">
        <f t="shared" si="71"/>
        <v>18828278OVR</v>
      </c>
    </row>
    <row r="1527" spans="1:8" x14ac:dyDescent="0.25">
      <c r="A1527" s="4" t="s">
        <v>7293</v>
      </c>
      <c r="B1527" t="s">
        <v>84</v>
      </c>
      <c r="D1527" s="4" t="s">
        <v>6807</v>
      </c>
      <c r="E1527" s="5" t="str">
        <f t="shared" si="69"/>
        <v>00022834954KOVR</v>
      </c>
      <c r="F1527" t="str">
        <f t="shared" si="70"/>
        <v>RICHARD YALE</v>
      </c>
      <c r="G1527">
        <v>16633294</v>
      </c>
      <c r="H1527" t="str">
        <f t="shared" si="71"/>
        <v>16633294OVR</v>
      </c>
    </row>
    <row r="1528" spans="1:8" x14ac:dyDescent="0.25">
      <c r="A1528" s="4" t="s">
        <v>7294</v>
      </c>
      <c r="B1528" t="s">
        <v>3116</v>
      </c>
      <c r="D1528" s="4" t="s">
        <v>6808</v>
      </c>
      <c r="E1528" s="5" t="str">
        <f t="shared" si="69"/>
        <v>00022836052KOVR</v>
      </c>
      <c r="F1528" t="str">
        <f t="shared" si="70"/>
        <v>CHRISTIAN TAUGNER</v>
      </c>
      <c r="G1528">
        <v>19681796</v>
      </c>
      <c r="H1528" t="str">
        <f t="shared" si="71"/>
        <v>19681796OVR</v>
      </c>
    </row>
    <row r="1529" spans="1:8" x14ac:dyDescent="0.25">
      <c r="A1529" s="4" t="s">
        <v>7295</v>
      </c>
      <c r="B1529" t="s">
        <v>172</v>
      </c>
      <c r="D1529" s="4" t="s">
        <v>6809</v>
      </c>
      <c r="E1529" s="5" t="str">
        <f t="shared" si="69"/>
        <v>00022836783KOVR</v>
      </c>
      <c r="F1529" t="str">
        <f t="shared" si="70"/>
        <v>ANTHONY HUNSBERGER</v>
      </c>
      <c r="G1529">
        <v>7146581</v>
      </c>
      <c r="H1529" t="str">
        <f t="shared" si="71"/>
        <v>7146581OVR</v>
      </c>
    </row>
    <row r="1530" spans="1:8" x14ac:dyDescent="0.25">
      <c r="A1530" s="4" t="s">
        <v>7296</v>
      </c>
      <c r="B1530" t="s">
        <v>3116</v>
      </c>
      <c r="D1530" s="4" t="s">
        <v>6810</v>
      </c>
      <c r="E1530" s="5" t="str">
        <f t="shared" si="69"/>
        <v>00022837582KOVR</v>
      </c>
      <c r="F1530" t="str">
        <f t="shared" si="70"/>
        <v>FRANK LISKOVEC</v>
      </c>
      <c r="G1530">
        <v>8814784</v>
      </c>
      <c r="H1530" t="str">
        <f t="shared" si="71"/>
        <v>8814784OVR</v>
      </c>
    </row>
    <row r="1531" spans="1:8" x14ac:dyDescent="0.25">
      <c r="A1531" s="4" t="s">
        <v>7297</v>
      </c>
      <c r="B1531" t="s">
        <v>172</v>
      </c>
      <c r="D1531" s="4" t="s">
        <v>6811</v>
      </c>
      <c r="E1531" s="5" t="str">
        <f t="shared" si="69"/>
        <v>00022838216KOVR</v>
      </c>
      <c r="F1531" t="str">
        <f t="shared" si="70"/>
        <v>FRANK LISKOVEC</v>
      </c>
      <c r="G1531">
        <v>8814784</v>
      </c>
      <c r="H1531" t="str">
        <f t="shared" si="71"/>
        <v>8814784OVR</v>
      </c>
    </row>
    <row r="1532" spans="1:8" x14ac:dyDescent="0.25">
      <c r="A1532" s="4" t="s">
        <v>7298</v>
      </c>
      <c r="B1532" t="s">
        <v>168</v>
      </c>
      <c r="D1532" s="4" t="s">
        <v>6812</v>
      </c>
      <c r="E1532" s="5" t="str">
        <f t="shared" si="69"/>
        <v>00022839777KOVR</v>
      </c>
      <c r="F1532" t="str">
        <f t="shared" si="70"/>
        <v>BARRY SCHUMANN</v>
      </c>
      <c r="G1532">
        <v>19586992</v>
      </c>
      <c r="H1532" t="str">
        <f t="shared" si="71"/>
        <v>19586992OVR</v>
      </c>
    </row>
    <row r="1533" spans="1:8" x14ac:dyDescent="0.25">
      <c r="A1533" s="4" t="s">
        <v>7299</v>
      </c>
      <c r="B1533" t="s">
        <v>117</v>
      </c>
      <c r="D1533" s="4" t="s">
        <v>6813</v>
      </c>
      <c r="E1533" s="5" t="str">
        <f t="shared" si="69"/>
        <v>00022840574KOVR</v>
      </c>
      <c r="F1533" t="str">
        <f t="shared" si="70"/>
        <v>ANTHONY HUNSBERGER</v>
      </c>
      <c r="G1533">
        <v>7146581</v>
      </c>
      <c r="H1533" t="str">
        <f t="shared" si="71"/>
        <v>7146581OVR</v>
      </c>
    </row>
    <row r="1534" spans="1:8" x14ac:dyDescent="0.25">
      <c r="A1534" s="4">
        <v>15286326</v>
      </c>
      <c r="B1534" t="s">
        <v>3250</v>
      </c>
      <c r="D1534" s="4" t="s">
        <v>6814</v>
      </c>
      <c r="E1534" s="5" t="str">
        <f t="shared" si="69"/>
        <v>00022843900KOVR</v>
      </c>
      <c r="F1534" t="str">
        <f t="shared" si="70"/>
        <v>JOEL LEE</v>
      </c>
      <c r="G1534">
        <v>6634327</v>
      </c>
      <c r="H1534" t="str">
        <f t="shared" si="71"/>
        <v>6634327OVR</v>
      </c>
    </row>
    <row r="1535" spans="1:8" x14ac:dyDescent="0.25">
      <c r="A1535" s="4">
        <v>22714819</v>
      </c>
      <c r="B1535" t="s">
        <v>121</v>
      </c>
      <c r="D1535" s="4" t="s">
        <v>6815</v>
      </c>
      <c r="E1535" s="5" t="str">
        <f t="shared" si="69"/>
        <v>00022844522KOVR</v>
      </c>
      <c r="F1535" t="str">
        <f t="shared" si="70"/>
        <v>ANTHONY HUNSBERGER</v>
      </c>
      <c r="G1535">
        <v>7146581</v>
      </c>
      <c r="H1535" t="str">
        <f t="shared" si="71"/>
        <v>7146581OVR</v>
      </c>
    </row>
    <row r="1536" spans="1:8" x14ac:dyDescent="0.25">
      <c r="A1536" s="4">
        <v>22714915</v>
      </c>
      <c r="B1536" t="s">
        <v>121</v>
      </c>
      <c r="D1536" s="4" t="s">
        <v>6816</v>
      </c>
      <c r="E1536" s="5" t="str">
        <f t="shared" si="69"/>
        <v>00022845853KOVR</v>
      </c>
      <c r="F1536" t="str">
        <f t="shared" si="70"/>
        <v>GARY PORTUGAL</v>
      </c>
      <c r="G1536">
        <v>9213293</v>
      </c>
      <c r="H1536" t="str">
        <f t="shared" si="71"/>
        <v>9213293OVR</v>
      </c>
    </row>
    <row r="1537" spans="1:8" x14ac:dyDescent="0.25">
      <c r="A1537" s="4">
        <v>22714932</v>
      </c>
      <c r="B1537" t="s">
        <v>121</v>
      </c>
      <c r="D1537" s="4" t="s">
        <v>6817</v>
      </c>
      <c r="E1537" s="5" t="str">
        <f t="shared" si="69"/>
        <v>00022847000KOVR</v>
      </c>
      <c r="F1537" t="str">
        <f t="shared" si="70"/>
        <v>STEPHANIE DRAPAC</v>
      </c>
      <c r="G1537">
        <v>17126004</v>
      </c>
      <c r="H1537" t="str">
        <f t="shared" si="71"/>
        <v>17126004OVR</v>
      </c>
    </row>
    <row r="1538" spans="1:8" x14ac:dyDescent="0.25">
      <c r="A1538" s="4">
        <v>22730838</v>
      </c>
      <c r="B1538" t="s">
        <v>3250</v>
      </c>
      <c r="D1538" s="4" t="s">
        <v>6818</v>
      </c>
      <c r="E1538" s="5" t="str">
        <f t="shared" ref="E1538:E1601" si="72">CONCATENATE(D1538,"OVR")</f>
        <v>00022847526KOVR</v>
      </c>
      <c r="F1538" t="str">
        <f t="shared" ref="F1538:F1601" si="73">VLOOKUP(D1538,A:B,2,FALSE)</f>
        <v>ANTHONY HUNSBERGER</v>
      </c>
      <c r="G1538">
        <v>7146581</v>
      </c>
      <c r="H1538" t="str">
        <f t="shared" ref="H1538:H1601" si="74">CONCATENATE(G1538,"OVR")</f>
        <v>7146581OVR</v>
      </c>
    </row>
    <row r="1539" spans="1:8" x14ac:dyDescent="0.25">
      <c r="A1539" s="4">
        <v>22731718</v>
      </c>
      <c r="B1539" t="s">
        <v>3250</v>
      </c>
      <c r="D1539" s="4" t="s">
        <v>6819</v>
      </c>
      <c r="E1539" s="5" t="str">
        <f t="shared" si="72"/>
        <v>00022848790KOVR</v>
      </c>
      <c r="F1539" t="str">
        <f t="shared" si="73"/>
        <v>DALE WALENGA</v>
      </c>
      <c r="G1539">
        <v>8325282</v>
      </c>
      <c r="H1539" t="str">
        <f t="shared" si="74"/>
        <v>8325282OVR</v>
      </c>
    </row>
    <row r="1540" spans="1:8" x14ac:dyDescent="0.25">
      <c r="A1540" s="4">
        <v>22745983</v>
      </c>
      <c r="B1540" t="s">
        <v>121</v>
      </c>
      <c r="D1540" s="4" t="s">
        <v>6820</v>
      </c>
      <c r="E1540" s="5" t="str">
        <f t="shared" si="72"/>
        <v>00022849736KOVR</v>
      </c>
      <c r="F1540" t="str">
        <f t="shared" si="73"/>
        <v>SAADIA ABDUL</v>
      </c>
      <c r="G1540">
        <v>19396223</v>
      </c>
      <c r="H1540" t="str">
        <f t="shared" si="74"/>
        <v>19396223OVR</v>
      </c>
    </row>
    <row r="1541" spans="1:8" x14ac:dyDescent="0.25">
      <c r="A1541" s="4">
        <v>22760553</v>
      </c>
      <c r="B1541" t="s">
        <v>111</v>
      </c>
      <c r="D1541" s="4" t="s">
        <v>6821</v>
      </c>
      <c r="E1541" s="5" t="str">
        <f t="shared" si="72"/>
        <v>00022852929KOVR</v>
      </c>
      <c r="F1541" t="str">
        <f t="shared" si="73"/>
        <v>STEPHANIE DRAPAC</v>
      </c>
      <c r="G1541">
        <v>17126004</v>
      </c>
      <c r="H1541" t="str">
        <f t="shared" si="74"/>
        <v>17126004OVR</v>
      </c>
    </row>
    <row r="1542" spans="1:8" x14ac:dyDescent="0.25">
      <c r="A1542" s="4">
        <v>22767380</v>
      </c>
      <c r="B1542" t="s">
        <v>121</v>
      </c>
      <c r="D1542" s="4" t="s">
        <v>6823</v>
      </c>
      <c r="E1542" s="5" t="str">
        <f t="shared" si="72"/>
        <v>00022855131KOVR</v>
      </c>
      <c r="F1542" t="str">
        <f t="shared" si="73"/>
        <v>FRANK LISKOVEC</v>
      </c>
      <c r="G1542">
        <v>8814784</v>
      </c>
      <c r="H1542" t="str">
        <f t="shared" si="74"/>
        <v>8814784OVR</v>
      </c>
    </row>
    <row r="1543" spans="1:8" x14ac:dyDescent="0.25">
      <c r="A1543" s="4">
        <v>22811362</v>
      </c>
      <c r="B1543" t="s">
        <v>121</v>
      </c>
      <c r="D1543" s="4" t="s">
        <v>6824</v>
      </c>
      <c r="E1543" s="5" t="str">
        <f t="shared" si="72"/>
        <v>00022856556KOVR</v>
      </c>
      <c r="F1543" t="str">
        <f t="shared" si="73"/>
        <v>SAADIA ABDUL</v>
      </c>
      <c r="G1543">
        <v>19396223</v>
      </c>
      <c r="H1543" t="str">
        <f t="shared" si="74"/>
        <v>19396223OVR</v>
      </c>
    </row>
    <row r="1544" spans="1:8" x14ac:dyDescent="0.25">
      <c r="A1544" s="4">
        <v>22816465</v>
      </c>
      <c r="B1544" t="s">
        <v>121</v>
      </c>
      <c r="D1544" s="4" t="s">
        <v>6825</v>
      </c>
      <c r="E1544" s="5" t="str">
        <f t="shared" si="72"/>
        <v>00022858782KOVR</v>
      </c>
      <c r="F1544" t="str">
        <f t="shared" si="73"/>
        <v>SAADIA ABDUL</v>
      </c>
      <c r="G1544">
        <v>19396223</v>
      </c>
      <c r="H1544" t="str">
        <f t="shared" si="74"/>
        <v>19396223OVR</v>
      </c>
    </row>
    <row r="1545" spans="1:8" x14ac:dyDescent="0.25">
      <c r="A1545" s="4">
        <v>22820459</v>
      </c>
      <c r="B1545" t="s">
        <v>121</v>
      </c>
      <c r="D1545" s="4" t="s">
        <v>6826</v>
      </c>
      <c r="E1545" s="5" t="str">
        <f t="shared" si="72"/>
        <v>00022862462KOVR</v>
      </c>
      <c r="F1545" t="str">
        <f t="shared" si="73"/>
        <v>FRANK LISKOVEC</v>
      </c>
      <c r="G1545">
        <v>8814784</v>
      </c>
      <c r="H1545" t="str">
        <f t="shared" si="74"/>
        <v>8814784OVR</v>
      </c>
    </row>
    <row r="1546" spans="1:8" x14ac:dyDescent="0.25">
      <c r="A1546" s="4">
        <v>22832432</v>
      </c>
      <c r="B1546" t="s">
        <v>117</v>
      </c>
      <c r="D1546" s="4" t="s">
        <v>6827</v>
      </c>
      <c r="E1546" s="5" t="str">
        <f t="shared" si="72"/>
        <v>00022863701KOVR</v>
      </c>
      <c r="F1546" t="str">
        <f t="shared" si="73"/>
        <v>DEBORAH INSKIPT</v>
      </c>
      <c r="G1546">
        <v>17528908</v>
      </c>
      <c r="H1546" t="str">
        <f t="shared" si="74"/>
        <v>17528908OVR</v>
      </c>
    </row>
    <row r="1547" spans="1:8" x14ac:dyDescent="0.25">
      <c r="A1547" s="4">
        <v>22844299</v>
      </c>
      <c r="B1547" t="s">
        <v>927</v>
      </c>
      <c r="D1547" s="4" t="s">
        <v>6828</v>
      </c>
      <c r="E1547" s="5" t="str">
        <f t="shared" si="72"/>
        <v>00022863858KOVR</v>
      </c>
      <c r="F1547" t="str">
        <f t="shared" si="73"/>
        <v>ESTHER HERRERA-LARSEN</v>
      </c>
      <c r="G1547">
        <v>17301495</v>
      </c>
      <c r="H1547" t="str">
        <f t="shared" si="74"/>
        <v>17301495OVR</v>
      </c>
    </row>
    <row r="1548" spans="1:8" x14ac:dyDescent="0.25">
      <c r="A1548" s="4">
        <v>22861460</v>
      </c>
      <c r="B1548" t="s">
        <v>121</v>
      </c>
      <c r="D1548" s="4" t="s">
        <v>6829</v>
      </c>
      <c r="E1548" s="5" t="str">
        <f t="shared" si="72"/>
        <v>00022868816KOVR</v>
      </c>
      <c r="F1548" t="str">
        <f t="shared" si="73"/>
        <v>ESTHER HERRERA-LARSEN</v>
      </c>
      <c r="G1548">
        <v>17301495</v>
      </c>
      <c r="H1548" t="str">
        <f t="shared" si="74"/>
        <v>17301495OVR</v>
      </c>
    </row>
    <row r="1549" spans="1:8" x14ac:dyDescent="0.25">
      <c r="A1549" s="4">
        <v>22871733</v>
      </c>
      <c r="B1549" t="s">
        <v>111</v>
      </c>
      <c r="D1549" s="4" t="s">
        <v>6830</v>
      </c>
      <c r="E1549" s="5" t="str">
        <f t="shared" si="72"/>
        <v>00022869434KOVR</v>
      </c>
      <c r="F1549" t="str">
        <f t="shared" si="73"/>
        <v>GREGORY TEIPEL</v>
      </c>
      <c r="G1549">
        <v>8307933</v>
      </c>
      <c r="H1549" t="str">
        <f t="shared" si="74"/>
        <v>8307933OVR</v>
      </c>
    </row>
    <row r="1550" spans="1:8" x14ac:dyDescent="0.25">
      <c r="A1550" s="4">
        <v>22871748</v>
      </c>
      <c r="B1550" t="s">
        <v>111</v>
      </c>
      <c r="D1550" s="4" t="s">
        <v>6831</v>
      </c>
      <c r="E1550" s="5" t="str">
        <f t="shared" si="72"/>
        <v>00022872462KOVR</v>
      </c>
      <c r="F1550" t="str">
        <f t="shared" si="73"/>
        <v>FRANK LISKOVEC</v>
      </c>
      <c r="G1550">
        <v>8814784</v>
      </c>
      <c r="H1550" t="str">
        <f t="shared" si="74"/>
        <v>8814784OVR</v>
      </c>
    </row>
    <row r="1551" spans="1:8" x14ac:dyDescent="0.25">
      <c r="A1551" s="4">
        <v>22903938</v>
      </c>
      <c r="B1551" t="s">
        <v>121</v>
      </c>
      <c r="D1551" s="4" t="s">
        <v>6832</v>
      </c>
      <c r="E1551" s="5" t="str">
        <f t="shared" si="72"/>
        <v>00022875928KOVR</v>
      </c>
      <c r="F1551" t="str">
        <f t="shared" si="73"/>
        <v>STEPHANIE DRAPAC</v>
      </c>
      <c r="G1551">
        <v>17126004</v>
      </c>
      <c r="H1551" t="str">
        <f t="shared" si="74"/>
        <v>17126004OVR</v>
      </c>
    </row>
    <row r="1552" spans="1:8" x14ac:dyDescent="0.25">
      <c r="A1552" s="4">
        <v>22904593</v>
      </c>
      <c r="B1552" t="s">
        <v>121</v>
      </c>
      <c r="D1552" s="4" t="s">
        <v>6833</v>
      </c>
      <c r="E1552" s="5" t="str">
        <f t="shared" si="72"/>
        <v>00022876663KOVR</v>
      </c>
      <c r="F1552" t="str">
        <f t="shared" si="73"/>
        <v>ANTHONY HUNSBERGER</v>
      </c>
      <c r="G1552">
        <v>7146581</v>
      </c>
      <c r="H1552" t="str">
        <f t="shared" si="74"/>
        <v>7146581OVR</v>
      </c>
    </row>
    <row r="1553" spans="1:8" x14ac:dyDescent="0.25">
      <c r="A1553" s="4">
        <v>22910215</v>
      </c>
      <c r="B1553" t="s">
        <v>111</v>
      </c>
      <c r="D1553" s="4" t="s">
        <v>6834</v>
      </c>
      <c r="E1553" s="5" t="str">
        <f t="shared" si="72"/>
        <v>00022879196KOVR</v>
      </c>
      <c r="F1553" t="str">
        <f t="shared" si="73"/>
        <v>STEPHANIE DRAPAC</v>
      </c>
      <c r="G1553">
        <v>17126004</v>
      </c>
      <c r="H1553" t="str">
        <f t="shared" si="74"/>
        <v>17126004OVR</v>
      </c>
    </row>
    <row r="1554" spans="1:8" x14ac:dyDescent="0.25">
      <c r="A1554" s="4">
        <v>22937759</v>
      </c>
      <c r="B1554" t="s">
        <v>68</v>
      </c>
      <c r="D1554" s="4" t="s">
        <v>6835</v>
      </c>
      <c r="E1554" s="5" t="str">
        <f t="shared" si="72"/>
        <v>00022879287KOVR</v>
      </c>
      <c r="F1554" t="str">
        <f t="shared" si="73"/>
        <v>RICARDO SANTOS</v>
      </c>
      <c r="G1554">
        <v>19200754</v>
      </c>
      <c r="H1554" t="str">
        <f t="shared" si="74"/>
        <v>19200754OVR</v>
      </c>
    </row>
    <row r="1555" spans="1:8" x14ac:dyDescent="0.25">
      <c r="A1555" s="4">
        <v>22941019</v>
      </c>
      <c r="B1555" t="s">
        <v>3298</v>
      </c>
      <c r="D1555" s="4" t="s">
        <v>6836</v>
      </c>
      <c r="E1555" s="5" t="str">
        <f t="shared" si="72"/>
        <v>00022880745KOVR</v>
      </c>
      <c r="F1555" t="str">
        <f t="shared" si="73"/>
        <v>JEFFREY HORN</v>
      </c>
      <c r="G1555">
        <v>2158366</v>
      </c>
      <c r="H1555" t="str">
        <f t="shared" si="74"/>
        <v>2158366OVR</v>
      </c>
    </row>
    <row r="1556" spans="1:8" x14ac:dyDescent="0.25">
      <c r="A1556" s="4">
        <v>22941031</v>
      </c>
      <c r="B1556" t="s">
        <v>68</v>
      </c>
      <c r="D1556" s="4" t="s">
        <v>6837</v>
      </c>
      <c r="E1556" s="5" t="str">
        <f t="shared" si="72"/>
        <v>00022881399KOVR</v>
      </c>
      <c r="F1556" t="str">
        <f t="shared" si="73"/>
        <v>RICHARD YALE</v>
      </c>
      <c r="G1556">
        <v>16633294</v>
      </c>
      <c r="H1556" t="str">
        <f t="shared" si="74"/>
        <v>16633294OVR</v>
      </c>
    </row>
    <row r="1557" spans="1:8" x14ac:dyDescent="0.25">
      <c r="A1557" s="4">
        <v>22954605</v>
      </c>
      <c r="B1557" t="s">
        <v>121</v>
      </c>
      <c r="D1557" s="4" t="s">
        <v>6838</v>
      </c>
      <c r="E1557" s="5" t="str">
        <f t="shared" si="72"/>
        <v>00022890261KOVR</v>
      </c>
      <c r="F1557" t="str">
        <f t="shared" si="73"/>
        <v>ANTHONY HUNSBERGER</v>
      </c>
      <c r="G1557">
        <v>7146581</v>
      </c>
      <c r="H1557" t="str">
        <f t="shared" si="74"/>
        <v>7146581OVR</v>
      </c>
    </row>
    <row r="1558" spans="1:8" x14ac:dyDescent="0.25">
      <c r="A1558" s="4">
        <v>22968319</v>
      </c>
      <c r="B1558" t="s">
        <v>59</v>
      </c>
      <c r="D1558" s="4" t="s">
        <v>6839</v>
      </c>
      <c r="E1558" s="5" t="str">
        <f t="shared" si="72"/>
        <v>00022896126KOVR</v>
      </c>
      <c r="F1558" t="str">
        <f t="shared" si="73"/>
        <v>SAADIA ABDUL</v>
      </c>
      <c r="G1558">
        <v>19396223</v>
      </c>
      <c r="H1558" t="str">
        <f t="shared" si="74"/>
        <v>19396223OVR</v>
      </c>
    </row>
    <row r="1559" spans="1:8" x14ac:dyDescent="0.25">
      <c r="A1559" s="4">
        <v>22991573</v>
      </c>
      <c r="B1559" t="s">
        <v>3250</v>
      </c>
      <c r="D1559" s="4" t="s">
        <v>6840</v>
      </c>
      <c r="E1559" s="5" t="str">
        <f t="shared" si="72"/>
        <v>00022900880KOVR</v>
      </c>
      <c r="F1559" t="str">
        <f t="shared" si="73"/>
        <v>STEPHANIE DRAPAC</v>
      </c>
      <c r="G1559">
        <v>17126004</v>
      </c>
      <c r="H1559" t="str">
        <f t="shared" si="74"/>
        <v>17126004OVR</v>
      </c>
    </row>
    <row r="1560" spans="1:8" x14ac:dyDescent="0.25">
      <c r="A1560" s="4">
        <v>22996592</v>
      </c>
      <c r="B1560" t="s">
        <v>737</v>
      </c>
      <c r="D1560" s="4" t="s">
        <v>6841</v>
      </c>
      <c r="E1560" s="5" t="str">
        <f t="shared" si="72"/>
        <v>00022901581KOVR</v>
      </c>
      <c r="F1560" t="str">
        <f t="shared" si="73"/>
        <v>ESTHER HERRERA-LARSEN</v>
      </c>
      <c r="G1560">
        <v>17301495</v>
      </c>
      <c r="H1560" t="str">
        <f t="shared" si="74"/>
        <v>17301495OVR</v>
      </c>
    </row>
    <row r="1561" spans="1:8" x14ac:dyDescent="0.25">
      <c r="A1561" s="4" t="s">
        <v>7300</v>
      </c>
      <c r="B1561" t="s">
        <v>72</v>
      </c>
      <c r="D1561" s="4" t="s">
        <v>6842</v>
      </c>
      <c r="E1561" s="5" t="str">
        <f t="shared" si="72"/>
        <v>00022902795KOVR</v>
      </c>
      <c r="F1561" t="str">
        <f t="shared" si="73"/>
        <v>STACEY PORTUGAL</v>
      </c>
      <c r="G1561">
        <v>19645587</v>
      </c>
      <c r="H1561" t="str">
        <f t="shared" si="74"/>
        <v>19645587OVR</v>
      </c>
    </row>
    <row r="1562" spans="1:8" x14ac:dyDescent="0.25">
      <c r="A1562" s="4">
        <v>23001365</v>
      </c>
      <c r="B1562" t="s">
        <v>214</v>
      </c>
      <c r="D1562" s="4" t="s">
        <v>6843</v>
      </c>
      <c r="E1562" s="5" t="str">
        <f t="shared" si="72"/>
        <v>00022903807KOVR</v>
      </c>
      <c r="F1562" t="str">
        <f t="shared" si="73"/>
        <v>GARY PORTUGAL</v>
      </c>
      <c r="G1562">
        <v>9213293</v>
      </c>
      <c r="H1562" t="str">
        <f t="shared" si="74"/>
        <v>9213293OVR</v>
      </c>
    </row>
    <row r="1563" spans="1:8" x14ac:dyDescent="0.25">
      <c r="A1563" s="4">
        <v>23019616</v>
      </c>
      <c r="B1563" t="s">
        <v>111</v>
      </c>
      <c r="D1563" s="4" t="s">
        <v>6844</v>
      </c>
      <c r="E1563" s="5" t="str">
        <f t="shared" si="72"/>
        <v>00022909855KOVR</v>
      </c>
      <c r="F1563" t="str">
        <f t="shared" si="73"/>
        <v>GARY PORTUGAL</v>
      </c>
      <c r="G1563">
        <v>9213293</v>
      </c>
      <c r="H1563" t="str">
        <f t="shared" si="74"/>
        <v>9213293OVR</v>
      </c>
    </row>
    <row r="1564" spans="1:8" x14ac:dyDescent="0.25">
      <c r="A1564" s="4">
        <v>23023469</v>
      </c>
      <c r="B1564" t="s">
        <v>1464</v>
      </c>
      <c r="D1564" s="4" t="s">
        <v>6846</v>
      </c>
      <c r="E1564" s="5" t="str">
        <f t="shared" si="72"/>
        <v>00022918930KOVR</v>
      </c>
      <c r="F1564" t="str">
        <f t="shared" si="73"/>
        <v>CHRISTIAN TAUGNER</v>
      </c>
      <c r="G1564">
        <v>19681796</v>
      </c>
      <c r="H1564" t="str">
        <f t="shared" si="74"/>
        <v>19681796OVR</v>
      </c>
    </row>
    <row r="1565" spans="1:8" x14ac:dyDescent="0.25">
      <c r="A1565" s="4">
        <v>23028152</v>
      </c>
      <c r="B1565" t="s">
        <v>3322</v>
      </c>
      <c r="D1565" s="4" t="s">
        <v>6847</v>
      </c>
      <c r="E1565" s="5" t="str">
        <f t="shared" si="72"/>
        <v>00022920176KOVR</v>
      </c>
      <c r="F1565" t="str">
        <f t="shared" si="73"/>
        <v>ESTHER HERRERA-LARSEN</v>
      </c>
      <c r="G1565">
        <v>17301495</v>
      </c>
      <c r="H1565" t="str">
        <f t="shared" si="74"/>
        <v>17301495OVR</v>
      </c>
    </row>
    <row r="1566" spans="1:8" x14ac:dyDescent="0.25">
      <c r="A1566" s="4" t="s">
        <v>7482</v>
      </c>
      <c r="B1566" t="s">
        <v>1464</v>
      </c>
      <c r="D1566" s="4" t="s">
        <v>6848</v>
      </c>
      <c r="E1566" s="5" t="str">
        <f t="shared" si="72"/>
        <v>00022921160KOVR</v>
      </c>
      <c r="F1566" t="str">
        <f t="shared" si="73"/>
        <v>GARY PORTUGAL</v>
      </c>
      <c r="G1566">
        <v>9213293</v>
      </c>
      <c r="H1566" t="str">
        <f t="shared" si="74"/>
        <v>9213293OVR</v>
      </c>
    </row>
    <row r="1567" spans="1:8" x14ac:dyDescent="0.25">
      <c r="A1567" s="4">
        <v>23058170</v>
      </c>
      <c r="B1567" t="s">
        <v>717</v>
      </c>
      <c r="D1567" s="4" t="s">
        <v>6849</v>
      </c>
      <c r="E1567" s="5" t="str">
        <f t="shared" si="72"/>
        <v>00022921687KOVR</v>
      </c>
      <c r="F1567" t="str">
        <f t="shared" si="73"/>
        <v>RICHARD YALE</v>
      </c>
      <c r="G1567">
        <v>16633294</v>
      </c>
      <c r="H1567" t="str">
        <f t="shared" si="74"/>
        <v>16633294OVR</v>
      </c>
    </row>
    <row r="1568" spans="1:8" x14ac:dyDescent="0.25">
      <c r="A1568" s="4" t="s">
        <v>7483</v>
      </c>
      <c r="B1568" t="s">
        <v>117</v>
      </c>
      <c r="D1568" s="4" t="s">
        <v>6850</v>
      </c>
      <c r="E1568" s="5" t="str">
        <f t="shared" si="72"/>
        <v>00022925179KOVR</v>
      </c>
      <c r="F1568" t="str">
        <f t="shared" si="73"/>
        <v>GREGORY TEIPEL</v>
      </c>
      <c r="G1568">
        <v>8307933</v>
      </c>
      <c r="H1568" t="str">
        <f t="shared" si="74"/>
        <v>8307933OVR</v>
      </c>
    </row>
    <row r="1569" spans="1:8" x14ac:dyDescent="0.25">
      <c r="A1569" s="4" t="s">
        <v>7484</v>
      </c>
      <c r="B1569" t="s">
        <v>111</v>
      </c>
      <c r="D1569" s="4" t="s">
        <v>6851</v>
      </c>
      <c r="E1569" s="5" t="str">
        <f t="shared" si="72"/>
        <v>00022925182KOVR</v>
      </c>
      <c r="F1569" t="str">
        <f t="shared" si="73"/>
        <v>SAADIA ABDUL</v>
      </c>
      <c r="G1569">
        <v>19396223</v>
      </c>
      <c r="H1569" t="str">
        <f t="shared" si="74"/>
        <v>19396223OVR</v>
      </c>
    </row>
    <row r="1570" spans="1:8" x14ac:dyDescent="0.25">
      <c r="A1570" s="4" t="s">
        <v>7485</v>
      </c>
      <c r="B1570" t="s">
        <v>3250</v>
      </c>
      <c r="D1570" s="4" t="s">
        <v>6852</v>
      </c>
      <c r="E1570" s="5" t="str">
        <f t="shared" si="72"/>
        <v>00022928563KOVR</v>
      </c>
      <c r="F1570" t="str">
        <f t="shared" si="73"/>
        <v>RICHARD YALE</v>
      </c>
      <c r="G1570">
        <v>16633294</v>
      </c>
      <c r="H1570" t="str">
        <f t="shared" si="74"/>
        <v>16633294OVR</v>
      </c>
    </row>
    <row r="1571" spans="1:8" x14ac:dyDescent="0.25">
      <c r="A1571" s="4" t="s">
        <v>7486</v>
      </c>
      <c r="B1571" t="s">
        <v>68</v>
      </c>
      <c r="D1571" s="4" t="s">
        <v>6853</v>
      </c>
      <c r="E1571" s="5" t="str">
        <f t="shared" si="72"/>
        <v>00022930350KOVR</v>
      </c>
      <c r="F1571" t="str">
        <f t="shared" si="73"/>
        <v>MATTHEW DAUGHERTY</v>
      </c>
      <c r="G1571">
        <v>1706194</v>
      </c>
      <c r="H1571" t="str">
        <f t="shared" si="74"/>
        <v>1706194OVR</v>
      </c>
    </row>
    <row r="1572" spans="1:8" x14ac:dyDescent="0.25">
      <c r="A1572" s="4" t="s">
        <v>7487</v>
      </c>
      <c r="B1572" t="s">
        <v>1708</v>
      </c>
      <c r="D1572" s="4" t="s">
        <v>6854</v>
      </c>
      <c r="E1572" s="5" t="str">
        <f t="shared" si="72"/>
        <v>00022931027KOVR</v>
      </c>
      <c r="F1572" t="str">
        <f t="shared" si="73"/>
        <v>MATTHEW DAUGHERTY</v>
      </c>
      <c r="G1572">
        <v>1706194</v>
      </c>
      <c r="H1572" t="str">
        <f t="shared" si="74"/>
        <v>1706194OVR</v>
      </c>
    </row>
    <row r="1573" spans="1:8" x14ac:dyDescent="0.25">
      <c r="A1573" s="4">
        <v>101040393400</v>
      </c>
      <c r="B1573" t="s">
        <v>117</v>
      </c>
      <c r="D1573" s="4" t="s">
        <v>6855</v>
      </c>
      <c r="E1573" s="5" t="str">
        <f t="shared" si="72"/>
        <v>00022932752KOVR</v>
      </c>
      <c r="F1573" t="str">
        <f t="shared" si="73"/>
        <v>RICHARD YALE</v>
      </c>
      <c r="G1573">
        <v>16633294</v>
      </c>
      <c r="H1573" t="str">
        <f t="shared" si="74"/>
        <v>16633294OVR</v>
      </c>
    </row>
    <row r="1574" spans="1:8" x14ac:dyDescent="0.25">
      <c r="A1574" s="4">
        <v>101040968100</v>
      </c>
      <c r="B1574" t="s">
        <v>68</v>
      </c>
      <c r="D1574" s="4" t="s">
        <v>6856</v>
      </c>
      <c r="E1574" s="5" t="str">
        <f t="shared" si="72"/>
        <v>00022933685KOVR</v>
      </c>
      <c r="F1574" t="str">
        <f t="shared" si="73"/>
        <v>GREGORY HANSFORD</v>
      </c>
      <c r="G1574">
        <v>17094718</v>
      </c>
      <c r="H1574" t="str">
        <f t="shared" si="74"/>
        <v>17094718OVR</v>
      </c>
    </row>
    <row r="1575" spans="1:8" x14ac:dyDescent="0.25">
      <c r="A1575" s="4">
        <v>101040968800</v>
      </c>
      <c r="B1575" t="s">
        <v>121</v>
      </c>
      <c r="D1575" s="4" t="s">
        <v>6857</v>
      </c>
      <c r="E1575" s="5" t="str">
        <f t="shared" si="72"/>
        <v>00022934838KOVR</v>
      </c>
      <c r="F1575" t="str">
        <f t="shared" si="73"/>
        <v>CHRISTIAN TAUGNER</v>
      </c>
      <c r="G1575">
        <v>19681796</v>
      </c>
      <c r="H1575" t="str">
        <f t="shared" si="74"/>
        <v>19681796OVR</v>
      </c>
    </row>
    <row r="1576" spans="1:8" x14ac:dyDescent="0.25">
      <c r="A1576" s="4">
        <v>101046934800</v>
      </c>
      <c r="B1576" t="s">
        <v>172</v>
      </c>
      <c r="D1576" s="4" t="s">
        <v>6858</v>
      </c>
      <c r="E1576" s="5" t="str">
        <f t="shared" si="72"/>
        <v>00022938309KOVR</v>
      </c>
      <c r="F1576" t="str">
        <f t="shared" si="73"/>
        <v>ANTHONY HUNSBERGER</v>
      </c>
      <c r="G1576">
        <v>7146581</v>
      </c>
      <c r="H1576" t="str">
        <f t="shared" si="74"/>
        <v>7146581OVR</v>
      </c>
    </row>
    <row r="1577" spans="1:8" x14ac:dyDescent="0.25">
      <c r="A1577" s="4">
        <v>101048016300</v>
      </c>
      <c r="B1577" t="s">
        <v>3351</v>
      </c>
      <c r="D1577" s="4" t="s">
        <v>6859</v>
      </c>
      <c r="E1577" s="5" t="str">
        <f t="shared" si="72"/>
        <v>00022938358KOVR</v>
      </c>
      <c r="F1577" t="str">
        <f t="shared" si="73"/>
        <v>MATTHEW DAUGHERTY</v>
      </c>
      <c r="G1577">
        <v>1706194</v>
      </c>
      <c r="H1577" t="str">
        <f t="shared" si="74"/>
        <v>1706194OVR</v>
      </c>
    </row>
    <row r="1578" spans="1:8" x14ac:dyDescent="0.25">
      <c r="A1578" s="4">
        <v>101048207900</v>
      </c>
      <c r="B1578" t="s">
        <v>747</v>
      </c>
      <c r="D1578" s="4" t="s">
        <v>6860</v>
      </c>
      <c r="E1578" s="5" t="str">
        <f t="shared" si="72"/>
        <v>00022940498KOVR</v>
      </c>
      <c r="F1578" t="str">
        <f t="shared" si="73"/>
        <v>MATTHEW DAUGHERTY</v>
      </c>
      <c r="G1578">
        <v>1706194</v>
      </c>
      <c r="H1578" t="str">
        <f t="shared" si="74"/>
        <v>1706194OVR</v>
      </c>
    </row>
    <row r="1579" spans="1:8" x14ac:dyDescent="0.25">
      <c r="A1579" s="4">
        <v>101048227700</v>
      </c>
      <c r="B1579" t="s">
        <v>3358</v>
      </c>
      <c r="D1579" s="4" t="s">
        <v>6861</v>
      </c>
      <c r="E1579" s="5" t="str">
        <f t="shared" si="72"/>
        <v>00022944264KOVR</v>
      </c>
      <c r="F1579" t="str">
        <f t="shared" si="73"/>
        <v>STEVEN WERNER</v>
      </c>
      <c r="G1579">
        <v>19481808</v>
      </c>
      <c r="H1579" t="str">
        <f t="shared" si="74"/>
        <v>19481808OVR</v>
      </c>
    </row>
    <row r="1580" spans="1:8" x14ac:dyDescent="0.25">
      <c r="A1580" s="4">
        <v>101048751100</v>
      </c>
      <c r="B1580" t="s">
        <v>3362</v>
      </c>
      <c r="D1580" s="4" t="s">
        <v>6863</v>
      </c>
      <c r="E1580" s="5" t="str">
        <f t="shared" si="72"/>
        <v>00022946031KOVR</v>
      </c>
      <c r="F1580" t="str">
        <f t="shared" si="73"/>
        <v>GARY PORTUGAL</v>
      </c>
      <c r="G1580">
        <v>9213293</v>
      </c>
      <c r="H1580" t="str">
        <f t="shared" si="74"/>
        <v>9213293OVR</v>
      </c>
    </row>
    <row r="1581" spans="1:8" x14ac:dyDescent="0.25">
      <c r="A1581" s="4">
        <v>101049150200</v>
      </c>
      <c r="B1581" t="s">
        <v>3362</v>
      </c>
      <c r="D1581" s="4" t="s">
        <v>6864</v>
      </c>
      <c r="E1581" s="5" t="str">
        <f t="shared" si="72"/>
        <v>00022946786KOVR</v>
      </c>
      <c r="F1581" t="str">
        <f t="shared" si="73"/>
        <v>JEFFREY HORN</v>
      </c>
      <c r="G1581">
        <v>2158366</v>
      </c>
      <c r="H1581" t="str">
        <f t="shared" si="74"/>
        <v>2158366OVR</v>
      </c>
    </row>
    <row r="1582" spans="1:8" x14ac:dyDescent="0.25">
      <c r="A1582" s="4">
        <v>101049995200</v>
      </c>
      <c r="B1582" t="s">
        <v>3362</v>
      </c>
      <c r="D1582" s="4" t="s">
        <v>6865</v>
      </c>
      <c r="E1582" s="5" t="str">
        <f t="shared" si="72"/>
        <v>00022946889KOVR</v>
      </c>
      <c r="F1582" t="str">
        <f t="shared" si="73"/>
        <v>JEFFREY HORN</v>
      </c>
      <c r="G1582">
        <v>2158366</v>
      </c>
      <c r="H1582" t="str">
        <f t="shared" si="74"/>
        <v>2158366OVR</v>
      </c>
    </row>
    <row r="1583" spans="1:8" x14ac:dyDescent="0.25">
      <c r="A1583" s="4">
        <v>101050888000</v>
      </c>
      <c r="B1583" t="s">
        <v>3362</v>
      </c>
      <c r="D1583" s="4" t="s">
        <v>6866</v>
      </c>
      <c r="E1583" s="5" t="str">
        <f t="shared" si="72"/>
        <v>00022947106KOVR</v>
      </c>
      <c r="F1583" t="str">
        <f t="shared" si="73"/>
        <v>ESTHER HERRERA-LARSEN</v>
      </c>
      <c r="G1583">
        <v>17301495</v>
      </c>
      <c r="H1583" t="str">
        <f t="shared" si="74"/>
        <v>17301495OVR</v>
      </c>
    </row>
    <row r="1584" spans="1:8" x14ac:dyDescent="0.25">
      <c r="A1584" s="4">
        <v>101051538100</v>
      </c>
      <c r="B1584" t="s">
        <v>117</v>
      </c>
      <c r="D1584" s="4" t="s">
        <v>6867</v>
      </c>
      <c r="E1584" s="5" t="str">
        <f t="shared" si="72"/>
        <v>00022947425KOVR</v>
      </c>
      <c r="F1584" t="str">
        <f t="shared" si="73"/>
        <v>ESTHER HERRERA-LARSEN</v>
      </c>
      <c r="G1584">
        <v>17301495</v>
      </c>
      <c r="H1584" t="str">
        <f t="shared" si="74"/>
        <v>17301495OVR</v>
      </c>
    </row>
    <row r="1585" spans="1:8" x14ac:dyDescent="0.25">
      <c r="A1585" s="4">
        <v>101051689400</v>
      </c>
      <c r="B1585" t="s">
        <v>3362</v>
      </c>
      <c r="D1585" s="4" t="s">
        <v>6868</v>
      </c>
      <c r="E1585" s="5" t="str">
        <f t="shared" si="72"/>
        <v>00022952869KOVR</v>
      </c>
      <c r="F1585" t="str">
        <f t="shared" si="73"/>
        <v>JACOB YALE</v>
      </c>
      <c r="G1585">
        <v>18754354</v>
      </c>
      <c r="H1585" t="str">
        <f t="shared" si="74"/>
        <v>18754354OVR</v>
      </c>
    </row>
    <row r="1586" spans="1:8" x14ac:dyDescent="0.25">
      <c r="A1586" s="4">
        <v>101053757200</v>
      </c>
      <c r="B1586" t="s">
        <v>3362</v>
      </c>
      <c r="D1586" s="4" t="s">
        <v>6869</v>
      </c>
      <c r="E1586" s="5" t="str">
        <f t="shared" si="72"/>
        <v>00022955375KOVR</v>
      </c>
      <c r="F1586" t="str">
        <f t="shared" si="73"/>
        <v>SAADIA ABDUL</v>
      </c>
      <c r="G1586">
        <v>19396223</v>
      </c>
      <c r="H1586" t="str">
        <f t="shared" si="74"/>
        <v>19396223OVR</v>
      </c>
    </row>
    <row r="1587" spans="1:8" x14ac:dyDescent="0.25">
      <c r="A1587" s="4">
        <v>101054565500</v>
      </c>
      <c r="B1587" t="s">
        <v>747</v>
      </c>
      <c r="D1587" s="4" t="s">
        <v>6870</v>
      </c>
      <c r="E1587" s="5" t="str">
        <f t="shared" si="72"/>
        <v>00022955421KOVR</v>
      </c>
      <c r="F1587" t="str">
        <f t="shared" si="73"/>
        <v>FRANK LISKOVEC</v>
      </c>
      <c r="G1587">
        <v>8814784</v>
      </c>
      <c r="H1587" t="str">
        <f t="shared" si="74"/>
        <v>8814784OVR</v>
      </c>
    </row>
    <row r="1588" spans="1:8" x14ac:dyDescent="0.25">
      <c r="A1588" s="4">
        <v>101054627000</v>
      </c>
      <c r="B1588" t="s">
        <v>121</v>
      </c>
      <c r="D1588" s="4" t="s">
        <v>6871</v>
      </c>
      <c r="E1588" s="5" t="str">
        <f t="shared" si="72"/>
        <v>00022955640KOVR</v>
      </c>
      <c r="F1588" t="str">
        <f t="shared" si="73"/>
        <v>JACOB YALE</v>
      </c>
      <c r="G1588">
        <v>18754354</v>
      </c>
      <c r="H1588" t="str">
        <f t="shared" si="74"/>
        <v>18754354OVR</v>
      </c>
    </row>
    <row r="1589" spans="1:8" x14ac:dyDescent="0.25">
      <c r="A1589" s="4">
        <v>101054911000</v>
      </c>
      <c r="B1589" t="s">
        <v>747</v>
      </c>
      <c r="D1589" s="4" t="s">
        <v>6872</v>
      </c>
      <c r="E1589" s="5" t="str">
        <f t="shared" si="72"/>
        <v>00022955641KOVR</v>
      </c>
      <c r="F1589" t="str">
        <f t="shared" si="73"/>
        <v>GARY PORTUGAL</v>
      </c>
      <c r="G1589">
        <v>9213293</v>
      </c>
      <c r="H1589" t="str">
        <f t="shared" si="74"/>
        <v>9213293OVR</v>
      </c>
    </row>
    <row r="1590" spans="1:8" x14ac:dyDescent="0.25">
      <c r="A1590" s="4">
        <v>101055639600</v>
      </c>
      <c r="B1590" t="s">
        <v>3362</v>
      </c>
      <c r="D1590" s="4" t="s">
        <v>6873</v>
      </c>
      <c r="E1590" s="5" t="str">
        <f t="shared" si="72"/>
        <v>00022955654KOVR</v>
      </c>
      <c r="F1590" t="str">
        <f t="shared" si="73"/>
        <v>GARY PORTUGAL</v>
      </c>
      <c r="G1590">
        <v>9213293</v>
      </c>
      <c r="H1590" t="str">
        <f t="shared" si="74"/>
        <v>9213293OVR</v>
      </c>
    </row>
    <row r="1591" spans="1:8" x14ac:dyDescent="0.25">
      <c r="A1591" s="4">
        <v>101056753000</v>
      </c>
      <c r="B1591" t="s">
        <v>927</v>
      </c>
      <c r="D1591" s="4" t="s">
        <v>6874</v>
      </c>
      <c r="E1591" s="5" t="str">
        <f t="shared" si="72"/>
        <v>00022956122KOVR</v>
      </c>
      <c r="F1591" t="str">
        <f t="shared" si="73"/>
        <v>SAADIA ABDUL</v>
      </c>
      <c r="G1591">
        <v>19396223</v>
      </c>
      <c r="H1591" t="str">
        <f t="shared" si="74"/>
        <v>19396223OVR</v>
      </c>
    </row>
    <row r="1592" spans="1:8" x14ac:dyDescent="0.25">
      <c r="A1592" s="4">
        <v>101056822900</v>
      </c>
      <c r="B1592" t="s">
        <v>747</v>
      </c>
      <c r="D1592" s="4" t="s">
        <v>6875</v>
      </c>
      <c r="E1592" s="5" t="str">
        <f t="shared" si="72"/>
        <v>00022957674KOVR</v>
      </c>
      <c r="F1592" t="str">
        <f t="shared" si="73"/>
        <v>ANTHONY HUNSBERGER</v>
      </c>
      <c r="G1592">
        <v>7146581</v>
      </c>
      <c r="H1592" t="str">
        <f t="shared" si="74"/>
        <v>7146581OVR</v>
      </c>
    </row>
    <row r="1593" spans="1:8" x14ac:dyDescent="0.25">
      <c r="A1593" s="4">
        <v>101057312000</v>
      </c>
      <c r="B1593" t="s">
        <v>3362</v>
      </c>
      <c r="D1593" s="4" t="s">
        <v>6876</v>
      </c>
      <c r="E1593" s="5" t="str">
        <f t="shared" si="72"/>
        <v>00022957684KOVR</v>
      </c>
      <c r="F1593" t="str">
        <f t="shared" si="73"/>
        <v>RICARDO SANTOS</v>
      </c>
      <c r="G1593">
        <v>19200754</v>
      </c>
      <c r="H1593" t="str">
        <f t="shared" si="74"/>
        <v>19200754OVR</v>
      </c>
    </row>
    <row r="1594" spans="1:8" x14ac:dyDescent="0.25">
      <c r="A1594" s="4">
        <v>101057924100</v>
      </c>
      <c r="B1594" t="s">
        <v>3362</v>
      </c>
      <c r="D1594" s="4" t="s">
        <v>6877</v>
      </c>
      <c r="E1594" s="5" t="str">
        <f t="shared" si="72"/>
        <v>00022957761KOVR</v>
      </c>
      <c r="F1594" t="str">
        <f t="shared" si="73"/>
        <v>ANTHONY HUNSBERGER</v>
      </c>
      <c r="G1594">
        <v>7146581</v>
      </c>
      <c r="H1594" t="str">
        <f t="shared" si="74"/>
        <v>7146581OVR</v>
      </c>
    </row>
    <row r="1595" spans="1:8" x14ac:dyDescent="0.25">
      <c r="A1595" s="4">
        <v>101058087000</v>
      </c>
      <c r="B1595" t="s">
        <v>3362</v>
      </c>
      <c r="D1595" s="4" t="s">
        <v>6879</v>
      </c>
      <c r="E1595" s="5" t="str">
        <f t="shared" si="72"/>
        <v>00022958950KOVR</v>
      </c>
      <c r="F1595" t="str">
        <f t="shared" si="73"/>
        <v>RICARDO SANTOS</v>
      </c>
      <c r="G1595">
        <v>19200754</v>
      </c>
      <c r="H1595" t="str">
        <f t="shared" si="74"/>
        <v>19200754OVR</v>
      </c>
    </row>
    <row r="1596" spans="1:8" x14ac:dyDescent="0.25">
      <c r="A1596" s="4">
        <v>101058793600</v>
      </c>
      <c r="B1596" t="s">
        <v>3362</v>
      </c>
      <c r="D1596" s="4" t="s">
        <v>6880</v>
      </c>
      <c r="E1596" s="5" t="str">
        <f t="shared" si="72"/>
        <v>00022959650KOVR</v>
      </c>
      <c r="F1596" t="str">
        <f t="shared" si="73"/>
        <v>ANTHONY HUNSBERGER</v>
      </c>
      <c r="G1596">
        <v>7146581</v>
      </c>
      <c r="H1596" t="str">
        <f t="shared" si="74"/>
        <v>7146581OVR</v>
      </c>
    </row>
    <row r="1597" spans="1:8" x14ac:dyDescent="0.25">
      <c r="A1597" s="4">
        <v>101060073300</v>
      </c>
      <c r="B1597" t="s">
        <v>747</v>
      </c>
      <c r="D1597" s="4" t="s">
        <v>6881</v>
      </c>
      <c r="E1597" s="5" t="str">
        <f t="shared" si="72"/>
        <v>00022960651KOVR</v>
      </c>
      <c r="F1597" t="str">
        <f t="shared" si="73"/>
        <v>ANTHONY HUNSBERGER</v>
      </c>
      <c r="G1597">
        <v>7146581</v>
      </c>
      <c r="H1597" t="str">
        <f t="shared" si="74"/>
        <v>7146581OVR</v>
      </c>
    </row>
    <row r="1598" spans="1:8" x14ac:dyDescent="0.25">
      <c r="A1598" s="4">
        <v>101060456400</v>
      </c>
      <c r="B1598" t="s">
        <v>3362</v>
      </c>
      <c r="D1598" s="4" t="s">
        <v>6882</v>
      </c>
      <c r="E1598" s="5" t="str">
        <f t="shared" si="72"/>
        <v>00022964128KOVR</v>
      </c>
      <c r="F1598" t="str">
        <f t="shared" si="73"/>
        <v>ANTHONY HUNSBERGER</v>
      </c>
      <c r="G1598">
        <v>7146581</v>
      </c>
      <c r="H1598" t="str">
        <f t="shared" si="74"/>
        <v>7146581OVR</v>
      </c>
    </row>
    <row r="1599" spans="1:8" x14ac:dyDescent="0.25">
      <c r="A1599" s="4">
        <v>101061019000</v>
      </c>
      <c r="B1599" t="s">
        <v>747</v>
      </c>
      <c r="D1599" s="4" t="s">
        <v>6884</v>
      </c>
      <c r="E1599" s="5" t="str">
        <f t="shared" si="72"/>
        <v>00022967928KOVR</v>
      </c>
      <c r="F1599" t="str">
        <f t="shared" si="73"/>
        <v>RICARDO SANTOS</v>
      </c>
      <c r="G1599">
        <v>19200754</v>
      </c>
      <c r="H1599" t="str">
        <f t="shared" si="74"/>
        <v>19200754OVR</v>
      </c>
    </row>
    <row r="1600" spans="1:8" x14ac:dyDescent="0.25">
      <c r="A1600" s="4">
        <v>101062603200</v>
      </c>
      <c r="B1600" t="s">
        <v>747</v>
      </c>
      <c r="D1600" s="4" t="s">
        <v>6886</v>
      </c>
      <c r="E1600" s="5" t="str">
        <f t="shared" si="72"/>
        <v>00022971348KOVR</v>
      </c>
      <c r="F1600" t="str">
        <f t="shared" si="73"/>
        <v>GARY PORTUGAL</v>
      </c>
      <c r="G1600">
        <v>9213293</v>
      </c>
      <c r="H1600" t="str">
        <f t="shared" si="74"/>
        <v>9213293OVR</v>
      </c>
    </row>
    <row r="1601" spans="1:8" x14ac:dyDescent="0.25">
      <c r="A1601" s="4">
        <v>101062800700</v>
      </c>
      <c r="B1601" t="s">
        <v>747</v>
      </c>
      <c r="D1601" s="4" t="s">
        <v>6887</v>
      </c>
      <c r="E1601" s="5" t="str">
        <f t="shared" si="72"/>
        <v>00022975439KOVR</v>
      </c>
      <c r="F1601" t="str">
        <f t="shared" si="73"/>
        <v>FRANK LISKOVEC</v>
      </c>
      <c r="G1601">
        <v>8814784</v>
      </c>
      <c r="H1601" t="str">
        <f t="shared" si="74"/>
        <v>8814784OVR</v>
      </c>
    </row>
    <row r="1602" spans="1:8" x14ac:dyDescent="0.25">
      <c r="A1602" s="4">
        <v>101063039500</v>
      </c>
      <c r="B1602" t="s">
        <v>747</v>
      </c>
      <c r="D1602" s="4" t="s">
        <v>6888</v>
      </c>
      <c r="E1602" s="5" t="str">
        <f t="shared" ref="E1602:E1665" si="75">CONCATENATE(D1602,"OVR")</f>
        <v>00022976801KOVR</v>
      </c>
      <c r="F1602" t="str">
        <f t="shared" ref="F1602:F1665" si="76">VLOOKUP(D1602,A:B,2,FALSE)</f>
        <v>GARY PORTUGAL</v>
      </c>
      <c r="G1602">
        <v>9213293</v>
      </c>
      <c r="H1602" t="str">
        <f t="shared" ref="H1602:H1665" si="77">CONCATENATE(G1602,"OVR")</f>
        <v>9213293OVR</v>
      </c>
    </row>
    <row r="1603" spans="1:8" x14ac:dyDescent="0.25">
      <c r="A1603" s="4">
        <v>101063096400</v>
      </c>
      <c r="B1603" t="s">
        <v>747</v>
      </c>
      <c r="D1603" s="4" t="s">
        <v>6889</v>
      </c>
      <c r="E1603" s="5" t="str">
        <f t="shared" si="75"/>
        <v>00022978038KOVR</v>
      </c>
      <c r="F1603" t="str">
        <f t="shared" si="76"/>
        <v>GREGORY TEIPEL</v>
      </c>
      <c r="G1603">
        <v>8307933</v>
      </c>
      <c r="H1603" t="str">
        <f t="shared" si="77"/>
        <v>8307933OVR</v>
      </c>
    </row>
    <row r="1604" spans="1:8" x14ac:dyDescent="0.25">
      <c r="A1604" s="4">
        <v>101064228200</v>
      </c>
      <c r="B1604" t="s">
        <v>3362</v>
      </c>
      <c r="D1604" s="4" t="s">
        <v>6890</v>
      </c>
      <c r="E1604" s="5" t="str">
        <f t="shared" si="75"/>
        <v>00022978485KOVR</v>
      </c>
      <c r="F1604" t="str">
        <f t="shared" si="76"/>
        <v>JEFFREY HORN</v>
      </c>
      <c r="G1604">
        <v>2158366</v>
      </c>
      <c r="H1604" t="str">
        <f t="shared" si="77"/>
        <v>2158366OVR</v>
      </c>
    </row>
    <row r="1605" spans="1:8" x14ac:dyDescent="0.25">
      <c r="A1605" s="4">
        <v>101066997100</v>
      </c>
      <c r="B1605" t="s">
        <v>3362</v>
      </c>
      <c r="D1605" s="4" t="s">
        <v>6891</v>
      </c>
      <c r="E1605" s="5" t="str">
        <f t="shared" si="75"/>
        <v>00022980590KOVR</v>
      </c>
      <c r="F1605" t="str">
        <f t="shared" si="76"/>
        <v>ESTHER HERRERA-LARSEN</v>
      </c>
      <c r="G1605">
        <v>17301495</v>
      </c>
      <c r="H1605" t="str">
        <f t="shared" si="77"/>
        <v>17301495OVR</v>
      </c>
    </row>
    <row r="1606" spans="1:8" x14ac:dyDescent="0.25">
      <c r="A1606" s="4">
        <v>101068225600</v>
      </c>
      <c r="B1606" t="s">
        <v>747</v>
      </c>
      <c r="D1606" s="4" t="s">
        <v>6892</v>
      </c>
      <c r="E1606" s="5" t="str">
        <f t="shared" si="75"/>
        <v>00022982390KOVR</v>
      </c>
      <c r="F1606" t="str">
        <f t="shared" si="76"/>
        <v>RICHARD YALE</v>
      </c>
      <c r="G1606">
        <v>16633294</v>
      </c>
      <c r="H1606" t="str">
        <f t="shared" si="77"/>
        <v>16633294OVR</v>
      </c>
    </row>
    <row r="1607" spans="1:8" x14ac:dyDescent="0.25">
      <c r="A1607" s="4">
        <v>101068686100</v>
      </c>
      <c r="B1607" t="s">
        <v>927</v>
      </c>
      <c r="D1607" s="4" t="s">
        <v>6893</v>
      </c>
      <c r="E1607" s="5" t="str">
        <f t="shared" si="75"/>
        <v>00022984115KOVR</v>
      </c>
      <c r="F1607" t="str">
        <f t="shared" si="76"/>
        <v>RICHARD YALE</v>
      </c>
      <c r="G1607">
        <v>16633294</v>
      </c>
      <c r="H1607" t="str">
        <f t="shared" si="77"/>
        <v>16633294OVR</v>
      </c>
    </row>
    <row r="1608" spans="1:8" x14ac:dyDescent="0.25">
      <c r="A1608" s="4">
        <v>101069148700</v>
      </c>
      <c r="B1608" t="s">
        <v>927</v>
      </c>
      <c r="D1608" s="4" t="s">
        <v>6894</v>
      </c>
      <c r="E1608" s="5" t="str">
        <f t="shared" si="75"/>
        <v>00022988308KOVR</v>
      </c>
      <c r="F1608" t="str">
        <f t="shared" si="76"/>
        <v>RICHARD YALE</v>
      </c>
      <c r="G1608">
        <v>16633294</v>
      </c>
      <c r="H1608" t="str">
        <f t="shared" si="77"/>
        <v>16633294OVR</v>
      </c>
    </row>
    <row r="1609" spans="1:8" x14ac:dyDescent="0.25">
      <c r="A1609" s="4">
        <v>101069162900</v>
      </c>
      <c r="B1609" t="s">
        <v>747</v>
      </c>
      <c r="D1609" s="4" t="s">
        <v>6895</v>
      </c>
      <c r="E1609" s="5" t="str">
        <f t="shared" si="75"/>
        <v>00022990118KOVR</v>
      </c>
      <c r="F1609" t="str">
        <f t="shared" si="76"/>
        <v>ANDREW CHOI</v>
      </c>
      <c r="G1609">
        <v>7470776</v>
      </c>
      <c r="H1609" t="str">
        <f t="shared" si="77"/>
        <v>7470776OVR</v>
      </c>
    </row>
    <row r="1610" spans="1:8" x14ac:dyDescent="0.25">
      <c r="A1610" s="4">
        <v>101069273100</v>
      </c>
      <c r="B1610" t="s">
        <v>747</v>
      </c>
      <c r="D1610" s="4" t="s">
        <v>6896</v>
      </c>
      <c r="E1610" s="5" t="str">
        <f t="shared" si="75"/>
        <v>00022992485KOVR</v>
      </c>
      <c r="F1610" t="str">
        <f t="shared" si="76"/>
        <v>RONALD MAX</v>
      </c>
      <c r="G1610">
        <v>5442438</v>
      </c>
      <c r="H1610" t="str">
        <f t="shared" si="77"/>
        <v>5442438OVR</v>
      </c>
    </row>
    <row r="1611" spans="1:8" x14ac:dyDescent="0.25">
      <c r="A1611" s="4">
        <v>101070037600</v>
      </c>
      <c r="B1611" t="s">
        <v>747</v>
      </c>
      <c r="D1611" s="4" t="s">
        <v>6897</v>
      </c>
      <c r="E1611" s="5" t="str">
        <f t="shared" si="75"/>
        <v>00022995381KOVR</v>
      </c>
      <c r="F1611" t="str">
        <f t="shared" si="76"/>
        <v>CHRISTIAN TAUGNER</v>
      </c>
      <c r="G1611">
        <v>19681796</v>
      </c>
      <c r="H1611" t="str">
        <f t="shared" si="77"/>
        <v>19681796OVR</v>
      </c>
    </row>
    <row r="1612" spans="1:8" x14ac:dyDescent="0.25">
      <c r="A1612" s="4">
        <v>101071330300</v>
      </c>
      <c r="B1612" t="s">
        <v>747</v>
      </c>
      <c r="D1612" s="4" t="s">
        <v>6898</v>
      </c>
      <c r="E1612" s="5" t="str">
        <f t="shared" si="75"/>
        <v>00022996620KOVR</v>
      </c>
      <c r="F1612" t="str">
        <f t="shared" si="76"/>
        <v>ANTHONY HUNSBERGER</v>
      </c>
      <c r="G1612">
        <v>7146581</v>
      </c>
      <c r="H1612" t="str">
        <f t="shared" si="77"/>
        <v>7146581OVR</v>
      </c>
    </row>
    <row r="1613" spans="1:8" x14ac:dyDescent="0.25">
      <c r="A1613" s="4">
        <v>101071963100</v>
      </c>
      <c r="B1613" t="s">
        <v>747</v>
      </c>
      <c r="D1613" s="4" t="s">
        <v>6899</v>
      </c>
      <c r="E1613" s="5" t="str">
        <f t="shared" si="75"/>
        <v>00022996929KOVR</v>
      </c>
      <c r="F1613" t="str">
        <f t="shared" si="76"/>
        <v>ANTHONY HUNSBERGER</v>
      </c>
      <c r="G1613">
        <v>7146581</v>
      </c>
      <c r="H1613" t="str">
        <f t="shared" si="77"/>
        <v>7146581OVR</v>
      </c>
    </row>
    <row r="1614" spans="1:8" x14ac:dyDescent="0.25">
      <c r="A1614" s="4">
        <v>101072603200</v>
      </c>
      <c r="B1614" t="s">
        <v>747</v>
      </c>
      <c r="D1614" s="4" t="s">
        <v>6900</v>
      </c>
      <c r="E1614" s="5" t="str">
        <f t="shared" si="75"/>
        <v>00022996984KOVR</v>
      </c>
      <c r="F1614" t="str">
        <f t="shared" si="76"/>
        <v>ANTHONY HUNSBERGER</v>
      </c>
      <c r="G1614">
        <v>7146581</v>
      </c>
      <c r="H1614" t="str">
        <f t="shared" si="77"/>
        <v>7146581OVR</v>
      </c>
    </row>
    <row r="1615" spans="1:8" x14ac:dyDescent="0.25">
      <c r="A1615" s="4">
        <v>101073530900</v>
      </c>
      <c r="B1615" t="s">
        <v>927</v>
      </c>
      <c r="D1615" s="4" t="s">
        <v>6901</v>
      </c>
      <c r="E1615" s="5" t="str">
        <f t="shared" si="75"/>
        <v>00022997393KOVR</v>
      </c>
      <c r="F1615" t="str">
        <f t="shared" si="76"/>
        <v>JOEL LEE</v>
      </c>
      <c r="G1615">
        <v>6634327</v>
      </c>
      <c r="H1615" t="str">
        <f t="shared" si="77"/>
        <v>6634327OVR</v>
      </c>
    </row>
    <row r="1616" spans="1:8" x14ac:dyDescent="0.25">
      <c r="A1616" s="4">
        <v>101074500500</v>
      </c>
      <c r="B1616" t="s">
        <v>3358</v>
      </c>
      <c r="D1616" s="4" t="s">
        <v>6902</v>
      </c>
      <c r="E1616" s="5" t="str">
        <f t="shared" si="75"/>
        <v>00023000108KOVR</v>
      </c>
      <c r="F1616" t="str">
        <f t="shared" si="76"/>
        <v>CHRISTIAN TAUGNER</v>
      </c>
      <c r="G1616">
        <v>19681796</v>
      </c>
      <c r="H1616" t="str">
        <f t="shared" si="77"/>
        <v>19681796OVR</v>
      </c>
    </row>
    <row r="1617" spans="1:8" x14ac:dyDescent="0.25">
      <c r="A1617" s="4">
        <v>101075270300</v>
      </c>
      <c r="B1617" t="s">
        <v>3362</v>
      </c>
      <c r="D1617" s="4" t="s">
        <v>6903</v>
      </c>
      <c r="E1617" s="5" t="str">
        <f t="shared" si="75"/>
        <v>00023003474KOVR</v>
      </c>
      <c r="F1617" t="str">
        <f t="shared" si="76"/>
        <v>RICHARD YALE</v>
      </c>
      <c r="G1617">
        <v>16633294</v>
      </c>
      <c r="H1617" t="str">
        <f t="shared" si="77"/>
        <v>16633294OVR</v>
      </c>
    </row>
    <row r="1618" spans="1:8" x14ac:dyDescent="0.25">
      <c r="A1618" s="4">
        <v>101077326300</v>
      </c>
      <c r="B1618" t="s">
        <v>927</v>
      </c>
      <c r="D1618" s="4" t="s">
        <v>6904</v>
      </c>
      <c r="E1618" s="5" t="str">
        <f t="shared" si="75"/>
        <v>00023005723KOVR</v>
      </c>
      <c r="F1618" t="str">
        <f t="shared" si="76"/>
        <v>GREGORY TEIPEL</v>
      </c>
      <c r="G1618">
        <v>8307933</v>
      </c>
      <c r="H1618" t="str">
        <f t="shared" si="77"/>
        <v>8307933OVR</v>
      </c>
    </row>
    <row r="1619" spans="1:8" x14ac:dyDescent="0.25">
      <c r="A1619" s="4">
        <v>101078984800</v>
      </c>
      <c r="B1619" t="s">
        <v>3362</v>
      </c>
      <c r="D1619" s="4" t="s">
        <v>6905</v>
      </c>
      <c r="E1619" s="5" t="str">
        <f t="shared" si="75"/>
        <v>00023007910KOVR</v>
      </c>
      <c r="F1619" t="str">
        <f t="shared" si="76"/>
        <v>ANTHONY HUNSBERGER</v>
      </c>
      <c r="G1619">
        <v>7146581</v>
      </c>
      <c r="H1619" t="str">
        <f t="shared" si="77"/>
        <v>7146581OVR</v>
      </c>
    </row>
    <row r="1620" spans="1:8" x14ac:dyDescent="0.25">
      <c r="A1620" s="4">
        <v>101079181000</v>
      </c>
      <c r="B1620" t="s">
        <v>747</v>
      </c>
      <c r="D1620" s="4" t="s">
        <v>6906</v>
      </c>
      <c r="E1620" s="5" t="str">
        <f t="shared" si="75"/>
        <v>00023011457KOVR</v>
      </c>
      <c r="F1620" t="str">
        <f t="shared" si="76"/>
        <v>STACEY PORTUGAL</v>
      </c>
      <c r="G1620">
        <v>19645587</v>
      </c>
      <c r="H1620" t="str">
        <f t="shared" si="77"/>
        <v>19645587OVR</v>
      </c>
    </row>
    <row r="1621" spans="1:8" x14ac:dyDescent="0.25">
      <c r="A1621" s="4">
        <v>101079484800</v>
      </c>
      <c r="B1621" t="s">
        <v>927</v>
      </c>
      <c r="D1621" s="4" t="s">
        <v>6907</v>
      </c>
      <c r="E1621" s="5" t="str">
        <f t="shared" si="75"/>
        <v>00023014557KOVR</v>
      </c>
      <c r="F1621" t="str">
        <f t="shared" si="76"/>
        <v>CAROL FOLEY</v>
      </c>
      <c r="G1621">
        <v>17425766</v>
      </c>
      <c r="H1621" t="str">
        <f t="shared" si="77"/>
        <v>17425766OVR</v>
      </c>
    </row>
    <row r="1622" spans="1:8" x14ac:dyDescent="0.25">
      <c r="A1622" s="4">
        <v>101080437800</v>
      </c>
      <c r="B1622" t="s">
        <v>747</v>
      </c>
      <c r="D1622" s="4" t="s">
        <v>6908</v>
      </c>
      <c r="E1622" s="5" t="str">
        <f t="shared" si="75"/>
        <v>00023014721KOVR</v>
      </c>
      <c r="F1622" t="str">
        <f t="shared" si="76"/>
        <v>CAROL FOLEY</v>
      </c>
      <c r="G1622">
        <v>17425766</v>
      </c>
      <c r="H1622" t="str">
        <f t="shared" si="77"/>
        <v>17425766OVR</v>
      </c>
    </row>
    <row r="1623" spans="1:8" x14ac:dyDescent="0.25">
      <c r="A1623" s="4">
        <v>101082398000</v>
      </c>
      <c r="B1623" t="s">
        <v>747</v>
      </c>
      <c r="D1623" s="4" t="s">
        <v>6909</v>
      </c>
      <c r="E1623" s="5" t="str">
        <f t="shared" si="75"/>
        <v>00023018904KOVR</v>
      </c>
      <c r="F1623" t="str">
        <f t="shared" si="76"/>
        <v>ANDREW CHOI</v>
      </c>
      <c r="G1623">
        <v>7470776</v>
      </c>
      <c r="H1623" t="str">
        <f t="shared" si="77"/>
        <v>7470776OVR</v>
      </c>
    </row>
    <row r="1624" spans="1:8" x14ac:dyDescent="0.25">
      <c r="A1624" s="4">
        <v>101083051200</v>
      </c>
      <c r="B1624" t="s">
        <v>747</v>
      </c>
      <c r="D1624" s="4" t="s">
        <v>6910</v>
      </c>
      <c r="E1624" s="5" t="str">
        <f t="shared" si="75"/>
        <v>00023021728KOVR</v>
      </c>
      <c r="F1624" t="str">
        <f t="shared" si="76"/>
        <v>ANTHONY HUNSBERGER</v>
      </c>
      <c r="G1624">
        <v>7146581</v>
      </c>
      <c r="H1624" t="str">
        <f t="shared" si="77"/>
        <v>7146581OVR</v>
      </c>
    </row>
    <row r="1625" spans="1:8" x14ac:dyDescent="0.25">
      <c r="A1625" s="4">
        <v>101083496900</v>
      </c>
      <c r="B1625" t="s">
        <v>747</v>
      </c>
      <c r="D1625" s="4" t="s">
        <v>6911</v>
      </c>
      <c r="E1625" s="5" t="str">
        <f t="shared" si="75"/>
        <v>00023027544KOVR</v>
      </c>
      <c r="F1625" t="str">
        <f t="shared" si="76"/>
        <v>GARY PORTUGAL</v>
      </c>
      <c r="G1625">
        <v>9213293</v>
      </c>
      <c r="H1625" t="str">
        <f t="shared" si="77"/>
        <v>9213293OVR</v>
      </c>
    </row>
    <row r="1626" spans="1:8" x14ac:dyDescent="0.25">
      <c r="A1626" s="4">
        <v>101084258700</v>
      </c>
      <c r="B1626" t="s">
        <v>3362</v>
      </c>
      <c r="D1626" s="4" t="s">
        <v>6912</v>
      </c>
      <c r="E1626" s="5" t="str">
        <f t="shared" si="75"/>
        <v>00023028485KOVR</v>
      </c>
      <c r="F1626" t="str">
        <f t="shared" si="76"/>
        <v>GREGORY TEIPEL</v>
      </c>
      <c r="G1626">
        <v>8307933</v>
      </c>
      <c r="H1626" t="str">
        <f t="shared" si="77"/>
        <v>8307933OVR</v>
      </c>
    </row>
    <row r="1627" spans="1:8" x14ac:dyDescent="0.25">
      <c r="A1627" s="4">
        <v>101084619500</v>
      </c>
      <c r="B1627" t="s">
        <v>3362</v>
      </c>
      <c r="D1627" s="4" t="s">
        <v>6913</v>
      </c>
      <c r="E1627" s="5" t="str">
        <f t="shared" si="75"/>
        <v>00023028896KOVR</v>
      </c>
      <c r="F1627" t="str">
        <f t="shared" si="76"/>
        <v>PAMELA DEATON</v>
      </c>
      <c r="G1627">
        <v>8244481</v>
      </c>
      <c r="H1627" t="str">
        <f t="shared" si="77"/>
        <v>8244481OVR</v>
      </c>
    </row>
    <row r="1628" spans="1:8" x14ac:dyDescent="0.25">
      <c r="A1628" s="4">
        <v>101085558500</v>
      </c>
      <c r="B1628" t="s">
        <v>927</v>
      </c>
      <c r="D1628" s="4" t="s">
        <v>6914</v>
      </c>
      <c r="E1628" s="5" t="str">
        <f t="shared" si="75"/>
        <v>00023038833KOVR</v>
      </c>
      <c r="F1628" t="str">
        <f t="shared" si="76"/>
        <v>FRANK LISKOVEC</v>
      </c>
      <c r="G1628">
        <v>8814784</v>
      </c>
      <c r="H1628" t="str">
        <f t="shared" si="77"/>
        <v>8814784OVR</v>
      </c>
    </row>
    <row r="1629" spans="1:8" x14ac:dyDescent="0.25">
      <c r="A1629" s="4">
        <v>101085830200</v>
      </c>
      <c r="B1629" t="s">
        <v>747</v>
      </c>
      <c r="D1629" s="4" t="s">
        <v>6915</v>
      </c>
      <c r="E1629" s="5" t="str">
        <f t="shared" si="75"/>
        <v>00023041157KOVR</v>
      </c>
      <c r="F1629" t="str">
        <f t="shared" si="76"/>
        <v>ANTHONY HUNSBERGER</v>
      </c>
      <c r="G1629">
        <v>7146581</v>
      </c>
      <c r="H1629" t="str">
        <f t="shared" si="77"/>
        <v>7146581OVR</v>
      </c>
    </row>
    <row r="1630" spans="1:8" x14ac:dyDescent="0.25">
      <c r="A1630" s="4">
        <v>101087826100</v>
      </c>
      <c r="B1630" t="s">
        <v>927</v>
      </c>
      <c r="D1630" s="4" t="s">
        <v>6916</v>
      </c>
      <c r="E1630" s="5" t="str">
        <f t="shared" si="75"/>
        <v>00023043802KOVR</v>
      </c>
      <c r="F1630" t="str">
        <f t="shared" si="76"/>
        <v>SAADIA ABDUL</v>
      </c>
      <c r="G1630">
        <v>19396223</v>
      </c>
      <c r="H1630" t="str">
        <f t="shared" si="77"/>
        <v>19396223OVR</v>
      </c>
    </row>
    <row r="1631" spans="1:8" x14ac:dyDescent="0.25">
      <c r="A1631" s="4">
        <v>101088372600</v>
      </c>
      <c r="B1631" t="s">
        <v>3362</v>
      </c>
      <c r="D1631" s="4" t="s">
        <v>6917</v>
      </c>
      <c r="E1631" s="5" t="str">
        <f t="shared" si="75"/>
        <v>00023047425KOVR</v>
      </c>
      <c r="F1631" t="str">
        <f t="shared" si="76"/>
        <v>PAMELA DEATON</v>
      </c>
      <c r="G1631">
        <v>8244481</v>
      </c>
      <c r="H1631" t="str">
        <f t="shared" si="77"/>
        <v>8244481OVR</v>
      </c>
    </row>
    <row r="1632" spans="1:8" x14ac:dyDescent="0.25">
      <c r="A1632" s="4">
        <v>101089140400</v>
      </c>
      <c r="B1632" t="s">
        <v>747</v>
      </c>
      <c r="D1632" s="4" t="s">
        <v>6918</v>
      </c>
      <c r="E1632" s="5" t="str">
        <f t="shared" si="75"/>
        <v>00023053733KOVR</v>
      </c>
      <c r="F1632" t="str">
        <f t="shared" si="76"/>
        <v>ANTHONY HUNSBERGER</v>
      </c>
      <c r="G1632">
        <v>7146581</v>
      </c>
      <c r="H1632" t="str">
        <f t="shared" si="77"/>
        <v>7146581OVR</v>
      </c>
    </row>
    <row r="1633" spans="1:8" x14ac:dyDescent="0.25">
      <c r="A1633" s="4">
        <v>101090164700</v>
      </c>
      <c r="B1633" t="s">
        <v>927</v>
      </c>
      <c r="D1633" s="4" t="s">
        <v>6919</v>
      </c>
      <c r="E1633" s="5" t="str">
        <f t="shared" si="75"/>
        <v>00023056836KOVR</v>
      </c>
      <c r="F1633" t="str">
        <f t="shared" si="76"/>
        <v>MICHAEL DUNAVANT</v>
      </c>
      <c r="G1633">
        <v>18828278</v>
      </c>
      <c r="H1633" t="str">
        <f t="shared" si="77"/>
        <v>18828278OVR</v>
      </c>
    </row>
    <row r="1634" spans="1:8" x14ac:dyDescent="0.25">
      <c r="A1634" s="4">
        <v>101091001900</v>
      </c>
      <c r="B1634" t="s">
        <v>927</v>
      </c>
      <c r="D1634" s="4" t="s">
        <v>6920</v>
      </c>
      <c r="E1634" s="5" t="str">
        <f t="shared" si="75"/>
        <v>00023057034KOVR</v>
      </c>
      <c r="F1634" t="str">
        <f t="shared" si="76"/>
        <v>SAADIA ABDUL</v>
      </c>
      <c r="G1634">
        <v>19396223</v>
      </c>
      <c r="H1634" t="str">
        <f t="shared" si="77"/>
        <v>19396223OVR</v>
      </c>
    </row>
    <row r="1635" spans="1:8" x14ac:dyDescent="0.25">
      <c r="A1635" s="4">
        <v>101093137900</v>
      </c>
      <c r="B1635" t="s">
        <v>747</v>
      </c>
      <c r="D1635" s="4" t="s">
        <v>6921</v>
      </c>
      <c r="E1635" s="5" t="str">
        <f t="shared" si="75"/>
        <v>00023057644KOVR</v>
      </c>
      <c r="F1635" t="str">
        <f t="shared" si="76"/>
        <v>ANDREW CHOI</v>
      </c>
      <c r="G1635">
        <v>7470776</v>
      </c>
      <c r="H1635" t="str">
        <f t="shared" si="77"/>
        <v>7470776OVR</v>
      </c>
    </row>
    <row r="1636" spans="1:8" x14ac:dyDescent="0.25">
      <c r="A1636" s="4">
        <v>101094290600</v>
      </c>
      <c r="B1636" t="s">
        <v>3362</v>
      </c>
      <c r="D1636" s="4" t="s">
        <v>6922</v>
      </c>
      <c r="E1636" s="5" t="str">
        <f t="shared" si="75"/>
        <v>00023059876KOVR</v>
      </c>
      <c r="F1636" t="str">
        <f t="shared" si="76"/>
        <v>GARY PORTUGAL</v>
      </c>
      <c r="G1636">
        <v>9213293</v>
      </c>
      <c r="H1636" t="str">
        <f t="shared" si="77"/>
        <v>9213293OVR</v>
      </c>
    </row>
    <row r="1637" spans="1:8" x14ac:dyDescent="0.25">
      <c r="A1637" s="4">
        <v>101095513800</v>
      </c>
      <c r="B1637" t="s">
        <v>927</v>
      </c>
      <c r="D1637" s="4" t="s">
        <v>6923</v>
      </c>
      <c r="E1637" s="5" t="str">
        <f t="shared" si="75"/>
        <v>00023061850KOVR</v>
      </c>
      <c r="F1637" t="str">
        <f t="shared" si="76"/>
        <v>SAADIA ABDUL</v>
      </c>
      <c r="G1637">
        <v>19396223</v>
      </c>
      <c r="H1637" t="str">
        <f t="shared" si="77"/>
        <v>19396223OVR</v>
      </c>
    </row>
    <row r="1638" spans="1:8" x14ac:dyDescent="0.25">
      <c r="A1638" s="4">
        <v>101097095200</v>
      </c>
      <c r="B1638" t="s">
        <v>747</v>
      </c>
      <c r="D1638" s="4" t="s">
        <v>6924</v>
      </c>
      <c r="E1638" s="5" t="str">
        <f t="shared" si="75"/>
        <v>00023069230KOVR</v>
      </c>
      <c r="F1638" t="str">
        <f t="shared" si="76"/>
        <v>STACEY PORTUGAL</v>
      </c>
      <c r="G1638">
        <v>19645587</v>
      </c>
      <c r="H1638" t="str">
        <f t="shared" si="77"/>
        <v>19645587OVR</v>
      </c>
    </row>
    <row r="1639" spans="1:8" x14ac:dyDescent="0.25">
      <c r="A1639" s="4">
        <v>101098603800</v>
      </c>
      <c r="B1639" t="s">
        <v>927</v>
      </c>
      <c r="D1639" s="4" t="s">
        <v>6925</v>
      </c>
      <c r="E1639" s="5" t="str">
        <f t="shared" si="75"/>
        <v>00023070900KOVR</v>
      </c>
      <c r="F1639" t="str">
        <f t="shared" si="76"/>
        <v>GREGORY TEIPEL</v>
      </c>
      <c r="G1639">
        <v>8307933</v>
      </c>
      <c r="H1639" t="str">
        <f t="shared" si="77"/>
        <v>8307933OVR</v>
      </c>
    </row>
    <row r="1640" spans="1:8" x14ac:dyDescent="0.25">
      <c r="A1640" s="4">
        <v>101099543500</v>
      </c>
      <c r="B1640" t="s">
        <v>1850</v>
      </c>
      <c r="D1640" s="4" t="s">
        <v>6926</v>
      </c>
      <c r="E1640" s="5" t="str">
        <f t="shared" si="75"/>
        <v>00023083207KOVR</v>
      </c>
      <c r="F1640" t="str">
        <f t="shared" si="76"/>
        <v>GARY PORTUGAL</v>
      </c>
      <c r="G1640">
        <v>9213293</v>
      </c>
      <c r="H1640" t="str">
        <f t="shared" si="77"/>
        <v>9213293OVR</v>
      </c>
    </row>
    <row r="1641" spans="1:8" x14ac:dyDescent="0.25">
      <c r="A1641" s="4">
        <v>101107812800</v>
      </c>
      <c r="B1641" t="s">
        <v>121</v>
      </c>
      <c r="D1641" s="4" t="s">
        <v>6927</v>
      </c>
      <c r="E1641" s="5" t="str">
        <f t="shared" si="75"/>
        <v>00023086320KOVR</v>
      </c>
      <c r="F1641" t="str">
        <f t="shared" si="76"/>
        <v>JACOB YALE</v>
      </c>
      <c r="G1641">
        <v>18754354</v>
      </c>
      <c r="H1641" t="str">
        <f t="shared" si="77"/>
        <v>18754354OVR</v>
      </c>
    </row>
    <row r="1642" spans="1:8" x14ac:dyDescent="0.25">
      <c r="A1642" s="4">
        <v>101108661400</v>
      </c>
      <c r="B1642" t="s">
        <v>3362</v>
      </c>
      <c r="D1642" s="4" t="s">
        <v>6928</v>
      </c>
      <c r="E1642" s="5" t="str">
        <f t="shared" si="75"/>
        <v>00023087793KOVR</v>
      </c>
      <c r="F1642" t="str">
        <f t="shared" si="76"/>
        <v>GREGORY TEIPEL</v>
      </c>
      <c r="G1642">
        <v>8307933</v>
      </c>
      <c r="H1642" t="str">
        <f t="shared" si="77"/>
        <v>8307933OVR</v>
      </c>
    </row>
    <row r="1643" spans="1:8" x14ac:dyDescent="0.25">
      <c r="A1643" s="4">
        <v>101109076200</v>
      </c>
      <c r="B1643" t="s">
        <v>3362</v>
      </c>
      <c r="D1643" s="4" t="s">
        <v>6929</v>
      </c>
      <c r="E1643" s="5" t="str">
        <f t="shared" si="75"/>
        <v>00023089684KOVR</v>
      </c>
      <c r="F1643" t="str">
        <f t="shared" si="76"/>
        <v>MICHAEL DUNAVANT</v>
      </c>
      <c r="G1643">
        <v>18828278</v>
      </c>
      <c r="H1643" t="str">
        <f t="shared" si="77"/>
        <v>18828278OVR</v>
      </c>
    </row>
    <row r="1644" spans="1:8" x14ac:dyDescent="0.25">
      <c r="A1644" s="4">
        <v>101109815100</v>
      </c>
      <c r="B1644" t="s">
        <v>3362</v>
      </c>
      <c r="D1644" s="4" t="s">
        <v>6930</v>
      </c>
      <c r="E1644" s="5" t="str">
        <f t="shared" si="75"/>
        <v>00023090352KOVR</v>
      </c>
      <c r="F1644" t="str">
        <f t="shared" si="76"/>
        <v>JEFFREY HORN</v>
      </c>
      <c r="G1644">
        <v>2158366</v>
      </c>
      <c r="H1644" t="str">
        <f t="shared" si="77"/>
        <v>2158366OVR</v>
      </c>
    </row>
    <row r="1645" spans="1:8" x14ac:dyDescent="0.25">
      <c r="A1645" s="4">
        <v>101114920100</v>
      </c>
      <c r="B1645" t="s">
        <v>3362</v>
      </c>
      <c r="D1645" s="4" t="s">
        <v>6931</v>
      </c>
      <c r="E1645" s="5" t="str">
        <f t="shared" si="75"/>
        <v>00023090788KOVR</v>
      </c>
      <c r="F1645" t="str">
        <f t="shared" si="76"/>
        <v>JACOB YALE</v>
      </c>
      <c r="G1645">
        <v>18754354</v>
      </c>
      <c r="H1645" t="str">
        <f t="shared" si="77"/>
        <v>18754354OVR</v>
      </c>
    </row>
    <row r="1646" spans="1:8" x14ac:dyDescent="0.25">
      <c r="A1646" s="4">
        <v>101117303700</v>
      </c>
      <c r="B1646" t="s">
        <v>927</v>
      </c>
      <c r="D1646" s="4" t="s">
        <v>6932</v>
      </c>
      <c r="E1646" s="5" t="str">
        <f t="shared" si="75"/>
        <v>00023094349KOVR</v>
      </c>
      <c r="F1646" t="str">
        <f t="shared" si="76"/>
        <v>THOMAS PARDUE</v>
      </c>
      <c r="G1646">
        <v>371819</v>
      </c>
      <c r="H1646" t="str">
        <f t="shared" si="77"/>
        <v>371819OVR</v>
      </c>
    </row>
    <row r="1647" spans="1:8" x14ac:dyDescent="0.25">
      <c r="A1647" s="4">
        <v>101119229200</v>
      </c>
      <c r="B1647" t="s">
        <v>3362</v>
      </c>
      <c r="D1647" s="4" t="s">
        <v>6933</v>
      </c>
      <c r="E1647" s="5" t="str">
        <f t="shared" si="75"/>
        <v>00023094767KOVR</v>
      </c>
      <c r="F1647" t="str">
        <f t="shared" si="76"/>
        <v>ANTHONY HUNSBERGER</v>
      </c>
      <c r="G1647">
        <v>7146581</v>
      </c>
      <c r="H1647" t="str">
        <f t="shared" si="77"/>
        <v>7146581OVR</v>
      </c>
    </row>
    <row r="1648" spans="1:8" x14ac:dyDescent="0.25">
      <c r="A1648" s="4">
        <v>101119817400</v>
      </c>
      <c r="B1648" t="s">
        <v>3362</v>
      </c>
      <c r="D1648" s="4" t="s">
        <v>6934</v>
      </c>
      <c r="E1648" s="5" t="str">
        <f t="shared" si="75"/>
        <v>00023101997KOVR</v>
      </c>
      <c r="F1648" t="str">
        <f t="shared" si="76"/>
        <v>MICHAEL DUNAVANT</v>
      </c>
      <c r="G1648">
        <v>18828278</v>
      </c>
      <c r="H1648" t="str">
        <f t="shared" si="77"/>
        <v>18828278OVR</v>
      </c>
    </row>
    <row r="1649" spans="1:8" x14ac:dyDescent="0.25">
      <c r="A1649" s="4">
        <v>101120868400</v>
      </c>
      <c r="B1649" t="s">
        <v>3362</v>
      </c>
      <c r="D1649" s="4" t="s">
        <v>6935</v>
      </c>
      <c r="E1649" s="5" t="str">
        <f t="shared" si="75"/>
        <v>00023103271KOVR</v>
      </c>
      <c r="F1649" t="str">
        <f t="shared" si="76"/>
        <v>RICHARD YALE</v>
      </c>
      <c r="G1649">
        <v>16633294</v>
      </c>
      <c r="H1649" t="str">
        <f t="shared" si="77"/>
        <v>16633294OVR</v>
      </c>
    </row>
    <row r="1650" spans="1:8" x14ac:dyDescent="0.25">
      <c r="A1650" s="4">
        <v>101121350900</v>
      </c>
      <c r="B1650" t="s">
        <v>927</v>
      </c>
      <c r="D1650" s="4" t="s">
        <v>6936</v>
      </c>
      <c r="E1650" s="5" t="str">
        <f t="shared" si="75"/>
        <v>00023104807KOVR</v>
      </c>
      <c r="F1650" t="str">
        <f t="shared" si="76"/>
        <v>GARY PORTUGAL</v>
      </c>
      <c r="G1650">
        <v>9213293</v>
      </c>
      <c r="H1650" t="str">
        <f t="shared" si="77"/>
        <v>9213293OVR</v>
      </c>
    </row>
    <row r="1651" spans="1:8" x14ac:dyDescent="0.25">
      <c r="A1651" s="4">
        <v>101121447300</v>
      </c>
      <c r="B1651" t="s">
        <v>747</v>
      </c>
      <c r="D1651" s="4" t="s">
        <v>6937</v>
      </c>
      <c r="E1651" s="5" t="str">
        <f t="shared" si="75"/>
        <v>00023105150KOVR</v>
      </c>
      <c r="F1651" t="str">
        <f t="shared" si="76"/>
        <v>JOEL LEE</v>
      </c>
      <c r="G1651">
        <v>6634327</v>
      </c>
      <c r="H1651" t="str">
        <f t="shared" si="77"/>
        <v>6634327OVR</v>
      </c>
    </row>
    <row r="1652" spans="1:8" x14ac:dyDescent="0.25">
      <c r="A1652" s="4">
        <v>101129469000</v>
      </c>
      <c r="B1652" t="s">
        <v>3362</v>
      </c>
      <c r="D1652" s="4" t="s">
        <v>6938</v>
      </c>
      <c r="E1652" s="5" t="str">
        <f t="shared" si="75"/>
        <v>00023106039KOVR</v>
      </c>
      <c r="F1652" t="str">
        <f t="shared" si="76"/>
        <v>ANTHONY HUNSBERGER</v>
      </c>
      <c r="G1652">
        <v>7146581</v>
      </c>
      <c r="H1652" t="str">
        <f t="shared" si="77"/>
        <v>7146581OVR</v>
      </c>
    </row>
    <row r="1653" spans="1:8" x14ac:dyDescent="0.25">
      <c r="A1653" s="4">
        <v>101135822300</v>
      </c>
      <c r="B1653" t="s">
        <v>927</v>
      </c>
      <c r="D1653" s="4" t="s">
        <v>6939</v>
      </c>
      <c r="E1653" s="5" t="str">
        <f t="shared" si="75"/>
        <v>00023108707KOVR</v>
      </c>
      <c r="F1653" t="str">
        <f t="shared" si="76"/>
        <v>GARY PORTUGAL</v>
      </c>
      <c r="G1653">
        <v>9213293</v>
      </c>
      <c r="H1653" t="str">
        <f t="shared" si="77"/>
        <v>9213293OVR</v>
      </c>
    </row>
    <row r="1654" spans="1:8" x14ac:dyDescent="0.25">
      <c r="A1654" s="4">
        <v>101137592300</v>
      </c>
      <c r="B1654" t="s">
        <v>3362</v>
      </c>
      <c r="D1654" s="4" t="s">
        <v>6940</v>
      </c>
      <c r="E1654" s="5" t="str">
        <f t="shared" si="75"/>
        <v>00023109806KOVR</v>
      </c>
      <c r="F1654" t="str">
        <f t="shared" si="76"/>
        <v>MICHELLE MCCORKLE</v>
      </c>
      <c r="G1654">
        <v>18710070</v>
      </c>
      <c r="H1654" t="str">
        <f t="shared" si="77"/>
        <v>18710070OVR</v>
      </c>
    </row>
    <row r="1655" spans="1:8" x14ac:dyDescent="0.25">
      <c r="A1655" s="4">
        <v>101148728200</v>
      </c>
      <c r="B1655" t="s">
        <v>3144</v>
      </c>
      <c r="D1655" s="4" t="s">
        <v>6941</v>
      </c>
      <c r="E1655" s="5" t="str">
        <f t="shared" si="75"/>
        <v>00023111991KOVR</v>
      </c>
      <c r="F1655" t="str">
        <f t="shared" si="76"/>
        <v>CHRISTIAN TAUGNER</v>
      </c>
      <c r="G1655">
        <v>19681796</v>
      </c>
      <c r="H1655" t="str">
        <f t="shared" si="77"/>
        <v>19681796OVR</v>
      </c>
    </row>
    <row r="1656" spans="1:8" x14ac:dyDescent="0.25">
      <c r="A1656" s="4">
        <v>101149746900</v>
      </c>
      <c r="B1656" t="s">
        <v>3144</v>
      </c>
      <c r="D1656" s="4" t="s">
        <v>6942</v>
      </c>
      <c r="E1656" s="5" t="str">
        <f t="shared" si="75"/>
        <v>00023112046KOVR</v>
      </c>
      <c r="F1656" t="str">
        <f t="shared" si="76"/>
        <v>RICARDO SANTOS</v>
      </c>
      <c r="G1656">
        <v>19200754</v>
      </c>
      <c r="H1656" t="str">
        <f t="shared" si="77"/>
        <v>19200754OVR</v>
      </c>
    </row>
    <row r="1657" spans="1:8" x14ac:dyDescent="0.25">
      <c r="A1657" s="4">
        <v>101157409400</v>
      </c>
      <c r="B1657" t="s">
        <v>3518</v>
      </c>
      <c r="D1657" s="4" t="s">
        <v>6943</v>
      </c>
      <c r="E1657" s="5" t="str">
        <f t="shared" si="75"/>
        <v>00023115671KOVR</v>
      </c>
      <c r="F1657" t="str">
        <f t="shared" si="76"/>
        <v>DEBORAH INSKIPT</v>
      </c>
      <c r="G1657">
        <v>17528908</v>
      </c>
      <c r="H1657" t="str">
        <f t="shared" si="77"/>
        <v>17528908OVR</v>
      </c>
    </row>
    <row r="1658" spans="1:8" x14ac:dyDescent="0.25">
      <c r="A1658" s="4">
        <v>101183834800</v>
      </c>
      <c r="B1658" t="s">
        <v>3362</v>
      </c>
      <c r="D1658" s="4" t="s">
        <v>6944</v>
      </c>
      <c r="E1658" s="5" t="str">
        <f t="shared" si="75"/>
        <v>00023117631KOVR</v>
      </c>
      <c r="F1658" t="str">
        <f t="shared" si="76"/>
        <v>GARY PORTUGAL</v>
      </c>
      <c r="G1658">
        <v>9213293</v>
      </c>
      <c r="H1658" t="str">
        <f t="shared" si="77"/>
        <v>9213293OVR</v>
      </c>
    </row>
    <row r="1659" spans="1:8" x14ac:dyDescent="0.25">
      <c r="A1659" s="4">
        <v>101184768300</v>
      </c>
      <c r="B1659" t="s">
        <v>927</v>
      </c>
      <c r="D1659" s="4" t="s">
        <v>6945</v>
      </c>
      <c r="E1659" s="5" t="str">
        <f t="shared" si="75"/>
        <v>00023119453KOVR</v>
      </c>
      <c r="F1659" t="str">
        <f t="shared" si="76"/>
        <v>FRANK LISKOVEC</v>
      </c>
      <c r="G1659">
        <v>8814784</v>
      </c>
      <c r="H1659" t="str">
        <f t="shared" si="77"/>
        <v>8814784OVR</v>
      </c>
    </row>
    <row r="1660" spans="1:8" x14ac:dyDescent="0.25">
      <c r="A1660" s="4">
        <v>101184769800</v>
      </c>
      <c r="B1660" t="s">
        <v>747</v>
      </c>
      <c r="D1660" s="4" t="s">
        <v>6946</v>
      </c>
      <c r="E1660" s="5" t="str">
        <f t="shared" si="75"/>
        <v>00023120858KOVR</v>
      </c>
      <c r="F1660" t="str">
        <f t="shared" si="76"/>
        <v>CHRISTIAN TAUGNER</v>
      </c>
      <c r="G1660">
        <v>19681796</v>
      </c>
      <c r="H1660" t="str">
        <f t="shared" si="77"/>
        <v>19681796OVR</v>
      </c>
    </row>
    <row r="1661" spans="1:8" x14ac:dyDescent="0.25">
      <c r="A1661" s="4">
        <v>101185004500</v>
      </c>
      <c r="B1661" t="s">
        <v>3362</v>
      </c>
      <c r="D1661" s="4" t="s">
        <v>6947</v>
      </c>
      <c r="E1661" s="5" t="str">
        <f t="shared" si="75"/>
        <v>00023123072KOVR</v>
      </c>
      <c r="F1661" t="str">
        <f t="shared" si="76"/>
        <v>MICHAEL DUNAVANT</v>
      </c>
      <c r="G1661">
        <v>18828278</v>
      </c>
      <c r="H1661" t="str">
        <f t="shared" si="77"/>
        <v>18828278OVR</v>
      </c>
    </row>
    <row r="1662" spans="1:8" x14ac:dyDescent="0.25">
      <c r="A1662" s="4">
        <v>101185439800</v>
      </c>
      <c r="B1662" t="s">
        <v>747</v>
      </c>
      <c r="D1662" s="4" t="s">
        <v>6948</v>
      </c>
      <c r="E1662" s="5" t="str">
        <f t="shared" si="75"/>
        <v>00023123675KOVR</v>
      </c>
      <c r="F1662" t="str">
        <f t="shared" si="76"/>
        <v>JEFFREY HORN</v>
      </c>
      <c r="G1662">
        <v>2158366</v>
      </c>
      <c r="H1662" t="str">
        <f t="shared" si="77"/>
        <v>2158366OVR</v>
      </c>
    </row>
    <row r="1663" spans="1:8" x14ac:dyDescent="0.25">
      <c r="A1663" s="4">
        <v>101189072000</v>
      </c>
      <c r="B1663" t="s">
        <v>3362</v>
      </c>
      <c r="D1663" s="4" t="s">
        <v>6949</v>
      </c>
      <c r="E1663" s="5" t="str">
        <f t="shared" si="75"/>
        <v>00023133292KOVR</v>
      </c>
      <c r="F1663" t="str">
        <f t="shared" si="76"/>
        <v>FRANK LISKOVEC</v>
      </c>
      <c r="G1663">
        <v>8814784</v>
      </c>
      <c r="H1663" t="str">
        <f t="shared" si="77"/>
        <v>8814784OVR</v>
      </c>
    </row>
    <row r="1664" spans="1:8" x14ac:dyDescent="0.25">
      <c r="A1664" s="4">
        <v>101189464700</v>
      </c>
      <c r="B1664" t="s">
        <v>747</v>
      </c>
      <c r="D1664" s="4" t="s">
        <v>6950</v>
      </c>
      <c r="E1664" s="5" t="str">
        <f t="shared" si="75"/>
        <v>00023140342KOVR</v>
      </c>
      <c r="F1664" t="str">
        <f t="shared" si="76"/>
        <v>GARY PORTUGAL</v>
      </c>
      <c r="G1664">
        <v>9213293</v>
      </c>
      <c r="H1664" t="str">
        <f t="shared" si="77"/>
        <v>9213293OVR</v>
      </c>
    </row>
    <row r="1665" spans="1:8" x14ac:dyDescent="0.25">
      <c r="A1665" s="4">
        <v>101189861600</v>
      </c>
      <c r="B1665" t="s">
        <v>747</v>
      </c>
      <c r="D1665" s="4" t="s">
        <v>6951</v>
      </c>
      <c r="E1665" s="5" t="str">
        <f t="shared" si="75"/>
        <v>00023140550KOVR</v>
      </c>
      <c r="F1665" t="str">
        <f t="shared" si="76"/>
        <v>CHRISTIAN TAUGNER</v>
      </c>
      <c r="G1665">
        <v>19681796</v>
      </c>
      <c r="H1665" t="str">
        <f t="shared" si="77"/>
        <v>19681796OVR</v>
      </c>
    </row>
    <row r="1666" spans="1:8" x14ac:dyDescent="0.25">
      <c r="A1666" s="4">
        <v>101192303700</v>
      </c>
      <c r="B1666" t="s">
        <v>747</v>
      </c>
      <c r="D1666" s="4" t="s">
        <v>6952</v>
      </c>
      <c r="E1666" s="5" t="str">
        <f t="shared" ref="E1666:E1729" si="78">CONCATENATE(D1666,"OVR")</f>
        <v>00023140575KOVR</v>
      </c>
      <c r="F1666" t="str">
        <f t="shared" ref="F1666:F1729" si="79">VLOOKUP(D1666,A:B,2,FALSE)</f>
        <v>CHRISTIAN TAUGNER</v>
      </c>
      <c r="G1666">
        <v>19681796</v>
      </c>
      <c r="H1666" t="str">
        <f t="shared" ref="H1666:H1729" si="80">CONCATENATE(G1666,"OVR")</f>
        <v>19681796OVR</v>
      </c>
    </row>
    <row r="1667" spans="1:8" x14ac:dyDescent="0.25">
      <c r="A1667" s="4">
        <v>101192522300</v>
      </c>
      <c r="B1667" t="s">
        <v>927</v>
      </c>
      <c r="D1667" s="4" t="s">
        <v>6953</v>
      </c>
      <c r="E1667" s="5" t="str">
        <f t="shared" si="78"/>
        <v>00023140852KOVR</v>
      </c>
      <c r="F1667" t="str">
        <f t="shared" si="79"/>
        <v>ANTHONY HUNSBERGER</v>
      </c>
      <c r="G1667">
        <v>7146581</v>
      </c>
      <c r="H1667" t="str">
        <f t="shared" si="80"/>
        <v>7146581OVR</v>
      </c>
    </row>
    <row r="1668" spans="1:8" x14ac:dyDescent="0.25">
      <c r="A1668" s="4">
        <v>101193322800</v>
      </c>
      <c r="B1668" t="s">
        <v>747</v>
      </c>
      <c r="D1668" s="4" t="s">
        <v>6954</v>
      </c>
      <c r="E1668" s="5" t="str">
        <f t="shared" si="78"/>
        <v>00023140938KOVR</v>
      </c>
      <c r="F1668" t="str">
        <f t="shared" si="79"/>
        <v>BRIAN STROHMAN</v>
      </c>
      <c r="G1668">
        <v>21104854</v>
      </c>
      <c r="H1668" t="str">
        <f t="shared" si="80"/>
        <v>21104854OVR</v>
      </c>
    </row>
    <row r="1669" spans="1:8" x14ac:dyDescent="0.25">
      <c r="A1669" s="4">
        <v>101193630100</v>
      </c>
      <c r="B1669" t="s">
        <v>3362</v>
      </c>
      <c r="D1669" s="4" t="s">
        <v>6955</v>
      </c>
      <c r="E1669" s="5" t="str">
        <f t="shared" si="78"/>
        <v>00023146576KOVR</v>
      </c>
      <c r="F1669" t="str">
        <f t="shared" si="79"/>
        <v>MICHAEL DUNAVANT</v>
      </c>
      <c r="G1669">
        <v>18828278</v>
      </c>
      <c r="H1669" t="str">
        <f t="shared" si="80"/>
        <v>18828278OVR</v>
      </c>
    </row>
    <row r="1670" spans="1:8" x14ac:dyDescent="0.25">
      <c r="A1670" s="4">
        <v>101194206300</v>
      </c>
      <c r="B1670" t="s">
        <v>747</v>
      </c>
      <c r="D1670" s="4" t="s">
        <v>6956</v>
      </c>
      <c r="E1670" s="5" t="str">
        <f t="shared" si="78"/>
        <v>00023151397KOVR</v>
      </c>
      <c r="F1670" t="str">
        <f t="shared" si="79"/>
        <v>ANTHONY HUNSBERGER</v>
      </c>
      <c r="G1670">
        <v>7146581</v>
      </c>
      <c r="H1670" t="str">
        <f t="shared" si="80"/>
        <v>7146581OVR</v>
      </c>
    </row>
    <row r="1671" spans="1:8" x14ac:dyDescent="0.25">
      <c r="A1671" s="4">
        <v>101196246500</v>
      </c>
      <c r="B1671" t="s">
        <v>3362</v>
      </c>
      <c r="D1671" s="4" t="s">
        <v>6957</v>
      </c>
      <c r="E1671" s="5" t="str">
        <f t="shared" si="78"/>
        <v>00023151464KOVR</v>
      </c>
      <c r="F1671" t="str">
        <f t="shared" si="79"/>
        <v>ANTHONY HUNSBERGER</v>
      </c>
      <c r="G1671">
        <v>7146581</v>
      </c>
      <c r="H1671" t="str">
        <f t="shared" si="80"/>
        <v>7146581OVR</v>
      </c>
    </row>
    <row r="1672" spans="1:8" x14ac:dyDescent="0.25">
      <c r="A1672" s="4">
        <v>101196250400</v>
      </c>
      <c r="B1672" t="s">
        <v>3362</v>
      </c>
      <c r="D1672" s="4" t="s">
        <v>6958</v>
      </c>
      <c r="E1672" s="5" t="str">
        <f t="shared" si="78"/>
        <v>00023151593KOVR</v>
      </c>
      <c r="F1672" t="str">
        <f t="shared" si="79"/>
        <v>ANTHONY HUNSBERGER</v>
      </c>
      <c r="G1672">
        <v>7146581</v>
      </c>
      <c r="H1672" t="str">
        <f t="shared" si="80"/>
        <v>7146581OVR</v>
      </c>
    </row>
    <row r="1673" spans="1:8" x14ac:dyDescent="0.25">
      <c r="A1673" s="4">
        <v>101198945800</v>
      </c>
      <c r="B1673" t="s">
        <v>747</v>
      </c>
      <c r="D1673" s="4" t="s">
        <v>6959</v>
      </c>
      <c r="E1673" s="5" t="str">
        <f t="shared" si="78"/>
        <v>00023154864KOVR</v>
      </c>
      <c r="F1673" t="str">
        <f t="shared" si="79"/>
        <v>RICARDO SANTOS</v>
      </c>
      <c r="G1673">
        <v>19200754</v>
      </c>
      <c r="H1673" t="str">
        <f t="shared" si="80"/>
        <v>19200754OVR</v>
      </c>
    </row>
    <row r="1674" spans="1:8" x14ac:dyDescent="0.25">
      <c r="A1674" s="4">
        <v>101200378400</v>
      </c>
      <c r="B1674" t="s">
        <v>3362</v>
      </c>
      <c r="D1674" s="4" t="s">
        <v>6960</v>
      </c>
      <c r="E1674" s="5" t="str">
        <f t="shared" si="78"/>
        <v>00023154874KOVR</v>
      </c>
      <c r="F1674" t="str">
        <f t="shared" si="79"/>
        <v>ANDREW CHOI</v>
      </c>
      <c r="G1674">
        <v>7470776</v>
      </c>
      <c r="H1674" t="str">
        <f t="shared" si="80"/>
        <v>7470776OVR</v>
      </c>
    </row>
    <row r="1675" spans="1:8" x14ac:dyDescent="0.25">
      <c r="A1675" s="4">
        <v>101201201800</v>
      </c>
      <c r="B1675" t="s">
        <v>747</v>
      </c>
      <c r="D1675" s="4" t="s">
        <v>6961</v>
      </c>
      <c r="E1675" s="5" t="str">
        <f t="shared" si="78"/>
        <v>00023157542KOVR</v>
      </c>
      <c r="F1675" t="str">
        <f t="shared" si="79"/>
        <v>ANDREW CHOI</v>
      </c>
      <c r="G1675">
        <v>7470776</v>
      </c>
      <c r="H1675" t="str">
        <f t="shared" si="80"/>
        <v>7470776OVR</v>
      </c>
    </row>
    <row r="1676" spans="1:8" x14ac:dyDescent="0.25">
      <c r="A1676" s="4">
        <v>101201236100</v>
      </c>
      <c r="B1676" t="s">
        <v>1850</v>
      </c>
      <c r="D1676" s="4" t="s">
        <v>6962</v>
      </c>
      <c r="E1676" s="5" t="str">
        <f t="shared" si="78"/>
        <v>00023161838KOVR</v>
      </c>
      <c r="F1676" t="str">
        <f t="shared" si="79"/>
        <v>RICHARD YALE</v>
      </c>
      <c r="G1676">
        <v>16633294</v>
      </c>
      <c r="H1676" t="str">
        <f t="shared" si="80"/>
        <v>16633294OVR</v>
      </c>
    </row>
    <row r="1677" spans="1:8" x14ac:dyDescent="0.25">
      <c r="A1677" s="4">
        <v>101201489100</v>
      </c>
      <c r="B1677" t="s">
        <v>935</v>
      </c>
      <c r="D1677" s="4" t="s">
        <v>6963</v>
      </c>
      <c r="E1677" s="5" t="str">
        <f t="shared" si="78"/>
        <v>00023163634KOVR</v>
      </c>
      <c r="F1677" t="str">
        <f t="shared" si="79"/>
        <v>ARNOLD ALOFF</v>
      </c>
      <c r="G1677">
        <v>3475518</v>
      </c>
      <c r="H1677" t="str">
        <f t="shared" si="80"/>
        <v>3475518OVR</v>
      </c>
    </row>
    <row r="1678" spans="1:8" x14ac:dyDescent="0.25">
      <c r="A1678" s="4">
        <v>101201921800</v>
      </c>
      <c r="B1678" t="s">
        <v>3362</v>
      </c>
      <c r="D1678" s="4" t="s">
        <v>6964</v>
      </c>
      <c r="E1678" s="5" t="str">
        <f t="shared" si="78"/>
        <v>00023163873KOVR</v>
      </c>
      <c r="F1678" t="str">
        <f t="shared" si="79"/>
        <v>DALE WALENGA</v>
      </c>
      <c r="G1678">
        <v>8325282</v>
      </c>
      <c r="H1678" t="str">
        <f t="shared" si="80"/>
        <v>8325282OVR</v>
      </c>
    </row>
    <row r="1679" spans="1:8" x14ac:dyDescent="0.25">
      <c r="A1679" s="4">
        <v>101202034200</v>
      </c>
      <c r="B1679" t="s">
        <v>330</v>
      </c>
      <c r="D1679" s="4" t="s">
        <v>6965</v>
      </c>
      <c r="E1679" s="5" t="str">
        <f t="shared" si="78"/>
        <v>00023171146KOVR</v>
      </c>
      <c r="F1679" t="str">
        <f t="shared" si="79"/>
        <v>SAADIA ABDUL</v>
      </c>
      <c r="G1679">
        <v>19396223</v>
      </c>
      <c r="H1679" t="str">
        <f t="shared" si="80"/>
        <v>19396223OVR</v>
      </c>
    </row>
    <row r="1680" spans="1:8" x14ac:dyDescent="0.25">
      <c r="A1680" s="4">
        <v>101202905500</v>
      </c>
      <c r="B1680" t="s">
        <v>3362</v>
      </c>
      <c r="D1680" s="4" t="s">
        <v>6966</v>
      </c>
      <c r="E1680" s="5" t="str">
        <f t="shared" si="78"/>
        <v>00023171733KOVR</v>
      </c>
      <c r="F1680" t="str">
        <f t="shared" si="79"/>
        <v>MICHAEL DUNAVANT</v>
      </c>
      <c r="G1680">
        <v>18828278</v>
      </c>
      <c r="H1680" t="str">
        <f t="shared" si="80"/>
        <v>18828278OVR</v>
      </c>
    </row>
    <row r="1681" spans="1:8" x14ac:dyDescent="0.25">
      <c r="A1681" s="4">
        <v>101203982300</v>
      </c>
      <c r="B1681" t="s">
        <v>747</v>
      </c>
      <c r="D1681" s="4" t="s">
        <v>6967</v>
      </c>
      <c r="E1681" s="5" t="str">
        <f t="shared" si="78"/>
        <v>00023174017KOVR</v>
      </c>
      <c r="F1681" t="str">
        <f t="shared" si="79"/>
        <v>FRANK LISKOVEC</v>
      </c>
      <c r="G1681">
        <v>8814784</v>
      </c>
      <c r="H1681" t="str">
        <f t="shared" si="80"/>
        <v>8814784OVR</v>
      </c>
    </row>
    <row r="1682" spans="1:8" x14ac:dyDescent="0.25">
      <c r="A1682" s="4">
        <v>101204412700</v>
      </c>
      <c r="B1682" t="s">
        <v>3362</v>
      </c>
      <c r="D1682" s="4" t="s">
        <v>6968</v>
      </c>
      <c r="E1682" s="5" t="str">
        <f t="shared" si="78"/>
        <v>00023174321KOVR</v>
      </c>
      <c r="F1682" t="str">
        <f t="shared" si="79"/>
        <v>ANTHONY HUNSBERGER</v>
      </c>
      <c r="G1682">
        <v>7146581</v>
      </c>
      <c r="H1682" t="str">
        <f t="shared" si="80"/>
        <v>7146581OVR</v>
      </c>
    </row>
    <row r="1683" spans="1:8" x14ac:dyDescent="0.25">
      <c r="A1683" s="4">
        <v>101204473000</v>
      </c>
      <c r="B1683" t="s">
        <v>3362</v>
      </c>
      <c r="D1683" s="4" t="s">
        <v>6969</v>
      </c>
      <c r="E1683" s="5" t="str">
        <f t="shared" si="78"/>
        <v>00023177736KOVR</v>
      </c>
      <c r="F1683" t="str">
        <f t="shared" si="79"/>
        <v>ANTHONY HUNSBERGER</v>
      </c>
      <c r="G1683">
        <v>7146581</v>
      </c>
      <c r="H1683" t="str">
        <f t="shared" si="80"/>
        <v>7146581OVR</v>
      </c>
    </row>
    <row r="1684" spans="1:8" x14ac:dyDescent="0.25">
      <c r="A1684" s="4">
        <v>101205114900</v>
      </c>
      <c r="B1684" t="s">
        <v>3362</v>
      </c>
      <c r="D1684" s="4" t="s">
        <v>6970</v>
      </c>
      <c r="E1684" s="5" t="str">
        <f t="shared" si="78"/>
        <v>00023178815KOVR</v>
      </c>
      <c r="F1684" t="str">
        <f t="shared" si="79"/>
        <v>GARY PORTUGAL</v>
      </c>
      <c r="G1684">
        <v>9213293</v>
      </c>
      <c r="H1684" t="str">
        <f t="shared" si="80"/>
        <v>9213293OVR</v>
      </c>
    </row>
    <row r="1685" spans="1:8" x14ac:dyDescent="0.25">
      <c r="A1685" s="4">
        <v>101205891200</v>
      </c>
      <c r="B1685" t="s">
        <v>747</v>
      </c>
      <c r="D1685" s="4" t="s">
        <v>6971</v>
      </c>
      <c r="E1685" s="5" t="str">
        <f t="shared" si="78"/>
        <v>00023183658KOVR</v>
      </c>
      <c r="F1685" t="str">
        <f t="shared" si="79"/>
        <v>GREGORY TEIPEL</v>
      </c>
      <c r="G1685">
        <v>8307933</v>
      </c>
      <c r="H1685" t="str">
        <f t="shared" si="80"/>
        <v>8307933OVR</v>
      </c>
    </row>
    <row r="1686" spans="1:8" x14ac:dyDescent="0.25">
      <c r="A1686" s="4">
        <v>101206448100</v>
      </c>
      <c r="B1686" t="s">
        <v>747</v>
      </c>
      <c r="D1686" s="4" t="s">
        <v>6973</v>
      </c>
      <c r="E1686" s="5" t="str">
        <f t="shared" si="78"/>
        <v>00023185259KOVR</v>
      </c>
      <c r="F1686" t="str">
        <f t="shared" si="79"/>
        <v>ANDREW CHOI</v>
      </c>
      <c r="G1686">
        <v>7470776</v>
      </c>
      <c r="H1686" t="str">
        <f t="shared" si="80"/>
        <v>7470776OVR</v>
      </c>
    </row>
    <row r="1687" spans="1:8" x14ac:dyDescent="0.25">
      <c r="A1687" s="4">
        <v>101209240300</v>
      </c>
      <c r="B1687" t="s">
        <v>3362</v>
      </c>
      <c r="D1687" s="4" t="s">
        <v>6974</v>
      </c>
      <c r="E1687" s="5" t="str">
        <f t="shared" si="78"/>
        <v>00023186504KOVR</v>
      </c>
      <c r="F1687" t="str">
        <f t="shared" si="79"/>
        <v>ANDREW CHOI</v>
      </c>
      <c r="G1687">
        <v>7470776</v>
      </c>
      <c r="H1687" t="str">
        <f t="shared" si="80"/>
        <v>7470776OVR</v>
      </c>
    </row>
    <row r="1688" spans="1:8" x14ac:dyDescent="0.25">
      <c r="A1688" s="4">
        <v>101209273900</v>
      </c>
      <c r="B1688" t="s">
        <v>3362</v>
      </c>
      <c r="D1688" s="4" t="s">
        <v>6975</v>
      </c>
      <c r="E1688" s="5" t="str">
        <f t="shared" si="78"/>
        <v>00023187958KOVR</v>
      </c>
      <c r="F1688" t="str">
        <f t="shared" si="79"/>
        <v>GARY PORTUGAL</v>
      </c>
      <c r="G1688">
        <v>9213293</v>
      </c>
      <c r="H1688" t="str">
        <f t="shared" si="80"/>
        <v>9213293OVR</v>
      </c>
    </row>
    <row r="1689" spans="1:8" x14ac:dyDescent="0.25">
      <c r="A1689" s="4">
        <v>101209504000</v>
      </c>
      <c r="B1689" t="s">
        <v>927</v>
      </c>
      <c r="D1689" s="4" t="s">
        <v>6976</v>
      </c>
      <c r="E1689" s="5" t="str">
        <f t="shared" si="78"/>
        <v>00023188842KOVR</v>
      </c>
      <c r="F1689" t="str">
        <f t="shared" si="79"/>
        <v>DALE WALENGA</v>
      </c>
      <c r="G1689">
        <v>8325282</v>
      </c>
      <c r="H1689" t="str">
        <f t="shared" si="80"/>
        <v>8325282OVR</v>
      </c>
    </row>
    <row r="1690" spans="1:8" x14ac:dyDescent="0.25">
      <c r="A1690" s="4">
        <v>101209755200</v>
      </c>
      <c r="B1690" t="s">
        <v>3362</v>
      </c>
      <c r="D1690" s="4" t="s">
        <v>6977</v>
      </c>
      <c r="E1690" s="5" t="str">
        <f t="shared" si="78"/>
        <v>00023195200KOVR</v>
      </c>
      <c r="F1690" t="str">
        <f t="shared" si="79"/>
        <v>RICARDO SANTOS</v>
      </c>
      <c r="G1690">
        <v>19200754</v>
      </c>
      <c r="H1690" t="str">
        <f t="shared" si="80"/>
        <v>19200754OVR</v>
      </c>
    </row>
    <row r="1691" spans="1:8" x14ac:dyDescent="0.25">
      <c r="A1691" s="4">
        <v>101209812800</v>
      </c>
      <c r="B1691" t="s">
        <v>3362</v>
      </c>
      <c r="D1691" s="4" t="s">
        <v>6978</v>
      </c>
      <c r="E1691" s="5" t="str">
        <f t="shared" si="78"/>
        <v>00023200099KOVR</v>
      </c>
      <c r="F1691" t="str">
        <f t="shared" si="79"/>
        <v>RICHARD YALE</v>
      </c>
      <c r="G1691">
        <v>16633294</v>
      </c>
      <c r="H1691" t="str">
        <f t="shared" si="80"/>
        <v>16633294OVR</v>
      </c>
    </row>
    <row r="1692" spans="1:8" x14ac:dyDescent="0.25">
      <c r="A1692" s="4">
        <v>101212333500</v>
      </c>
      <c r="B1692" t="s">
        <v>3362</v>
      </c>
      <c r="D1692" s="4" t="s">
        <v>6979</v>
      </c>
      <c r="E1692" s="5" t="str">
        <f t="shared" si="78"/>
        <v>00023200313KOVR</v>
      </c>
      <c r="F1692" t="str">
        <f t="shared" si="79"/>
        <v>DALE WALENGA</v>
      </c>
      <c r="G1692">
        <v>8325282</v>
      </c>
      <c r="H1692" t="str">
        <f t="shared" si="80"/>
        <v>8325282OVR</v>
      </c>
    </row>
    <row r="1693" spans="1:8" x14ac:dyDescent="0.25">
      <c r="A1693" s="4">
        <v>101212543700</v>
      </c>
      <c r="B1693" t="s">
        <v>3362</v>
      </c>
      <c r="D1693" s="4" t="s">
        <v>6980</v>
      </c>
      <c r="E1693" s="5" t="str">
        <f t="shared" si="78"/>
        <v>00023200368KOVR</v>
      </c>
      <c r="F1693" t="str">
        <f t="shared" si="79"/>
        <v>ANTHONY HUNSBERGER</v>
      </c>
      <c r="G1693">
        <v>7146581</v>
      </c>
      <c r="H1693" t="str">
        <f t="shared" si="80"/>
        <v>7146581OVR</v>
      </c>
    </row>
    <row r="1694" spans="1:8" x14ac:dyDescent="0.25">
      <c r="A1694" s="4">
        <v>101220201300</v>
      </c>
      <c r="B1694" t="s">
        <v>90</v>
      </c>
      <c r="D1694" s="4" t="s">
        <v>6981</v>
      </c>
      <c r="E1694" s="5" t="str">
        <f t="shared" si="78"/>
        <v>00023200476KOVR</v>
      </c>
      <c r="F1694" t="str">
        <f t="shared" si="79"/>
        <v>CHRISTIAN TAUGNER</v>
      </c>
      <c r="G1694">
        <v>19681796</v>
      </c>
      <c r="H1694" t="str">
        <f t="shared" si="80"/>
        <v>19681796OVR</v>
      </c>
    </row>
    <row r="1695" spans="1:8" x14ac:dyDescent="0.25">
      <c r="A1695" s="4">
        <v>101227404900</v>
      </c>
      <c r="B1695" t="s">
        <v>1708</v>
      </c>
      <c r="D1695" s="4" t="s">
        <v>6982</v>
      </c>
      <c r="E1695" s="5" t="str">
        <f t="shared" si="78"/>
        <v>00023202122KOVR</v>
      </c>
      <c r="F1695" t="str">
        <f t="shared" si="79"/>
        <v>CAROL FOLEY</v>
      </c>
      <c r="G1695">
        <v>17425766</v>
      </c>
      <c r="H1695" t="str">
        <f t="shared" si="80"/>
        <v>17425766OVR</v>
      </c>
    </row>
    <row r="1696" spans="1:8" x14ac:dyDescent="0.25">
      <c r="A1696" s="4">
        <v>101266669700</v>
      </c>
      <c r="B1696" t="s">
        <v>172</v>
      </c>
      <c r="D1696" s="4" t="s">
        <v>6983</v>
      </c>
      <c r="E1696" s="5" t="str">
        <f t="shared" si="78"/>
        <v>00023203793KOVR</v>
      </c>
      <c r="F1696" t="str">
        <f t="shared" si="79"/>
        <v>GREGORY TEIPEL</v>
      </c>
      <c r="G1696">
        <v>8307933</v>
      </c>
      <c r="H1696" t="str">
        <f t="shared" si="80"/>
        <v>8307933OVR</v>
      </c>
    </row>
    <row r="1697" spans="1:8" x14ac:dyDescent="0.25">
      <c r="A1697" s="4">
        <v>101269444500</v>
      </c>
      <c r="B1697" t="s">
        <v>935</v>
      </c>
      <c r="D1697" s="4" t="s">
        <v>6984</v>
      </c>
      <c r="E1697" s="5" t="str">
        <f t="shared" si="78"/>
        <v>00023203836KOVR</v>
      </c>
      <c r="F1697" t="str">
        <f t="shared" si="79"/>
        <v>GARY PORTUGAL</v>
      </c>
      <c r="G1697">
        <v>9213293</v>
      </c>
      <c r="H1697" t="str">
        <f t="shared" si="80"/>
        <v>9213293OVR</v>
      </c>
    </row>
    <row r="1698" spans="1:8" x14ac:dyDescent="0.25">
      <c r="A1698" s="4">
        <v>101270798200</v>
      </c>
      <c r="B1698" t="s">
        <v>747</v>
      </c>
      <c r="D1698" s="4" t="s">
        <v>6985</v>
      </c>
      <c r="E1698" s="5" t="str">
        <f t="shared" si="78"/>
        <v>00023204136KOVR</v>
      </c>
      <c r="F1698" t="str">
        <f t="shared" si="79"/>
        <v>JOEL LEE</v>
      </c>
      <c r="G1698">
        <v>6634327</v>
      </c>
      <c r="H1698" t="str">
        <f t="shared" si="80"/>
        <v>6634327OVR</v>
      </c>
    </row>
    <row r="1699" spans="1:8" x14ac:dyDescent="0.25">
      <c r="A1699" s="4">
        <v>101275730400</v>
      </c>
      <c r="B1699" t="s">
        <v>172</v>
      </c>
      <c r="D1699" s="4" t="s">
        <v>6986</v>
      </c>
      <c r="E1699" s="5" t="str">
        <f t="shared" si="78"/>
        <v>00023208350KOVR</v>
      </c>
      <c r="F1699" t="str">
        <f t="shared" si="79"/>
        <v>BRIAN STROHMAN</v>
      </c>
      <c r="G1699">
        <v>21104854</v>
      </c>
      <c r="H1699" t="str">
        <f t="shared" si="80"/>
        <v>21104854OVR</v>
      </c>
    </row>
    <row r="1700" spans="1:8" x14ac:dyDescent="0.25">
      <c r="A1700" s="4">
        <v>101279757100</v>
      </c>
      <c r="B1700" t="s">
        <v>84</v>
      </c>
      <c r="D1700" s="4" t="s">
        <v>6987</v>
      </c>
      <c r="E1700" s="5" t="str">
        <f t="shared" si="78"/>
        <v>00023212957KOVR</v>
      </c>
      <c r="F1700" t="str">
        <f t="shared" si="79"/>
        <v>GARY PORTUGAL</v>
      </c>
      <c r="G1700">
        <v>9213293</v>
      </c>
      <c r="H1700" t="str">
        <f t="shared" si="80"/>
        <v>9213293OVR</v>
      </c>
    </row>
    <row r="1701" spans="1:8" x14ac:dyDescent="0.25">
      <c r="A1701" s="4">
        <v>101280490300</v>
      </c>
      <c r="B1701" t="s">
        <v>927</v>
      </c>
      <c r="D1701" s="4" t="s">
        <v>6988</v>
      </c>
      <c r="E1701" s="5" t="str">
        <f t="shared" si="78"/>
        <v>00023213469KOVR</v>
      </c>
      <c r="F1701" t="str">
        <f t="shared" si="79"/>
        <v>ANNE MARIE KOZACHECK</v>
      </c>
      <c r="G1701">
        <v>19278370</v>
      </c>
      <c r="H1701" t="str">
        <f t="shared" si="80"/>
        <v>19278370OVR</v>
      </c>
    </row>
    <row r="1702" spans="1:8" x14ac:dyDescent="0.25">
      <c r="A1702" s="4">
        <v>101282879900</v>
      </c>
      <c r="B1702" t="s">
        <v>747</v>
      </c>
      <c r="D1702" s="4" t="s">
        <v>6989</v>
      </c>
      <c r="E1702" s="5" t="str">
        <f t="shared" si="78"/>
        <v>00023222045KOVR</v>
      </c>
      <c r="F1702" t="str">
        <f t="shared" si="79"/>
        <v>FRANK LISKOVEC</v>
      </c>
      <c r="G1702">
        <v>8814784</v>
      </c>
      <c r="H1702" t="str">
        <f t="shared" si="80"/>
        <v>8814784OVR</v>
      </c>
    </row>
    <row r="1703" spans="1:8" x14ac:dyDescent="0.25">
      <c r="A1703" s="4">
        <v>101293988800</v>
      </c>
      <c r="B1703" t="s">
        <v>935</v>
      </c>
      <c r="D1703" s="4" t="s">
        <v>6990</v>
      </c>
      <c r="E1703" s="5" t="str">
        <f t="shared" si="78"/>
        <v>00023222148KOVR</v>
      </c>
      <c r="F1703" t="str">
        <f t="shared" si="79"/>
        <v>BARRY SCHUMANN</v>
      </c>
      <c r="G1703">
        <v>19586992</v>
      </c>
      <c r="H1703" t="str">
        <f t="shared" si="80"/>
        <v>19586992OVR</v>
      </c>
    </row>
    <row r="1704" spans="1:8" x14ac:dyDescent="0.25">
      <c r="A1704" s="4">
        <v>101302951000</v>
      </c>
      <c r="B1704" t="s">
        <v>43</v>
      </c>
      <c r="D1704" s="4" t="s">
        <v>6991</v>
      </c>
      <c r="E1704" s="5" t="str">
        <f t="shared" si="78"/>
        <v>00023224844KOVR</v>
      </c>
      <c r="F1704" t="str">
        <f t="shared" si="79"/>
        <v>RICHARD YALE</v>
      </c>
      <c r="G1704">
        <v>16633294</v>
      </c>
      <c r="H1704" t="str">
        <f t="shared" si="80"/>
        <v>16633294OVR</v>
      </c>
    </row>
    <row r="1705" spans="1:8" x14ac:dyDescent="0.25">
      <c r="A1705" s="4">
        <v>101315006000</v>
      </c>
      <c r="B1705" t="s">
        <v>84</v>
      </c>
      <c r="D1705" s="4" t="s">
        <v>6992</v>
      </c>
      <c r="E1705" s="5" t="str">
        <f t="shared" si="78"/>
        <v>00023231591KOVR</v>
      </c>
      <c r="F1705" t="str">
        <f t="shared" si="79"/>
        <v>FRANK LISKOVEC</v>
      </c>
      <c r="G1705">
        <v>8814784</v>
      </c>
      <c r="H1705" t="str">
        <f t="shared" si="80"/>
        <v>8814784OVR</v>
      </c>
    </row>
    <row r="1706" spans="1:8" x14ac:dyDescent="0.25">
      <c r="A1706" s="4">
        <v>101316867900</v>
      </c>
      <c r="B1706" t="s">
        <v>3362</v>
      </c>
      <c r="D1706" s="4" t="s">
        <v>6993</v>
      </c>
      <c r="E1706" s="5" t="str">
        <f t="shared" si="78"/>
        <v>00023234567KOVR</v>
      </c>
      <c r="F1706" t="str">
        <f t="shared" si="79"/>
        <v>RICHARD YALE</v>
      </c>
      <c r="G1706">
        <v>16633294</v>
      </c>
      <c r="H1706" t="str">
        <f t="shared" si="80"/>
        <v>16633294OVR</v>
      </c>
    </row>
    <row r="1707" spans="1:8" x14ac:dyDescent="0.25">
      <c r="A1707" s="4">
        <v>101319742600</v>
      </c>
      <c r="B1707" t="s">
        <v>84</v>
      </c>
      <c r="D1707" s="4" t="s">
        <v>6994</v>
      </c>
      <c r="E1707" s="5" t="str">
        <f t="shared" si="78"/>
        <v>00023235653KOVR</v>
      </c>
      <c r="F1707" t="str">
        <f t="shared" si="79"/>
        <v>GARY PORTUGAL</v>
      </c>
      <c r="G1707">
        <v>9213293</v>
      </c>
      <c r="H1707" t="str">
        <f t="shared" si="80"/>
        <v>9213293OVR</v>
      </c>
    </row>
    <row r="1708" spans="1:8" x14ac:dyDescent="0.25">
      <c r="A1708" s="4">
        <v>101329972200</v>
      </c>
      <c r="B1708" t="s">
        <v>80</v>
      </c>
      <c r="D1708" s="4" t="s">
        <v>6995</v>
      </c>
      <c r="E1708" s="5" t="str">
        <f t="shared" si="78"/>
        <v>00023239312KOVR</v>
      </c>
      <c r="F1708" t="str">
        <f t="shared" si="79"/>
        <v>RICHARD YALE</v>
      </c>
      <c r="G1708">
        <v>16633294</v>
      </c>
      <c r="H1708" t="str">
        <f t="shared" si="80"/>
        <v>16633294OVR</v>
      </c>
    </row>
    <row r="1709" spans="1:8" x14ac:dyDescent="0.25">
      <c r="A1709" s="4">
        <v>101335064300</v>
      </c>
      <c r="B1709" t="s">
        <v>372</v>
      </c>
      <c r="D1709" s="4" t="s">
        <v>6996</v>
      </c>
      <c r="E1709" s="5" t="str">
        <f t="shared" si="78"/>
        <v>00023239414KOVR</v>
      </c>
      <c r="F1709" t="str">
        <f t="shared" si="79"/>
        <v>BARRY SCHUMANN</v>
      </c>
      <c r="G1709">
        <v>19586992</v>
      </c>
      <c r="H1709" t="str">
        <f t="shared" si="80"/>
        <v>19586992OVR</v>
      </c>
    </row>
    <row r="1710" spans="1:8" x14ac:dyDescent="0.25">
      <c r="A1710" s="4">
        <v>101337869700</v>
      </c>
      <c r="B1710" t="s">
        <v>927</v>
      </c>
      <c r="D1710" s="4" t="s">
        <v>6997</v>
      </c>
      <c r="E1710" s="5" t="str">
        <f t="shared" si="78"/>
        <v>00023241263KOVR</v>
      </c>
      <c r="F1710" t="str">
        <f t="shared" si="79"/>
        <v>FRANK LISKOVEC</v>
      </c>
      <c r="G1710">
        <v>8814784</v>
      </c>
      <c r="H1710" t="str">
        <f t="shared" si="80"/>
        <v>8814784OVR</v>
      </c>
    </row>
    <row r="1711" spans="1:8" x14ac:dyDescent="0.25">
      <c r="A1711" s="4">
        <v>101338772600</v>
      </c>
      <c r="B1711" t="s">
        <v>172</v>
      </c>
      <c r="D1711" s="4" t="s">
        <v>6998</v>
      </c>
      <c r="E1711" s="5" t="str">
        <f t="shared" si="78"/>
        <v>00023242232KOVR</v>
      </c>
      <c r="F1711" t="str">
        <f t="shared" si="79"/>
        <v>ANTHONY HUNSBERGER</v>
      </c>
      <c r="G1711">
        <v>7146581</v>
      </c>
      <c r="H1711" t="str">
        <f t="shared" si="80"/>
        <v>7146581OVR</v>
      </c>
    </row>
    <row r="1712" spans="1:8" x14ac:dyDescent="0.25">
      <c r="A1712" s="4">
        <v>101338974000</v>
      </c>
      <c r="B1712" t="s">
        <v>3036</v>
      </c>
      <c r="D1712" s="4" t="s">
        <v>6999</v>
      </c>
      <c r="E1712" s="5" t="str">
        <f t="shared" si="78"/>
        <v>00023243657KOVR</v>
      </c>
      <c r="F1712" t="str">
        <f t="shared" si="79"/>
        <v>FRANK LISKOVEC</v>
      </c>
      <c r="G1712">
        <v>8814784</v>
      </c>
      <c r="H1712" t="str">
        <f t="shared" si="80"/>
        <v>8814784OVR</v>
      </c>
    </row>
    <row r="1713" spans="1:8" x14ac:dyDescent="0.25">
      <c r="A1713" s="4">
        <v>101340178500</v>
      </c>
      <c r="B1713" t="s">
        <v>172</v>
      </c>
      <c r="D1713" s="4" t="s">
        <v>7000</v>
      </c>
      <c r="E1713" s="5" t="str">
        <f t="shared" si="78"/>
        <v>00023243949KOVR</v>
      </c>
      <c r="F1713" t="str">
        <f t="shared" si="79"/>
        <v>ANTHONY HUNSBERGER</v>
      </c>
      <c r="G1713">
        <v>7146581</v>
      </c>
      <c r="H1713" t="str">
        <f t="shared" si="80"/>
        <v>7146581OVR</v>
      </c>
    </row>
    <row r="1714" spans="1:8" x14ac:dyDescent="0.25">
      <c r="A1714" s="4">
        <v>101343056600</v>
      </c>
      <c r="B1714" t="s">
        <v>1850</v>
      </c>
      <c r="D1714" s="4" t="s">
        <v>7001</v>
      </c>
      <c r="E1714" s="5" t="str">
        <f t="shared" si="78"/>
        <v>00023244763KOVR</v>
      </c>
      <c r="F1714" t="str">
        <f t="shared" si="79"/>
        <v>GARY PORTUGAL</v>
      </c>
      <c r="G1714">
        <v>9213293</v>
      </c>
      <c r="H1714" t="str">
        <f t="shared" si="80"/>
        <v>9213293OVR</v>
      </c>
    </row>
    <row r="1715" spans="1:8" x14ac:dyDescent="0.25">
      <c r="A1715" s="4">
        <v>101346629100</v>
      </c>
      <c r="B1715" t="s">
        <v>172</v>
      </c>
      <c r="D1715" s="4" t="s">
        <v>7002</v>
      </c>
      <c r="E1715" s="5" t="str">
        <f t="shared" si="78"/>
        <v>00023245997KOVR</v>
      </c>
      <c r="F1715" t="str">
        <f t="shared" si="79"/>
        <v>RICHARD YALE</v>
      </c>
      <c r="G1715">
        <v>16633294</v>
      </c>
      <c r="H1715" t="str">
        <f t="shared" si="80"/>
        <v>16633294OVR</v>
      </c>
    </row>
    <row r="1716" spans="1:8" x14ac:dyDescent="0.25">
      <c r="A1716" s="4">
        <v>101351683200</v>
      </c>
      <c r="B1716" t="s">
        <v>2644</v>
      </c>
      <c r="D1716" s="4" t="s">
        <v>7003</v>
      </c>
      <c r="E1716" s="5" t="str">
        <f t="shared" si="78"/>
        <v>00023247398KOVR</v>
      </c>
      <c r="F1716" t="str">
        <f t="shared" si="79"/>
        <v>JACOB YALE</v>
      </c>
      <c r="G1716">
        <v>18754354</v>
      </c>
      <c r="H1716" t="str">
        <f t="shared" si="80"/>
        <v>18754354OVR</v>
      </c>
    </row>
    <row r="1717" spans="1:8" x14ac:dyDescent="0.25">
      <c r="A1717" s="4">
        <v>101351768100</v>
      </c>
      <c r="B1717" t="s">
        <v>330</v>
      </c>
      <c r="D1717" s="4" t="s">
        <v>7004</v>
      </c>
      <c r="E1717" s="5" t="str">
        <f t="shared" si="78"/>
        <v>00023247495KOVR</v>
      </c>
      <c r="F1717" t="str">
        <f t="shared" si="79"/>
        <v>ANTHONY HUNSBERGER</v>
      </c>
      <c r="G1717">
        <v>7146581</v>
      </c>
      <c r="H1717" t="str">
        <f t="shared" si="80"/>
        <v>7146581OVR</v>
      </c>
    </row>
    <row r="1718" spans="1:8" x14ac:dyDescent="0.25">
      <c r="A1718" s="4">
        <v>101375450100</v>
      </c>
      <c r="B1718" t="s">
        <v>117</v>
      </c>
      <c r="D1718" s="4" t="s">
        <v>7005</v>
      </c>
      <c r="E1718" s="5" t="str">
        <f t="shared" si="78"/>
        <v>00023247603KOVR</v>
      </c>
      <c r="F1718" t="str">
        <f t="shared" si="79"/>
        <v>PAMELA DEATON</v>
      </c>
      <c r="G1718">
        <v>8244481</v>
      </c>
      <c r="H1718" t="str">
        <f t="shared" si="80"/>
        <v>8244481OVR</v>
      </c>
    </row>
    <row r="1719" spans="1:8" x14ac:dyDescent="0.25">
      <c r="A1719" s="4">
        <v>101378708600</v>
      </c>
      <c r="B1719" t="s">
        <v>117</v>
      </c>
      <c r="D1719" s="4" t="s">
        <v>7006</v>
      </c>
      <c r="E1719" s="5" t="str">
        <f t="shared" si="78"/>
        <v>00023250215KOVR</v>
      </c>
      <c r="F1719" t="str">
        <f t="shared" si="79"/>
        <v>ANTHONY HUNSBERGER</v>
      </c>
      <c r="G1719">
        <v>7146581</v>
      </c>
      <c r="H1719" t="str">
        <f t="shared" si="80"/>
        <v>7146581OVR</v>
      </c>
    </row>
    <row r="1720" spans="1:8" x14ac:dyDescent="0.25">
      <c r="A1720" s="4">
        <v>101380282300</v>
      </c>
      <c r="B1720" t="s">
        <v>3036</v>
      </c>
      <c r="D1720" s="4" t="s">
        <v>7007</v>
      </c>
      <c r="E1720" s="5" t="str">
        <f t="shared" si="78"/>
        <v>00023250929KOVR</v>
      </c>
      <c r="F1720" t="str">
        <f t="shared" si="79"/>
        <v>GARY PORTUGAL</v>
      </c>
      <c r="G1720">
        <v>9213293</v>
      </c>
      <c r="H1720" t="str">
        <f t="shared" si="80"/>
        <v>9213293OVR</v>
      </c>
    </row>
    <row r="1721" spans="1:8" x14ac:dyDescent="0.25">
      <c r="A1721" s="4">
        <v>101381315300</v>
      </c>
      <c r="B1721" t="s">
        <v>198</v>
      </c>
      <c r="D1721" s="4" t="s">
        <v>7008</v>
      </c>
      <c r="E1721" s="5" t="str">
        <f t="shared" si="78"/>
        <v>00023251126KOVR</v>
      </c>
      <c r="F1721" t="str">
        <f t="shared" si="79"/>
        <v>ANTHONY HUNSBERGER</v>
      </c>
      <c r="G1721">
        <v>7146581</v>
      </c>
      <c r="H1721" t="str">
        <f t="shared" si="80"/>
        <v>7146581OVR</v>
      </c>
    </row>
    <row r="1722" spans="1:8" x14ac:dyDescent="0.25">
      <c r="A1722" s="4">
        <v>101382709900</v>
      </c>
      <c r="B1722" t="s">
        <v>80</v>
      </c>
      <c r="D1722" s="4" t="s">
        <v>7009</v>
      </c>
      <c r="E1722" s="5" t="str">
        <f t="shared" si="78"/>
        <v>00023257494KOVR</v>
      </c>
      <c r="F1722" t="str">
        <f t="shared" si="79"/>
        <v>RICHARD YALE</v>
      </c>
      <c r="G1722">
        <v>16633294</v>
      </c>
      <c r="H1722" t="str">
        <f t="shared" si="80"/>
        <v>16633294OVR</v>
      </c>
    </row>
    <row r="1723" spans="1:8" x14ac:dyDescent="0.25">
      <c r="A1723" s="4">
        <v>101384085400</v>
      </c>
      <c r="B1723" t="s">
        <v>84</v>
      </c>
      <c r="D1723" s="4" t="s">
        <v>7010</v>
      </c>
      <c r="E1723" s="5" t="str">
        <f t="shared" si="78"/>
        <v>00023263393KOVR</v>
      </c>
      <c r="F1723" t="str">
        <f t="shared" si="79"/>
        <v>CAROL FOLEY</v>
      </c>
      <c r="G1723">
        <v>17425766</v>
      </c>
      <c r="H1723" t="str">
        <f t="shared" si="80"/>
        <v>17425766OVR</v>
      </c>
    </row>
    <row r="1724" spans="1:8" x14ac:dyDescent="0.25">
      <c r="A1724" s="4">
        <v>101384842900</v>
      </c>
      <c r="B1724" t="s">
        <v>172</v>
      </c>
      <c r="D1724" s="4" t="s">
        <v>7012</v>
      </c>
      <c r="E1724" s="5" t="str">
        <f t="shared" si="78"/>
        <v>00023267754KOVR</v>
      </c>
      <c r="F1724" t="str">
        <f t="shared" si="79"/>
        <v>SAADIA ABDUL</v>
      </c>
      <c r="G1724">
        <v>19396223</v>
      </c>
      <c r="H1724" t="str">
        <f t="shared" si="80"/>
        <v>19396223OVR</v>
      </c>
    </row>
    <row r="1725" spans="1:8" x14ac:dyDescent="0.25">
      <c r="A1725" s="4">
        <v>101388566000</v>
      </c>
      <c r="B1725" t="s">
        <v>117</v>
      </c>
      <c r="D1725" s="4" t="s">
        <v>7013</v>
      </c>
      <c r="E1725" s="5" t="str">
        <f t="shared" si="78"/>
        <v>00023268051KOVR</v>
      </c>
      <c r="F1725" t="str">
        <f t="shared" si="79"/>
        <v>DEBORAH INSKIPT</v>
      </c>
      <c r="G1725">
        <v>17528908</v>
      </c>
      <c r="H1725" t="str">
        <f t="shared" si="80"/>
        <v>17528908OVR</v>
      </c>
    </row>
    <row r="1726" spans="1:8" x14ac:dyDescent="0.25">
      <c r="A1726" s="4">
        <v>101453387000</v>
      </c>
      <c r="B1726" t="s">
        <v>3362</v>
      </c>
      <c r="D1726" s="4" t="s">
        <v>7015</v>
      </c>
      <c r="E1726" s="5" t="str">
        <f t="shared" si="78"/>
        <v>00023272328KOVR</v>
      </c>
      <c r="F1726" t="str">
        <f t="shared" si="79"/>
        <v>GREGORY TEIPEL</v>
      </c>
      <c r="G1726">
        <v>8307933</v>
      </c>
      <c r="H1726" t="str">
        <f t="shared" si="80"/>
        <v>8307933OVR</v>
      </c>
    </row>
    <row r="1727" spans="1:8" x14ac:dyDescent="0.25">
      <c r="A1727" s="4">
        <v>101453389700</v>
      </c>
      <c r="B1727" t="s">
        <v>3362</v>
      </c>
      <c r="D1727" s="4" t="s">
        <v>7016</v>
      </c>
      <c r="E1727" s="5" t="str">
        <f t="shared" si="78"/>
        <v>00023274538KOVR</v>
      </c>
      <c r="F1727" t="str">
        <f t="shared" si="79"/>
        <v>BRITTANY OLIVER</v>
      </c>
      <c r="G1727">
        <v>17554531</v>
      </c>
      <c r="H1727" t="str">
        <f t="shared" si="80"/>
        <v>17554531OVR</v>
      </c>
    </row>
    <row r="1728" spans="1:8" x14ac:dyDescent="0.25">
      <c r="A1728" s="4">
        <v>101455601100</v>
      </c>
      <c r="B1728" t="s">
        <v>747</v>
      </c>
      <c r="D1728" s="4" t="s">
        <v>7017</v>
      </c>
      <c r="E1728" s="5" t="str">
        <f t="shared" si="78"/>
        <v>00023277367KOVR</v>
      </c>
      <c r="F1728" t="str">
        <f t="shared" si="79"/>
        <v>GREGORY TEIPEL</v>
      </c>
      <c r="G1728">
        <v>8307933</v>
      </c>
      <c r="H1728" t="str">
        <f t="shared" si="80"/>
        <v>8307933OVR</v>
      </c>
    </row>
    <row r="1729" spans="1:8" x14ac:dyDescent="0.25">
      <c r="A1729" s="4">
        <v>101458074100</v>
      </c>
      <c r="B1729" t="s">
        <v>927</v>
      </c>
      <c r="D1729" s="4" t="s">
        <v>7018</v>
      </c>
      <c r="E1729" s="5" t="str">
        <f t="shared" si="78"/>
        <v>00023277864KOVR</v>
      </c>
      <c r="F1729" t="str">
        <f t="shared" si="79"/>
        <v>ANNE MARIE KOZACHECK</v>
      </c>
      <c r="G1729">
        <v>19278370</v>
      </c>
      <c r="H1729" t="str">
        <f t="shared" si="80"/>
        <v>19278370OVR</v>
      </c>
    </row>
    <row r="1730" spans="1:8" x14ac:dyDescent="0.25">
      <c r="A1730" s="4">
        <v>101458682200</v>
      </c>
      <c r="B1730" t="s">
        <v>3362</v>
      </c>
      <c r="D1730" s="4" t="s">
        <v>7019</v>
      </c>
      <c r="E1730" s="5" t="str">
        <f t="shared" ref="E1730:E1793" si="81">CONCATENATE(D1730,"OVR")</f>
        <v>00023284262KOVR</v>
      </c>
      <c r="F1730" t="str">
        <f t="shared" ref="F1730:F1793" si="82">VLOOKUP(D1730,A:B,2,FALSE)</f>
        <v>GREGORY TEIPEL</v>
      </c>
      <c r="G1730">
        <v>8307933</v>
      </c>
      <c r="H1730" t="str">
        <f t="shared" ref="H1730:H1793" si="83">CONCATENATE(G1730,"OVR")</f>
        <v>8307933OVR</v>
      </c>
    </row>
    <row r="1731" spans="1:8" x14ac:dyDescent="0.25">
      <c r="A1731" s="4">
        <v>101458763400</v>
      </c>
      <c r="B1731" t="s">
        <v>3362</v>
      </c>
      <c r="D1731" s="4" t="s">
        <v>7020</v>
      </c>
      <c r="E1731" s="5" t="str">
        <f t="shared" si="81"/>
        <v>00023288467KOVR</v>
      </c>
      <c r="F1731" t="str">
        <f t="shared" si="82"/>
        <v>ANTHONY HUNSBERGER</v>
      </c>
      <c r="G1731">
        <v>7146581</v>
      </c>
      <c r="H1731" t="str">
        <f t="shared" si="83"/>
        <v>7146581OVR</v>
      </c>
    </row>
    <row r="1732" spans="1:8" x14ac:dyDescent="0.25">
      <c r="A1732" s="4">
        <v>101460290100</v>
      </c>
      <c r="B1732" t="s">
        <v>3362</v>
      </c>
      <c r="D1732" s="4" t="s">
        <v>7021</v>
      </c>
      <c r="E1732" s="5" t="str">
        <f t="shared" si="81"/>
        <v>00023292002KOVR</v>
      </c>
      <c r="F1732" t="str">
        <f t="shared" si="82"/>
        <v>GREGORY TEIPEL</v>
      </c>
      <c r="G1732">
        <v>8307933</v>
      </c>
      <c r="H1732" t="str">
        <f t="shared" si="83"/>
        <v>8307933OVR</v>
      </c>
    </row>
    <row r="1733" spans="1:8" x14ac:dyDescent="0.25">
      <c r="A1733" s="4">
        <v>101461430800</v>
      </c>
      <c r="B1733" t="s">
        <v>747</v>
      </c>
      <c r="D1733" s="4" t="s">
        <v>7022</v>
      </c>
      <c r="E1733" s="5" t="str">
        <f t="shared" si="81"/>
        <v>00023295856KOVR</v>
      </c>
      <c r="F1733" t="str">
        <f t="shared" si="82"/>
        <v>GREGORY TEIPEL</v>
      </c>
      <c r="G1733">
        <v>8307933</v>
      </c>
      <c r="H1733" t="str">
        <f t="shared" si="83"/>
        <v>8307933OVR</v>
      </c>
    </row>
    <row r="1734" spans="1:8" x14ac:dyDescent="0.25">
      <c r="A1734" s="4">
        <v>101462077200</v>
      </c>
      <c r="B1734" t="s">
        <v>3362</v>
      </c>
      <c r="D1734" s="4" t="s">
        <v>7023</v>
      </c>
      <c r="E1734" s="5" t="str">
        <f t="shared" si="81"/>
        <v>00023300360KOVR</v>
      </c>
      <c r="F1734" t="str">
        <f t="shared" si="82"/>
        <v>STEVEN WERNER</v>
      </c>
      <c r="G1734">
        <v>19481808</v>
      </c>
      <c r="H1734" t="str">
        <f t="shared" si="83"/>
        <v>19481808OVR</v>
      </c>
    </row>
    <row r="1735" spans="1:8" x14ac:dyDescent="0.25">
      <c r="A1735" s="4">
        <v>101463901900</v>
      </c>
      <c r="B1735" t="s">
        <v>3679</v>
      </c>
      <c r="D1735" s="4" t="s">
        <v>7024</v>
      </c>
      <c r="E1735" s="5" t="str">
        <f t="shared" si="81"/>
        <v>00023304076KOVR</v>
      </c>
      <c r="F1735" t="str">
        <f t="shared" si="82"/>
        <v>VICTOR FUENTES</v>
      </c>
      <c r="G1735">
        <v>21283956</v>
      </c>
      <c r="H1735" t="str">
        <f t="shared" si="83"/>
        <v>21283956OVR</v>
      </c>
    </row>
    <row r="1736" spans="1:8" x14ac:dyDescent="0.25">
      <c r="A1736" s="4">
        <v>101470020600</v>
      </c>
      <c r="B1736" t="s">
        <v>3362</v>
      </c>
      <c r="D1736" s="4" t="s">
        <v>7025</v>
      </c>
      <c r="E1736" s="5" t="str">
        <f t="shared" si="81"/>
        <v>00023305563KOVR</v>
      </c>
      <c r="F1736" t="str">
        <f t="shared" si="82"/>
        <v>JACOB YALE</v>
      </c>
      <c r="G1736">
        <v>18754354</v>
      </c>
      <c r="H1736" t="str">
        <f t="shared" si="83"/>
        <v>18754354OVR</v>
      </c>
    </row>
    <row r="1737" spans="1:8" x14ac:dyDescent="0.25">
      <c r="A1737" s="4">
        <v>101470294200</v>
      </c>
      <c r="B1737" t="s">
        <v>3362</v>
      </c>
      <c r="D1737" s="4" t="s">
        <v>7026</v>
      </c>
      <c r="E1737" s="5" t="str">
        <f t="shared" si="81"/>
        <v>00023307783KOVR</v>
      </c>
      <c r="F1737" t="str">
        <f t="shared" si="82"/>
        <v>RICHARD YALE</v>
      </c>
      <c r="G1737">
        <v>16633294</v>
      </c>
      <c r="H1737" t="str">
        <f t="shared" si="83"/>
        <v>16633294OVR</v>
      </c>
    </row>
    <row r="1738" spans="1:8" x14ac:dyDescent="0.25">
      <c r="A1738" s="4">
        <v>101470645900</v>
      </c>
      <c r="B1738" t="s">
        <v>3362</v>
      </c>
      <c r="D1738" s="4" t="s">
        <v>7027</v>
      </c>
      <c r="E1738" s="5" t="str">
        <f t="shared" si="81"/>
        <v>00023312563KOVR</v>
      </c>
      <c r="F1738" t="str">
        <f t="shared" si="82"/>
        <v>ANTHONY HUNSBERGER</v>
      </c>
      <c r="G1738">
        <v>7146581</v>
      </c>
      <c r="H1738" t="str">
        <f t="shared" si="83"/>
        <v>7146581OVR</v>
      </c>
    </row>
    <row r="1739" spans="1:8" x14ac:dyDescent="0.25">
      <c r="A1739" s="4">
        <v>101470696800</v>
      </c>
      <c r="B1739" t="s">
        <v>3362</v>
      </c>
      <c r="D1739" s="4" t="s">
        <v>7028</v>
      </c>
      <c r="E1739" s="5" t="str">
        <f t="shared" si="81"/>
        <v>00023312872KOVR</v>
      </c>
      <c r="F1739" t="str">
        <f t="shared" si="82"/>
        <v>RICHARD YALE</v>
      </c>
      <c r="G1739">
        <v>16633294</v>
      </c>
      <c r="H1739" t="str">
        <f t="shared" si="83"/>
        <v>16633294OVR</v>
      </c>
    </row>
    <row r="1740" spans="1:8" x14ac:dyDescent="0.25">
      <c r="A1740" s="4">
        <v>101471210100</v>
      </c>
      <c r="B1740" t="s">
        <v>927</v>
      </c>
      <c r="D1740" s="4" t="s">
        <v>7029</v>
      </c>
      <c r="E1740" s="5" t="str">
        <f t="shared" si="81"/>
        <v>00023316519KOVR</v>
      </c>
      <c r="F1740" t="str">
        <f t="shared" si="82"/>
        <v>PETER RICHTER</v>
      </c>
      <c r="G1740">
        <v>16509456</v>
      </c>
      <c r="H1740" t="str">
        <f t="shared" si="83"/>
        <v>16509456OVR</v>
      </c>
    </row>
    <row r="1741" spans="1:8" x14ac:dyDescent="0.25">
      <c r="A1741" s="4">
        <v>101471707600</v>
      </c>
      <c r="B1741" t="s">
        <v>117</v>
      </c>
      <c r="D1741" s="4" t="s">
        <v>7030</v>
      </c>
      <c r="E1741" s="5" t="str">
        <f t="shared" si="81"/>
        <v>00023317598KOVR</v>
      </c>
      <c r="F1741" t="str">
        <f t="shared" si="82"/>
        <v>ANTHONY HUNSBERGER</v>
      </c>
      <c r="G1741">
        <v>7146581</v>
      </c>
      <c r="H1741" t="str">
        <f t="shared" si="83"/>
        <v>7146581OVR</v>
      </c>
    </row>
    <row r="1742" spans="1:8" x14ac:dyDescent="0.25">
      <c r="A1742" s="4">
        <v>101471757300</v>
      </c>
      <c r="B1742" t="s">
        <v>3362</v>
      </c>
      <c r="D1742" s="4" t="s">
        <v>7031</v>
      </c>
      <c r="E1742" s="5" t="str">
        <f t="shared" si="81"/>
        <v>00023317944KOVR</v>
      </c>
      <c r="F1742" t="str">
        <f t="shared" si="82"/>
        <v>GREGORY TEIPEL</v>
      </c>
      <c r="G1742">
        <v>8307933</v>
      </c>
      <c r="H1742" t="str">
        <f t="shared" si="83"/>
        <v>8307933OVR</v>
      </c>
    </row>
    <row r="1743" spans="1:8" x14ac:dyDescent="0.25">
      <c r="A1743" s="4">
        <v>101471809800</v>
      </c>
      <c r="B1743" t="s">
        <v>214</v>
      </c>
      <c r="D1743" s="4" t="s">
        <v>7032</v>
      </c>
      <c r="E1743" s="5" t="str">
        <f t="shared" si="81"/>
        <v>00023318422KOVR</v>
      </c>
      <c r="F1743" t="str">
        <f t="shared" si="82"/>
        <v>HEATHER GESKE</v>
      </c>
      <c r="G1743">
        <v>16865615</v>
      </c>
      <c r="H1743" t="str">
        <f t="shared" si="83"/>
        <v>16865615OVR</v>
      </c>
    </row>
    <row r="1744" spans="1:8" x14ac:dyDescent="0.25">
      <c r="A1744" s="4">
        <v>101472611200</v>
      </c>
      <c r="B1744" t="s">
        <v>3362</v>
      </c>
      <c r="D1744" s="4" t="s">
        <v>7033</v>
      </c>
      <c r="E1744" s="5" t="str">
        <f t="shared" si="81"/>
        <v>00023322186KOVR</v>
      </c>
      <c r="F1744" t="str">
        <f t="shared" si="82"/>
        <v>BRIAN STROHMAN</v>
      </c>
      <c r="G1744">
        <v>21104854</v>
      </c>
      <c r="H1744" t="str">
        <f t="shared" si="83"/>
        <v>21104854OVR</v>
      </c>
    </row>
    <row r="1745" spans="1:8" x14ac:dyDescent="0.25">
      <c r="A1745" s="4">
        <v>101472627800</v>
      </c>
      <c r="B1745" t="s">
        <v>3362</v>
      </c>
      <c r="D1745" s="4" t="s">
        <v>7034</v>
      </c>
      <c r="E1745" s="5" t="str">
        <f t="shared" si="81"/>
        <v>00023326681KOVR</v>
      </c>
      <c r="F1745" t="str">
        <f t="shared" si="82"/>
        <v>ANDREW CHOI</v>
      </c>
      <c r="G1745">
        <v>7470776</v>
      </c>
      <c r="H1745" t="str">
        <f t="shared" si="83"/>
        <v>7470776OVR</v>
      </c>
    </row>
    <row r="1746" spans="1:8" x14ac:dyDescent="0.25">
      <c r="A1746" s="4">
        <v>101473096300</v>
      </c>
      <c r="B1746" t="s">
        <v>3362</v>
      </c>
      <c r="D1746" s="4" t="s">
        <v>7035</v>
      </c>
      <c r="E1746" s="5" t="str">
        <f t="shared" si="81"/>
        <v>00023330781KOVR</v>
      </c>
      <c r="F1746" t="str">
        <f t="shared" si="82"/>
        <v>CAROL FOLEY</v>
      </c>
      <c r="G1746">
        <v>17425766</v>
      </c>
      <c r="H1746" t="str">
        <f t="shared" si="83"/>
        <v>17425766OVR</v>
      </c>
    </row>
    <row r="1747" spans="1:8" x14ac:dyDescent="0.25">
      <c r="A1747" s="4">
        <v>101473158500</v>
      </c>
      <c r="B1747" t="s">
        <v>3362</v>
      </c>
      <c r="D1747" s="4" t="s">
        <v>7036</v>
      </c>
      <c r="E1747" s="5" t="str">
        <f t="shared" si="81"/>
        <v>00023334479KOVR</v>
      </c>
      <c r="F1747" t="str">
        <f t="shared" si="82"/>
        <v>JACOB YALE</v>
      </c>
      <c r="G1747">
        <v>18754354</v>
      </c>
      <c r="H1747" t="str">
        <f t="shared" si="83"/>
        <v>18754354OVR</v>
      </c>
    </row>
    <row r="1748" spans="1:8" x14ac:dyDescent="0.25">
      <c r="A1748" s="4">
        <v>101473890900</v>
      </c>
      <c r="B1748" t="s">
        <v>3362</v>
      </c>
      <c r="D1748" s="4" t="s">
        <v>7037</v>
      </c>
      <c r="E1748" s="5" t="str">
        <f t="shared" si="81"/>
        <v>00023336024KOVR</v>
      </c>
      <c r="F1748" t="str">
        <f t="shared" si="82"/>
        <v>JOEL LEE</v>
      </c>
      <c r="G1748">
        <v>6634327</v>
      </c>
      <c r="H1748" t="str">
        <f t="shared" si="83"/>
        <v>6634327OVR</v>
      </c>
    </row>
    <row r="1749" spans="1:8" x14ac:dyDescent="0.25">
      <c r="A1749" s="4">
        <v>101473907300</v>
      </c>
      <c r="B1749" t="s">
        <v>3362</v>
      </c>
      <c r="D1749" s="4" t="s">
        <v>7038</v>
      </c>
      <c r="E1749" s="5" t="str">
        <f t="shared" si="81"/>
        <v>00023338585KOVR</v>
      </c>
      <c r="F1749" t="str">
        <f t="shared" si="82"/>
        <v>ANTHONY HUNSBERGER</v>
      </c>
      <c r="G1749">
        <v>7146581</v>
      </c>
      <c r="H1749" t="str">
        <f t="shared" si="83"/>
        <v>7146581OVR</v>
      </c>
    </row>
    <row r="1750" spans="1:8" x14ac:dyDescent="0.25">
      <c r="A1750" s="4">
        <v>101474570000</v>
      </c>
      <c r="B1750" t="s">
        <v>3362</v>
      </c>
      <c r="D1750" s="4" t="s">
        <v>7039</v>
      </c>
      <c r="E1750" s="5" t="str">
        <f t="shared" si="81"/>
        <v>00023340223KOVR</v>
      </c>
      <c r="F1750" t="str">
        <f t="shared" si="82"/>
        <v>SAADIA ABDUL</v>
      </c>
      <c r="G1750">
        <v>19396223</v>
      </c>
      <c r="H1750" t="str">
        <f t="shared" si="83"/>
        <v>19396223OVR</v>
      </c>
    </row>
    <row r="1751" spans="1:8" x14ac:dyDescent="0.25">
      <c r="A1751" s="4">
        <v>101474765700</v>
      </c>
      <c r="B1751" t="s">
        <v>3362</v>
      </c>
      <c r="D1751" s="4" t="s">
        <v>7040</v>
      </c>
      <c r="E1751" s="5" t="str">
        <f t="shared" si="81"/>
        <v>00023345760KOVR</v>
      </c>
      <c r="F1751" t="str">
        <f t="shared" si="82"/>
        <v>RICHARD YALE</v>
      </c>
      <c r="G1751">
        <v>16633294</v>
      </c>
      <c r="H1751" t="str">
        <f t="shared" si="83"/>
        <v>16633294OVR</v>
      </c>
    </row>
    <row r="1752" spans="1:8" x14ac:dyDescent="0.25">
      <c r="A1752" s="4">
        <v>101475440500</v>
      </c>
      <c r="B1752" t="s">
        <v>3362</v>
      </c>
      <c r="D1752" s="4" t="s">
        <v>7041</v>
      </c>
      <c r="E1752" s="5" t="str">
        <f t="shared" si="81"/>
        <v>00023351659KOVR</v>
      </c>
      <c r="F1752" t="str">
        <f t="shared" si="82"/>
        <v>STEPHANIE DRAPAC</v>
      </c>
      <c r="G1752">
        <v>17126004</v>
      </c>
      <c r="H1752" t="str">
        <f t="shared" si="83"/>
        <v>17126004OVR</v>
      </c>
    </row>
    <row r="1753" spans="1:8" x14ac:dyDescent="0.25">
      <c r="A1753" s="4">
        <v>101475587700</v>
      </c>
      <c r="B1753" t="s">
        <v>3362</v>
      </c>
      <c r="D1753" s="4" t="s">
        <v>7042</v>
      </c>
      <c r="E1753" s="5" t="str">
        <f t="shared" si="81"/>
        <v>00023358106KOVR</v>
      </c>
      <c r="F1753" t="str">
        <f t="shared" si="82"/>
        <v>RICHARD YALE</v>
      </c>
      <c r="G1753">
        <v>16633294</v>
      </c>
      <c r="H1753" t="str">
        <f t="shared" si="83"/>
        <v>16633294OVR</v>
      </c>
    </row>
    <row r="1754" spans="1:8" x14ac:dyDescent="0.25">
      <c r="A1754" s="4">
        <v>101475742300</v>
      </c>
      <c r="B1754" t="s">
        <v>3362</v>
      </c>
      <c r="D1754" s="4" t="s">
        <v>7043</v>
      </c>
      <c r="E1754" s="5" t="str">
        <f t="shared" si="81"/>
        <v>00023362985KOVR</v>
      </c>
      <c r="F1754" t="str">
        <f t="shared" si="82"/>
        <v>FRANK LISKOVEC</v>
      </c>
      <c r="G1754">
        <v>8814784</v>
      </c>
      <c r="H1754" t="str">
        <f t="shared" si="83"/>
        <v>8814784OVR</v>
      </c>
    </row>
    <row r="1755" spans="1:8" x14ac:dyDescent="0.25">
      <c r="A1755" s="4">
        <v>101476005600</v>
      </c>
      <c r="B1755" t="s">
        <v>3362</v>
      </c>
      <c r="D1755" s="4" t="s">
        <v>7044</v>
      </c>
      <c r="E1755" s="5" t="str">
        <f t="shared" si="81"/>
        <v>00023363788KOVR</v>
      </c>
      <c r="F1755" t="str">
        <f t="shared" si="82"/>
        <v>ANDREW CHOI</v>
      </c>
      <c r="G1755">
        <v>7470776</v>
      </c>
      <c r="H1755" t="str">
        <f t="shared" si="83"/>
        <v>7470776OVR</v>
      </c>
    </row>
    <row r="1756" spans="1:8" x14ac:dyDescent="0.25">
      <c r="A1756" s="4">
        <v>101476298900</v>
      </c>
      <c r="B1756" t="s">
        <v>3362</v>
      </c>
      <c r="D1756" s="4" t="s">
        <v>7045</v>
      </c>
      <c r="E1756" s="5" t="str">
        <f t="shared" si="81"/>
        <v>00023364862KOVR</v>
      </c>
      <c r="F1756" t="str">
        <f t="shared" si="82"/>
        <v>JONATHAN ALOFF</v>
      </c>
      <c r="G1756">
        <v>16683808</v>
      </c>
      <c r="H1756" t="str">
        <f t="shared" si="83"/>
        <v>16683808OVR</v>
      </c>
    </row>
    <row r="1757" spans="1:8" x14ac:dyDescent="0.25">
      <c r="A1757" s="4">
        <v>101476390500</v>
      </c>
      <c r="B1757" t="s">
        <v>3362</v>
      </c>
      <c r="D1757" s="4" t="s">
        <v>7046</v>
      </c>
      <c r="E1757" s="5" t="str">
        <f t="shared" si="81"/>
        <v>00023373372KOVR</v>
      </c>
      <c r="F1757" t="str">
        <f t="shared" si="82"/>
        <v>ESTHER HERRERA-LARSEN</v>
      </c>
      <c r="G1757">
        <v>17301495</v>
      </c>
      <c r="H1757" t="str">
        <f t="shared" si="83"/>
        <v>17301495OVR</v>
      </c>
    </row>
    <row r="1758" spans="1:8" x14ac:dyDescent="0.25">
      <c r="A1758" s="4">
        <v>101476645000</v>
      </c>
      <c r="B1758" t="s">
        <v>927</v>
      </c>
      <c r="D1758" s="4" t="s">
        <v>7047</v>
      </c>
      <c r="E1758" s="5" t="str">
        <f t="shared" si="81"/>
        <v>00023375098KOVR</v>
      </c>
      <c r="F1758" t="str">
        <f t="shared" si="82"/>
        <v>ANTHONY HUNSBERGER</v>
      </c>
      <c r="G1758">
        <v>7146581</v>
      </c>
      <c r="H1758" t="str">
        <f t="shared" si="83"/>
        <v>7146581OVR</v>
      </c>
    </row>
    <row r="1759" spans="1:8" x14ac:dyDescent="0.25">
      <c r="A1759" s="4">
        <v>101477828300</v>
      </c>
      <c r="B1759" t="s">
        <v>3362</v>
      </c>
      <c r="D1759" s="4" t="s">
        <v>7048</v>
      </c>
      <c r="E1759" s="5" t="str">
        <f t="shared" si="81"/>
        <v>00023376879KOVR</v>
      </c>
      <c r="F1759" t="str">
        <f t="shared" si="82"/>
        <v>ANTHONY HUNSBERGER</v>
      </c>
      <c r="G1759">
        <v>7146581</v>
      </c>
      <c r="H1759" t="str">
        <f t="shared" si="83"/>
        <v>7146581OVR</v>
      </c>
    </row>
    <row r="1760" spans="1:8" x14ac:dyDescent="0.25">
      <c r="A1760" s="4">
        <v>101478338500</v>
      </c>
      <c r="B1760" t="s">
        <v>3362</v>
      </c>
      <c r="D1760" s="4" t="s">
        <v>7049</v>
      </c>
      <c r="E1760" s="5" t="str">
        <f t="shared" si="81"/>
        <v>00023376956KOVR</v>
      </c>
      <c r="F1760" t="str">
        <f t="shared" si="82"/>
        <v>STEPHANIE DRAPAC</v>
      </c>
      <c r="G1760">
        <v>17126004</v>
      </c>
      <c r="H1760" t="str">
        <f t="shared" si="83"/>
        <v>17126004OVR</v>
      </c>
    </row>
    <row r="1761" spans="1:8" x14ac:dyDescent="0.25">
      <c r="A1761" s="4">
        <v>101478620400</v>
      </c>
      <c r="B1761" t="s">
        <v>747</v>
      </c>
      <c r="D1761" s="4" t="s">
        <v>7050</v>
      </c>
      <c r="E1761" s="5" t="str">
        <f t="shared" si="81"/>
        <v>00023379399KOVR</v>
      </c>
      <c r="F1761" t="str">
        <f t="shared" si="82"/>
        <v>ANTHONY HUNSBERGER</v>
      </c>
      <c r="G1761">
        <v>7146581</v>
      </c>
      <c r="H1761" t="str">
        <f t="shared" si="83"/>
        <v>7146581OVR</v>
      </c>
    </row>
    <row r="1762" spans="1:8" x14ac:dyDescent="0.25">
      <c r="A1762" s="4">
        <v>101478649400</v>
      </c>
      <c r="B1762" t="s">
        <v>3362</v>
      </c>
      <c r="D1762" s="4" t="s">
        <v>7051</v>
      </c>
      <c r="E1762" s="5" t="str">
        <f t="shared" si="81"/>
        <v>00023380372KOVR</v>
      </c>
      <c r="F1762" t="str">
        <f t="shared" si="82"/>
        <v>FRANK LISKOVEC</v>
      </c>
      <c r="G1762">
        <v>8814784</v>
      </c>
      <c r="H1762" t="str">
        <f t="shared" si="83"/>
        <v>8814784OVR</v>
      </c>
    </row>
    <row r="1763" spans="1:8" x14ac:dyDescent="0.25">
      <c r="A1763" s="4">
        <v>101479306400</v>
      </c>
      <c r="B1763" t="s">
        <v>117</v>
      </c>
      <c r="D1763" s="4" t="s">
        <v>7052</v>
      </c>
      <c r="E1763" s="5" t="str">
        <f t="shared" si="81"/>
        <v>00023380373KOVR</v>
      </c>
      <c r="F1763" t="str">
        <f t="shared" si="82"/>
        <v>FRANK LISKOVEC</v>
      </c>
      <c r="G1763">
        <v>8814784</v>
      </c>
      <c r="H1763" t="str">
        <f t="shared" si="83"/>
        <v>8814784OVR</v>
      </c>
    </row>
    <row r="1764" spans="1:8" x14ac:dyDescent="0.25">
      <c r="A1764" s="4">
        <v>101481031300</v>
      </c>
      <c r="B1764" t="s">
        <v>1708</v>
      </c>
      <c r="D1764" s="4" t="s">
        <v>7053</v>
      </c>
      <c r="E1764" s="5" t="str">
        <f t="shared" si="81"/>
        <v>00023381691KOVR</v>
      </c>
      <c r="F1764" t="str">
        <f t="shared" si="82"/>
        <v>STEPHANIE DRAPAC</v>
      </c>
      <c r="G1764">
        <v>17126004</v>
      </c>
      <c r="H1764" t="str">
        <f t="shared" si="83"/>
        <v>17126004OVR</v>
      </c>
    </row>
    <row r="1765" spans="1:8" x14ac:dyDescent="0.25">
      <c r="A1765" s="4">
        <v>101481178300</v>
      </c>
      <c r="B1765" t="s">
        <v>927</v>
      </c>
      <c r="D1765" s="4" t="s">
        <v>7054</v>
      </c>
      <c r="E1765" s="5" t="str">
        <f t="shared" si="81"/>
        <v>00023381885KOVR</v>
      </c>
      <c r="F1765" t="str">
        <f t="shared" si="82"/>
        <v>RICHARD YALE</v>
      </c>
      <c r="G1765">
        <v>16633294</v>
      </c>
      <c r="H1765" t="str">
        <f t="shared" si="83"/>
        <v>16633294OVR</v>
      </c>
    </row>
    <row r="1766" spans="1:8" x14ac:dyDescent="0.25">
      <c r="A1766" s="4">
        <v>101481629800</v>
      </c>
      <c r="B1766" t="s">
        <v>3362</v>
      </c>
      <c r="D1766" s="4" t="s">
        <v>7055</v>
      </c>
      <c r="E1766" s="5" t="str">
        <f t="shared" si="81"/>
        <v>00023385843KOVR</v>
      </c>
      <c r="F1766" t="str">
        <f t="shared" si="82"/>
        <v>JACOB YALE</v>
      </c>
      <c r="G1766">
        <v>18754354</v>
      </c>
      <c r="H1766" t="str">
        <f t="shared" si="83"/>
        <v>18754354OVR</v>
      </c>
    </row>
    <row r="1767" spans="1:8" x14ac:dyDescent="0.25">
      <c r="A1767" s="4">
        <v>101482057500</v>
      </c>
      <c r="B1767" t="s">
        <v>747</v>
      </c>
      <c r="D1767" s="4" t="s">
        <v>7056</v>
      </c>
      <c r="E1767" s="5" t="str">
        <f t="shared" si="81"/>
        <v>00023387383KOVR</v>
      </c>
      <c r="F1767" t="str">
        <f t="shared" si="82"/>
        <v>TIMOTHY HODGMAN</v>
      </c>
      <c r="G1767">
        <v>18581063</v>
      </c>
      <c r="H1767" t="str">
        <f t="shared" si="83"/>
        <v>18581063OVR</v>
      </c>
    </row>
    <row r="1768" spans="1:8" x14ac:dyDescent="0.25">
      <c r="A1768" s="4">
        <v>101485016400</v>
      </c>
      <c r="B1768" t="s">
        <v>3362</v>
      </c>
      <c r="D1768" s="4" t="s">
        <v>7057</v>
      </c>
      <c r="E1768" s="5" t="str">
        <f t="shared" si="81"/>
        <v>00023387842KOVR</v>
      </c>
      <c r="F1768" t="str">
        <f t="shared" si="82"/>
        <v>STEPHANIE DRAPAC</v>
      </c>
      <c r="G1768">
        <v>17126004</v>
      </c>
      <c r="H1768" t="str">
        <f t="shared" si="83"/>
        <v>17126004OVR</v>
      </c>
    </row>
    <row r="1769" spans="1:8" x14ac:dyDescent="0.25">
      <c r="A1769" s="4">
        <v>101485181900</v>
      </c>
      <c r="B1769" t="s">
        <v>3362</v>
      </c>
      <c r="D1769" s="4" t="s">
        <v>7058</v>
      </c>
      <c r="E1769" s="5" t="str">
        <f t="shared" si="81"/>
        <v>00023394237KOVR</v>
      </c>
      <c r="F1769" t="str">
        <f t="shared" si="82"/>
        <v>RICARDO SANTOS</v>
      </c>
      <c r="G1769">
        <v>19200754</v>
      </c>
      <c r="H1769" t="str">
        <f t="shared" si="83"/>
        <v>19200754OVR</v>
      </c>
    </row>
    <row r="1770" spans="1:8" x14ac:dyDescent="0.25">
      <c r="A1770" s="4">
        <v>101485351600</v>
      </c>
      <c r="B1770" t="s">
        <v>3362</v>
      </c>
      <c r="D1770" s="4" t="s">
        <v>7059</v>
      </c>
      <c r="E1770" s="5" t="str">
        <f t="shared" si="81"/>
        <v>00023398875KOVR</v>
      </c>
      <c r="F1770" t="str">
        <f t="shared" si="82"/>
        <v>RICARDO SANTOS</v>
      </c>
      <c r="G1770">
        <v>19200754</v>
      </c>
      <c r="H1770" t="str">
        <f t="shared" si="83"/>
        <v>19200754OVR</v>
      </c>
    </row>
    <row r="1771" spans="1:8" x14ac:dyDescent="0.25">
      <c r="A1771" s="4">
        <v>101486796300</v>
      </c>
      <c r="B1771" t="s">
        <v>3362</v>
      </c>
      <c r="D1771" s="4" t="s">
        <v>7060</v>
      </c>
      <c r="E1771" s="5" t="str">
        <f t="shared" si="81"/>
        <v>00023403315KOVR</v>
      </c>
      <c r="F1771" t="str">
        <f t="shared" si="82"/>
        <v>STEVEN WERNER</v>
      </c>
      <c r="G1771">
        <v>19481808</v>
      </c>
      <c r="H1771" t="str">
        <f t="shared" si="83"/>
        <v>19481808OVR</v>
      </c>
    </row>
    <row r="1772" spans="1:8" x14ac:dyDescent="0.25">
      <c r="A1772" s="4">
        <v>101490670500</v>
      </c>
      <c r="B1772" t="s">
        <v>747</v>
      </c>
      <c r="D1772" s="4" t="s">
        <v>7061</v>
      </c>
      <c r="E1772" s="5" t="str">
        <f t="shared" si="81"/>
        <v>00023407552KOVR</v>
      </c>
      <c r="F1772" t="str">
        <f t="shared" si="82"/>
        <v>GREGORY TEIPEL</v>
      </c>
      <c r="G1772">
        <v>8307933</v>
      </c>
      <c r="H1772" t="str">
        <f t="shared" si="83"/>
        <v>8307933OVR</v>
      </c>
    </row>
    <row r="1773" spans="1:8" x14ac:dyDescent="0.25">
      <c r="A1773" s="4">
        <v>101491248600</v>
      </c>
      <c r="B1773" t="s">
        <v>3362</v>
      </c>
      <c r="D1773" s="4" t="s">
        <v>7062</v>
      </c>
      <c r="E1773" s="5" t="str">
        <f t="shared" si="81"/>
        <v>00023408500KOVR</v>
      </c>
      <c r="F1773" t="str">
        <f t="shared" si="82"/>
        <v>ANTHONY HUNSBERGER</v>
      </c>
      <c r="G1773">
        <v>7146581</v>
      </c>
      <c r="H1773" t="str">
        <f t="shared" si="83"/>
        <v>7146581OVR</v>
      </c>
    </row>
    <row r="1774" spans="1:8" x14ac:dyDescent="0.25">
      <c r="A1774" s="4">
        <v>101494501900</v>
      </c>
      <c r="B1774" t="s">
        <v>3358</v>
      </c>
      <c r="D1774" s="4" t="s">
        <v>7063</v>
      </c>
      <c r="E1774" s="5" t="str">
        <f t="shared" si="81"/>
        <v>00023408740KOVR</v>
      </c>
      <c r="F1774" t="str">
        <f t="shared" si="82"/>
        <v>ANDREW CHOI</v>
      </c>
      <c r="G1774">
        <v>7470776</v>
      </c>
      <c r="H1774" t="str">
        <f t="shared" si="83"/>
        <v>7470776OVR</v>
      </c>
    </row>
    <row r="1775" spans="1:8" x14ac:dyDescent="0.25">
      <c r="A1775" s="4">
        <v>101495427300</v>
      </c>
      <c r="B1775" t="s">
        <v>3362</v>
      </c>
      <c r="D1775" s="4" t="s">
        <v>7064</v>
      </c>
      <c r="E1775" s="5" t="str">
        <f t="shared" si="81"/>
        <v>00023410059KOVR</v>
      </c>
      <c r="F1775" t="str">
        <f t="shared" si="82"/>
        <v>ANDREW CHOI</v>
      </c>
      <c r="G1775">
        <v>7470776</v>
      </c>
      <c r="H1775" t="str">
        <f t="shared" si="83"/>
        <v>7470776OVR</v>
      </c>
    </row>
    <row r="1776" spans="1:8" x14ac:dyDescent="0.25">
      <c r="A1776" s="4">
        <v>101495460400</v>
      </c>
      <c r="B1776" t="s">
        <v>3362</v>
      </c>
      <c r="D1776" s="4" t="s">
        <v>7065</v>
      </c>
      <c r="E1776" s="5" t="str">
        <f t="shared" si="81"/>
        <v>00023410586KOVR</v>
      </c>
      <c r="F1776" t="str">
        <f t="shared" si="82"/>
        <v>CHRISTIAN TAUGNER</v>
      </c>
      <c r="G1776">
        <v>19681796</v>
      </c>
      <c r="H1776" t="str">
        <f t="shared" si="83"/>
        <v>19681796OVR</v>
      </c>
    </row>
    <row r="1777" spans="1:8" x14ac:dyDescent="0.25">
      <c r="A1777" s="4">
        <v>101497408000</v>
      </c>
      <c r="B1777" t="s">
        <v>2111</v>
      </c>
      <c r="D1777" s="4" t="s">
        <v>7066</v>
      </c>
      <c r="E1777" s="5" t="str">
        <f t="shared" si="81"/>
        <v>00023410810KOVR</v>
      </c>
      <c r="F1777" t="str">
        <f t="shared" si="82"/>
        <v>GARY PORTUGAL</v>
      </c>
      <c r="G1777">
        <v>9213293</v>
      </c>
      <c r="H1777" t="str">
        <f t="shared" si="83"/>
        <v>9213293OVR</v>
      </c>
    </row>
    <row r="1778" spans="1:8" x14ac:dyDescent="0.25">
      <c r="A1778" s="4">
        <v>101500561700</v>
      </c>
      <c r="B1778" t="s">
        <v>3362</v>
      </c>
      <c r="D1778" s="4" t="s">
        <v>7067</v>
      </c>
      <c r="E1778" s="5" t="str">
        <f t="shared" si="81"/>
        <v>00023411129KOVR</v>
      </c>
      <c r="F1778" t="str">
        <f t="shared" si="82"/>
        <v>GARY PORTUGAL</v>
      </c>
      <c r="G1778">
        <v>9213293</v>
      </c>
      <c r="H1778" t="str">
        <f t="shared" si="83"/>
        <v>9213293OVR</v>
      </c>
    </row>
    <row r="1779" spans="1:8" x14ac:dyDescent="0.25">
      <c r="A1779" s="4">
        <v>101500585100</v>
      </c>
      <c r="B1779" t="s">
        <v>63</v>
      </c>
      <c r="D1779" s="4" t="s">
        <v>7068</v>
      </c>
      <c r="E1779" s="5" t="str">
        <f t="shared" si="81"/>
        <v>00023412329KOVR</v>
      </c>
      <c r="F1779" t="str">
        <f t="shared" si="82"/>
        <v>ANTHONY HUNSBERGER</v>
      </c>
      <c r="G1779">
        <v>7146581</v>
      </c>
      <c r="H1779" t="str">
        <f t="shared" si="83"/>
        <v>7146581OVR</v>
      </c>
    </row>
    <row r="1780" spans="1:8" x14ac:dyDescent="0.25">
      <c r="A1780" s="4">
        <v>101500668800</v>
      </c>
      <c r="B1780" t="s">
        <v>927</v>
      </c>
      <c r="D1780" s="4" t="s">
        <v>7069</v>
      </c>
      <c r="E1780" s="5" t="str">
        <f t="shared" si="81"/>
        <v>00023414341KOVR</v>
      </c>
      <c r="F1780" t="str">
        <f t="shared" si="82"/>
        <v>THOMAS PARDUE</v>
      </c>
      <c r="G1780">
        <v>371819</v>
      </c>
      <c r="H1780" t="str">
        <f t="shared" si="83"/>
        <v>371819OVR</v>
      </c>
    </row>
    <row r="1781" spans="1:8" x14ac:dyDescent="0.25">
      <c r="A1781" s="4">
        <v>101502394600</v>
      </c>
      <c r="B1781" t="s">
        <v>3362</v>
      </c>
      <c r="D1781" s="4" t="s">
        <v>7070</v>
      </c>
      <c r="E1781" s="5" t="str">
        <f t="shared" si="81"/>
        <v>00023414791KOVR</v>
      </c>
      <c r="F1781" t="str">
        <f t="shared" si="82"/>
        <v>ANDREW CHOI</v>
      </c>
      <c r="G1781">
        <v>7470776</v>
      </c>
      <c r="H1781" t="str">
        <f t="shared" si="83"/>
        <v>7470776OVR</v>
      </c>
    </row>
    <row r="1782" spans="1:8" x14ac:dyDescent="0.25">
      <c r="A1782" s="4">
        <v>101502443300</v>
      </c>
      <c r="B1782" t="s">
        <v>3362</v>
      </c>
      <c r="D1782" s="4" t="s">
        <v>7071</v>
      </c>
      <c r="E1782" s="5" t="str">
        <f t="shared" si="81"/>
        <v>00023416967KOVR</v>
      </c>
      <c r="F1782" t="str">
        <f t="shared" si="82"/>
        <v>FRANK LISKOVEC</v>
      </c>
      <c r="G1782">
        <v>8814784</v>
      </c>
      <c r="H1782" t="str">
        <f t="shared" si="83"/>
        <v>8814784OVR</v>
      </c>
    </row>
    <row r="1783" spans="1:8" x14ac:dyDescent="0.25">
      <c r="A1783" s="4">
        <v>101504484600</v>
      </c>
      <c r="B1783" t="s">
        <v>747</v>
      </c>
      <c r="D1783" s="4" t="s">
        <v>7072</v>
      </c>
      <c r="E1783" s="5" t="str">
        <f t="shared" si="81"/>
        <v>00023418090KOVR</v>
      </c>
      <c r="F1783" t="str">
        <f t="shared" si="82"/>
        <v>ESTHER HERRERA-LARSEN</v>
      </c>
      <c r="G1783">
        <v>17301495</v>
      </c>
      <c r="H1783" t="str">
        <f t="shared" si="83"/>
        <v>17301495OVR</v>
      </c>
    </row>
    <row r="1784" spans="1:8" x14ac:dyDescent="0.25">
      <c r="A1784" s="4">
        <v>101504509300</v>
      </c>
      <c r="B1784" t="s">
        <v>747</v>
      </c>
      <c r="D1784" s="4" t="s">
        <v>7073</v>
      </c>
      <c r="E1784" s="5" t="str">
        <f t="shared" si="81"/>
        <v>00023419237KOVR</v>
      </c>
      <c r="F1784" t="str">
        <f t="shared" si="82"/>
        <v>ESTHER HERRERA-LARSEN</v>
      </c>
      <c r="G1784">
        <v>17301495</v>
      </c>
      <c r="H1784" t="str">
        <f t="shared" si="83"/>
        <v>17301495OVR</v>
      </c>
    </row>
    <row r="1785" spans="1:8" x14ac:dyDescent="0.25">
      <c r="A1785" s="4">
        <v>101505160900</v>
      </c>
      <c r="B1785" t="s">
        <v>3362</v>
      </c>
      <c r="D1785" s="4" t="s">
        <v>7075</v>
      </c>
      <c r="E1785" s="5" t="str">
        <f t="shared" si="81"/>
        <v>00023422029KOVR</v>
      </c>
      <c r="F1785" t="str">
        <f t="shared" si="82"/>
        <v>RONALD MAX</v>
      </c>
      <c r="G1785">
        <v>5442438</v>
      </c>
      <c r="H1785" t="str">
        <f t="shared" si="83"/>
        <v>5442438OVR</v>
      </c>
    </row>
    <row r="1786" spans="1:8" x14ac:dyDescent="0.25">
      <c r="A1786" s="4">
        <v>101506807700</v>
      </c>
      <c r="B1786" t="s">
        <v>3362</v>
      </c>
      <c r="D1786" s="4" t="s">
        <v>7076</v>
      </c>
      <c r="E1786" s="5" t="str">
        <f t="shared" si="81"/>
        <v>00023424272KOVR</v>
      </c>
      <c r="F1786" t="str">
        <f t="shared" si="82"/>
        <v>FRANK LISKOVEC</v>
      </c>
      <c r="G1786">
        <v>8814784</v>
      </c>
      <c r="H1786" t="str">
        <f t="shared" si="83"/>
        <v>8814784OVR</v>
      </c>
    </row>
    <row r="1787" spans="1:8" x14ac:dyDescent="0.25">
      <c r="A1787" s="4">
        <v>101507907500</v>
      </c>
      <c r="B1787" t="s">
        <v>3362</v>
      </c>
      <c r="D1787" s="4" t="s">
        <v>7077</v>
      </c>
      <c r="E1787" s="5" t="str">
        <f t="shared" si="81"/>
        <v>00023429364KOVR</v>
      </c>
      <c r="F1787" t="str">
        <f t="shared" si="82"/>
        <v>ANTHONY HUNSBERGER</v>
      </c>
      <c r="G1787">
        <v>7146581</v>
      </c>
      <c r="H1787" t="str">
        <f t="shared" si="83"/>
        <v>7146581OVR</v>
      </c>
    </row>
    <row r="1788" spans="1:8" x14ac:dyDescent="0.25">
      <c r="A1788" s="4">
        <v>101508102100</v>
      </c>
      <c r="B1788" t="s">
        <v>3362</v>
      </c>
      <c r="D1788" s="4" t="s">
        <v>7078</v>
      </c>
      <c r="E1788" s="5" t="str">
        <f t="shared" si="81"/>
        <v>00023431107KOVR</v>
      </c>
      <c r="F1788" t="str">
        <f t="shared" si="82"/>
        <v>ESTHER HERRERA-LARSEN</v>
      </c>
      <c r="G1788">
        <v>17301495</v>
      </c>
      <c r="H1788" t="str">
        <f t="shared" si="83"/>
        <v>17301495OVR</v>
      </c>
    </row>
    <row r="1789" spans="1:8" x14ac:dyDescent="0.25">
      <c r="A1789" s="4">
        <v>101508243000</v>
      </c>
      <c r="B1789" t="s">
        <v>747</v>
      </c>
      <c r="D1789" s="4" t="s">
        <v>7079</v>
      </c>
      <c r="E1789" s="5" t="str">
        <f t="shared" si="81"/>
        <v>00023433627KOVR</v>
      </c>
      <c r="F1789" t="str">
        <f t="shared" si="82"/>
        <v>RICARDO SANTOS</v>
      </c>
      <c r="G1789">
        <v>19200754</v>
      </c>
      <c r="H1789" t="str">
        <f t="shared" si="83"/>
        <v>19200754OVR</v>
      </c>
    </row>
    <row r="1790" spans="1:8" x14ac:dyDescent="0.25">
      <c r="A1790" s="4">
        <v>101508874400</v>
      </c>
      <c r="B1790" t="s">
        <v>3362</v>
      </c>
      <c r="D1790" s="4" t="s">
        <v>7080</v>
      </c>
      <c r="E1790" s="5" t="str">
        <f t="shared" si="81"/>
        <v>00023435027KOVR</v>
      </c>
      <c r="F1790" t="str">
        <f t="shared" si="82"/>
        <v>ANDREW CHOI</v>
      </c>
      <c r="G1790">
        <v>7470776</v>
      </c>
      <c r="H1790" t="str">
        <f t="shared" si="83"/>
        <v>7470776OVR</v>
      </c>
    </row>
    <row r="1791" spans="1:8" x14ac:dyDescent="0.25">
      <c r="A1791" s="4">
        <v>101509863500</v>
      </c>
      <c r="B1791" t="s">
        <v>84</v>
      </c>
      <c r="D1791" s="4" t="s">
        <v>7091</v>
      </c>
      <c r="E1791" s="5" t="str">
        <f t="shared" si="81"/>
        <v>00023456696KOVR</v>
      </c>
      <c r="F1791" t="str">
        <f t="shared" si="82"/>
        <v>RICARDO SANTOS</v>
      </c>
      <c r="G1791">
        <v>19200754</v>
      </c>
      <c r="H1791" t="str">
        <f t="shared" si="83"/>
        <v>19200754OVR</v>
      </c>
    </row>
    <row r="1792" spans="1:8" x14ac:dyDescent="0.25">
      <c r="A1792" s="4">
        <v>101515257200</v>
      </c>
      <c r="B1792" t="s">
        <v>3362</v>
      </c>
      <c r="D1792" s="4" t="s">
        <v>7092</v>
      </c>
      <c r="E1792" s="5" t="str">
        <f t="shared" si="81"/>
        <v>00023457237KOVR</v>
      </c>
      <c r="F1792" t="str">
        <f t="shared" si="82"/>
        <v>GREGORY TEIPEL</v>
      </c>
      <c r="G1792">
        <v>8307933</v>
      </c>
      <c r="H1792" t="str">
        <f t="shared" si="83"/>
        <v>8307933OVR</v>
      </c>
    </row>
    <row r="1793" spans="1:8" x14ac:dyDescent="0.25">
      <c r="A1793" s="4">
        <v>101516771800</v>
      </c>
      <c r="B1793" t="s">
        <v>3362</v>
      </c>
      <c r="D1793" s="4" t="s">
        <v>7093</v>
      </c>
      <c r="E1793" s="5" t="str">
        <f t="shared" si="81"/>
        <v>00023461863KOVR</v>
      </c>
      <c r="F1793" t="str">
        <f t="shared" si="82"/>
        <v>GREGORY HANSFORD</v>
      </c>
      <c r="G1793">
        <v>17094718</v>
      </c>
      <c r="H1793" t="str">
        <f t="shared" si="83"/>
        <v>17094718OVR</v>
      </c>
    </row>
    <row r="1794" spans="1:8" x14ac:dyDescent="0.25">
      <c r="A1794" s="4">
        <v>101516783700</v>
      </c>
      <c r="B1794" t="s">
        <v>3362</v>
      </c>
      <c r="D1794" s="4" t="s">
        <v>7094</v>
      </c>
      <c r="E1794" s="5" t="str">
        <f t="shared" ref="E1794:E1857" si="84">CONCATENATE(D1794,"OVR")</f>
        <v>00023462843KOVR</v>
      </c>
      <c r="F1794" t="str">
        <f t="shared" ref="F1794:F1857" si="85">VLOOKUP(D1794,A:B,2,FALSE)</f>
        <v>GREGORY HANSFORD</v>
      </c>
      <c r="G1794">
        <v>17094718</v>
      </c>
      <c r="H1794" t="str">
        <f t="shared" ref="H1794:H1857" si="86">CONCATENATE(G1794,"OVR")</f>
        <v>17094718OVR</v>
      </c>
    </row>
    <row r="1795" spans="1:8" x14ac:dyDescent="0.25">
      <c r="A1795" s="4">
        <v>101518663400</v>
      </c>
      <c r="B1795" t="s">
        <v>84</v>
      </c>
      <c r="D1795" s="4" t="s">
        <v>7095</v>
      </c>
      <c r="E1795" s="5" t="str">
        <f t="shared" si="84"/>
        <v>00023472220KOVR</v>
      </c>
      <c r="F1795" t="str">
        <f t="shared" si="85"/>
        <v>GREGORY TEIPEL</v>
      </c>
      <c r="G1795">
        <v>8307933</v>
      </c>
      <c r="H1795" t="str">
        <f t="shared" si="86"/>
        <v>8307933OVR</v>
      </c>
    </row>
    <row r="1796" spans="1:8" x14ac:dyDescent="0.25">
      <c r="A1796" s="4">
        <v>101520044500</v>
      </c>
      <c r="B1796" t="s">
        <v>3362</v>
      </c>
      <c r="D1796" s="4" t="s">
        <v>7096</v>
      </c>
      <c r="E1796" s="5" t="str">
        <f t="shared" si="84"/>
        <v>00023473083KOVR</v>
      </c>
      <c r="F1796" t="str">
        <f t="shared" si="85"/>
        <v>GREGORY TEIPEL</v>
      </c>
      <c r="G1796">
        <v>8307933</v>
      </c>
      <c r="H1796" t="str">
        <f t="shared" si="86"/>
        <v>8307933OVR</v>
      </c>
    </row>
    <row r="1797" spans="1:8" x14ac:dyDescent="0.25">
      <c r="A1797" s="4">
        <v>101520132900</v>
      </c>
      <c r="B1797" t="s">
        <v>747</v>
      </c>
      <c r="D1797" s="4" t="s">
        <v>7097</v>
      </c>
      <c r="E1797" s="5" t="str">
        <f t="shared" si="84"/>
        <v>00023475177KOVR</v>
      </c>
      <c r="F1797" t="str">
        <f t="shared" si="85"/>
        <v>GARY PORTUGAL</v>
      </c>
      <c r="G1797">
        <v>9213293</v>
      </c>
      <c r="H1797" t="str">
        <f t="shared" si="86"/>
        <v>9213293OVR</v>
      </c>
    </row>
    <row r="1798" spans="1:8" x14ac:dyDescent="0.25">
      <c r="A1798" s="4">
        <v>101520916200</v>
      </c>
      <c r="B1798" t="s">
        <v>3362</v>
      </c>
      <c r="D1798" s="4" t="s">
        <v>7098</v>
      </c>
      <c r="E1798" s="5" t="str">
        <f t="shared" si="84"/>
        <v>00023476665KOVR</v>
      </c>
      <c r="F1798" t="str">
        <f t="shared" si="85"/>
        <v>ANTHONY HUNSBERGER</v>
      </c>
      <c r="G1798">
        <v>7146581</v>
      </c>
      <c r="H1798" t="str">
        <f t="shared" si="86"/>
        <v>7146581OVR</v>
      </c>
    </row>
    <row r="1799" spans="1:8" x14ac:dyDescent="0.25">
      <c r="A1799" s="4">
        <v>101521310700</v>
      </c>
      <c r="B1799" t="s">
        <v>927</v>
      </c>
      <c r="D1799" s="4" t="s">
        <v>7099</v>
      </c>
      <c r="E1799" s="5" t="str">
        <f t="shared" si="84"/>
        <v>00023477245KOVR</v>
      </c>
      <c r="F1799" t="str">
        <f t="shared" si="85"/>
        <v>DALE WALENGA</v>
      </c>
      <c r="G1799">
        <v>8325282</v>
      </c>
      <c r="H1799" t="str">
        <f t="shared" si="86"/>
        <v>8325282OVR</v>
      </c>
    </row>
    <row r="1800" spans="1:8" x14ac:dyDescent="0.25">
      <c r="A1800" s="4">
        <v>101521802900</v>
      </c>
      <c r="B1800" t="s">
        <v>3362</v>
      </c>
      <c r="D1800" s="4" t="s">
        <v>7100</v>
      </c>
      <c r="E1800" s="5" t="str">
        <f t="shared" si="84"/>
        <v>00023484838KOVR</v>
      </c>
      <c r="F1800" t="str">
        <f t="shared" si="85"/>
        <v>GREGORY TEIPEL</v>
      </c>
      <c r="G1800">
        <v>8307933</v>
      </c>
      <c r="H1800" t="str">
        <f t="shared" si="86"/>
        <v>8307933OVR</v>
      </c>
    </row>
    <row r="1801" spans="1:8" x14ac:dyDescent="0.25">
      <c r="A1801" s="4">
        <v>101522049200</v>
      </c>
      <c r="B1801" t="s">
        <v>747</v>
      </c>
      <c r="D1801" s="4" t="s">
        <v>7101</v>
      </c>
      <c r="E1801" s="5" t="str">
        <f t="shared" si="84"/>
        <v>00023485748KOVR</v>
      </c>
      <c r="F1801" t="str">
        <f t="shared" si="85"/>
        <v>ANDREW CHOI</v>
      </c>
      <c r="G1801">
        <v>7470776</v>
      </c>
      <c r="H1801" t="str">
        <f t="shared" si="86"/>
        <v>7470776OVR</v>
      </c>
    </row>
    <row r="1802" spans="1:8" x14ac:dyDescent="0.25">
      <c r="A1802" s="4">
        <v>101522052700</v>
      </c>
      <c r="B1802" t="s">
        <v>747</v>
      </c>
      <c r="D1802" s="4" t="s">
        <v>7102</v>
      </c>
      <c r="E1802" s="5" t="str">
        <f t="shared" si="84"/>
        <v>00023486736KOVR</v>
      </c>
      <c r="F1802" t="str">
        <f t="shared" si="85"/>
        <v>TIMOTHY HODGMAN</v>
      </c>
      <c r="G1802">
        <v>18581063</v>
      </c>
      <c r="H1802" t="str">
        <f t="shared" si="86"/>
        <v>18581063OVR</v>
      </c>
    </row>
    <row r="1803" spans="1:8" x14ac:dyDescent="0.25">
      <c r="A1803" s="4">
        <v>101522713000</v>
      </c>
      <c r="B1803" t="s">
        <v>927</v>
      </c>
      <c r="D1803" s="4" t="s">
        <v>7103</v>
      </c>
      <c r="E1803" s="5" t="str">
        <f t="shared" si="84"/>
        <v>00023486977KOVR</v>
      </c>
      <c r="F1803" t="str">
        <f t="shared" si="85"/>
        <v>MICHAEL DUNAVANT</v>
      </c>
      <c r="G1803">
        <v>18828278</v>
      </c>
      <c r="H1803" t="str">
        <f t="shared" si="86"/>
        <v>18828278OVR</v>
      </c>
    </row>
    <row r="1804" spans="1:8" x14ac:dyDescent="0.25">
      <c r="A1804" s="4">
        <v>101525528100</v>
      </c>
      <c r="B1804" t="s">
        <v>3362</v>
      </c>
      <c r="D1804" s="4" t="s">
        <v>7104</v>
      </c>
      <c r="E1804" s="5" t="str">
        <f t="shared" si="84"/>
        <v>00023488597KOVR</v>
      </c>
      <c r="F1804" t="str">
        <f t="shared" si="85"/>
        <v>GARY PORTUGAL</v>
      </c>
      <c r="G1804">
        <v>9213293</v>
      </c>
      <c r="H1804" t="str">
        <f t="shared" si="86"/>
        <v>9213293OVR</v>
      </c>
    </row>
    <row r="1805" spans="1:8" x14ac:dyDescent="0.25">
      <c r="A1805" s="4">
        <v>101525949100</v>
      </c>
      <c r="B1805" t="s">
        <v>3144</v>
      </c>
      <c r="D1805" s="4" t="s">
        <v>7105</v>
      </c>
      <c r="E1805" s="5" t="str">
        <f t="shared" si="84"/>
        <v>00023488812KOVR</v>
      </c>
      <c r="F1805" t="str">
        <f t="shared" si="85"/>
        <v>ANTHONY HUNSBERGER</v>
      </c>
      <c r="G1805">
        <v>7146581</v>
      </c>
      <c r="H1805" t="str">
        <f t="shared" si="86"/>
        <v>7146581OVR</v>
      </c>
    </row>
    <row r="1806" spans="1:8" x14ac:dyDescent="0.25">
      <c r="A1806" s="4">
        <v>101526780400</v>
      </c>
      <c r="B1806" t="s">
        <v>3362</v>
      </c>
      <c r="D1806" s="4" t="s">
        <v>7106</v>
      </c>
      <c r="E1806" s="5" t="str">
        <f t="shared" si="84"/>
        <v>00023498110KOVR</v>
      </c>
      <c r="F1806" t="str">
        <f t="shared" si="85"/>
        <v>ESTHER HERRERA-LARSEN</v>
      </c>
      <c r="G1806">
        <v>17301495</v>
      </c>
      <c r="H1806" t="str">
        <f t="shared" si="86"/>
        <v>17301495OVR</v>
      </c>
    </row>
    <row r="1807" spans="1:8" x14ac:dyDescent="0.25">
      <c r="A1807" s="4">
        <v>101527036200</v>
      </c>
      <c r="B1807" t="s">
        <v>63</v>
      </c>
      <c r="D1807" s="4" t="s">
        <v>7107</v>
      </c>
      <c r="E1807" s="5" t="str">
        <f t="shared" si="84"/>
        <v>00023498384KOVR</v>
      </c>
      <c r="F1807" t="str">
        <f t="shared" si="85"/>
        <v>RICHARD YALE</v>
      </c>
      <c r="G1807">
        <v>16633294</v>
      </c>
      <c r="H1807" t="str">
        <f t="shared" si="86"/>
        <v>16633294OVR</v>
      </c>
    </row>
    <row r="1808" spans="1:8" x14ac:dyDescent="0.25">
      <c r="A1808" s="4">
        <v>101528416100</v>
      </c>
      <c r="B1808" t="s">
        <v>198</v>
      </c>
      <c r="D1808" s="4" t="s">
        <v>7108</v>
      </c>
      <c r="E1808" s="5" t="str">
        <f t="shared" si="84"/>
        <v>00023499366KOVR</v>
      </c>
      <c r="F1808" t="str">
        <f t="shared" si="85"/>
        <v>STEPHANIE DRAPAC</v>
      </c>
      <c r="G1808">
        <v>17126004</v>
      </c>
      <c r="H1808" t="str">
        <f t="shared" si="86"/>
        <v>17126004OVR</v>
      </c>
    </row>
    <row r="1809" spans="1:8" x14ac:dyDescent="0.25">
      <c r="A1809" s="4">
        <v>101530402900</v>
      </c>
      <c r="B1809" t="s">
        <v>43</v>
      </c>
      <c r="D1809" s="4" t="s">
        <v>7109</v>
      </c>
      <c r="E1809" s="5" t="str">
        <f t="shared" si="84"/>
        <v>00023502071KOVR</v>
      </c>
      <c r="F1809" t="str">
        <f t="shared" si="85"/>
        <v>JACOB YALE</v>
      </c>
      <c r="G1809">
        <v>18754354</v>
      </c>
      <c r="H1809" t="str">
        <f t="shared" si="86"/>
        <v>18754354OVR</v>
      </c>
    </row>
    <row r="1810" spans="1:8" x14ac:dyDescent="0.25">
      <c r="A1810" s="4">
        <v>101531379400</v>
      </c>
      <c r="B1810" t="s">
        <v>3362</v>
      </c>
      <c r="D1810" s="4" t="s">
        <v>7110</v>
      </c>
      <c r="E1810" s="5" t="str">
        <f t="shared" si="84"/>
        <v>00023502164KOVR</v>
      </c>
      <c r="F1810" t="str">
        <f t="shared" si="85"/>
        <v>CAROL FOLEY</v>
      </c>
      <c r="G1810">
        <v>17425766</v>
      </c>
      <c r="H1810" t="str">
        <f t="shared" si="86"/>
        <v>17425766OVR</v>
      </c>
    </row>
    <row r="1811" spans="1:8" x14ac:dyDescent="0.25">
      <c r="A1811" s="4">
        <v>101533325800</v>
      </c>
      <c r="B1811" t="s">
        <v>3362</v>
      </c>
      <c r="D1811" s="4" t="s">
        <v>7111</v>
      </c>
      <c r="E1811" s="5" t="str">
        <f t="shared" si="84"/>
        <v>00023503807KOVR</v>
      </c>
      <c r="F1811" t="str">
        <f t="shared" si="85"/>
        <v>ANTHONY HUNSBERGER</v>
      </c>
      <c r="G1811">
        <v>7146581</v>
      </c>
      <c r="H1811" t="str">
        <f t="shared" si="86"/>
        <v>7146581OVR</v>
      </c>
    </row>
    <row r="1812" spans="1:8" x14ac:dyDescent="0.25">
      <c r="A1812" s="4">
        <v>101535235200</v>
      </c>
      <c r="B1812" t="s">
        <v>3362</v>
      </c>
      <c r="D1812" s="4" t="s">
        <v>7112</v>
      </c>
      <c r="E1812" s="5" t="str">
        <f t="shared" si="84"/>
        <v>00023504093KOVR</v>
      </c>
      <c r="F1812" t="str">
        <f t="shared" si="85"/>
        <v>RICHARD YALE</v>
      </c>
      <c r="G1812">
        <v>16633294</v>
      </c>
      <c r="H1812" t="str">
        <f t="shared" si="86"/>
        <v>16633294OVR</v>
      </c>
    </row>
    <row r="1813" spans="1:8" x14ac:dyDescent="0.25">
      <c r="A1813" s="4">
        <v>101537242400</v>
      </c>
      <c r="B1813" t="s">
        <v>3362</v>
      </c>
      <c r="D1813" s="4" t="s">
        <v>7113</v>
      </c>
      <c r="E1813" s="5" t="str">
        <f t="shared" si="84"/>
        <v>00023505772KOVR</v>
      </c>
      <c r="F1813" t="str">
        <f t="shared" si="85"/>
        <v>ROBERT SHAPIRO</v>
      </c>
      <c r="G1813">
        <v>7565575</v>
      </c>
      <c r="H1813" t="str">
        <f t="shared" si="86"/>
        <v>7565575OVR</v>
      </c>
    </row>
    <row r="1814" spans="1:8" x14ac:dyDescent="0.25">
      <c r="A1814" s="4">
        <v>101538488200</v>
      </c>
      <c r="B1814" t="s">
        <v>747</v>
      </c>
      <c r="D1814" s="4" t="s">
        <v>7114</v>
      </c>
      <c r="E1814" s="5" t="str">
        <f t="shared" si="84"/>
        <v>00023509197KOVR</v>
      </c>
      <c r="F1814" t="str">
        <f t="shared" si="85"/>
        <v>ROBERT SHAPIRO</v>
      </c>
      <c r="G1814">
        <v>7565575</v>
      </c>
      <c r="H1814" t="str">
        <f t="shared" si="86"/>
        <v>7565575OVR</v>
      </c>
    </row>
    <row r="1815" spans="1:8" x14ac:dyDescent="0.25">
      <c r="A1815" s="4">
        <v>101541237100</v>
      </c>
      <c r="B1815" t="s">
        <v>747</v>
      </c>
      <c r="D1815" s="4" t="s">
        <v>7115</v>
      </c>
      <c r="E1815" s="5" t="str">
        <f t="shared" si="84"/>
        <v>00023509374KOVR</v>
      </c>
      <c r="F1815" t="str">
        <f t="shared" si="85"/>
        <v>GREGORY TEIPEL</v>
      </c>
      <c r="G1815">
        <v>8307933</v>
      </c>
      <c r="H1815" t="str">
        <f t="shared" si="86"/>
        <v>8307933OVR</v>
      </c>
    </row>
    <row r="1816" spans="1:8" x14ac:dyDescent="0.25">
      <c r="A1816" s="4">
        <v>101545262100</v>
      </c>
      <c r="B1816" t="s">
        <v>3362</v>
      </c>
      <c r="D1816" s="4" t="s">
        <v>7116</v>
      </c>
      <c r="E1816" s="5" t="str">
        <f t="shared" si="84"/>
        <v>00023509465KOVR</v>
      </c>
      <c r="F1816" t="str">
        <f t="shared" si="85"/>
        <v>ANDREW CHOI</v>
      </c>
      <c r="G1816">
        <v>7470776</v>
      </c>
      <c r="H1816" t="str">
        <f t="shared" si="86"/>
        <v>7470776OVR</v>
      </c>
    </row>
    <row r="1817" spans="1:8" x14ac:dyDescent="0.25">
      <c r="A1817" s="4">
        <v>101545532600</v>
      </c>
      <c r="B1817" t="s">
        <v>3362</v>
      </c>
      <c r="D1817" s="4" t="s">
        <v>7117</v>
      </c>
      <c r="E1817" s="5" t="str">
        <f t="shared" si="84"/>
        <v>00023510938KOVR</v>
      </c>
      <c r="F1817" t="str">
        <f t="shared" si="85"/>
        <v>GREGORY TEIPEL</v>
      </c>
      <c r="G1817">
        <v>8307933</v>
      </c>
      <c r="H1817" t="str">
        <f t="shared" si="86"/>
        <v>8307933OVR</v>
      </c>
    </row>
    <row r="1818" spans="1:8" x14ac:dyDescent="0.25">
      <c r="A1818" s="4">
        <v>101546683100</v>
      </c>
      <c r="B1818" t="s">
        <v>3362</v>
      </c>
      <c r="D1818" s="4" t="s">
        <v>7118</v>
      </c>
      <c r="E1818" s="5" t="str">
        <f t="shared" si="84"/>
        <v>00023513017KOVR</v>
      </c>
      <c r="F1818" t="str">
        <f t="shared" si="85"/>
        <v>FRANK LISKOVEC</v>
      </c>
      <c r="G1818">
        <v>8814784</v>
      </c>
      <c r="H1818" t="str">
        <f t="shared" si="86"/>
        <v>8814784OVR</v>
      </c>
    </row>
    <row r="1819" spans="1:8" x14ac:dyDescent="0.25">
      <c r="A1819" s="4">
        <v>101547081000</v>
      </c>
      <c r="B1819" t="s">
        <v>3362</v>
      </c>
      <c r="D1819" s="4" t="s">
        <v>7119</v>
      </c>
      <c r="E1819" s="5" t="str">
        <f t="shared" si="84"/>
        <v>00023519847KOVR</v>
      </c>
      <c r="F1819" t="str">
        <f t="shared" si="85"/>
        <v>ANDREW CHOI</v>
      </c>
      <c r="G1819">
        <v>7470776</v>
      </c>
      <c r="H1819" t="str">
        <f t="shared" si="86"/>
        <v>7470776OVR</v>
      </c>
    </row>
    <row r="1820" spans="1:8" x14ac:dyDescent="0.25">
      <c r="A1820" s="4">
        <v>101548955100</v>
      </c>
      <c r="B1820" t="s">
        <v>3362</v>
      </c>
      <c r="D1820" s="4" t="s">
        <v>7120</v>
      </c>
      <c r="E1820" s="5" t="str">
        <f t="shared" si="84"/>
        <v>00023520146KOVR</v>
      </c>
      <c r="F1820" t="str">
        <f t="shared" si="85"/>
        <v>ANDREW CHOI</v>
      </c>
      <c r="G1820">
        <v>7470776</v>
      </c>
      <c r="H1820" t="str">
        <f t="shared" si="86"/>
        <v>7470776OVR</v>
      </c>
    </row>
    <row r="1821" spans="1:8" x14ac:dyDescent="0.25">
      <c r="A1821" s="4">
        <v>101549408600</v>
      </c>
      <c r="B1821" t="s">
        <v>3362</v>
      </c>
      <c r="D1821" s="4" t="s">
        <v>7121</v>
      </c>
      <c r="E1821" s="5" t="str">
        <f t="shared" si="84"/>
        <v>00023520489KOVR</v>
      </c>
      <c r="F1821" t="str">
        <f t="shared" si="85"/>
        <v>STEVEN WERNER</v>
      </c>
      <c r="G1821">
        <v>19481808</v>
      </c>
      <c r="H1821" t="str">
        <f t="shared" si="86"/>
        <v>19481808OVR</v>
      </c>
    </row>
    <row r="1822" spans="1:8" x14ac:dyDescent="0.25">
      <c r="A1822" s="4">
        <v>101549506900</v>
      </c>
      <c r="B1822" t="s">
        <v>3362</v>
      </c>
      <c r="D1822" s="4" t="s">
        <v>7122</v>
      </c>
      <c r="E1822" s="5" t="str">
        <f t="shared" si="84"/>
        <v>00023520783KOVR</v>
      </c>
      <c r="F1822" t="str">
        <f t="shared" si="85"/>
        <v>STEPHANIE DRAPAC</v>
      </c>
      <c r="G1822">
        <v>17126004</v>
      </c>
      <c r="H1822" t="str">
        <f t="shared" si="86"/>
        <v>17126004OVR</v>
      </c>
    </row>
    <row r="1823" spans="1:8" x14ac:dyDescent="0.25">
      <c r="A1823" s="4">
        <v>101550164600</v>
      </c>
      <c r="B1823" t="s">
        <v>927</v>
      </c>
      <c r="D1823" s="4" t="s">
        <v>7123</v>
      </c>
      <c r="E1823" s="5" t="str">
        <f t="shared" si="84"/>
        <v>00023521262KOVR</v>
      </c>
      <c r="F1823" t="str">
        <f t="shared" si="85"/>
        <v>ANTHONY HUNSBERGER</v>
      </c>
      <c r="G1823">
        <v>7146581</v>
      </c>
      <c r="H1823" t="str">
        <f t="shared" si="86"/>
        <v>7146581OVR</v>
      </c>
    </row>
    <row r="1824" spans="1:8" x14ac:dyDescent="0.25">
      <c r="A1824" s="4">
        <v>101550521000</v>
      </c>
      <c r="B1824" t="s">
        <v>3362</v>
      </c>
      <c r="D1824" s="4" t="s">
        <v>7124</v>
      </c>
      <c r="E1824" s="5" t="str">
        <f t="shared" si="84"/>
        <v>00023521324KOVR</v>
      </c>
      <c r="F1824" t="str">
        <f t="shared" si="85"/>
        <v>GREGORY TEIPEL</v>
      </c>
      <c r="G1824">
        <v>8307933</v>
      </c>
      <c r="H1824" t="str">
        <f t="shared" si="86"/>
        <v>8307933OVR</v>
      </c>
    </row>
    <row r="1825" spans="1:8" x14ac:dyDescent="0.25">
      <c r="A1825" s="4">
        <v>101550528200</v>
      </c>
      <c r="B1825" t="s">
        <v>172</v>
      </c>
      <c r="D1825" s="4" t="s">
        <v>7125</v>
      </c>
      <c r="E1825" s="5" t="str">
        <f t="shared" si="84"/>
        <v>00023521488KOVR</v>
      </c>
      <c r="F1825" t="str">
        <f t="shared" si="85"/>
        <v>FRANK LISKOVEC</v>
      </c>
      <c r="G1825">
        <v>8814784</v>
      </c>
      <c r="H1825" t="str">
        <f t="shared" si="86"/>
        <v>8814784OVR</v>
      </c>
    </row>
    <row r="1826" spans="1:8" x14ac:dyDescent="0.25">
      <c r="A1826" s="4">
        <v>101550554800</v>
      </c>
      <c r="B1826" t="s">
        <v>3362</v>
      </c>
      <c r="D1826" s="4" t="s">
        <v>7126</v>
      </c>
      <c r="E1826" s="5" t="str">
        <f t="shared" si="84"/>
        <v>00023521930KOVR</v>
      </c>
      <c r="F1826" t="str">
        <f t="shared" si="85"/>
        <v>FRANK LISKOVEC</v>
      </c>
      <c r="G1826">
        <v>8814784</v>
      </c>
      <c r="H1826" t="str">
        <f t="shared" si="86"/>
        <v>8814784OVR</v>
      </c>
    </row>
    <row r="1827" spans="1:8" x14ac:dyDescent="0.25">
      <c r="A1827" s="4">
        <v>101551336000</v>
      </c>
      <c r="B1827" t="s">
        <v>3362</v>
      </c>
      <c r="D1827" s="4" t="s">
        <v>7127</v>
      </c>
      <c r="E1827" s="5" t="str">
        <f t="shared" si="84"/>
        <v>00023526983KOVR</v>
      </c>
      <c r="F1827" t="str">
        <f t="shared" si="85"/>
        <v>GREGORY TEIPEL</v>
      </c>
      <c r="G1827">
        <v>8307933</v>
      </c>
      <c r="H1827" t="str">
        <f t="shared" si="86"/>
        <v>8307933OVR</v>
      </c>
    </row>
    <row r="1828" spans="1:8" x14ac:dyDescent="0.25">
      <c r="A1828" s="4">
        <v>101554033600</v>
      </c>
      <c r="B1828" t="s">
        <v>3362</v>
      </c>
      <c r="D1828" s="4" t="s">
        <v>7128</v>
      </c>
      <c r="E1828" s="5" t="str">
        <f t="shared" si="84"/>
        <v>00023529402KOVR</v>
      </c>
      <c r="F1828" t="str">
        <f t="shared" si="85"/>
        <v>ESTHER HERRERA-LARSEN</v>
      </c>
      <c r="G1828">
        <v>17301495</v>
      </c>
      <c r="H1828" t="str">
        <f t="shared" si="86"/>
        <v>17301495OVR</v>
      </c>
    </row>
    <row r="1829" spans="1:8" x14ac:dyDescent="0.25">
      <c r="A1829" s="4">
        <v>101554327200</v>
      </c>
      <c r="B1829" t="s">
        <v>3362</v>
      </c>
      <c r="D1829" s="4" t="s">
        <v>7129</v>
      </c>
      <c r="E1829" s="5" t="str">
        <f t="shared" si="84"/>
        <v>00023529795KOVR</v>
      </c>
      <c r="F1829" t="str">
        <f t="shared" si="85"/>
        <v>ESTHER HERRERA-LARSEN</v>
      </c>
      <c r="G1829">
        <v>17301495</v>
      </c>
      <c r="H1829" t="str">
        <f t="shared" si="86"/>
        <v>17301495OVR</v>
      </c>
    </row>
    <row r="1830" spans="1:8" x14ac:dyDescent="0.25">
      <c r="A1830" s="4">
        <v>101554359200</v>
      </c>
      <c r="B1830" t="s">
        <v>3362</v>
      </c>
      <c r="D1830" s="4" t="s">
        <v>7130</v>
      </c>
      <c r="E1830" s="5" t="str">
        <f t="shared" si="84"/>
        <v>00023531138KOVR</v>
      </c>
      <c r="F1830" t="str">
        <f t="shared" si="85"/>
        <v>ROBERT SHAPIRO</v>
      </c>
      <c r="G1830">
        <v>7565575</v>
      </c>
      <c r="H1830" t="str">
        <f t="shared" si="86"/>
        <v>7565575OVR</v>
      </c>
    </row>
    <row r="1831" spans="1:8" x14ac:dyDescent="0.25">
      <c r="A1831" s="4">
        <v>101554493500</v>
      </c>
      <c r="B1831" t="s">
        <v>747</v>
      </c>
      <c r="D1831" s="4" t="s">
        <v>7131</v>
      </c>
      <c r="E1831" s="5" t="str">
        <f t="shared" si="84"/>
        <v>00023531495KOVR</v>
      </c>
      <c r="F1831" t="str">
        <f t="shared" si="85"/>
        <v>ESTHER HERRERA-LARSEN</v>
      </c>
      <c r="G1831">
        <v>17301495</v>
      </c>
      <c r="H1831" t="str">
        <f t="shared" si="86"/>
        <v>17301495OVR</v>
      </c>
    </row>
    <row r="1832" spans="1:8" x14ac:dyDescent="0.25">
      <c r="A1832" s="4">
        <v>101555000400</v>
      </c>
      <c r="B1832" t="s">
        <v>927</v>
      </c>
      <c r="D1832" s="4" t="s">
        <v>7132</v>
      </c>
      <c r="E1832" s="5" t="str">
        <f t="shared" si="84"/>
        <v>00023542006KOVR</v>
      </c>
      <c r="F1832" t="str">
        <f t="shared" si="85"/>
        <v>JACOB YALE</v>
      </c>
      <c r="G1832">
        <v>18754354</v>
      </c>
      <c r="H1832" t="str">
        <f t="shared" si="86"/>
        <v>18754354OVR</v>
      </c>
    </row>
    <row r="1833" spans="1:8" x14ac:dyDescent="0.25">
      <c r="A1833" s="4">
        <v>101555784700</v>
      </c>
      <c r="B1833" t="s">
        <v>3362</v>
      </c>
      <c r="D1833" s="4" t="s">
        <v>7133</v>
      </c>
      <c r="E1833" s="5" t="str">
        <f t="shared" si="84"/>
        <v>00023543293KOVR</v>
      </c>
      <c r="F1833" t="str">
        <f t="shared" si="85"/>
        <v>CAROL FOLEY</v>
      </c>
      <c r="G1833">
        <v>17425766</v>
      </c>
      <c r="H1833" t="str">
        <f t="shared" si="86"/>
        <v>17425766OVR</v>
      </c>
    </row>
    <row r="1834" spans="1:8" x14ac:dyDescent="0.25">
      <c r="A1834" s="4">
        <v>101557848700</v>
      </c>
      <c r="B1834" t="s">
        <v>101</v>
      </c>
      <c r="D1834" s="4" t="s">
        <v>7134</v>
      </c>
      <c r="E1834" s="5" t="str">
        <f t="shared" si="84"/>
        <v>00023545006KOVR</v>
      </c>
      <c r="F1834" t="str">
        <f t="shared" si="85"/>
        <v>FRANK LISKOVEC</v>
      </c>
      <c r="G1834">
        <v>8814784</v>
      </c>
      <c r="H1834" t="str">
        <f t="shared" si="86"/>
        <v>8814784OVR</v>
      </c>
    </row>
    <row r="1835" spans="1:8" x14ac:dyDescent="0.25">
      <c r="A1835" s="4">
        <v>101558094400</v>
      </c>
      <c r="B1835" t="s">
        <v>3362</v>
      </c>
      <c r="D1835" s="4" t="s">
        <v>7135</v>
      </c>
      <c r="E1835" s="5" t="str">
        <f t="shared" si="84"/>
        <v>00023550119KOVR</v>
      </c>
      <c r="F1835" t="str">
        <f t="shared" si="85"/>
        <v>JASON ROLLER</v>
      </c>
      <c r="G1835">
        <v>16228684</v>
      </c>
      <c r="H1835" t="str">
        <f t="shared" si="86"/>
        <v>16228684OVR</v>
      </c>
    </row>
    <row r="1836" spans="1:8" x14ac:dyDescent="0.25">
      <c r="A1836" s="4">
        <v>101558299900</v>
      </c>
      <c r="B1836" t="s">
        <v>3362</v>
      </c>
      <c r="D1836" s="4" t="s">
        <v>7137</v>
      </c>
      <c r="E1836" s="5" t="str">
        <f t="shared" si="84"/>
        <v>00023554373KOVR</v>
      </c>
      <c r="F1836" t="str">
        <f t="shared" si="85"/>
        <v>ESTHER HERRERA-LARSEN</v>
      </c>
      <c r="G1836">
        <v>17301495</v>
      </c>
      <c r="H1836" t="str">
        <f t="shared" si="86"/>
        <v>17301495OVR</v>
      </c>
    </row>
    <row r="1837" spans="1:8" x14ac:dyDescent="0.25">
      <c r="A1837" s="4">
        <v>101559233900</v>
      </c>
      <c r="B1837" t="s">
        <v>3362</v>
      </c>
      <c r="D1837" s="4" t="s">
        <v>7138</v>
      </c>
      <c r="E1837" s="5" t="str">
        <f t="shared" si="84"/>
        <v>00023558545KOVR</v>
      </c>
      <c r="F1837" t="str">
        <f t="shared" si="85"/>
        <v>SAADIA ABDUL</v>
      </c>
      <c r="G1837">
        <v>19396223</v>
      </c>
      <c r="H1837" t="str">
        <f t="shared" si="86"/>
        <v>19396223OVR</v>
      </c>
    </row>
    <row r="1838" spans="1:8" x14ac:dyDescent="0.25">
      <c r="A1838" s="4">
        <v>101559848400</v>
      </c>
      <c r="B1838" t="s">
        <v>3362</v>
      </c>
      <c r="D1838" s="4" t="s">
        <v>7139</v>
      </c>
      <c r="E1838" s="5" t="str">
        <f t="shared" si="84"/>
        <v>00023560633KOVR</v>
      </c>
      <c r="F1838" t="str">
        <f t="shared" si="85"/>
        <v>PAMELA DEATON</v>
      </c>
      <c r="G1838">
        <v>8244481</v>
      </c>
      <c r="H1838" t="str">
        <f t="shared" si="86"/>
        <v>8244481OVR</v>
      </c>
    </row>
    <row r="1839" spans="1:8" x14ac:dyDescent="0.25">
      <c r="A1839" s="4">
        <v>101559849800</v>
      </c>
      <c r="B1839" t="s">
        <v>3362</v>
      </c>
      <c r="D1839" s="4" t="s">
        <v>7140</v>
      </c>
      <c r="E1839" s="5" t="str">
        <f t="shared" si="84"/>
        <v>00023560690KOVR</v>
      </c>
      <c r="F1839" t="str">
        <f t="shared" si="85"/>
        <v>ROBERT SHAPIRO</v>
      </c>
      <c r="G1839">
        <v>7565575</v>
      </c>
      <c r="H1839" t="str">
        <f t="shared" si="86"/>
        <v>7565575OVR</v>
      </c>
    </row>
    <row r="1840" spans="1:8" x14ac:dyDescent="0.25">
      <c r="A1840" s="4">
        <v>101562440600</v>
      </c>
      <c r="B1840" t="s">
        <v>3362</v>
      </c>
      <c r="D1840" s="4" t="s">
        <v>7141</v>
      </c>
      <c r="E1840" s="5" t="str">
        <f t="shared" si="84"/>
        <v>00023566647KOVR</v>
      </c>
      <c r="F1840" t="str">
        <f t="shared" si="85"/>
        <v>CAROL FOLEY</v>
      </c>
      <c r="G1840">
        <v>17425766</v>
      </c>
      <c r="H1840" t="str">
        <f t="shared" si="86"/>
        <v>17425766OVR</v>
      </c>
    </row>
    <row r="1841" spans="1:8" x14ac:dyDescent="0.25">
      <c r="A1841" s="4">
        <v>101562671800</v>
      </c>
      <c r="B1841" t="s">
        <v>3362</v>
      </c>
      <c r="D1841" s="4" t="s">
        <v>7142</v>
      </c>
      <c r="E1841" s="5" t="str">
        <f t="shared" si="84"/>
        <v>00023568607KOVR</v>
      </c>
      <c r="F1841" t="str">
        <f t="shared" si="85"/>
        <v>ANDREW CHOI</v>
      </c>
      <c r="G1841">
        <v>7470776</v>
      </c>
      <c r="H1841" t="str">
        <f t="shared" si="86"/>
        <v>7470776OVR</v>
      </c>
    </row>
    <row r="1842" spans="1:8" x14ac:dyDescent="0.25">
      <c r="A1842" s="4">
        <v>101564021500</v>
      </c>
      <c r="B1842" t="s">
        <v>3362</v>
      </c>
      <c r="D1842" s="4" t="s">
        <v>7143</v>
      </c>
      <c r="E1842" s="5" t="str">
        <f t="shared" si="84"/>
        <v>00023569747KOVR</v>
      </c>
      <c r="F1842" t="str">
        <f t="shared" si="85"/>
        <v>SAADIA ABDUL</v>
      </c>
      <c r="G1842">
        <v>19396223</v>
      </c>
      <c r="H1842" t="str">
        <f t="shared" si="86"/>
        <v>19396223OVR</v>
      </c>
    </row>
    <row r="1843" spans="1:8" x14ac:dyDescent="0.25">
      <c r="A1843" s="4">
        <v>101564541800</v>
      </c>
      <c r="B1843" t="s">
        <v>3362</v>
      </c>
      <c r="D1843" s="4" t="s">
        <v>7144</v>
      </c>
      <c r="E1843" s="5" t="str">
        <f t="shared" si="84"/>
        <v>00023571210KOVR</v>
      </c>
      <c r="F1843" t="str">
        <f t="shared" si="85"/>
        <v>GARY PORTUGAL</v>
      </c>
      <c r="G1843">
        <v>9213293</v>
      </c>
      <c r="H1843" t="str">
        <f t="shared" si="86"/>
        <v>9213293OVR</v>
      </c>
    </row>
    <row r="1844" spans="1:8" x14ac:dyDescent="0.25">
      <c r="A1844" s="4">
        <v>101564742000</v>
      </c>
      <c r="B1844" t="s">
        <v>68</v>
      </c>
      <c r="D1844" s="4" t="s">
        <v>7145</v>
      </c>
      <c r="E1844" s="5" t="str">
        <f t="shared" si="84"/>
        <v>00023573821KOVR</v>
      </c>
      <c r="F1844" t="str">
        <f t="shared" si="85"/>
        <v>SAADIA ABDUL</v>
      </c>
      <c r="G1844">
        <v>19396223</v>
      </c>
      <c r="H1844" t="str">
        <f t="shared" si="86"/>
        <v>19396223OVR</v>
      </c>
    </row>
    <row r="1845" spans="1:8" x14ac:dyDescent="0.25">
      <c r="A1845" s="4">
        <v>101564908700</v>
      </c>
      <c r="B1845" t="s">
        <v>3362</v>
      </c>
      <c r="D1845" s="4" t="s">
        <v>7146</v>
      </c>
      <c r="E1845" s="5" t="str">
        <f t="shared" si="84"/>
        <v>00023575071KOVR</v>
      </c>
      <c r="F1845" t="str">
        <f t="shared" si="85"/>
        <v>GARY PORTUGAL</v>
      </c>
      <c r="G1845">
        <v>9213293</v>
      </c>
      <c r="H1845" t="str">
        <f t="shared" si="86"/>
        <v>9213293OVR</v>
      </c>
    </row>
    <row r="1846" spans="1:8" x14ac:dyDescent="0.25">
      <c r="A1846" s="4">
        <v>101565063500</v>
      </c>
      <c r="B1846" t="s">
        <v>168</v>
      </c>
      <c r="D1846" s="4" t="s">
        <v>7147</v>
      </c>
      <c r="E1846" s="5" t="str">
        <f t="shared" si="84"/>
        <v>00023576258KOVR</v>
      </c>
      <c r="F1846" t="str">
        <f t="shared" si="85"/>
        <v>SAADIA ABDUL</v>
      </c>
      <c r="G1846">
        <v>19396223</v>
      </c>
      <c r="H1846" t="str">
        <f t="shared" si="86"/>
        <v>19396223OVR</v>
      </c>
    </row>
    <row r="1847" spans="1:8" x14ac:dyDescent="0.25">
      <c r="A1847" s="4">
        <v>101565291100</v>
      </c>
      <c r="B1847" t="s">
        <v>3362</v>
      </c>
      <c r="D1847" s="4" t="s">
        <v>7148</v>
      </c>
      <c r="E1847" s="5" t="str">
        <f t="shared" si="84"/>
        <v>00023576347KOVR</v>
      </c>
      <c r="F1847" t="str">
        <f t="shared" si="85"/>
        <v>SANDRA SENTMAN</v>
      </c>
      <c r="G1847">
        <v>21475206</v>
      </c>
      <c r="H1847" t="str">
        <f t="shared" si="86"/>
        <v>21475206OVR</v>
      </c>
    </row>
    <row r="1848" spans="1:8" x14ac:dyDescent="0.25">
      <c r="A1848" s="4">
        <v>101565317500</v>
      </c>
      <c r="B1848" t="s">
        <v>3362</v>
      </c>
      <c r="D1848" s="4" t="s">
        <v>7149</v>
      </c>
      <c r="E1848" s="5" t="str">
        <f t="shared" si="84"/>
        <v>00023582058KOVR</v>
      </c>
      <c r="F1848" t="str">
        <f t="shared" si="85"/>
        <v>GREGORY TEIPEL</v>
      </c>
      <c r="G1848">
        <v>8307933</v>
      </c>
      <c r="H1848" t="str">
        <f t="shared" si="86"/>
        <v>8307933OVR</v>
      </c>
    </row>
    <row r="1849" spans="1:8" x14ac:dyDescent="0.25">
      <c r="A1849" s="4">
        <v>101565368600</v>
      </c>
      <c r="B1849" t="s">
        <v>3362</v>
      </c>
      <c r="D1849" s="4" t="s">
        <v>7150</v>
      </c>
      <c r="E1849" s="5" t="str">
        <f t="shared" si="84"/>
        <v>00023584377KOVR</v>
      </c>
      <c r="F1849" t="str">
        <f t="shared" si="85"/>
        <v>MICHAEL DUNAVANT</v>
      </c>
      <c r="G1849">
        <v>18828278</v>
      </c>
      <c r="H1849" t="str">
        <f t="shared" si="86"/>
        <v>18828278OVR</v>
      </c>
    </row>
    <row r="1850" spans="1:8" x14ac:dyDescent="0.25">
      <c r="A1850" s="4">
        <v>101566372500</v>
      </c>
      <c r="B1850" t="s">
        <v>747</v>
      </c>
      <c r="D1850" s="4" t="s">
        <v>7151</v>
      </c>
      <c r="E1850" s="5" t="str">
        <f t="shared" si="84"/>
        <v>00023584451KOVR</v>
      </c>
      <c r="F1850" t="str">
        <f t="shared" si="85"/>
        <v>VICTOR FUENTES</v>
      </c>
      <c r="G1850">
        <v>21283956</v>
      </c>
      <c r="H1850" t="str">
        <f t="shared" si="86"/>
        <v>21283956OVR</v>
      </c>
    </row>
    <row r="1851" spans="1:8" x14ac:dyDescent="0.25">
      <c r="A1851" s="4">
        <v>101568867100</v>
      </c>
      <c r="B1851" t="s">
        <v>3362</v>
      </c>
      <c r="D1851" s="4" t="s">
        <v>7152</v>
      </c>
      <c r="E1851" s="5" t="str">
        <f t="shared" si="84"/>
        <v>00023584777KOVR</v>
      </c>
      <c r="F1851" t="str">
        <f t="shared" si="85"/>
        <v>ANDREW CHOI</v>
      </c>
      <c r="G1851">
        <v>7470776</v>
      </c>
      <c r="H1851" t="str">
        <f t="shared" si="86"/>
        <v>7470776OVR</v>
      </c>
    </row>
    <row r="1852" spans="1:8" x14ac:dyDescent="0.25">
      <c r="A1852" s="4">
        <v>101573304700</v>
      </c>
      <c r="B1852" t="s">
        <v>68</v>
      </c>
      <c r="D1852" s="4" t="s">
        <v>7153</v>
      </c>
      <c r="E1852" s="5" t="str">
        <f t="shared" si="84"/>
        <v>00023585917KOVR</v>
      </c>
      <c r="F1852" t="str">
        <f t="shared" si="85"/>
        <v>GARY PORTUGAL</v>
      </c>
      <c r="G1852">
        <v>9213293</v>
      </c>
      <c r="H1852" t="str">
        <f t="shared" si="86"/>
        <v>9213293OVR</v>
      </c>
    </row>
    <row r="1853" spans="1:8" x14ac:dyDescent="0.25">
      <c r="A1853" s="4">
        <v>101573455000</v>
      </c>
      <c r="B1853" t="s">
        <v>747</v>
      </c>
      <c r="D1853" s="4" t="s">
        <v>7154</v>
      </c>
      <c r="E1853" s="5" t="str">
        <f t="shared" si="84"/>
        <v>00023586114KOVR</v>
      </c>
      <c r="F1853" t="str">
        <f t="shared" si="85"/>
        <v>PAMELA DEATON</v>
      </c>
      <c r="G1853">
        <v>8244481</v>
      </c>
      <c r="H1853" t="str">
        <f t="shared" si="86"/>
        <v>8244481OVR</v>
      </c>
    </row>
    <row r="1854" spans="1:8" x14ac:dyDescent="0.25">
      <c r="A1854" s="4">
        <v>101577772600</v>
      </c>
      <c r="B1854" t="s">
        <v>927</v>
      </c>
      <c r="D1854" s="4" t="s">
        <v>7155</v>
      </c>
      <c r="E1854" s="5" t="str">
        <f t="shared" si="84"/>
        <v>00023589143KOVR</v>
      </c>
      <c r="F1854" t="str">
        <f t="shared" si="85"/>
        <v>ANDREW CHOI</v>
      </c>
      <c r="G1854">
        <v>7470776</v>
      </c>
      <c r="H1854" t="str">
        <f t="shared" si="86"/>
        <v>7470776OVR</v>
      </c>
    </row>
    <row r="1855" spans="1:8" x14ac:dyDescent="0.25">
      <c r="A1855" s="4">
        <v>101581399800</v>
      </c>
      <c r="B1855" t="s">
        <v>3362</v>
      </c>
      <c r="D1855" s="4" t="s">
        <v>7156</v>
      </c>
      <c r="E1855" s="5" t="str">
        <f t="shared" si="84"/>
        <v>00023589322KOVR</v>
      </c>
      <c r="F1855" t="str">
        <f t="shared" si="85"/>
        <v>ANTHONY HUNSBERGER</v>
      </c>
      <c r="G1855">
        <v>7146581</v>
      </c>
      <c r="H1855" t="str">
        <f t="shared" si="86"/>
        <v>7146581OVR</v>
      </c>
    </row>
    <row r="1856" spans="1:8" x14ac:dyDescent="0.25">
      <c r="A1856" s="4">
        <v>101583947600</v>
      </c>
      <c r="B1856" t="s">
        <v>3362</v>
      </c>
      <c r="D1856" s="4" t="s">
        <v>7157</v>
      </c>
      <c r="E1856" s="5" t="str">
        <f t="shared" si="84"/>
        <v>00023591468KOVR</v>
      </c>
      <c r="F1856" t="str">
        <f t="shared" si="85"/>
        <v>PATSAMON THANADABOUTH</v>
      </c>
      <c r="G1856">
        <v>8405446</v>
      </c>
      <c r="H1856" t="str">
        <f t="shared" si="86"/>
        <v>8405446OVR</v>
      </c>
    </row>
    <row r="1857" spans="1:8" x14ac:dyDescent="0.25">
      <c r="A1857" s="4">
        <v>101585746700</v>
      </c>
      <c r="B1857" t="s">
        <v>3362</v>
      </c>
      <c r="D1857" s="4" t="s">
        <v>7158</v>
      </c>
      <c r="E1857" s="5" t="str">
        <f t="shared" si="84"/>
        <v>00023592407KOVR</v>
      </c>
      <c r="F1857" t="str">
        <f t="shared" si="85"/>
        <v>DEBORAH INSKIPT</v>
      </c>
      <c r="G1857">
        <v>17528908</v>
      </c>
      <c r="H1857" t="str">
        <f t="shared" si="86"/>
        <v>17528908OVR</v>
      </c>
    </row>
    <row r="1858" spans="1:8" x14ac:dyDescent="0.25">
      <c r="A1858" s="4">
        <v>101585747400</v>
      </c>
      <c r="B1858" t="s">
        <v>3362</v>
      </c>
      <c r="D1858" s="4" t="s">
        <v>7159</v>
      </c>
      <c r="E1858" s="5" t="str">
        <f t="shared" ref="E1858:E1921" si="87">CONCATENATE(D1858,"OVR")</f>
        <v>00023596308KOVR</v>
      </c>
      <c r="F1858" t="str">
        <f t="shared" ref="F1858:F1921" si="88">VLOOKUP(D1858,A:B,2,FALSE)</f>
        <v>DALE WALENGA</v>
      </c>
      <c r="G1858">
        <v>8325282</v>
      </c>
      <c r="H1858" t="str">
        <f t="shared" ref="H1858:H1921" si="89">CONCATENATE(G1858,"OVR")</f>
        <v>8325282OVR</v>
      </c>
    </row>
    <row r="1859" spans="1:8" x14ac:dyDescent="0.25">
      <c r="A1859" s="4">
        <v>101585766600</v>
      </c>
      <c r="B1859" t="s">
        <v>3362</v>
      </c>
      <c r="D1859" s="4" t="s">
        <v>7160</v>
      </c>
      <c r="E1859" s="5" t="str">
        <f t="shared" si="87"/>
        <v>00023596422KOVR</v>
      </c>
      <c r="F1859" t="str">
        <f t="shared" si="88"/>
        <v>CHAD BENDER</v>
      </c>
      <c r="G1859">
        <v>18598357</v>
      </c>
      <c r="H1859" t="str">
        <f t="shared" si="89"/>
        <v>18598357OVR</v>
      </c>
    </row>
    <row r="1860" spans="1:8" x14ac:dyDescent="0.25">
      <c r="A1860" s="4">
        <v>101588714900</v>
      </c>
      <c r="B1860" t="s">
        <v>76</v>
      </c>
      <c r="D1860" s="4" t="s">
        <v>7161</v>
      </c>
      <c r="E1860" s="5" t="str">
        <f t="shared" si="87"/>
        <v>00023600065KOVR</v>
      </c>
      <c r="F1860" t="str">
        <f t="shared" si="88"/>
        <v>JASON ROLLER</v>
      </c>
      <c r="G1860">
        <v>16228684</v>
      </c>
      <c r="H1860" t="str">
        <f t="shared" si="89"/>
        <v>16228684OVR</v>
      </c>
    </row>
    <row r="1861" spans="1:8" x14ac:dyDescent="0.25">
      <c r="A1861" s="4">
        <v>101599680900</v>
      </c>
      <c r="B1861" t="s">
        <v>747</v>
      </c>
      <c r="D1861" s="4" t="s">
        <v>7162</v>
      </c>
      <c r="E1861" s="5" t="str">
        <f t="shared" si="87"/>
        <v>00023601462KOVR</v>
      </c>
      <c r="F1861" t="str">
        <f t="shared" si="88"/>
        <v>GREGORY TEIPEL</v>
      </c>
      <c r="G1861">
        <v>8307933</v>
      </c>
      <c r="H1861" t="str">
        <f t="shared" si="89"/>
        <v>8307933OVR</v>
      </c>
    </row>
    <row r="1862" spans="1:8" x14ac:dyDescent="0.25">
      <c r="A1862" s="4">
        <v>101600089600</v>
      </c>
      <c r="B1862" t="s">
        <v>747</v>
      </c>
      <c r="D1862" s="4" t="s">
        <v>7163</v>
      </c>
      <c r="E1862" s="5" t="str">
        <f t="shared" si="87"/>
        <v>00023602340KOVR</v>
      </c>
      <c r="F1862" t="str">
        <f t="shared" si="88"/>
        <v>PAMELA DEATON</v>
      </c>
      <c r="G1862">
        <v>8244481</v>
      </c>
      <c r="H1862" t="str">
        <f t="shared" si="89"/>
        <v>8244481OVR</v>
      </c>
    </row>
    <row r="1863" spans="1:8" x14ac:dyDescent="0.25">
      <c r="A1863" s="4">
        <v>101600159500</v>
      </c>
      <c r="B1863" t="s">
        <v>3362</v>
      </c>
      <c r="D1863" s="4" t="s">
        <v>7164</v>
      </c>
      <c r="E1863" s="5" t="str">
        <f t="shared" si="87"/>
        <v>00023602915KOVR</v>
      </c>
      <c r="F1863" t="str">
        <f t="shared" si="88"/>
        <v>DALE WALENGA</v>
      </c>
      <c r="G1863">
        <v>8325282</v>
      </c>
      <c r="H1863" t="str">
        <f t="shared" si="89"/>
        <v>8325282OVR</v>
      </c>
    </row>
    <row r="1864" spans="1:8" x14ac:dyDescent="0.25">
      <c r="A1864" s="4">
        <v>101603418900</v>
      </c>
      <c r="B1864" t="s">
        <v>3362</v>
      </c>
      <c r="D1864" s="4" t="s">
        <v>7165</v>
      </c>
      <c r="E1864" s="5" t="str">
        <f t="shared" si="87"/>
        <v>00023603758KOVR</v>
      </c>
      <c r="F1864" t="str">
        <f t="shared" si="88"/>
        <v>SAADIA ABDUL</v>
      </c>
      <c r="G1864">
        <v>19396223</v>
      </c>
      <c r="H1864" t="str">
        <f t="shared" si="89"/>
        <v>19396223OVR</v>
      </c>
    </row>
    <row r="1865" spans="1:8" x14ac:dyDescent="0.25">
      <c r="A1865" s="4">
        <v>101616349500</v>
      </c>
      <c r="B1865" t="s">
        <v>3362</v>
      </c>
      <c r="D1865" s="4" t="s">
        <v>7166</v>
      </c>
      <c r="E1865" s="5" t="str">
        <f t="shared" si="87"/>
        <v>00023603885KOVR</v>
      </c>
      <c r="F1865" t="str">
        <f t="shared" si="88"/>
        <v>SAADIA ABDUL</v>
      </c>
      <c r="G1865">
        <v>19396223</v>
      </c>
      <c r="H1865" t="str">
        <f t="shared" si="89"/>
        <v>19396223OVR</v>
      </c>
    </row>
    <row r="1866" spans="1:8" x14ac:dyDescent="0.25">
      <c r="A1866" s="4">
        <v>101617531200</v>
      </c>
      <c r="B1866" t="s">
        <v>3362</v>
      </c>
      <c r="D1866" s="4" t="s">
        <v>7167</v>
      </c>
      <c r="E1866" s="5" t="str">
        <f t="shared" si="87"/>
        <v>00023607666KOVR</v>
      </c>
      <c r="F1866" t="str">
        <f t="shared" si="88"/>
        <v>GREGORY TEIPEL</v>
      </c>
      <c r="G1866">
        <v>8307933</v>
      </c>
      <c r="H1866" t="str">
        <f t="shared" si="89"/>
        <v>8307933OVR</v>
      </c>
    </row>
    <row r="1867" spans="1:8" x14ac:dyDescent="0.25">
      <c r="A1867" s="4">
        <v>101617582800</v>
      </c>
      <c r="B1867" t="s">
        <v>3362</v>
      </c>
      <c r="D1867" s="4" t="s">
        <v>7168</v>
      </c>
      <c r="E1867" s="5" t="str">
        <f t="shared" si="87"/>
        <v>00023608437KOVR</v>
      </c>
      <c r="F1867" t="str">
        <f t="shared" si="88"/>
        <v>JASON ROLLER</v>
      </c>
      <c r="G1867">
        <v>16228684</v>
      </c>
      <c r="H1867" t="str">
        <f t="shared" si="89"/>
        <v>16228684OVR</v>
      </c>
    </row>
    <row r="1868" spans="1:8" x14ac:dyDescent="0.25">
      <c r="A1868" s="4">
        <v>101619192600</v>
      </c>
      <c r="B1868" t="s">
        <v>3362</v>
      </c>
      <c r="D1868" s="4" t="s">
        <v>7169</v>
      </c>
      <c r="E1868" s="5" t="str">
        <f t="shared" si="87"/>
        <v>00023610687KOVR</v>
      </c>
      <c r="F1868" t="str">
        <f t="shared" si="88"/>
        <v>FRANK LISKOVEC</v>
      </c>
      <c r="G1868">
        <v>8814784</v>
      </c>
      <c r="H1868" t="str">
        <f t="shared" si="89"/>
        <v>8814784OVR</v>
      </c>
    </row>
    <row r="1869" spans="1:8" x14ac:dyDescent="0.25">
      <c r="A1869" s="4">
        <v>101625631900</v>
      </c>
      <c r="B1869" t="s">
        <v>747</v>
      </c>
      <c r="D1869" s="4" t="s">
        <v>7170</v>
      </c>
      <c r="E1869" s="5" t="str">
        <f t="shared" si="87"/>
        <v>00023611146KOVR</v>
      </c>
      <c r="F1869" t="str">
        <f t="shared" si="88"/>
        <v>SANDRA SENTMAN</v>
      </c>
      <c r="G1869">
        <v>21475206</v>
      </c>
      <c r="H1869" t="str">
        <f t="shared" si="89"/>
        <v>21475206OVR</v>
      </c>
    </row>
    <row r="1870" spans="1:8" x14ac:dyDescent="0.25">
      <c r="A1870" s="4">
        <v>101626027800</v>
      </c>
      <c r="B1870" t="s">
        <v>3362</v>
      </c>
      <c r="D1870" s="4" t="s">
        <v>7171</v>
      </c>
      <c r="E1870" s="5" t="str">
        <f t="shared" si="87"/>
        <v>00023614406KOVR</v>
      </c>
      <c r="F1870" t="str">
        <f t="shared" si="88"/>
        <v>JACOB YALE</v>
      </c>
      <c r="G1870">
        <v>18754354</v>
      </c>
      <c r="H1870" t="str">
        <f t="shared" si="89"/>
        <v>18754354OVR</v>
      </c>
    </row>
    <row r="1871" spans="1:8" x14ac:dyDescent="0.25">
      <c r="A1871" s="4">
        <v>101626129100</v>
      </c>
      <c r="B1871" t="s">
        <v>3362</v>
      </c>
      <c r="D1871" s="4" t="s">
        <v>7172</v>
      </c>
      <c r="E1871" s="5" t="str">
        <f t="shared" si="87"/>
        <v>00023615060KOVR</v>
      </c>
      <c r="F1871" t="str">
        <f t="shared" si="88"/>
        <v>ADAM RICHTER</v>
      </c>
      <c r="G1871">
        <v>9079571</v>
      </c>
      <c r="H1871" t="str">
        <f t="shared" si="89"/>
        <v>9079571OVR</v>
      </c>
    </row>
    <row r="1872" spans="1:8" x14ac:dyDescent="0.25">
      <c r="A1872" s="4">
        <v>101626483300</v>
      </c>
      <c r="B1872" t="s">
        <v>3362</v>
      </c>
      <c r="D1872" s="4" t="s">
        <v>7173</v>
      </c>
      <c r="E1872" s="5" t="str">
        <f t="shared" si="87"/>
        <v>00023618424KOVR</v>
      </c>
      <c r="F1872" t="str">
        <f t="shared" si="88"/>
        <v>MICHELLE MCCORKLE</v>
      </c>
      <c r="G1872">
        <v>18710070</v>
      </c>
      <c r="H1872" t="str">
        <f t="shared" si="89"/>
        <v>18710070OVR</v>
      </c>
    </row>
    <row r="1873" spans="1:8" x14ac:dyDescent="0.25">
      <c r="A1873" s="4">
        <v>101626509000</v>
      </c>
      <c r="B1873" t="s">
        <v>3959</v>
      </c>
      <c r="D1873" s="4" t="s">
        <v>7174</v>
      </c>
      <c r="E1873" s="5" t="str">
        <f t="shared" si="87"/>
        <v>00023622344KOVR</v>
      </c>
      <c r="F1873" t="str">
        <f t="shared" si="88"/>
        <v>RICHARD YALE</v>
      </c>
      <c r="G1873">
        <v>16633294</v>
      </c>
      <c r="H1873" t="str">
        <f t="shared" si="89"/>
        <v>16633294OVR</v>
      </c>
    </row>
    <row r="1874" spans="1:8" x14ac:dyDescent="0.25">
      <c r="A1874" s="4">
        <v>101626512800</v>
      </c>
      <c r="B1874" t="s">
        <v>3362</v>
      </c>
      <c r="D1874" s="4" t="s">
        <v>7175</v>
      </c>
      <c r="E1874" s="5" t="str">
        <f t="shared" si="87"/>
        <v>00023622537KOVR</v>
      </c>
      <c r="F1874" t="str">
        <f t="shared" si="88"/>
        <v>GREGORY TEIPEL</v>
      </c>
      <c r="G1874">
        <v>8307933</v>
      </c>
      <c r="H1874" t="str">
        <f t="shared" si="89"/>
        <v>8307933OVR</v>
      </c>
    </row>
    <row r="1875" spans="1:8" x14ac:dyDescent="0.25">
      <c r="A1875" s="4">
        <v>101628755300</v>
      </c>
      <c r="B1875" t="s">
        <v>3362</v>
      </c>
      <c r="D1875" s="4" t="s">
        <v>7176</v>
      </c>
      <c r="E1875" s="5" t="str">
        <f t="shared" si="87"/>
        <v>00023623847KOVR</v>
      </c>
      <c r="F1875" t="str">
        <f t="shared" si="88"/>
        <v>MATTHEW DAUGHERTY</v>
      </c>
      <c r="G1875">
        <v>1706194</v>
      </c>
      <c r="H1875" t="str">
        <f t="shared" si="89"/>
        <v>1706194OVR</v>
      </c>
    </row>
    <row r="1876" spans="1:8" x14ac:dyDescent="0.25">
      <c r="A1876" s="4">
        <v>101628951400</v>
      </c>
      <c r="B1876" t="s">
        <v>3362</v>
      </c>
      <c r="D1876" s="4" t="s">
        <v>7177</v>
      </c>
      <c r="E1876" s="5" t="str">
        <f t="shared" si="87"/>
        <v>00023626937KOVR</v>
      </c>
      <c r="F1876" t="str">
        <f t="shared" si="88"/>
        <v>GARY PORTUGAL</v>
      </c>
      <c r="G1876">
        <v>9213293</v>
      </c>
      <c r="H1876" t="str">
        <f t="shared" si="89"/>
        <v>9213293OVR</v>
      </c>
    </row>
    <row r="1877" spans="1:8" x14ac:dyDescent="0.25">
      <c r="A1877" s="4">
        <v>101644947100</v>
      </c>
      <c r="B1877" t="s">
        <v>927</v>
      </c>
      <c r="D1877" s="4" t="s">
        <v>7178</v>
      </c>
      <c r="E1877" s="5" t="str">
        <f t="shared" si="87"/>
        <v>00023626943KOVR</v>
      </c>
      <c r="F1877" t="str">
        <f t="shared" si="88"/>
        <v>ANTHONY HUNSBERGER</v>
      </c>
      <c r="G1877">
        <v>7146581</v>
      </c>
      <c r="H1877" t="str">
        <f t="shared" si="89"/>
        <v>7146581OVR</v>
      </c>
    </row>
    <row r="1878" spans="1:8" x14ac:dyDescent="0.25">
      <c r="A1878" s="4">
        <v>101645477500</v>
      </c>
      <c r="B1878" t="s">
        <v>3362</v>
      </c>
      <c r="D1878" s="4" t="s">
        <v>7179</v>
      </c>
      <c r="E1878" s="5" t="str">
        <f t="shared" si="87"/>
        <v>00023627144KOVR</v>
      </c>
      <c r="F1878" t="str">
        <f t="shared" si="88"/>
        <v>BRIAN STROHMAN</v>
      </c>
      <c r="G1878">
        <v>21104854</v>
      </c>
      <c r="H1878" t="str">
        <f t="shared" si="89"/>
        <v>21104854OVR</v>
      </c>
    </row>
    <row r="1879" spans="1:8" x14ac:dyDescent="0.25">
      <c r="A1879" s="4">
        <v>101645485900</v>
      </c>
      <c r="B1879" t="s">
        <v>927</v>
      </c>
      <c r="D1879" s="4" t="s">
        <v>7180</v>
      </c>
      <c r="E1879" s="5" t="str">
        <f t="shared" si="87"/>
        <v>00023631968KOVR</v>
      </c>
      <c r="F1879" t="str">
        <f t="shared" si="88"/>
        <v>SAADIA ABDUL</v>
      </c>
      <c r="G1879">
        <v>19396223</v>
      </c>
      <c r="H1879" t="str">
        <f t="shared" si="89"/>
        <v>19396223OVR</v>
      </c>
    </row>
    <row r="1880" spans="1:8" x14ac:dyDescent="0.25">
      <c r="A1880" s="4">
        <v>101645612000</v>
      </c>
      <c r="B1880" t="s">
        <v>3362</v>
      </c>
      <c r="D1880" s="4" t="s">
        <v>7181</v>
      </c>
      <c r="E1880" s="5" t="str">
        <f t="shared" si="87"/>
        <v>00023634221KOVR</v>
      </c>
      <c r="F1880" t="str">
        <f t="shared" si="88"/>
        <v>SAADIA ABDUL</v>
      </c>
      <c r="G1880">
        <v>19396223</v>
      </c>
      <c r="H1880" t="str">
        <f t="shared" si="89"/>
        <v>19396223OVR</v>
      </c>
    </row>
    <row r="1881" spans="1:8" x14ac:dyDescent="0.25">
      <c r="A1881" s="4">
        <v>101645939000</v>
      </c>
      <c r="B1881" t="s">
        <v>3977</v>
      </c>
      <c r="D1881" s="4" t="s">
        <v>7182</v>
      </c>
      <c r="E1881" s="5" t="str">
        <f t="shared" si="87"/>
        <v>00023635595KOVR</v>
      </c>
      <c r="F1881" t="str">
        <f t="shared" si="88"/>
        <v>CAROL FOLEY</v>
      </c>
      <c r="G1881">
        <v>17425766</v>
      </c>
      <c r="H1881" t="str">
        <f t="shared" si="89"/>
        <v>17425766OVR</v>
      </c>
    </row>
    <row r="1882" spans="1:8" x14ac:dyDescent="0.25">
      <c r="A1882" s="4">
        <v>101665943900</v>
      </c>
      <c r="B1882" t="s">
        <v>747</v>
      </c>
      <c r="D1882" s="4" t="s">
        <v>7183</v>
      </c>
      <c r="E1882" s="5" t="str">
        <f t="shared" si="87"/>
        <v>00023641247KOVR</v>
      </c>
      <c r="F1882" t="str">
        <f t="shared" si="88"/>
        <v>CAROL FOLEY</v>
      </c>
      <c r="G1882">
        <v>17425766</v>
      </c>
      <c r="H1882" t="str">
        <f t="shared" si="89"/>
        <v>17425766OVR</v>
      </c>
    </row>
    <row r="1883" spans="1:8" x14ac:dyDescent="0.25">
      <c r="A1883" s="4">
        <v>101677015400</v>
      </c>
      <c r="B1883" t="s">
        <v>63</v>
      </c>
      <c r="D1883" s="4" t="s">
        <v>7184</v>
      </c>
      <c r="E1883" s="5" t="str">
        <f t="shared" si="87"/>
        <v>00023649753KOVR</v>
      </c>
      <c r="F1883" t="str">
        <f t="shared" si="88"/>
        <v>DALE WALENGA</v>
      </c>
      <c r="G1883">
        <v>8325282</v>
      </c>
      <c r="H1883" t="str">
        <f t="shared" si="89"/>
        <v>8325282OVR</v>
      </c>
    </row>
    <row r="1884" spans="1:8" x14ac:dyDescent="0.25">
      <c r="A1884" s="4">
        <v>101685445600</v>
      </c>
      <c r="B1884" t="s">
        <v>3362</v>
      </c>
      <c r="D1884" s="4" t="s">
        <v>7185</v>
      </c>
      <c r="E1884" s="5" t="str">
        <f t="shared" si="87"/>
        <v>00023657141KOVR</v>
      </c>
      <c r="F1884" t="str">
        <f t="shared" si="88"/>
        <v>RICARDO SANTOS</v>
      </c>
      <c r="G1884">
        <v>19200754</v>
      </c>
      <c r="H1884" t="str">
        <f t="shared" si="89"/>
        <v>19200754OVR</v>
      </c>
    </row>
    <row r="1885" spans="1:8" x14ac:dyDescent="0.25">
      <c r="A1885" s="4">
        <v>101685446200</v>
      </c>
      <c r="B1885" t="s">
        <v>3362</v>
      </c>
      <c r="D1885" s="4" t="s">
        <v>7186</v>
      </c>
      <c r="E1885" s="5" t="str">
        <f t="shared" si="87"/>
        <v>00023675107KOVR</v>
      </c>
      <c r="F1885" t="str">
        <f t="shared" si="88"/>
        <v>BRITTANY OLIVER</v>
      </c>
      <c r="G1885">
        <v>17554531</v>
      </c>
      <c r="H1885" t="str">
        <f t="shared" si="89"/>
        <v>17554531OVR</v>
      </c>
    </row>
    <row r="1886" spans="1:8" x14ac:dyDescent="0.25">
      <c r="A1886" s="4">
        <v>101685455300</v>
      </c>
      <c r="B1886" t="s">
        <v>3362</v>
      </c>
      <c r="D1886" s="4" t="s">
        <v>7187</v>
      </c>
      <c r="E1886" s="5" t="str">
        <f t="shared" si="87"/>
        <v>00023678081KOVR</v>
      </c>
      <c r="F1886" t="str">
        <f t="shared" si="88"/>
        <v>RICHARD YALE</v>
      </c>
      <c r="G1886">
        <v>16633294</v>
      </c>
      <c r="H1886" t="str">
        <f t="shared" si="89"/>
        <v>16633294OVR</v>
      </c>
    </row>
    <row r="1887" spans="1:8" x14ac:dyDescent="0.25">
      <c r="A1887" s="4">
        <v>101686775500</v>
      </c>
      <c r="B1887" t="s">
        <v>3362</v>
      </c>
      <c r="D1887" s="4" t="s">
        <v>7188</v>
      </c>
      <c r="E1887" s="5" t="str">
        <f t="shared" si="87"/>
        <v>00023681821KOVR</v>
      </c>
      <c r="F1887" t="str">
        <f t="shared" si="88"/>
        <v>GREGORY TEIPEL</v>
      </c>
      <c r="G1887">
        <v>8307933</v>
      </c>
      <c r="H1887" t="str">
        <f t="shared" si="89"/>
        <v>8307933OVR</v>
      </c>
    </row>
    <row r="1888" spans="1:8" x14ac:dyDescent="0.25">
      <c r="A1888" s="4">
        <v>101689246200</v>
      </c>
      <c r="B1888" t="s">
        <v>3362</v>
      </c>
      <c r="D1888" s="4" t="s">
        <v>7189</v>
      </c>
      <c r="E1888" s="5" t="str">
        <f t="shared" si="87"/>
        <v>00023713473KOVR</v>
      </c>
      <c r="F1888" t="str">
        <f t="shared" si="88"/>
        <v>RICHARD YALE</v>
      </c>
      <c r="G1888">
        <v>16633294</v>
      </c>
      <c r="H1888" t="str">
        <f t="shared" si="89"/>
        <v>16633294OVR</v>
      </c>
    </row>
    <row r="1889" spans="1:8" x14ac:dyDescent="0.25">
      <c r="A1889" s="4">
        <v>101689670100</v>
      </c>
      <c r="B1889" t="s">
        <v>3362</v>
      </c>
      <c r="D1889" s="4" t="s">
        <v>7190</v>
      </c>
      <c r="E1889" s="5" t="str">
        <f t="shared" si="87"/>
        <v>00023713486KOVR</v>
      </c>
      <c r="F1889" t="str">
        <f t="shared" si="88"/>
        <v>ANDREW CHOI</v>
      </c>
      <c r="G1889">
        <v>7470776</v>
      </c>
      <c r="H1889" t="str">
        <f t="shared" si="89"/>
        <v>7470776OVR</v>
      </c>
    </row>
    <row r="1890" spans="1:8" x14ac:dyDescent="0.25">
      <c r="A1890" s="4">
        <v>101693064700</v>
      </c>
      <c r="B1890" t="s">
        <v>3362</v>
      </c>
      <c r="D1890" s="4" t="s">
        <v>7191</v>
      </c>
      <c r="E1890" s="5" t="str">
        <f t="shared" si="87"/>
        <v>00023713767KOVR</v>
      </c>
      <c r="F1890" t="str">
        <f t="shared" si="88"/>
        <v>GARY PORTUGAL</v>
      </c>
      <c r="G1890">
        <v>9213293</v>
      </c>
      <c r="H1890" t="str">
        <f t="shared" si="89"/>
        <v>9213293OVR</v>
      </c>
    </row>
    <row r="1891" spans="1:8" x14ac:dyDescent="0.25">
      <c r="A1891" s="4">
        <v>101694605000</v>
      </c>
      <c r="B1891" t="s">
        <v>3362</v>
      </c>
      <c r="D1891" s="4" t="s">
        <v>7192</v>
      </c>
      <c r="E1891" s="5" t="str">
        <f t="shared" si="87"/>
        <v>00023714695KOVR</v>
      </c>
      <c r="F1891" t="str">
        <f t="shared" si="88"/>
        <v>ESTHER HERRERA-LARSEN</v>
      </c>
      <c r="G1891">
        <v>17301495</v>
      </c>
      <c r="H1891" t="str">
        <f t="shared" si="89"/>
        <v>17301495OVR</v>
      </c>
    </row>
    <row r="1892" spans="1:8" x14ac:dyDescent="0.25">
      <c r="A1892" s="4">
        <v>101694931600</v>
      </c>
      <c r="B1892" t="s">
        <v>3362</v>
      </c>
      <c r="D1892" s="4" t="s">
        <v>7193</v>
      </c>
      <c r="E1892" s="5" t="str">
        <f t="shared" si="87"/>
        <v>00023718130KOVR</v>
      </c>
      <c r="F1892" t="str">
        <f t="shared" si="88"/>
        <v>CHAD BENDER</v>
      </c>
      <c r="G1892">
        <v>18598357</v>
      </c>
      <c r="H1892" t="str">
        <f t="shared" si="89"/>
        <v>18598357OVR</v>
      </c>
    </row>
    <row r="1893" spans="1:8" x14ac:dyDescent="0.25">
      <c r="A1893" s="4">
        <v>101696813600</v>
      </c>
      <c r="B1893" t="s">
        <v>3362</v>
      </c>
      <c r="D1893" s="4" t="s">
        <v>7194</v>
      </c>
      <c r="E1893" s="5" t="str">
        <f t="shared" si="87"/>
        <v>00023720343KOVR</v>
      </c>
      <c r="F1893" t="str">
        <f t="shared" si="88"/>
        <v>GREGORY TEIPEL</v>
      </c>
      <c r="G1893">
        <v>8307933</v>
      </c>
      <c r="H1893" t="str">
        <f t="shared" si="89"/>
        <v>8307933OVR</v>
      </c>
    </row>
    <row r="1894" spans="1:8" x14ac:dyDescent="0.25">
      <c r="A1894" s="4">
        <v>101696815200</v>
      </c>
      <c r="B1894" t="s">
        <v>3362</v>
      </c>
      <c r="D1894" s="4" t="s">
        <v>7195</v>
      </c>
      <c r="E1894" s="5" t="str">
        <f t="shared" si="87"/>
        <v>00023737049KOVR</v>
      </c>
      <c r="F1894" t="str">
        <f t="shared" si="88"/>
        <v>ANDREW CHOI</v>
      </c>
      <c r="G1894">
        <v>7470776</v>
      </c>
      <c r="H1894" t="str">
        <f t="shared" si="89"/>
        <v>7470776OVR</v>
      </c>
    </row>
    <row r="1895" spans="1:8" x14ac:dyDescent="0.25">
      <c r="A1895" s="4">
        <v>101697166100</v>
      </c>
      <c r="B1895" t="s">
        <v>3362</v>
      </c>
      <c r="D1895" s="4" t="s">
        <v>7196</v>
      </c>
      <c r="E1895" s="5" t="str">
        <f t="shared" si="87"/>
        <v>00023743187KOVR</v>
      </c>
      <c r="F1895" t="str">
        <f t="shared" si="88"/>
        <v>ANDREW CHOI</v>
      </c>
      <c r="G1895">
        <v>7470776</v>
      </c>
      <c r="H1895" t="str">
        <f t="shared" si="89"/>
        <v>7470776OVR</v>
      </c>
    </row>
    <row r="1896" spans="1:8" x14ac:dyDescent="0.25">
      <c r="A1896" s="4">
        <v>101698190600</v>
      </c>
      <c r="B1896" t="s">
        <v>3362</v>
      </c>
      <c r="D1896" s="4" t="s">
        <v>7197</v>
      </c>
      <c r="E1896" s="5" t="str">
        <f t="shared" si="87"/>
        <v>00023750585KOVR</v>
      </c>
      <c r="F1896" t="str">
        <f t="shared" si="88"/>
        <v>PAMELA DEATON</v>
      </c>
      <c r="G1896">
        <v>8244481</v>
      </c>
      <c r="H1896" t="str">
        <f t="shared" si="89"/>
        <v>8244481OVR</v>
      </c>
    </row>
    <row r="1897" spans="1:8" x14ac:dyDescent="0.25">
      <c r="A1897" s="4">
        <v>101699610400</v>
      </c>
      <c r="B1897" t="s">
        <v>3362</v>
      </c>
      <c r="D1897" s="4" t="s">
        <v>7198</v>
      </c>
      <c r="E1897" s="5" t="str">
        <f t="shared" si="87"/>
        <v>00023755097KOVR</v>
      </c>
      <c r="F1897" t="str">
        <f t="shared" si="88"/>
        <v>ANTHONY HUNSBERGER</v>
      </c>
      <c r="G1897">
        <v>7146581</v>
      </c>
      <c r="H1897" t="str">
        <f t="shared" si="89"/>
        <v>7146581OVR</v>
      </c>
    </row>
    <row r="1898" spans="1:8" x14ac:dyDescent="0.25">
      <c r="A1898" s="4">
        <v>101702068200</v>
      </c>
      <c r="B1898" t="s">
        <v>3362</v>
      </c>
      <c r="D1898" s="4" t="s">
        <v>7199</v>
      </c>
      <c r="E1898" s="5" t="str">
        <f t="shared" si="87"/>
        <v>00023755638KOVR</v>
      </c>
      <c r="F1898" t="str">
        <f t="shared" si="88"/>
        <v>ANTHONY HUNSBERGER</v>
      </c>
      <c r="G1898">
        <v>7146581</v>
      </c>
      <c r="H1898" t="str">
        <f t="shared" si="89"/>
        <v>7146581OVR</v>
      </c>
    </row>
    <row r="1899" spans="1:8" x14ac:dyDescent="0.25">
      <c r="A1899" s="4">
        <v>101705440500</v>
      </c>
      <c r="B1899" t="s">
        <v>3362</v>
      </c>
      <c r="D1899" s="4" t="s">
        <v>7200</v>
      </c>
      <c r="E1899" s="5" t="str">
        <f t="shared" si="87"/>
        <v>00023758535KOVR</v>
      </c>
      <c r="F1899" t="str">
        <f t="shared" si="88"/>
        <v>JACOB YALE</v>
      </c>
      <c r="G1899">
        <v>18754354</v>
      </c>
      <c r="H1899" t="str">
        <f t="shared" si="89"/>
        <v>18754354OVR</v>
      </c>
    </row>
    <row r="1900" spans="1:8" x14ac:dyDescent="0.25">
      <c r="A1900" s="4">
        <v>101705550300</v>
      </c>
      <c r="B1900" t="s">
        <v>214</v>
      </c>
      <c r="D1900" s="4" t="s">
        <v>7201</v>
      </c>
      <c r="E1900" s="5" t="str">
        <f t="shared" si="87"/>
        <v>00023761574KOVR</v>
      </c>
      <c r="F1900" t="str">
        <f t="shared" si="88"/>
        <v>ESTHER HERRERA-LARSEN</v>
      </c>
      <c r="G1900">
        <v>17301495</v>
      </c>
      <c r="H1900" t="str">
        <f t="shared" si="89"/>
        <v>17301495OVR</v>
      </c>
    </row>
    <row r="1901" spans="1:8" x14ac:dyDescent="0.25">
      <c r="A1901" s="4">
        <v>101707211600</v>
      </c>
      <c r="B1901" t="s">
        <v>3362</v>
      </c>
      <c r="D1901" s="4" t="s">
        <v>7202</v>
      </c>
      <c r="E1901" s="5" t="str">
        <f t="shared" si="87"/>
        <v>00023761681KOVR</v>
      </c>
      <c r="F1901" t="str">
        <f t="shared" si="88"/>
        <v>GREGORY TEIPEL</v>
      </c>
      <c r="G1901">
        <v>8307933</v>
      </c>
      <c r="H1901" t="str">
        <f t="shared" si="89"/>
        <v>8307933OVR</v>
      </c>
    </row>
    <row r="1902" spans="1:8" x14ac:dyDescent="0.25">
      <c r="A1902" s="4">
        <v>101708065000</v>
      </c>
      <c r="B1902" t="s">
        <v>3362</v>
      </c>
      <c r="D1902" s="4" t="s">
        <v>7203</v>
      </c>
      <c r="E1902" s="5" t="str">
        <f t="shared" si="87"/>
        <v>00023761771KOVR</v>
      </c>
      <c r="F1902" t="str">
        <f t="shared" si="88"/>
        <v>GREGORY TEIPEL</v>
      </c>
      <c r="G1902">
        <v>8307933</v>
      </c>
      <c r="H1902" t="str">
        <f t="shared" si="89"/>
        <v>8307933OVR</v>
      </c>
    </row>
    <row r="1903" spans="1:8" x14ac:dyDescent="0.25">
      <c r="A1903" s="4">
        <v>101708071100</v>
      </c>
      <c r="B1903" t="s">
        <v>3362</v>
      </c>
      <c r="D1903" s="4" t="s">
        <v>7204</v>
      </c>
      <c r="E1903" s="5" t="str">
        <f t="shared" si="87"/>
        <v>00023763458KOVR</v>
      </c>
      <c r="F1903" t="str">
        <f t="shared" si="88"/>
        <v>CHAD YALE</v>
      </c>
      <c r="G1903">
        <v>20003537</v>
      </c>
      <c r="H1903" t="str">
        <f t="shared" si="89"/>
        <v>20003537OVR</v>
      </c>
    </row>
    <row r="1904" spans="1:8" x14ac:dyDescent="0.25">
      <c r="A1904" s="4">
        <v>101708503500</v>
      </c>
      <c r="B1904" t="s">
        <v>3362</v>
      </c>
      <c r="D1904" s="4" t="s">
        <v>7205</v>
      </c>
      <c r="E1904" s="5" t="str">
        <f t="shared" si="87"/>
        <v>00023764800KOVR</v>
      </c>
      <c r="F1904" t="str">
        <f t="shared" si="88"/>
        <v>GREGORY TEIPEL</v>
      </c>
      <c r="G1904">
        <v>8307933</v>
      </c>
      <c r="H1904" t="str">
        <f t="shared" si="89"/>
        <v>8307933OVR</v>
      </c>
    </row>
    <row r="1905" spans="1:8" x14ac:dyDescent="0.25">
      <c r="A1905" s="4">
        <v>101709065700</v>
      </c>
      <c r="B1905" t="s">
        <v>1850</v>
      </c>
      <c r="D1905" s="4" t="s">
        <v>7206</v>
      </c>
      <c r="E1905" s="5" t="str">
        <f t="shared" si="87"/>
        <v>00023766029KOVR</v>
      </c>
      <c r="F1905" t="str">
        <f t="shared" si="88"/>
        <v>SAADIA ABDUL</v>
      </c>
      <c r="G1905">
        <v>19396223</v>
      </c>
      <c r="H1905" t="str">
        <f t="shared" si="89"/>
        <v>19396223OVR</v>
      </c>
    </row>
    <row r="1906" spans="1:8" x14ac:dyDescent="0.25">
      <c r="A1906" s="4">
        <v>101709439700</v>
      </c>
      <c r="B1906" t="s">
        <v>3362</v>
      </c>
      <c r="D1906" s="4" t="s">
        <v>7207</v>
      </c>
      <c r="E1906" s="5" t="str">
        <f t="shared" si="87"/>
        <v>00023766998KOVR</v>
      </c>
      <c r="F1906" t="str">
        <f t="shared" si="88"/>
        <v>SAADIA ABDUL</v>
      </c>
      <c r="G1906">
        <v>19396223</v>
      </c>
      <c r="H1906" t="str">
        <f t="shared" si="89"/>
        <v>19396223OVR</v>
      </c>
    </row>
    <row r="1907" spans="1:8" x14ac:dyDescent="0.25">
      <c r="A1907" s="4">
        <v>101718507800</v>
      </c>
      <c r="B1907" t="s">
        <v>747</v>
      </c>
      <c r="D1907" s="4" t="s">
        <v>7208</v>
      </c>
      <c r="E1907" s="5" t="str">
        <f t="shared" si="87"/>
        <v>00023767756KOVR</v>
      </c>
      <c r="F1907" t="str">
        <f t="shared" si="88"/>
        <v>ANDREA PETRUNGARO</v>
      </c>
      <c r="G1907">
        <v>16912722</v>
      </c>
      <c r="H1907" t="str">
        <f t="shared" si="89"/>
        <v>16912722OVR</v>
      </c>
    </row>
    <row r="1908" spans="1:8" x14ac:dyDescent="0.25">
      <c r="A1908" s="4">
        <v>101718514700</v>
      </c>
      <c r="B1908" t="s">
        <v>747</v>
      </c>
      <c r="D1908" s="4" t="s">
        <v>7209</v>
      </c>
      <c r="E1908" s="5" t="str">
        <f t="shared" si="87"/>
        <v>00023769198KOVR</v>
      </c>
      <c r="F1908" t="str">
        <f t="shared" si="88"/>
        <v>MICHAEL DUNAVANT</v>
      </c>
      <c r="G1908">
        <v>18828278</v>
      </c>
      <c r="H1908" t="str">
        <f t="shared" si="89"/>
        <v>18828278OVR</v>
      </c>
    </row>
    <row r="1909" spans="1:8" x14ac:dyDescent="0.25">
      <c r="A1909" s="4">
        <v>101720743300</v>
      </c>
      <c r="B1909" t="s">
        <v>3362</v>
      </c>
      <c r="D1909" s="4" t="s">
        <v>7210</v>
      </c>
      <c r="E1909" s="5" t="str">
        <f t="shared" si="87"/>
        <v>00023769904KOVR</v>
      </c>
      <c r="F1909" t="str">
        <f t="shared" si="88"/>
        <v>MATTHEW DAUGHERTY</v>
      </c>
      <c r="G1909">
        <v>1706194</v>
      </c>
      <c r="H1909" t="str">
        <f t="shared" si="89"/>
        <v>1706194OVR</v>
      </c>
    </row>
    <row r="1910" spans="1:8" x14ac:dyDescent="0.25">
      <c r="A1910" s="4">
        <v>101737030600</v>
      </c>
      <c r="B1910" t="s">
        <v>747</v>
      </c>
      <c r="D1910" s="4" t="s">
        <v>7211</v>
      </c>
      <c r="E1910" s="5" t="str">
        <f t="shared" si="87"/>
        <v>00023770065KOVR</v>
      </c>
      <c r="F1910" t="str">
        <f t="shared" si="88"/>
        <v>CAROL FOLEY</v>
      </c>
      <c r="G1910">
        <v>17425766</v>
      </c>
      <c r="H1910" t="str">
        <f t="shared" si="89"/>
        <v>17425766OVR</v>
      </c>
    </row>
    <row r="1911" spans="1:8" x14ac:dyDescent="0.25">
      <c r="A1911" s="4">
        <v>101744311000</v>
      </c>
      <c r="B1911" t="s">
        <v>927</v>
      </c>
      <c r="D1911" s="4" t="s">
        <v>7212</v>
      </c>
      <c r="E1911" s="5" t="str">
        <f t="shared" si="87"/>
        <v>00023771830KOVR</v>
      </c>
      <c r="F1911" t="str">
        <f t="shared" si="88"/>
        <v>GREGORY TEIPEL</v>
      </c>
      <c r="G1911">
        <v>8307933</v>
      </c>
      <c r="H1911" t="str">
        <f t="shared" si="89"/>
        <v>8307933OVR</v>
      </c>
    </row>
    <row r="1912" spans="1:8" x14ac:dyDescent="0.25">
      <c r="A1912" s="4">
        <v>101767472700</v>
      </c>
      <c r="B1912" t="s">
        <v>168</v>
      </c>
      <c r="D1912" s="4" t="s">
        <v>7213</v>
      </c>
      <c r="E1912" s="5" t="str">
        <f t="shared" si="87"/>
        <v>00023774008KOVR</v>
      </c>
      <c r="F1912" t="str">
        <f t="shared" si="88"/>
        <v>ANTHONY HUNSBERGER</v>
      </c>
      <c r="G1912">
        <v>7146581</v>
      </c>
      <c r="H1912" t="str">
        <f t="shared" si="89"/>
        <v>7146581OVR</v>
      </c>
    </row>
    <row r="1913" spans="1:8" x14ac:dyDescent="0.25">
      <c r="A1913" s="4">
        <v>101772992600</v>
      </c>
      <c r="B1913" t="s">
        <v>747</v>
      </c>
      <c r="D1913" s="4" t="s">
        <v>7214</v>
      </c>
      <c r="E1913" s="5" t="str">
        <f t="shared" si="87"/>
        <v>00023774746KOVR</v>
      </c>
      <c r="F1913" t="str">
        <f t="shared" si="88"/>
        <v>ANTHONY HUNSBERGER</v>
      </c>
      <c r="G1913">
        <v>7146581</v>
      </c>
      <c r="H1913" t="str">
        <f t="shared" si="89"/>
        <v>7146581OVR</v>
      </c>
    </row>
    <row r="1914" spans="1:8" x14ac:dyDescent="0.25">
      <c r="A1914" s="4">
        <v>101780430800</v>
      </c>
      <c r="B1914" t="s">
        <v>117</v>
      </c>
      <c r="D1914" s="4" t="s">
        <v>7215</v>
      </c>
      <c r="E1914" s="5" t="str">
        <f t="shared" si="87"/>
        <v>00023775680KOVR</v>
      </c>
      <c r="F1914" t="str">
        <f t="shared" si="88"/>
        <v>ANTHONY HUNSBERGER</v>
      </c>
      <c r="G1914">
        <v>7146581</v>
      </c>
      <c r="H1914" t="str">
        <f t="shared" si="89"/>
        <v>7146581OVR</v>
      </c>
    </row>
    <row r="1915" spans="1:8" x14ac:dyDescent="0.25">
      <c r="A1915" s="4">
        <v>101780531400</v>
      </c>
      <c r="B1915" t="s">
        <v>198</v>
      </c>
      <c r="D1915" s="4" t="s">
        <v>7216</v>
      </c>
      <c r="E1915" s="5" t="str">
        <f t="shared" si="87"/>
        <v>00023782776KOVR</v>
      </c>
      <c r="F1915" t="str">
        <f t="shared" si="88"/>
        <v>RICARDO SANTOS</v>
      </c>
      <c r="G1915">
        <v>19200754</v>
      </c>
      <c r="H1915" t="str">
        <f t="shared" si="89"/>
        <v>19200754OVR</v>
      </c>
    </row>
    <row r="1916" spans="1:8" x14ac:dyDescent="0.25">
      <c r="A1916" s="4">
        <v>101780772800</v>
      </c>
      <c r="B1916" t="s">
        <v>747</v>
      </c>
      <c r="D1916" s="4" t="s">
        <v>7217</v>
      </c>
      <c r="E1916" s="5" t="str">
        <f t="shared" si="87"/>
        <v>00023783601KOVR</v>
      </c>
      <c r="F1916" t="str">
        <f t="shared" si="88"/>
        <v>JASON ROLLER</v>
      </c>
      <c r="G1916">
        <v>16228684</v>
      </c>
      <c r="H1916" t="str">
        <f t="shared" si="89"/>
        <v>16228684OVR</v>
      </c>
    </row>
    <row r="1917" spans="1:8" x14ac:dyDescent="0.25">
      <c r="A1917" s="4">
        <v>101783051500</v>
      </c>
      <c r="B1917" t="s">
        <v>747</v>
      </c>
      <c r="D1917" s="4" t="s">
        <v>7218</v>
      </c>
      <c r="E1917" s="5" t="str">
        <f t="shared" si="87"/>
        <v>00023784664KOVR</v>
      </c>
      <c r="F1917" t="str">
        <f t="shared" si="88"/>
        <v>ANTHONY HUNSBERGER</v>
      </c>
      <c r="G1917">
        <v>7146581</v>
      </c>
      <c r="H1917" t="str">
        <f t="shared" si="89"/>
        <v>7146581OVR</v>
      </c>
    </row>
    <row r="1918" spans="1:8" x14ac:dyDescent="0.25">
      <c r="A1918" s="4">
        <v>101788212500</v>
      </c>
      <c r="B1918" t="s">
        <v>927</v>
      </c>
      <c r="D1918" s="4" t="s">
        <v>7219</v>
      </c>
      <c r="E1918" s="5" t="str">
        <f t="shared" si="87"/>
        <v>00023785729KOVR</v>
      </c>
      <c r="F1918" t="str">
        <f t="shared" si="88"/>
        <v>FRANK LISKOVEC</v>
      </c>
      <c r="G1918">
        <v>8814784</v>
      </c>
      <c r="H1918" t="str">
        <f t="shared" si="89"/>
        <v>8814784OVR</v>
      </c>
    </row>
    <row r="1919" spans="1:8" x14ac:dyDescent="0.25">
      <c r="A1919" s="4">
        <v>101794748100</v>
      </c>
      <c r="B1919" t="s">
        <v>747</v>
      </c>
      <c r="D1919" s="4" t="s">
        <v>7220</v>
      </c>
      <c r="E1919" s="5" t="str">
        <f t="shared" si="87"/>
        <v>00023790680KOVR</v>
      </c>
      <c r="F1919" t="str">
        <f t="shared" si="88"/>
        <v>ANTHONY HUNSBERGER</v>
      </c>
      <c r="G1919">
        <v>7146581</v>
      </c>
      <c r="H1919" t="str">
        <f t="shared" si="89"/>
        <v>7146581OVR</v>
      </c>
    </row>
    <row r="1920" spans="1:8" x14ac:dyDescent="0.25">
      <c r="A1920" s="4">
        <v>101796250600</v>
      </c>
      <c r="B1920" t="s">
        <v>747</v>
      </c>
      <c r="D1920" s="4" t="s">
        <v>7221</v>
      </c>
      <c r="E1920" s="5" t="str">
        <f t="shared" si="87"/>
        <v>00023790920KOVR</v>
      </c>
      <c r="F1920" t="str">
        <f t="shared" si="88"/>
        <v>DALE WALENGA</v>
      </c>
      <c r="G1920">
        <v>8325282</v>
      </c>
      <c r="H1920" t="str">
        <f t="shared" si="89"/>
        <v>8325282OVR</v>
      </c>
    </row>
    <row r="1921" spans="1:8" x14ac:dyDescent="0.25">
      <c r="A1921" s="4">
        <v>101806117500</v>
      </c>
      <c r="B1921" t="s">
        <v>80</v>
      </c>
      <c r="D1921" s="4" t="s">
        <v>7222</v>
      </c>
      <c r="E1921" s="5" t="str">
        <f t="shared" si="87"/>
        <v>00023791480KOVR</v>
      </c>
      <c r="F1921" t="str">
        <f t="shared" si="88"/>
        <v>THOMAS PARDUE</v>
      </c>
      <c r="G1921">
        <v>371819</v>
      </c>
      <c r="H1921" t="str">
        <f t="shared" si="89"/>
        <v>371819OVR</v>
      </c>
    </row>
    <row r="1922" spans="1:8" x14ac:dyDescent="0.25">
      <c r="A1922" s="4">
        <v>101815601400</v>
      </c>
      <c r="B1922" t="s">
        <v>117</v>
      </c>
      <c r="D1922" s="4" t="s">
        <v>7223</v>
      </c>
      <c r="E1922" s="5" t="str">
        <f t="shared" ref="E1922:E1985" si="90">CONCATENATE(D1922,"OVR")</f>
        <v>00023797476KOVR</v>
      </c>
      <c r="F1922" t="str">
        <f t="shared" ref="F1922:F1985" si="91">VLOOKUP(D1922,A:B,2,FALSE)</f>
        <v>SAADIA ABDUL</v>
      </c>
      <c r="G1922">
        <v>19396223</v>
      </c>
      <c r="H1922" t="str">
        <f t="shared" ref="H1922:H1985" si="92">CONCATENATE(G1922,"OVR")</f>
        <v>19396223OVR</v>
      </c>
    </row>
    <row r="1923" spans="1:8" x14ac:dyDescent="0.25">
      <c r="A1923" s="4">
        <v>101824630700</v>
      </c>
      <c r="B1923" t="s">
        <v>3250</v>
      </c>
      <c r="D1923" s="4" t="s">
        <v>7224</v>
      </c>
      <c r="E1923" s="5" t="str">
        <f t="shared" si="90"/>
        <v>00023797477KOVR</v>
      </c>
      <c r="F1923" t="str">
        <f t="shared" si="91"/>
        <v>SAADIA ABDUL</v>
      </c>
      <c r="G1923">
        <v>19396223</v>
      </c>
      <c r="H1923" t="str">
        <f t="shared" si="92"/>
        <v>19396223OVR</v>
      </c>
    </row>
    <row r="1924" spans="1:8" x14ac:dyDescent="0.25">
      <c r="A1924" s="4">
        <v>101827071600</v>
      </c>
      <c r="B1924" t="s">
        <v>3250</v>
      </c>
      <c r="D1924" s="4" t="s">
        <v>7225</v>
      </c>
      <c r="E1924" s="5" t="str">
        <f t="shared" si="90"/>
        <v>00023798741KOVR</v>
      </c>
      <c r="F1924" t="str">
        <f t="shared" si="91"/>
        <v>ANTHONY HUNSBERGER</v>
      </c>
      <c r="G1924">
        <v>7146581</v>
      </c>
      <c r="H1924" t="str">
        <f t="shared" si="92"/>
        <v>7146581OVR</v>
      </c>
    </row>
    <row r="1925" spans="1:8" x14ac:dyDescent="0.25">
      <c r="A1925" s="4">
        <v>101857276600</v>
      </c>
      <c r="B1925" t="s">
        <v>117</v>
      </c>
      <c r="D1925" s="4" t="s">
        <v>7226</v>
      </c>
      <c r="E1925" s="5" t="str">
        <f t="shared" si="90"/>
        <v>00023798933KOVR</v>
      </c>
      <c r="F1925" t="str">
        <f t="shared" si="91"/>
        <v>ANTONIA NEVAREZ</v>
      </c>
      <c r="G1925">
        <v>21646325</v>
      </c>
      <c r="H1925" t="str">
        <f t="shared" si="92"/>
        <v>21646325OVR</v>
      </c>
    </row>
    <row r="1926" spans="1:8" x14ac:dyDescent="0.25">
      <c r="A1926" s="4">
        <v>101857371800</v>
      </c>
      <c r="B1926" t="s">
        <v>117</v>
      </c>
      <c r="D1926" s="4" t="s">
        <v>7227</v>
      </c>
      <c r="E1926" s="5" t="str">
        <f t="shared" si="90"/>
        <v>00023798959KOVR</v>
      </c>
      <c r="F1926" t="str">
        <f t="shared" si="91"/>
        <v>SAADIA ABDUL</v>
      </c>
      <c r="G1926">
        <v>19396223</v>
      </c>
      <c r="H1926" t="str">
        <f t="shared" si="92"/>
        <v>19396223OVR</v>
      </c>
    </row>
    <row r="1927" spans="1:8" x14ac:dyDescent="0.25">
      <c r="A1927" s="4">
        <v>101867303600</v>
      </c>
      <c r="B1927" t="s">
        <v>1708</v>
      </c>
      <c r="D1927" s="4" t="s">
        <v>7228</v>
      </c>
      <c r="E1927" s="5" t="str">
        <f t="shared" si="90"/>
        <v>00023801110KOVR</v>
      </c>
      <c r="F1927" t="str">
        <f t="shared" si="91"/>
        <v>JASON ROLLER</v>
      </c>
      <c r="G1927">
        <v>16228684</v>
      </c>
      <c r="H1927" t="str">
        <f t="shared" si="92"/>
        <v>16228684OVR</v>
      </c>
    </row>
    <row r="1928" spans="1:8" x14ac:dyDescent="0.25">
      <c r="A1928" s="4">
        <v>101872588800</v>
      </c>
      <c r="B1928" t="s">
        <v>747</v>
      </c>
      <c r="D1928" s="4" t="s">
        <v>7229</v>
      </c>
      <c r="E1928" s="5" t="str">
        <f t="shared" si="90"/>
        <v>00023801439KOVR</v>
      </c>
      <c r="F1928" t="str">
        <f t="shared" si="91"/>
        <v>ANDREW CHOI</v>
      </c>
      <c r="G1928">
        <v>7470776</v>
      </c>
      <c r="H1928" t="str">
        <f t="shared" si="92"/>
        <v>7470776OVR</v>
      </c>
    </row>
    <row r="1929" spans="1:8" x14ac:dyDescent="0.25">
      <c r="A1929" s="4">
        <v>101872637300</v>
      </c>
      <c r="B1929" t="s">
        <v>747</v>
      </c>
      <c r="D1929" s="4" t="s">
        <v>7230</v>
      </c>
      <c r="E1929" s="5" t="str">
        <f t="shared" si="90"/>
        <v>00023802676KOVR</v>
      </c>
      <c r="F1929" t="str">
        <f t="shared" si="91"/>
        <v>CAROL FOLEY</v>
      </c>
      <c r="G1929">
        <v>17425766</v>
      </c>
      <c r="H1929" t="str">
        <f t="shared" si="92"/>
        <v>17425766OVR</v>
      </c>
    </row>
    <row r="1930" spans="1:8" x14ac:dyDescent="0.25">
      <c r="A1930" s="4">
        <v>101873362500</v>
      </c>
      <c r="B1930" t="s">
        <v>2111</v>
      </c>
      <c r="D1930" s="4" t="s">
        <v>7231</v>
      </c>
      <c r="E1930" s="5" t="str">
        <f t="shared" si="90"/>
        <v>00023802860KOVR</v>
      </c>
      <c r="F1930" t="str">
        <f t="shared" si="91"/>
        <v>JASON ROLLER</v>
      </c>
      <c r="G1930">
        <v>16228684</v>
      </c>
      <c r="H1930" t="str">
        <f t="shared" si="92"/>
        <v>16228684OVR</v>
      </c>
    </row>
    <row r="1931" spans="1:8" x14ac:dyDescent="0.25">
      <c r="A1931" s="4">
        <v>101873738400</v>
      </c>
      <c r="B1931" t="s">
        <v>198</v>
      </c>
      <c r="D1931" s="4" t="s">
        <v>7232</v>
      </c>
      <c r="E1931" s="5" t="str">
        <f t="shared" si="90"/>
        <v>00023854367KOVR</v>
      </c>
      <c r="F1931" t="str">
        <f t="shared" si="91"/>
        <v>ANDREW CHOI</v>
      </c>
      <c r="G1931">
        <v>7470776</v>
      </c>
      <c r="H1931" t="str">
        <f t="shared" si="92"/>
        <v>7470776OVR</v>
      </c>
    </row>
    <row r="1932" spans="1:8" x14ac:dyDescent="0.25">
      <c r="A1932" s="4">
        <v>101877929000</v>
      </c>
      <c r="B1932" t="s">
        <v>111</v>
      </c>
      <c r="D1932" s="4" t="s">
        <v>7233</v>
      </c>
      <c r="E1932" s="5" t="str">
        <f t="shared" si="90"/>
        <v>00023880925KOVR</v>
      </c>
      <c r="F1932" t="str">
        <f t="shared" si="91"/>
        <v>JACOB YALE</v>
      </c>
      <c r="G1932">
        <v>18754354</v>
      </c>
      <c r="H1932" t="str">
        <f t="shared" si="92"/>
        <v>18754354OVR</v>
      </c>
    </row>
    <row r="1933" spans="1:8" x14ac:dyDescent="0.25">
      <c r="A1933" s="4">
        <v>101879094500</v>
      </c>
      <c r="B1933" t="s">
        <v>737</v>
      </c>
      <c r="D1933" s="4" t="s">
        <v>7234</v>
      </c>
      <c r="E1933" s="5" t="str">
        <f t="shared" si="90"/>
        <v>00023893262KOVR</v>
      </c>
      <c r="F1933" t="str">
        <f t="shared" si="91"/>
        <v>DALE WALENGA</v>
      </c>
      <c r="G1933">
        <v>8325282</v>
      </c>
      <c r="H1933" t="str">
        <f t="shared" si="92"/>
        <v>8325282OVR</v>
      </c>
    </row>
    <row r="1934" spans="1:8" x14ac:dyDescent="0.25">
      <c r="A1934" s="4">
        <v>101915919200</v>
      </c>
      <c r="B1934" t="s">
        <v>747</v>
      </c>
      <c r="D1934" s="4" t="s">
        <v>7235</v>
      </c>
      <c r="E1934" s="5" t="str">
        <f t="shared" si="90"/>
        <v>00023899124KOVR</v>
      </c>
      <c r="F1934" t="str">
        <f t="shared" si="91"/>
        <v>STEVEN WERNER</v>
      </c>
      <c r="G1934">
        <v>19481808</v>
      </c>
      <c r="H1934" t="str">
        <f t="shared" si="92"/>
        <v>19481808OVR</v>
      </c>
    </row>
    <row r="1935" spans="1:8" x14ac:dyDescent="0.25">
      <c r="A1935" s="4">
        <v>101918486300</v>
      </c>
      <c r="B1935" t="s">
        <v>747</v>
      </c>
      <c r="D1935" s="4" t="s">
        <v>7236</v>
      </c>
      <c r="E1935" s="5" t="str">
        <f t="shared" si="90"/>
        <v>00023912043KOVR</v>
      </c>
      <c r="F1935" t="str">
        <f t="shared" si="91"/>
        <v>JAKE SHULMAN</v>
      </c>
      <c r="G1935">
        <v>18201929</v>
      </c>
      <c r="H1935" t="str">
        <f t="shared" si="92"/>
        <v>18201929OVR</v>
      </c>
    </row>
    <row r="1936" spans="1:8" x14ac:dyDescent="0.25">
      <c r="A1936" s="4">
        <v>101921110300</v>
      </c>
      <c r="B1936" t="s">
        <v>121</v>
      </c>
      <c r="D1936" s="4" t="s">
        <v>7237</v>
      </c>
      <c r="E1936" s="5" t="str">
        <f t="shared" si="90"/>
        <v>00023936166KOVR</v>
      </c>
      <c r="F1936" t="str">
        <f t="shared" si="91"/>
        <v>RICHARD YALE</v>
      </c>
      <c r="G1936">
        <v>16633294</v>
      </c>
      <c r="H1936" t="str">
        <f t="shared" si="92"/>
        <v>16633294OVR</v>
      </c>
    </row>
    <row r="1937" spans="1:8" x14ac:dyDescent="0.25">
      <c r="A1937" s="4">
        <v>101930241000</v>
      </c>
      <c r="B1937" t="s">
        <v>4091</v>
      </c>
      <c r="D1937" s="4" t="s">
        <v>7238</v>
      </c>
      <c r="E1937" s="5" t="str">
        <f t="shared" si="90"/>
        <v>00023972941KOVR</v>
      </c>
      <c r="F1937" t="str">
        <f t="shared" si="91"/>
        <v>DALE WALENGA</v>
      </c>
      <c r="G1937">
        <v>8325282</v>
      </c>
      <c r="H1937" t="str">
        <f t="shared" si="92"/>
        <v>8325282OVR</v>
      </c>
    </row>
    <row r="1938" spans="1:8" x14ac:dyDescent="0.25">
      <c r="A1938" s="4">
        <v>101932066200</v>
      </c>
      <c r="B1938" t="s">
        <v>2111</v>
      </c>
      <c r="D1938" s="4" t="s">
        <v>7239</v>
      </c>
      <c r="E1938" s="5" t="str">
        <f t="shared" si="90"/>
        <v>00023975846KOVR</v>
      </c>
      <c r="F1938" t="str">
        <f t="shared" si="91"/>
        <v>DANNA GREEN</v>
      </c>
      <c r="G1938">
        <v>16849453</v>
      </c>
      <c r="H1938" t="str">
        <f t="shared" si="92"/>
        <v>16849453OVR</v>
      </c>
    </row>
    <row r="1939" spans="1:8" x14ac:dyDescent="0.25">
      <c r="A1939" s="4">
        <v>101937743700</v>
      </c>
      <c r="B1939" t="s">
        <v>198</v>
      </c>
      <c r="D1939" s="4" t="s">
        <v>7240</v>
      </c>
      <c r="E1939" s="5" t="str">
        <f t="shared" si="90"/>
        <v>00023994614KOVR</v>
      </c>
      <c r="F1939" t="str">
        <f t="shared" si="91"/>
        <v>BRIAN STROHMAN</v>
      </c>
      <c r="G1939">
        <v>21104854</v>
      </c>
      <c r="H1939" t="str">
        <f t="shared" si="92"/>
        <v>21104854OVR</v>
      </c>
    </row>
    <row r="1940" spans="1:8" x14ac:dyDescent="0.25">
      <c r="A1940" s="4">
        <v>101948431000</v>
      </c>
      <c r="B1940" t="s">
        <v>927</v>
      </c>
      <c r="D1940" s="4" t="s">
        <v>7241</v>
      </c>
      <c r="E1940" s="5" t="str">
        <f t="shared" si="90"/>
        <v>00023995172KOVR</v>
      </c>
      <c r="F1940" t="str">
        <f t="shared" si="91"/>
        <v>RICHARD YALE</v>
      </c>
      <c r="G1940">
        <v>16633294</v>
      </c>
      <c r="H1940" t="str">
        <f t="shared" si="92"/>
        <v>16633294OVR</v>
      </c>
    </row>
    <row r="1941" spans="1:8" x14ac:dyDescent="0.25">
      <c r="A1941" s="4">
        <v>101954370400</v>
      </c>
      <c r="B1941" t="s">
        <v>43</v>
      </c>
      <c r="D1941" s="4" t="s">
        <v>7242</v>
      </c>
      <c r="E1941" s="5" t="str">
        <f t="shared" si="90"/>
        <v>00023998284KOVR</v>
      </c>
      <c r="F1941" t="str">
        <f t="shared" si="91"/>
        <v>ANDREW CHOI</v>
      </c>
      <c r="G1941">
        <v>7470776</v>
      </c>
      <c r="H1941" t="str">
        <f t="shared" si="92"/>
        <v>7470776OVR</v>
      </c>
    </row>
    <row r="1942" spans="1:8" x14ac:dyDescent="0.25">
      <c r="A1942" s="4">
        <v>101968935100</v>
      </c>
      <c r="B1942" t="s">
        <v>43</v>
      </c>
      <c r="D1942" s="4" t="s">
        <v>7243</v>
      </c>
      <c r="E1942" s="5" t="str">
        <f t="shared" si="90"/>
        <v>00024009777KOVR</v>
      </c>
      <c r="F1942" t="str">
        <f t="shared" si="91"/>
        <v>DANNA GREEN</v>
      </c>
      <c r="G1942">
        <v>16849453</v>
      </c>
      <c r="H1942" t="str">
        <f t="shared" si="92"/>
        <v>16849453OVR</v>
      </c>
    </row>
    <row r="1943" spans="1:8" x14ac:dyDescent="0.25">
      <c r="A1943" s="4">
        <v>101983458500</v>
      </c>
      <c r="B1943" t="s">
        <v>117</v>
      </c>
      <c r="D1943" s="4" t="s">
        <v>7244</v>
      </c>
      <c r="E1943" s="5" t="str">
        <f t="shared" si="90"/>
        <v>00024017596KOVR</v>
      </c>
      <c r="F1943" t="str">
        <f t="shared" si="91"/>
        <v>PAMELA DEATON</v>
      </c>
      <c r="G1943">
        <v>8244481</v>
      </c>
      <c r="H1943" t="str">
        <f t="shared" si="92"/>
        <v>8244481OVR</v>
      </c>
    </row>
    <row r="1944" spans="1:8" x14ac:dyDescent="0.25">
      <c r="A1944" s="4">
        <v>101987999900</v>
      </c>
      <c r="B1944" t="s">
        <v>43</v>
      </c>
      <c r="D1944" s="4" t="s">
        <v>7245</v>
      </c>
      <c r="E1944" s="5" t="str">
        <f t="shared" si="90"/>
        <v>00024039501KOVR</v>
      </c>
      <c r="F1944" t="str">
        <f t="shared" si="91"/>
        <v>DALE WALENGA</v>
      </c>
      <c r="G1944">
        <v>8325282</v>
      </c>
      <c r="H1944" t="str">
        <f t="shared" si="92"/>
        <v>8325282OVR</v>
      </c>
    </row>
    <row r="1945" spans="1:8" x14ac:dyDescent="0.25">
      <c r="A1945" s="4">
        <v>102000821100</v>
      </c>
      <c r="B1945" t="s">
        <v>117</v>
      </c>
      <c r="D1945" s="4" t="s">
        <v>7246</v>
      </c>
      <c r="E1945" s="5" t="str">
        <f t="shared" si="90"/>
        <v>00024047465KOVR</v>
      </c>
      <c r="F1945" t="str">
        <f t="shared" si="91"/>
        <v>GREGORY TEIPEL</v>
      </c>
      <c r="G1945">
        <v>8307933</v>
      </c>
      <c r="H1945" t="str">
        <f t="shared" si="92"/>
        <v>8307933OVR</v>
      </c>
    </row>
    <row r="1946" spans="1:8" x14ac:dyDescent="0.25">
      <c r="A1946" s="4">
        <v>102006468500</v>
      </c>
      <c r="B1946" t="s">
        <v>198</v>
      </c>
      <c r="D1946" s="4" t="s">
        <v>7247</v>
      </c>
      <c r="E1946" s="5" t="str">
        <f t="shared" si="90"/>
        <v>00024049662KOVR</v>
      </c>
      <c r="F1946" t="str">
        <f t="shared" si="91"/>
        <v>ROBERT SIEVEWRIGHT</v>
      </c>
      <c r="G1946">
        <v>7307857</v>
      </c>
      <c r="H1946" t="str">
        <f t="shared" si="92"/>
        <v>7307857OVR</v>
      </c>
    </row>
    <row r="1947" spans="1:8" x14ac:dyDescent="0.25">
      <c r="A1947" s="4">
        <v>102006527900</v>
      </c>
      <c r="B1947" t="s">
        <v>198</v>
      </c>
      <c r="D1947" s="4" t="s">
        <v>7248</v>
      </c>
      <c r="E1947" s="5" t="str">
        <f t="shared" si="90"/>
        <v>00024083763KOVR</v>
      </c>
      <c r="F1947" t="str">
        <f t="shared" si="91"/>
        <v>ANTHONY HUNSBERGER</v>
      </c>
      <c r="G1947">
        <v>7146581</v>
      </c>
      <c r="H1947" t="str">
        <f t="shared" si="92"/>
        <v>7146581OVR</v>
      </c>
    </row>
    <row r="1948" spans="1:8" x14ac:dyDescent="0.25">
      <c r="A1948" s="4">
        <v>102007511900</v>
      </c>
      <c r="B1948" t="s">
        <v>198</v>
      </c>
      <c r="D1948" s="4" t="s">
        <v>7249</v>
      </c>
      <c r="E1948" s="5" t="str">
        <f t="shared" si="90"/>
        <v>00024091477KOVR</v>
      </c>
      <c r="F1948" t="str">
        <f t="shared" si="91"/>
        <v>FRANK LISKOVEC</v>
      </c>
      <c r="G1948">
        <v>8814784</v>
      </c>
      <c r="H1948" t="str">
        <f t="shared" si="92"/>
        <v>8814784OVR</v>
      </c>
    </row>
    <row r="1949" spans="1:8" x14ac:dyDescent="0.25">
      <c r="A1949" s="4">
        <v>102008188300</v>
      </c>
      <c r="B1949" t="s">
        <v>198</v>
      </c>
      <c r="D1949" s="4" t="s">
        <v>7250</v>
      </c>
      <c r="E1949" s="5" t="str">
        <f t="shared" si="90"/>
        <v>00024107090KOVR</v>
      </c>
      <c r="F1949" t="str">
        <f t="shared" si="91"/>
        <v>CHRISTIAN TAUGNER</v>
      </c>
      <c r="G1949">
        <v>19681796</v>
      </c>
      <c r="H1949" t="str">
        <f t="shared" si="92"/>
        <v>19681796OVR</v>
      </c>
    </row>
    <row r="1950" spans="1:8" x14ac:dyDescent="0.25">
      <c r="A1950" s="4">
        <v>102009524100</v>
      </c>
      <c r="B1950" t="s">
        <v>747</v>
      </c>
      <c r="D1950" s="4" t="s">
        <v>7251</v>
      </c>
      <c r="E1950" s="5" t="str">
        <f t="shared" si="90"/>
        <v>00024109945KOVR</v>
      </c>
      <c r="F1950" t="str">
        <f t="shared" si="91"/>
        <v>JILL SHEPARD</v>
      </c>
      <c r="G1950">
        <v>18142208</v>
      </c>
      <c r="H1950" t="str">
        <f t="shared" si="92"/>
        <v>18142208OVR</v>
      </c>
    </row>
    <row r="1951" spans="1:8" x14ac:dyDescent="0.25">
      <c r="A1951" s="4">
        <v>102009546700</v>
      </c>
      <c r="B1951" t="s">
        <v>747</v>
      </c>
      <c r="D1951" s="4" t="s">
        <v>7252</v>
      </c>
      <c r="E1951" s="5" t="str">
        <f t="shared" si="90"/>
        <v>00024125722KOVR</v>
      </c>
      <c r="F1951" t="str">
        <f t="shared" si="91"/>
        <v>ANDREW CHOI</v>
      </c>
      <c r="G1951">
        <v>7470776</v>
      </c>
      <c r="H1951" t="str">
        <f t="shared" si="92"/>
        <v>7470776OVR</v>
      </c>
    </row>
    <row r="1952" spans="1:8" x14ac:dyDescent="0.25">
      <c r="A1952" s="4">
        <v>102010223500</v>
      </c>
      <c r="B1952" t="s">
        <v>747</v>
      </c>
      <c r="D1952" s="4" t="s">
        <v>7253</v>
      </c>
      <c r="E1952" s="5" t="str">
        <f t="shared" si="90"/>
        <v>00024139881KOVR</v>
      </c>
      <c r="F1952" t="str">
        <f t="shared" si="91"/>
        <v>ANTHONY HUNSBERGER</v>
      </c>
      <c r="G1952">
        <v>7146581</v>
      </c>
      <c r="H1952" t="str">
        <f t="shared" si="92"/>
        <v>7146581OVR</v>
      </c>
    </row>
    <row r="1953" spans="1:8" x14ac:dyDescent="0.25">
      <c r="A1953" s="4">
        <v>102013256200</v>
      </c>
      <c r="B1953" t="s">
        <v>747</v>
      </c>
      <c r="D1953" s="4" t="s">
        <v>7254</v>
      </c>
      <c r="E1953" s="5" t="str">
        <f t="shared" si="90"/>
        <v>00024188127KOVR</v>
      </c>
      <c r="F1953" t="str">
        <f t="shared" si="91"/>
        <v>THOMAS PARDUE</v>
      </c>
      <c r="G1953">
        <v>371819</v>
      </c>
      <c r="H1953" t="str">
        <f t="shared" si="92"/>
        <v>371819OVR</v>
      </c>
    </row>
    <row r="1954" spans="1:8" x14ac:dyDescent="0.25">
      <c r="A1954" s="4">
        <v>102014399100</v>
      </c>
      <c r="B1954" t="s">
        <v>1850</v>
      </c>
      <c r="D1954" s="4" t="s">
        <v>7255</v>
      </c>
      <c r="E1954" s="5" t="str">
        <f t="shared" si="90"/>
        <v>00024215496KOVR</v>
      </c>
      <c r="F1954" t="str">
        <f t="shared" si="91"/>
        <v>ESTHER HERRERA-LARSEN</v>
      </c>
      <c r="G1954">
        <v>17301495</v>
      </c>
      <c r="H1954" t="str">
        <f t="shared" si="92"/>
        <v>17301495OVR</v>
      </c>
    </row>
    <row r="1955" spans="1:8" x14ac:dyDescent="0.25">
      <c r="A1955" s="4">
        <v>102014897000</v>
      </c>
      <c r="B1955" t="s">
        <v>717</v>
      </c>
      <c r="D1955" s="4" t="s">
        <v>7256</v>
      </c>
      <c r="E1955" s="5" t="str">
        <f t="shared" si="90"/>
        <v>00024243233KOVR</v>
      </c>
      <c r="F1955" t="str">
        <f t="shared" si="91"/>
        <v>ANDREW CHOI</v>
      </c>
      <c r="G1955">
        <v>7470776</v>
      </c>
      <c r="H1955" t="str">
        <f t="shared" si="92"/>
        <v>7470776OVR</v>
      </c>
    </row>
    <row r="1956" spans="1:8" x14ac:dyDescent="0.25">
      <c r="A1956" s="4">
        <v>102015762800</v>
      </c>
      <c r="B1956" t="s">
        <v>747</v>
      </c>
      <c r="D1956" s="4" t="s">
        <v>7257</v>
      </c>
      <c r="E1956" s="5" t="str">
        <f t="shared" si="90"/>
        <v>00024249513KOVR</v>
      </c>
      <c r="F1956" t="str">
        <f t="shared" si="91"/>
        <v>CHRISTIAN TAUGNER</v>
      </c>
      <c r="G1956">
        <v>19681796</v>
      </c>
      <c r="H1956" t="str">
        <f t="shared" si="92"/>
        <v>19681796OVR</v>
      </c>
    </row>
    <row r="1957" spans="1:8" x14ac:dyDescent="0.25">
      <c r="A1957" s="4">
        <v>102017011000</v>
      </c>
      <c r="B1957" t="s">
        <v>747</v>
      </c>
      <c r="D1957" s="4" t="s">
        <v>7258</v>
      </c>
      <c r="E1957" s="5" t="str">
        <f t="shared" si="90"/>
        <v>00024255689KOVR</v>
      </c>
      <c r="F1957" t="str">
        <f t="shared" si="91"/>
        <v>RICARDO SANTOS</v>
      </c>
      <c r="G1957">
        <v>19200754</v>
      </c>
      <c r="H1957" t="str">
        <f t="shared" si="92"/>
        <v>19200754OVR</v>
      </c>
    </row>
    <row r="1958" spans="1:8" x14ac:dyDescent="0.25">
      <c r="A1958" s="4">
        <v>102017011100</v>
      </c>
      <c r="B1958" t="s">
        <v>747</v>
      </c>
      <c r="D1958" s="4" t="s">
        <v>7259</v>
      </c>
      <c r="E1958" s="5" t="str">
        <f t="shared" si="90"/>
        <v>00024258229KOVR</v>
      </c>
      <c r="F1958" t="str">
        <f t="shared" si="91"/>
        <v>THOMAS PARDUE</v>
      </c>
      <c r="G1958">
        <v>371819</v>
      </c>
      <c r="H1958" t="str">
        <f t="shared" si="92"/>
        <v>371819OVR</v>
      </c>
    </row>
    <row r="1959" spans="1:8" x14ac:dyDescent="0.25">
      <c r="A1959" s="4">
        <v>102017118900</v>
      </c>
      <c r="B1959" t="s">
        <v>198</v>
      </c>
      <c r="D1959" s="4" t="s">
        <v>7260</v>
      </c>
      <c r="E1959" s="5" t="str">
        <f t="shared" si="90"/>
        <v>00024259596KOVR</v>
      </c>
      <c r="F1959" t="str">
        <f t="shared" si="91"/>
        <v>ANDREW CHOI</v>
      </c>
      <c r="G1959">
        <v>7470776</v>
      </c>
      <c r="H1959" t="str">
        <f t="shared" si="92"/>
        <v>7470776OVR</v>
      </c>
    </row>
    <row r="1960" spans="1:8" x14ac:dyDescent="0.25">
      <c r="A1960" s="4">
        <v>102018981300</v>
      </c>
      <c r="B1960" t="s">
        <v>747</v>
      </c>
      <c r="D1960" s="4" t="s">
        <v>7261</v>
      </c>
      <c r="E1960" s="5" t="str">
        <f t="shared" si="90"/>
        <v>00024263907KOVR</v>
      </c>
      <c r="F1960" t="str">
        <f t="shared" si="91"/>
        <v>GREGORY TEIPEL</v>
      </c>
      <c r="G1960">
        <v>8307933</v>
      </c>
      <c r="H1960" t="str">
        <f t="shared" si="92"/>
        <v>8307933OVR</v>
      </c>
    </row>
    <row r="1961" spans="1:8" x14ac:dyDescent="0.25">
      <c r="A1961" s="4">
        <v>102019689500</v>
      </c>
      <c r="B1961" t="s">
        <v>1850</v>
      </c>
      <c r="D1961" s="4" t="s">
        <v>7262</v>
      </c>
      <c r="E1961" s="5" t="str">
        <f t="shared" si="90"/>
        <v>00024302321KOVR</v>
      </c>
      <c r="F1961" t="str">
        <f t="shared" si="91"/>
        <v>CHAD YALE</v>
      </c>
      <c r="G1961">
        <v>20003537</v>
      </c>
      <c r="H1961" t="str">
        <f t="shared" si="92"/>
        <v>20003537OVR</v>
      </c>
    </row>
    <row r="1962" spans="1:8" x14ac:dyDescent="0.25">
      <c r="A1962" s="4">
        <v>102021150000</v>
      </c>
      <c r="B1962" t="s">
        <v>747</v>
      </c>
      <c r="D1962" s="4" t="s">
        <v>7263</v>
      </c>
      <c r="E1962" s="5" t="str">
        <f t="shared" si="90"/>
        <v>00024325096KOVR</v>
      </c>
      <c r="F1962" t="str">
        <f t="shared" si="91"/>
        <v>ANTHONY HUNSBERGER</v>
      </c>
      <c r="G1962">
        <v>7146581</v>
      </c>
      <c r="H1962" t="str">
        <f t="shared" si="92"/>
        <v>7146581OVR</v>
      </c>
    </row>
    <row r="1963" spans="1:8" x14ac:dyDescent="0.25">
      <c r="A1963" s="4">
        <v>102021703600</v>
      </c>
      <c r="B1963" t="s">
        <v>747</v>
      </c>
      <c r="D1963" s="4" t="s">
        <v>7264</v>
      </c>
      <c r="E1963" s="5" t="str">
        <f t="shared" si="90"/>
        <v>00024384952KOVR</v>
      </c>
      <c r="F1963" t="str">
        <f t="shared" si="91"/>
        <v>STACEY PORTUGAL</v>
      </c>
      <c r="G1963">
        <v>19645587</v>
      </c>
      <c r="H1963" t="str">
        <f t="shared" si="92"/>
        <v>19645587OVR</v>
      </c>
    </row>
    <row r="1964" spans="1:8" x14ac:dyDescent="0.25">
      <c r="A1964" s="4">
        <v>102022258700</v>
      </c>
      <c r="B1964" t="s">
        <v>747</v>
      </c>
      <c r="D1964" s="4" t="s">
        <v>7265</v>
      </c>
      <c r="E1964" s="5" t="str">
        <f t="shared" si="90"/>
        <v>00024421854KOVR</v>
      </c>
      <c r="F1964" t="str">
        <f t="shared" si="91"/>
        <v>ANTHONY HUNSBERGER</v>
      </c>
      <c r="G1964">
        <v>7146581</v>
      </c>
      <c r="H1964" t="str">
        <f t="shared" si="92"/>
        <v>7146581OVR</v>
      </c>
    </row>
    <row r="1965" spans="1:8" x14ac:dyDescent="0.25">
      <c r="A1965" s="4">
        <v>102022261800</v>
      </c>
      <c r="B1965" t="s">
        <v>1850</v>
      </c>
      <c r="D1965" s="4" t="s">
        <v>7266</v>
      </c>
      <c r="E1965" s="5" t="str">
        <f t="shared" si="90"/>
        <v>00024490231KOVR</v>
      </c>
      <c r="F1965" t="str">
        <f t="shared" si="91"/>
        <v>GARY PORTUGAL</v>
      </c>
      <c r="G1965">
        <v>9213293</v>
      </c>
      <c r="H1965" t="str">
        <f t="shared" si="92"/>
        <v>9213293OVR</v>
      </c>
    </row>
    <row r="1966" spans="1:8" x14ac:dyDescent="0.25">
      <c r="A1966" s="4">
        <v>102028483000</v>
      </c>
      <c r="B1966" t="s">
        <v>927</v>
      </c>
      <c r="D1966" s="4" t="s">
        <v>7267</v>
      </c>
      <c r="E1966" s="5" t="str">
        <f t="shared" si="90"/>
        <v>00024491622KOVR</v>
      </c>
      <c r="F1966" t="str">
        <f t="shared" si="91"/>
        <v>ANTHONY HUNSBERGER</v>
      </c>
      <c r="G1966">
        <v>7146581</v>
      </c>
      <c r="H1966" t="str">
        <f t="shared" si="92"/>
        <v>7146581OVR</v>
      </c>
    </row>
    <row r="1967" spans="1:8" x14ac:dyDescent="0.25">
      <c r="A1967" s="4">
        <v>102028519700</v>
      </c>
      <c r="B1967" t="s">
        <v>198</v>
      </c>
      <c r="D1967" s="4" t="s">
        <v>7268</v>
      </c>
      <c r="E1967" s="5" t="str">
        <f t="shared" si="90"/>
        <v>00024576468KOVR</v>
      </c>
      <c r="F1967" t="str">
        <f t="shared" si="91"/>
        <v>ESTHER HERRERA-LARSEN</v>
      </c>
      <c r="G1967">
        <v>17301495</v>
      </c>
      <c r="H1967" t="str">
        <f t="shared" si="92"/>
        <v>17301495OVR</v>
      </c>
    </row>
    <row r="1968" spans="1:8" x14ac:dyDescent="0.25">
      <c r="A1968" s="4">
        <v>102029053100</v>
      </c>
      <c r="B1968" t="s">
        <v>198</v>
      </c>
      <c r="D1968" s="4" t="s">
        <v>7269</v>
      </c>
      <c r="E1968" s="5" t="str">
        <f t="shared" si="90"/>
        <v>00024630110KOVR</v>
      </c>
      <c r="F1968" t="str">
        <f t="shared" si="91"/>
        <v>ANTONIA NEVAREZ</v>
      </c>
      <c r="G1968">
        <v>21646325</v>
      </c>
      <c r="H1968" t="str">
        <f t="shared" si="92"/>
        <v>21646325OVR</v>
      </c>
    </row>
    <row r="1969" spans="1:8" x14ac:dyDescent="0.25">
      <c r="A1969" s="4">
        <v>102029640300</v>
      </c>
      <c r="B1969" t="s">
        <v>117</v>
      </c>
      <c r="D1969" s="4" t="s">
        <v>7270</v>
      </c>
      <c r="E1969" s="5" t="str">
        <f t="shared" si="90"/>
        <v>00024705354KOVR</v>
      </c>
      <c r="F1969" t="str">
        <f t="shared" si="91"/>
        <v>MATTHEW SHERMAN</v>
      </c>
      <c r="G1969">
        <v>8812322</v>
      </c>
      <c r="H1969" t="str">
        <f t="shared" si="92"/>
        <v>8812322OVR</v>
      </c>
    </row>
    <row r="1970" spans="1:8" x14ac:dyDescent="0.25">
      <c r="A1970" s="4">
        <v>102030348000</v>
      </c>
      <c r="B1970" t="s">
        <v>747</v>
      </c>
      <c r="D1970" s="4" t="s">
        <v>7271</v>
      </c>
      <c r="E1970" s="5" t="str">
        <f t="shared" si="90"/>
        <v>00024729595KOVR</v>
      </c>
      <c r="F1970" t="str">
        <f t="shared" si="91"/>
        <v>FRANK LISKOVEC</v>
      </c>
      <c r="G1970">
        <v>8814784</v>
      </c>
      <c r="H1970" t="str">
        <f t="shared" si="92"/>
        <v>8814784OVR</v>
      </c>
    </row>
    <row r="1971" spans="1:8" x14ac:dyDescent="0.25">
      <c r="A1971" s="4">
        <v>102032640700</v>
      </c>
      <c r="B1971" t="s">
        <v>168</v>
      </c>
      <c r="D1971" s="4" t="s">
        <v>7272</v>
      </c>
      <c r="E1971" s="5" t="str">
        <f t="shared" si="90"/>
        <v>00024787947KOVR</v>
      </c>
      <c r="F1971" t="str">
        <f t="shared" si="91"/>
        <v>FRANK LISKOVEC</v>
      </c>
      <c r="G1971">
        <v>8814784</v>
      </c>
      <c r="H1971" t="str">
        <f t="shared" si="92"/>
        <v>8814784OVR</v>
      </c>
    </row>
    <row r="1972" spans="1:8" x14ac:dyDescent="0.25">
      <c r="A1972" s="4">
        <v>102033862400</v>
      </c>
      <c r="B1972" t="s">
        <v>747</v>
      </c>
      <c r="D1972" s="4" t="s">
        <v>7273</v>
      </c>
      <c r="E1972" s="5" t="str">
        <f t="shared" si="90"/>
        <v>00024798574KOVR</v>
      </c>
      <c r="F1972" t="str">
        <f t="shared" si="91"/>
        <v>THOMAS PARDUE</v>
      </c>
      <c r="G1972">
        <v>371819</v>
      </c>
      <c r="H1972" t="str">
        <f t="shared" si="92"/>
        <v>371819OVR</v>
      </c>
    </row>
    <row r="1973" spans="1:8" x14ac:dyDescent="0.25">
      <c r="A1973" s="4">
        <v>102034658300</v>
      </c>
      <c r="B1973" t="s">
        <v>927</v>
      </c>
      <c r="D1973" s="4" t="s">
        <v>7274</v>
      </c>
      <c r="E1973" s="5" t="str">
        <f t="shared" si="90"/>
        <v>00024803848KOVR</v>
      </c>
      <c r="F1973" t="str">
        <f t="shared" si="91"/>
        <v>ANTHONY HUNSBERGER</v>
      </c>
      <c r="G1973">
        <v>7146581</v>
      </c>
      <c r="H1973" t="str">
        <f t="shared" si="92"/>
        <v>7146581OVR</v>
      </c>
    </row>
    <row r="1974" spans="1:8" x14ac:dyDescent="0.25">
      <c r="A1974" s="4">
        <v>102035247000</v>
      </c>
      <c r="B1974" t="s">
        <v>747</v>
      </c>
      <c r="D1974" s="4" t="s">
        <v>7275</v>
      </c>
      <c r="E1974" s="5" t="str">
        <f t="shared" si="90"/>
        <v>00024846786KOVR</v>
      </c>
      <c r="F1974" t="str">
        <f t="shared" si="91"/>
        <v>RICARDO SANTOS</v>
      </c>
      <c r="G1974">
        <v>19200754</v>
      </c>
      <c r="H1974" t="str">
        <f t="shared" si="92"/>
        <v>19200754OVR</v>
      </c>
    </row>
    <row r="1975" spans="1:8" x14ac:dyDescent="0.25">
      <c r="A1975" s="4">
        <v>102035273900</v>
      </c>
      <c r="B1975" t="s">
        <v>198</v>
      </c>
      <c r="D1975" s="4" t="s">
        <v>7276</v>
      </c>
      <c r="E1975" s="5" t="str">
        <f t="shared" si="90"/>
        <v>00024854538KOVR</v>
      </c>
      <c r="F1975" t="str">
        <f t="shared" si="91"/>
        <v>FRANK LISKOVEC</v>
      </c>
      <c r="G1975">
        <v>8814784</v>
      </c>
      <c r="H1975" t="str">
        <f t="shared" si="92"/>
        <v>8814784OVR</v>
      </c>
    </row>
    <row r="1976" spans="1:8" x14ac:dyDescent="0.25">
      <c r="A1976" s="4">
        <v>102035359600</v>
      </c>
      <c r="B1976" t="s">
        <v>214</v>
      </c>
      <c r="D1976" s="4" t="s">
        <v>7277</v>
      </c>
      <c r="E1976" s="5" t="str">
        <f t="shared" si="90"/>
        <v>00024862089KOVR</v>
      </c>
      <c r="F1976" t="str">
        <f t="shared" si="91"/>
        <v>BARRY SCHUMANN</v>
      </c>
      <c r="G1976">
        <v>19586992</v>
      </c>
      <c r="H1976" t="str">
        <f t="shared" si="92"/>
        <v>19586992OVR</v>
      </c>
    </row>
    <row r="1977" spans="1:8" x14ac:dyDescent="0.25">
      <c r="A1977" s="4">
        <v>102035806200</v>
      </c>
      <c r="B1977" t="s">
        <v>2111</v>
      </c>
      <c r="D1977" s="4" t="s">
        <v>7278</v>
      </c>
      <c r="E1977" s="5" t="str">
        <f t="shared" si="90"/>
        <v>00024872183KOVR</v>
      </c>
      <c r="F1977" t="str">
        <f t="shared" si="91"/>
        <v>ANTONIA NEVAREZ</v>
      </c>
      <c r="G1977">
        <v>21646325</v>
      </c>
      <c r="H1977" t="str">
        <f t="shared" si="92"/>
        <v>21646325OVR</v>
      </c>
    </row>
    <row r="1978" spans="1:8" x14ac:dyDescent="0.25">
      <c r="A1978" s="4">
        <v>102035916500</v>
      </c>
      <c r="B1978" t="s">
        <v>747</v>
      </c>
      <c r="D1978" s="4" t="s">
        <v>7279</v>
      </c>
      <c r="E1978" s="5" t="str">
        <f t="shared" si="90"/>
        <v>00024895169KOVR</v>
      </c>
      <c r="F1978" t="str">
        <f t="shared" si="91"/>
        <v>JASON ROLLER</v>
      </c>
      <c r="G1978">
        <v>16228684</v>
      </c>
      <c r="H1978" t="str">
        <f t="shared" si="92"/>
        <v>16228684OVR</v>
      </c>
    </row>
    <row r="1979" spans="1:8" x14ac:dyDescent="0.25">
      <c r="A1979" s="4">
        <v>102035997700</v>
      </c>
      <c r="B1979" t="s">
        <v>927</v>
      </c>
      <c r="D1979" s="4" t="s">
        <v>7280</v>
      </c>
      <c r="E1979" s="5" t="str">
        <f t="shared" si="90"/>
        <v>00025018098KOVR</v>
      </c>
      <c r="F1979" t="str">
        <f t="shared" si="91"/>
        <v>THOMAS PARDUE</v>
      </c>
      <c r="G1979">
        <v>371819</v>
      </c>
      <c r="H1979" t="str">
        <f t="shared" si="92"/>
        <v>371819OVR</v>
      </c>
    </row>
    <row r="1980" spans="1:8" x14ac:dyDescent="0.25">
      <c r="A1980" s="4">
        <v>102036450000</v>
      </c>
      <c r="B1980" t="s">
        <v>717</v>
      </c>
      <c r="D1980" s="4" t="s">
        <v>7281</v>
      </c>
      <c r="E1980" s="5" t="str">
        <f t="shared" si="90"/>
        <v>00025018157KOVR</v>
      </c>
      <c r="F1980" t="str">
        <f t="shared" si="91"/>
        <v>JACOB YALE</v>
      </c>
      <c r="G1980">
        <v>18754354</v>
      </c>
      <c r="H1980" t="str">
        <f t="shared" si="92"/>
        <v>18754354OVR</v>
      </c>
    </row>
    <row r="1981" spans="1:8" x14ac:dyDescent="0.25">
      <c r="A1981" s="4">
        <v>102036471300</v>
      </c>
      <c r="B1981" t="s">
        <v>927</v>
      </c>
      <c r="D1981" s="4" t="s">
        <v>7282</v>
      </c>
      <c r="E1981" s="5" t="str">
        <f t="shared" si="90"/>
        <v>00025088253KOVR</v>
      </c>
      <c r="F1981" t="str">
        <f t="shared" si="91"/>
        <v>BARRY SCHUMANN</v>
      </c>
      <c r="G1981">
        <v>19586992</v>
      </c>
      <c r="H1981" t="str">
        <f t="shared" si="92"/>
        <v>19586992OVR</v>
      </c>
    </row>
    <row r="1982" spans="1:8" x14ac:dyDescent="0.25">
      <c r="A1982" s="4">
        <v>102037208500</v>
      </c>
      <c r="B1982" t="s">
        <v>198</v>
      </c>
      <c r="D1982" s="4" t="s">
        <v>7283</v>
      </c>
      <c r="E1982" s="5" t="str">
        <f t="shared" si="90"/>
        <v>00025096386KOVR</v>
      </c>
      <c r="F1982" t="str">
        <f t="shared" si="91"/>
        <v>ANTHONY HUNSBERGER</v>
      </c>
      <c r="G1982">
        <v>7146581</v>
      </c>
      <c r="H1982" t="str">
        <f t="shared" si="92"/>
        <v>7146581OVR</v>
      </c>
    </row>
    <row r="1983" spans="1:8" x14ac:dyDescent="0.25">
      <c r="A1983" s="4">
        <v>102037642800</v>
      </c>
      <c r="B1983" t="s">
        <v>927</v>
      </c>
      <c r="D1983" s="4" t="s">
        <v>7284</v>
      </c>
      <c r="E1983" s="5" t="str">
        <f t="shared" si="90"/>
        <v>00025100216KOVR</v>
      </c>
      <c r="F1983" t="str">
        <f t="shared" si="91"/>
        <v>ANTHONY HUNSBERGER</v>
      </c>
      <c r="G1983">
        <v>7146581</v>
      </c>
      <c r="H1983" t="str">
        <f t="shared" si="92"/>
        <v>7146581OVR</v>
      </c>
    </row>
    <row r="1984" spans="1:8" x14ac:dyDescent="0.25">
      <c r="A1984" s="4">
        <v>102038194700</v>
      </c>
      <c r="B1984" t="s">
        <v>198</v>
      </c>
      <c r="D1984" s="4" t="s">
        <v>7285</v>
      </c>
      <c r="E1984" s="5" t="str">
        <f t="shared" si="90"/>
        <v>00025113642KOVR</v>
      </c>
      <c r="F1984" t="str">
        <f t="shared" si="91"/>
        <v>GREGORY TEIPEL</v>
      </c>
      <c r="G1984">
        <v>8307933</v>
      </c>
      <c r="H1984" t="str">
        <f t="shared" si="92"/>
        <v>8307933OVR</v>
      </c>
    </row>
    <row r="1985" spans="1:8" x14ac:dyDescent="0.25">
      <c r="A1985" s="4">
        <v>102041647300</v>
      </c>
      <c r="B1985" t="s">
        <v>198</v>
      </c>
      <c r="D1985" s="4" t="s">
        <v>7286</v>
      </c>
      <c r="E1985" s="5" t="str">
        <f t="shared" si="90"/>
        <v>00025114587KOVR</v>
      </c>
      <c r="F1985" t="str">
        <f t="shared" si="91"/>
        <v>GREGORY TEIPEL</v>
      </c>
      <c r="G1985">
        <v>8307933</v>
      </c>
      <c r="H1985" t="str">
        <f t="shared" si="92"/>
        <v>8307933OVR</v>
      </c>
    </row>
    <row r="1986" spans="1:8" x14ac:dyDescent="0.25">
      <c r="A1986" s="4">
        <v>102042978300</v>
      </c>
      <c r="B1986" t="s">
        <v>658</v>
      </c>
      <c r="D1986" s="4" t="s">
        <v>7287</v>
      </c>
      <c r="E1986" s="5" t="str">
        <f t="shared" ref="E1986:E2049" si="93">CONCATENATE(D1986,"OVR")</f>
        <v>00025130497KOVR</v>
      </c>
      <c r="F1986" t="str">
        <f t="shared" ref="F1986:F2049" si="94">VLOOKUP(D1986,A:B,2,FALSE)</f>
        <v>RICARDO SANTOS</v>
      </c>
      <c r="G1986">
        <v>19200754</v>
      </c>
      <c r="H1986" t="str">
        <f t="shared" ref="H1986:H2049" si="95">CONCATENATE(G1986,"OVR")</f>
        <v>19200754OVR</v>
      </c>
    </row>
    <row r="1987" spans="1:8" x14ac:dyDescent="0.25">
      <c r="A1987" s="4">
        <v>102043872000</v>
      </c>
      <c r="B1987" t="s">
        <v>747</v>
      </c>
      <c r="D1987" s="4" t="s">
        <v>7288</v>
      </c>
      <c r="E1987" s="5" t="str">
        <f t="shared" si="93"/>
        <v>00025130731KOVR</v>
      </c>
      <c r="F1987" t="str">
        <f t="shared" si="94"/>
        <v>RICARDO SANTOS</v>
      </c>
      <c r="G1987">
        <v>19200754</v>
      </c>
      <c r="H1987" t="str">
        <f t="shared" si="95"/>
        <v>19200754OVR</v>
      </c>
    </row>
    <row r="1988" spans="1:8" x14ac:dyDescent="0.25">
      <c r="A1988" s="4">
        <v>102044679100</v>
      </c>
      <c r="B1988" t="s">
        <v>1850</v>
      </c>
      <c r="D1988" s="4" t="s">
        <v>7289</v>
      </c>
      <c r="E1988" s="5" t="str">
        <f t="shared" si="93"/>
        <v>00025134124KOVR</v>
      </c>
      <c r="F1988" t="str">
        <f t="shared" si="94"/>
        <v>JILL SHEPARD</v>
      </c>
      <c r="G1988">
        <v>18142208</v>
      </c>
      <c r="H1988" t="str">
        <f t="shared" si="95"/>
        <v>18142208OVR</v>
      </c>
    </row>
    <row r="1989" spans="1:8" x14ac:dyDescent="0.25">
      <c r="A1989" s="4">
        <v>102044738100</v>
      </c>
      <c r="B1989" t="s">
        <v>198</v>
      </c>
      <c r="D1989" s="4" t="s">
        <v>7290</v>
      </c>
      <c r="E1989" s="5" t="str">
        <f t="shared" si="93"/>
        <v>00025171452KOVR</v>
      </c>
      <c r="F1989" t="str">
        <f t="shared" si="94"/>
        <v>GREGORY TEIPEL</v>
      </c>
      <c r="G1989">
        <v>8307933</v>
      </c>
      <c r="H1989" t="str">
        <f t="shared" si="95"/>
        <v>8307933OVR</v>
      </c>
    </row>
    <row r="1990" spans="1:8" x14ac:dyDescent="0.25">
      <c r="A1990" s="4">
        <v>102046259200</v>
      </c>
      <c r="B1990" t="s">
        <v>747</v>
      </c>
      <c r="D1990" s="4" t="s">
        <v>7291</v>
      </c>
      <c r="E1990" s="5" t="str">
        <f t="shared" si="93"/>
        <v>00025220189KOVR</v>
      </c>
      <c r="F1990" t="str">
        <f t="shared" si="94"/>
        <v>LENSIE GONZALEZ</v>
      </c>
      <c r="G1990">
        <v>17859093</v>
      </c>
      <c r="H1990" t="str">
        <f t="shared" si="95"/>
        <v>17859093OVR</v>
      </c>
    </row>
    <row r="1991" spans="1:8" x14ac:dyDescent="0.25">
      <c r="A1991" s="4">
        <v>102046287500</v>
      </c>
      <c r="B1991" t="s">
        <v>747</v>
      </c>
      <c r="D1991" s="4" t="s">
        <v>7292</v>
      </c>
      <c r="E1991" s="5" t="str">
        <f t="shared" si="93"/>
        <v>00025228149KOVR</v>
      </c>
      <c r="F1991" t="str">
        <f t="shared" si="94"/>
        <v>RICHARD YALE</v>
      </c>
      <c r="G1991">
        <v>16633294</v>
      </c>
      <c r="H1991" t="str">
        <f t="shared" si="95"/>
        <v>16633294OVR</v>
      </c>
    </row>
    <row r="1992" spans="1:8" x14ac:dyDescent="0.25">
      <c r="A1992" s="4">
        <v>102046673700</v>
      </c>
      <c r="B1992" t="s">
        <v>43</v>
      </c>
      <c r="D1992" s="4" t="s">
        <v>7293</v>
      </c>
      <c r="E1992" s="5" t="str">
        <f t="shared" si="93"/>
        <v>00025236212KOVR</v>
      </c>
      <c r="F1992" t="str">
        <f t="shared" si="94"/>
        <v>FRANK LISKOVEC</v>
      </c>
      <c r="G1992">
        <v>8814784</v>
      </c>
      <c r="H1992" t="str">
        <f t="shared" si="95"/>
        <v>8814784OVR</v>
      </c>
    </row>
    <row r="1993" spans="1:8" x14ac:dyDescent="0.25">
      <c r="A1993" s="4">
        <v>102048671500</v>
      </c>
      <c r="B1993" t="s">
        <v>747</v>
      </c>
      <c r="D1993" s="4" t="s">
        <v>7294</v>
      </c>
      <c r="E1993" s="5" t="str">
        <f t="shared" si="93"/>
        <v>00025254604KOVR</v>
      </c>
      <c r="F1993" t="str">
        <f t="shared" si="94"/>
        <v>DANNA GREEN</v>
      </c>
      <c r="G1993">
        <v>16849453</v>
      </c>
      <c r="H1993" t="str">
        <f t="shared" si="95"/>
        <v>16849453OVR</v>
      </c>
    </row>
    <row r="1994" spans="1:8" x14ac:dyDescent="0.25">
      <c r="A1994" s="4">
        <v>102048695700</v>
      </c>
      <c r="B1994" t="s">
        <v>747</v>
      </c>
      <c r="D1994" s="4" t="s">
        <v>7295</v>
      </c>
      <c r="E1994" s="5" t="str">
        <f t="shared" si="93"/>
        <v>00025262126KOVR</v>
      </c>
      <c r="F1994" t="str">
        <f t="shared" si="94"/>
        <v>ANTHONY HUNSBERGER</v>
      </c>
      <c r="G1994">
        <v>7146581</v>
      </c>
      <c r="H1994" t="str">
        <f t="shared" si="95"/>
        <v>7146581OVR</v>
      </c>
    </row>
    <row r="1995" spans="1:8" x14ac:dyDescent="0.25">
      <c r="A1995" s="4">
        <v>102049267000</v>
      </c>
      <c r="B1995" t="s">
        <v>747</v>
      </c>
      <c r="D1995" s="4" t="s">
        <v>7296</v>
      </c>
      <c r="E1995" s="5" t="str">
        <f t="shared" si="93"/>
        <v>00025263328KOVR</v>
      </c>
      <c r="F1995" t="str">
        <f t="shared" si="94"/>
        <v>DANNA GREEN</v>
      </c>
      <c r="G1995">
        <v>16849453</v>
      </c>
      <c r="H1995" t="str">
        <f t="shared" si="95"/>
        <v>16849453OVR</v>
      </c>
    </row>
    <row r="1996" spans="1:8" x14ac:dyDescent="0.25">
      <c r="A1996" s="4">
        <v>102049634300</v>
      </c>
      <c r="B1996" t="s">
        <v>747</v>
      </c>
      <c r="D1996" s="4" t="s">
        <v>7297</v>
      </c>
      <c r="E1996" s="5" t="str">
        <f t="shared" si="93"/>
        <v>00025284884KOVR</v>
      </c>
      <c r="F1996" t="str">
        <f t="shared" si="94"/>
        <v>ANTHONY HUNSBERGER</v>
      </c>
      <c r="G1996">
        <v>7146581</v>
      </c>
      <c r="H1996" t="str">
        <f t="shared" si="95"/>
        <v>7146581OVR</v>
      </c>
    </row>
    <row r="1997" spans="1:8" x14ac:dyDescent="0.25">
      <c r="A1997" s="4">
        <v>102049657500</v>
      </c>
      <c r="B1997" t="s">
        <v>214</v>
      </c>
      <c r="D1997" s="4" t="s">
        <v>7298</v>
      </c>
      <c r="E1997" s="5" t="str">
        <f t="shared" si="93"/>
        <v>00025839731KOVR</v>
      </c>
      <c r="F1997" t="str">
        <f t="shared" si="94"/>
        <v>RICHARD YALE</v>
      </c>
      <c r="G1997">
        <v>16633294</v>
      </c>
      <c r="H1997" t="str">
        <f t="shared" si="95"/>
        <v>16633294OVR</v>
      </c>
    </row>
    <row r="1998" spans="1:8" x14ac:dyDescent="0.25">
      <c r="A1998" s="4">
        <v>102049702100</v>
      </c>
      <c r="B1998" t="s">
        <v>198</v>
      </c>
      <c r="D1998" s="4" t="s">
        <v>5799</v>
      </c>
      <c r="E1998" s="5" t="str">
        <f t="shared" si="93"/>
        <v>00000044518IOVR</v>
      </c>
      <c r="F1998" t="str">
        <f t="shared" si="94"/>
        <v>ALISON LUSE</v>
      </c>
      <c r="G1998">
        <v>9254978</v>
      </c>
      <c r="H1998" t="str">
        <f t="shared" si="95"/>
        <v>9254978OVR</v>
      </c>
    </row>
    <row r="1999" spans="1:8" x14ac:dyDescent="0.25">
      <c r="A1999" s="4">
        <v>102050057000</v>
      </c>
      <c r="B1999" t="s">
        <v>1850</v>
      </c>
      <c r="D1999" s="4" t="s">
        <v>5800</v>
      </c>
      <c r="E1999" s="5" t="str">
        <f t="shared" si="93"/>
        <v>00000045046IOVR</v>
      </c>
      <c r="F1999" t="str">
        <f t="shared" si="94"/>
        <v>ALISON LUSE</v>
      </c>
      <c r="G1999">
        <v>9254978</v>
      </c>
      <c r="H1999" t="str">
        <f t="shared" si="95"/>
        <v>9254978OVR</v>
      </c>
    </row>
    <row r="2000" spans="1:8" x14ac:dyDescent="0.25">
      <c r="A2000" s="4">
        <v>102050057700</v>
      </c>
      <c r="B2000" t="s">
        <v>1850</v>
      </c>
      <c r="D2000" s="4" t="s">
        <v>5801</v>
      </c>
      <c r="E2000" s="5" t="str">
        <f t="shared" si="93"/>
        <v>00000075239KOVR</v>
      </c>
      <c r="F2000" t="str">
        <f t="shared" si="94"/>
        <v>BARRY SCHUMANN</v>
      </c>
      <c r="G2000">
        <v>19586992</v>
      </c>
      <c r="H2000" t="str">
        <f t="shared" si="95"/>
        <v>19586992OVR</v>
      </c>
    </row>
    <row r="2001" spans="1:8" x14ac:dyDescent="0.25">
      <c r="A2001" s="4">
        <v>102050160600</v>
      </c>
      <c r="B2001" t="s">
        <v>198</v>
      </c>
      <c r="D2001" s="4" t="s">
        <v>5804</v>
      </c>
      <c r="E2001" s="5" t="str">
        <f t="shared" si="93"/>
        <v>00000266869DOVR</v>
      </c>
      <c r="F2001" t="str">
        <f t="shared" si="94"/>
        <v>GREGORY HANSFORD</v>
      </c>
      <c r="G2001">
        <v>17094718</v>
      </c>
      <c r="H2001" t="str">
        <f t="shared" si="95"/>
        <v>17094718OVR</v>
      </c>
    </row>
    <row r="2002" spans="1:8" x14ac:dyDescent="0.25">
      <c r="A2002" s="4">
        <v>102050179700</v>
      </c>
      <c r="B2002" t="s">
        <v>198</v>
      </c>
      <c r="D2002" s="4" t="s">
        <v>5807</v>
      </c>
      <c r="E2002" s="5" t="str">
        <f t="shared" si="93"/>
        <v>00000465517GOVR</v>
      </c>
      <c r="F2002" t="str">
        <f t="shared" si="94"/>
        <v>FRANK LISKOVEC</v>
      </c>
      <c r="G2002">
        <v>8814784</v>
      </c>
      <c r="H2002" t="str">
        <f t="shared" si="95"/>
        <v>8814784OVR</v>
      </c>
    </row>
    <row r="2003" spans="1:8" x14ac:dyDescent="0.25">
      <c r="A2003" s="4">
        <v>102051406100</v>
      </c>
      <c r="B2003" t="s">
        <v>1850</v>
      </c>
      <c r="D2003" s="4" t="s">
        <v>5811</v>
      </c>
      <c r="E2003" s="5" t="str">
        <f t="shared" si="93"/>
        <v>00000778084KOVR</v>
      </c>
      <c r="F2003" t="str">
        <f t="shared" si="94"/>
        <v>ANDREW CHOI</v>
      </c>
      <c r="G2003">
        <v>7470776</v>
      </c>
      <c r="H2003" t="str">
        <f t="shared" si="95"/>
        <v>7470776OVR</v>
      </c>
    </row>
    <row r="2004" spans="1:8" x14ac:dyDescent="0.25">
      <c r="A2004" s="4">
        <v>102051462300</v>
      </c>
      <c r="B2004" t="s">
        <v>1850</v>
      </c>
      <c r="D2004" s="4" t="s">
        <v>5812</v>
      </c>
      <c r="E2004" s="5" t="str">
        <f t="shared" si="93"/>
        <v>00000825139KOVR</v>
      </c>
      <c r="F2004" t="str">
        <f t="shared" si="94"/>
        <v>JEFFREY HORN</v>
      </c>
      <c r="G2004">
        <v>2158366</v>
      </c>
      <c r="H2004" t="str">
        <f t="shared" si="95"/>
        <v>2158366OVR</v>
      </c>
    </row>
    <row r="2005" spans="1:8" x14ac:dyDescent="0.25">
      <c r="A2005" s="4">
        <v>102052502800</v>
      </c>
      <c r="B2005" t="s">
        <v>127</v>
      </c>
      <c r="D2005" s="4" t="s">
        <v>5814</v>
      </c>
      <c r="E2005" s="5" t="str">
        <f t="shared" si="93"/>
        <v>00000954887DOVR</v>
      </c>
      <c r="F2005" t="str">
        <f t="shared" si="94"/>
        <v>CHRISTIAN TAUGNER</v>
      </c>
      <c r="G2005">
        <v>19681796</v>
      </c>
      <c r="H2005" t="str">
        <f t="shared" si="95"/>
        <v>19681796OVR</v>
      </c>
    </row>
    <row r="2006" spans="1:8" x14ac:dyDescent="0.25">
      <c r="A2006" s="4">
        <v>102054999900</v>
      </c>
      <c r="B2006" t="s">
        <v>747</v>
      </c>
      <c r="D2006" s="4" t="s">
        <v>5818</v>
      </c>
      <c r="E2006" s="5" t="str">
        <f t="shared" si="93"/>
        <v>00001594420KOVR</v>
      </c>
      <c r="F2006" t="str">
        <f t="shared" si="94"/>
        <v>CHRISTIAN TAUGNER</v>
      </c>
      <c r="G2006">
        <v>19681796</v>
      </c>
      <c r="H2006" t="str">
        <f t="shared" si="95"/>
        <v>19681796OVR</v>
      </c>
    </row>
    <row r="2007" spans="1:8" x14ac:dyDescent="0.25">
      <c r="A2007" s="4">
        <v>102056819400</v>
      </c>
      <c r="B2007" t="s">
        <v>198</v>
      </c>
      <c r="D2007" s="4" t="s">
        <v>5819</v>
      </c>
      <c r="E2007" s="5" t="str">
        <f t="shared" si="93"/>
        <v>00001672119KOVR</v>
      </c>
      <c r="F2007" t="str">
        <f t="shared" si="94"/>
        <v>ESTHER HERRERA-LARSEN</v>
      </c>
      <c r="G2007">
        <v>17301495</v>
      </c>
      <c r="H2007" t="str">
        <f t="shared" si="95"/>
        <v>17301495OVR</v>
      </c>
    </row>
    <row r="2008" spans="1:8" x14ac:dyDescent="0.25">
      <c r="A2008" s="4">
        <v>102056835200</v>
      </c>
      <c r="B2008" t="s">
        <v>747</v>
      </c>
      <c r="D2008" s="4" t="s">
        <v>5820</v>
      </c>
      <c r="E2008" s="5" t="str">
        <f t="shared" si="93"/>
        <v>00001680299KOVR</v>
      </c>
      <c r="F2008" t="str">
        <f t="shared" si="94"/>
        <v>ALISON LUSE</v>
      </c>
      <c r="G2008">
        <v>9254978</v>
      </c>
      <c r="H2008" t="str">
        <f t="shared" si="95"/>
        <v>9254978OVR</v>
      </c>
    </row>
    <row r="2009" spans="1:8" x14ac:dyDescent="0.25">
      <c r="A2009" s="4">
        <v>102058154400</v>
      </c>
      <c r="B2009" t="s">
        <v>111</v>
      </c>
      <c r="D2009" s="4" t="s">
        <v>5822</v>
      </c>
      <c r="E2009" s="5" t="str">
        <f t="shared" si="93"/>
        <v>00001879234KOVR</v>
      </c>
      <c r="F2009" t="str">
        <f t="shared" si="94"/>
        <v>SAADIA ABDUL</v>
      </c>
      <c r="G2009">
        <v>19396223</v>
      </c>
      <c r="H2009" t="str">
        <f t="shared" si="95"/>
        <v>19396223OVR</v>
      </c>
    </row>
    <row r="2010" spans="1:8" x14ac:dyDescent="0.25">
      <c r="A2010" s="4">
        <v>102059560100</v>
      </c>
      <c r="B2010" t="s">
        <v>198</v>
      </c>
      <c r="D2010" s="4" t="s">
        <v>5823</v>
      </c>
      <c r="E2010" s="5" t="str">
        <f t="shared" si="93"/>
        <v>00001960312KOVR</v>
      </c>
      <c r="F2010" t="str">
        <f t="shared" si="94"/>
        <v>GARY PORTUGAL</v>
      </c>
      <c r="G2010">
        <v>9213293</v>
      </c>
      <c r="H2010" t="str">
        <f t="shared" si="95"/>
        <v>9213293OVR</v>
      </c>
    </row>
    <row r="2011" spans="1:8" x14ac:dyDescent="0.25">
      <c r="A2011" s="4">
        <v>102059613800</v>
      </c>
      <c r="B2011" t="s">
        <v>747</v>
      </c>
      <c r="D2011" s="4" t="s">
        <v>5824</v>
      </c>
      <c r="E2011" s="5" t="str">
        <f t="shared" si="93"/>
        <v>00002007597KOVR</v>
      </c>
      <c r="F2011" t="str">
        <f t="shared" si="94"/>
        <v>ANDREW CHOI</v>
      </c>
      <c r="G2011">
        <v>7470776</v>
      </c>
      <c r="H2011" t="str">
        <f t="shared" si="95"/>
        <v>7470776OVR</v>
      </c>
    </row>
    <row r="2012" spans="1:8" x14ac:dyDescent="0.25">
      <c r="A2012" s="4">
        <v>102059621800</v>
      </c>
      <c r="B2012" t="s">
        <v>747</v>
      </c>
      <c r="D2012" s="4" t="s">
        <v>5825</v>
      </c>
      <c r="E2012" s="5" t="str">
        <f t="shared" si="93"/>
        <v>00002007663KOVR</v>
      </c>
      <c r="F2012" t="str">
        <f t="shared" si="94"/>
        <v>ANDREW CHOI</v>
      </c>
      <c r="G2012">
        <v>7470776</v>
      </c>
      <c r="H2012" t="str">
        <f t="shared" si="95"/>
        <v>7470776OVR</v>
      </c>
    </row>
    <row r="2013" spans="1:8" x14ac:dyDescent="0.25">
      <c r="A2013" s="4">
        <v>102061419300</v>
      </c>
      <c r="B2013" t="s">
        <v>3679</v>
      </c>
      <c r="D2013" s="4" t="s">
        <v>5830</v>
      </c>
      <c r="E2013" s="5" t="str">
        <f t="shared" si="93"/>
        <v>00002194993KOVR</v>
      </c>
      <c r="F2013" t="str">
        <f t="shared" si="94"/>
        <v>CHRISTIAN TAUGNER</v>
      </c>
      <c r="G2013">
        <v>19681796</v>
      </c>
      <c r="H2013" t="str">
        <f t="shared" si="95"/>
        <v>19681796OVR</v>
      </c>
    </row>
    <row r="2014" spans="1:8" x14ac:dyDescent="0.25">
      <c r="A2014" s="4">
        <v>102061556500</v>
      </c>
      <c r="B2014" t="s">
        <v>4247</v>
      </c>
      <c r="D2014" s="4" t="s">
        <v>5832</v>
      </c>
      <c r="E2014" s="5" t="str">
        <f t="shared" si="93"/>
        <v>00002342684KOVR</v>
      </c>
      <c r="F2014" t="str">
        <f t="shared" si="94"/>
        <v>PAMELA DEATON</v>
      </c>
      <c r="G2014">
        <v>8244481</v>
      </c>
      <c r="H2014" t="str">
        <f t="shared" si="95"/>
        <v>8244481OVR</v>
      </c>
    </row>
    <row r="2015" spans="1:8" x14ac:dyDescent="0.25">
      <c r="A2015" s="4">
        <v>102061588300</v>
      </c>
      <c r="B2015" t="s">
        <v>4251</v>
      </c>
      <c r="D2015" s="4" t="s">
        <v>5834</v>
      </c>
      <c r="E2015" s="5" t="str">
        <f t="shared" si="93"/>
        <v>00002715443KOVR</v>
      </c>
      <c r="F2015" t="str">
        <f t="shared" si="94"/>
        <v>RICHARD WUENSCH</v>
      </c>
      <c r="G2015">
        <v>19615078</v>
      </c>
      <c r="H2015" t="str">
        <f t="shared" si="95"/>
        <v>19615078OVR</v>
      </c>
    </row>
    <row r="2016" spans="1:8" x14ac:dyDescent="0.25">
      <c r="A2016" s="4">
        <v>102064758600</v>
      </c>
      <c r="B2016" t="s">
        <v>927</v>
      </c>
      <c r="D2016" s="4" t="s">
        <v>5836</v>
      </c>
      <c r="E2016" s="5" t="str">
        <f t="shared" si="93"/>
        <v>00002801445KOVR</v>
      </c>
      <c r="F2016" t="str">
        <f t="shared" si="94"/>
        <v>ANTHONY HUNSBERGER</v>
      </c>
      <c r="G2016">
        <v>7146581</v>
      </c>
      <c r="H2016" t="str">
        <f t="shared" si="95"/>
        <v>7146581OVR</v>
      </c>
    </row>
    <row r="2017" spans="1:8" x14ac:dyDescent="0.25">
      <c r="A2017" s="4">
        <v>102065623700</v>
      </c>
      <c r="B2017" t="s">
        <v>927</v>
      </c>
      <c r="D2017" s="4" t="s">
        <v>5839</v>
      </c>
      <c r="E2017" s="5" t="str">
        <f t="shared" si="93"/>
        <v>00003962303KOVR</v>
      </c>
      <c r="F2017" t="str">
        <f t="shared" si="94"/>
        <v>GARY PORTUGAL</v>
      </c>
      <c r="G2017">
        <v>9213293</v>
      </c>
      <c r="H2017" t="str">
        <f t="shared" si="95"/>
        <v>9213293OVR</v>
      </c>
    </row>
    <row r="2018" spans="1:8" x14ac:dyDescent="0.25">
      <c r="A2018" s="4">
        <v>102066652900</v>
      </c>
      <c r="B2018" t="s">
        <v>927</v>
      </c>
      <c r="D2018" s="4" t="s">
        <v>5843</v>
      </c>
      <c r="E2018" s="5" t="str">
        <f t="shared" si="93"/>
        <v>00005072910KOVR</v>
      </c>
      <c r="F2018" t="str">
        <f t="shared" si="94"/>
        <v>ALISON LUSE</v>
      </c>
      <c r="G2018">
        <v>9254978</v>
      </c>
      <c r="H2018" t="str">
        <f t="shared" si="95"/>
        <v>9254978OVR</v>
      </c>
    </row>
    <row r="2019" spans="1:8" x14ac:dyDescent="0.25">
      <c r="A2019" s="4">
        <v>102067937900</v>
      </c>
      <c r="B2019" t="s">
        <v>278</v>
      </c>
      <c r="D2019" s="4" t="s">
        <v>5844</v>
      </c>
      <c r="E2019" s="5" t="str">
        <f t="shared" si="93"/>
        <v>00005793226KOVR</v>
      </c>
      <c r="F2019" t="str">
        <f t="shared" si="94"/>
        <v>JONATHAN ALOFF</v>
      </c>
      <c r="G2019">
        <v>16683808</v>
      </c>
      <c r="H2019" t="str">
        <f t="shared" si="95"/>
        <v>16683808OVR</v>
      </c>
    </row>
    <row r="2020" spans="1:8" x14ac:dyDescent="0.25">
      <c r="A2020" s="4">
        <v>102068108600</v>
      </c>
      <c r="B2020" t="s">
        <v>372</v>
      </c>
      <c r="D2020" s="4" t="s">
        <v>5845</v>
      </c>
      <c r="E2020" s="5" t="str">
        <f t="shared" si="93"/>
        <v>00005928339KOVR</v>
      </c>
      <c r="F2020" t="str">
        <f t="shared" si="94"/>
        <v>MICHAEL DUNAVANT</v>
      </c>
      <c r="G2020">
        <v>18828278</v>
      </c>
      <c r="H2020" t="str">
        <f t="shared" si="95"/>
        <v>18828278OVR</v>
      </c>
    </row>
    <row r="2021" spans="1:8" x14ac:dyDescent="0.25">
      <c r="A2021" s="4">
        <v>102068163800</v>
      </c>
      <c r="B2021" t="s">
        <v>198</v>
      </c>
      <c r="D2021" s="4" t="s">
        <v>5849</v>
      </c>
      <c r="E2021" s="5" t="str">
        <f t="shared" si="93"/>
        <v>00006256407KOVR</v>
      </c>
      <c r="F2021" t="str">
        <f t="shared" si="94"/>
        <v>PATSAMON THANADABOUTH</v>
      </c>
      <c r="G2021">
        <v>8405446</v>
      </c>
      <c r="H2021" t="str">
        <f t="shared" si="95"/>
        <v>8405446OVR</v>
      </c>
    </row>
    <row r="2022" spans="1:8" x14ac:dyDescent="0.25">
      <c r="A2022" s="4">
        <v>102068178600</v>
      </c>
      <c r="B2022" t="s">
        <v>747</v>
      </c>
      <c r="D2022" s="4" t="s">
        <v>5851</v>
      </c>
      <c r="E2022" s="5" t="str">
        <f t="shared" si="93"/>
        <v>00006322284KOVR</v>
      </c>
      <c r="F2022" t="str">
        <f t="shared" si="94"/>
        <v>ALISON LUSE</v>
      </c>
      <c r="G2022">
        <v>9254978</v>
      </c>
      <c r="H2022" t="str">
        <f t="shared" si="95"/>
        <v>9254978OVR</v>
      </c>
    </row>
    <row r="2023" spans="1:8" x14ac:dyDescent="0.25">
      <c r="A2023" s="4">
        <v>102068185600</v>
      </c>
      <c r="B2023" t="s">
        <v>198</v>
      </c>
      <c r="D2023" s="4" t="s">
        <v>5852</v>
      </c>
      <c r="E2023" s="5" t="str">
        <f t="shared" si="93"/>
        <v>00006332489KOVR</v>
      </c>
      <c r="F2023" t="str">
        <f t="shared" si="94"/>
        <v>MICHAEL DUNAVANT</v>
      </c>
      <c r="G2023">
        <v>18828278</v>
      </c>
      <c r="H2023" t="str">
        <f t="shared" si="95"/>
        <v>18828278OVR</v>
      </c>
    </row>
    <row r="2024" spans="1:8" x14ac:dyDescent="0.25">
      <c r="A2024" s="4">
        <v>102068196700</v>
      </c>
      <c r="B2024" t="s">
        <v>117</v>
      </c>
      <c r="D2024" s="4" t="s">
        <v>5854</v>
      </c>
      <c r="E2024" s="5" t="str">
        <f t="shared" si="93"/>
        <v>00006753146KOVR</v>
      </c>
      <c r="F2024" t="str">
        <f t="shared" si="94"/>
        <v>ALISON LUSE</v>
      </c>
      <c r="G2024">
        <v>9254978</v>
      </c>
      <c r="H2024" t="str">
        <f t="shared" si="95"/>
        <v>9254978OVR</v>
      </c>
    </row>
    <row r="2025" spans="1:8" x14ac:dyDescent="0.25">
      <c r="A2025" s="4">
        <v>102069037500</v>
      </c>
      <c r="B2025" t="s">
        <v>927</v>
      </c>
      <c r="D2025" s="4" t="s">
        <v>5859</v>
      </c>
      <c r="E2025" s="5" t="str">
        <f t="shared" si="93"/>
        <v>00007142449KOVR</v>
      </c>
      <c r="F2025" t="str">
        <f t="shared" si="94"/>
        <v>PATSAMON THANADABOUTH</v>
      </c>
      <c r="G2025">
        <v>8405446</v>
      </c>
      <c r="H2025" t="str">
        <f t="shared" si="95"/>
        <v>8405446OVR</v>
      </c>
    </row>
    <row r="2026" spans="1:8" x14ac:dyDescent="0.25">
      <c r="A2026" s="4">
        <v>102069393600</v>
      </c>
      <c r="B2026" t="s">
        <v>1464</v>
      </c>
      <c r="D2026" s="4" t="s">
        <v>5860</v>
      </c>
      <c r="E2026" s="5" t="str">
        <f t="shared" si="93"/>
        <v>00007239804KOVR</v>
      </c>
      <c r="F2026" t="str">
        <f t="shared" si="94"/>
        <v>MICHAEL DUNAVANT</v>
      </c>
      <c r="G2026">
        <v>18828278</v>
      </c>
      <c r="H2026" t="str">
        <f t="shared" si="95"/>
        <v>18828278OVR</v>
      </c>
    </row>
    <row r="2027" spans="1:8" x14ac:dyDescent="0.25">
      <c r="A2027" s="4">
        <v>102069905400</v>
      </c>
      <c r="B2027" t="s">
        <v>372</v>
      </c>
      <c r="D2027" s="4" t="s">
        <v>5863</v>
      </c>
      <c r="E2027" s="5" t="str">
        <f t="shared" si="93"/>
        <v>00007335501KOVR</v>
      </c>
      <c r="F2027" t="str">
        <f t="shared" si="94"/>
        <v>ANTHONY HUNSBERGER</v>
      </c>
      <c r="G2027">
        <v>7146581</v>
      </c>
      <c r="H2027" t="str">
        <f t="shared" si="95"/>
        <v>7146581OVR</v>
      </c>
    </row>
    <row r="2028" spans="1:8" x14ac:dyDescent="0.25">
      <c r="A2028" s="4">
        <v>102070367400</v>
      </c>
      <c r="B2028" t="s">
        <v>90</v>
      </c>
      <c r="D2028" s="4" t="s">
        <v>5864</v>
      </c>
      <c r="E2028" s="5" t="str">
        <f t="shared" si="93"/>
        <v>00007511281KOVR</v>
      </c>
      <c r="F2028" t="str">
        <f t="shared" si="94"/>
        <v>GREGORY TEIPEL</v>
      </c>
      <c r="G2028">
        <v>8307933</v>
      </c>
      <c r="H2028" t="str">
        <f t="shared" si="95"/>
        <v>8307933OVR</v>
      </c>
    </row>
    <row r="2029" spans="1:8" x14ac:dyDescent="0.25">
      <c r="A2029" s="4">
        <v>102070712800</v>
      </c>
      <c r="B2029" t="s">
        <v>68</v>
      </c>
      <c r="D2029" s="4" t="s">
        <v>5865</v>
      </c>
      <c r="E2029" s="5" t="str">
        <f t="shared" si="93"/>
        <v>00007518164KOVR</v>
      </c>
      <c r="F2029" t="str">
        <f t="shared" si="94"/>
        <v>SAADIA ABDUL</v>
      </c>
      <c r="G2029">
        <v>19396223</v>
      </c>
      <c r="H2029" t="str">
        <f t="shared" si="95"/>
        <v>19396223OVR</v>
      </c>
    </row>
    <row r="2030" spans="1:8" x14ac:dyDescent="0.25">
      <c r="A2030" s="4">
        <v>102070772200</v>
      </c>
      <c r="B2030" t="s">
        <v>68</v>
      </c>
      <c r="D2030" s="4" t="s">
        <v>5866</v>
      </c>
      <c r="E2030" s="5" t="str">
        <f t="shared" si="93"/>
        <v>00007518166KOVR</v>
      </c>
      <c r="F2030" t="str">
        <f t="shared" si="94"/>
        <v>SAADIA ABDUL</v>
      </c>
      <c r="G2030">
        <v>19396223</v>
      </c>
      <c r="H2030" t="str">
        <f t="shared" si="95"/>
        <v>19396223OVR</v>
      </c>
    </row>
    <row r="2031" spans="1:8" x14ac:dyDescent="0.25">
      <c r="A2031" s="4">
        <v>102070872100</v>
      </c>
      <c r="B2031" t="s">
        <v>80</v>
      </c>
      <c r="D2031" s="4" t="s">
        <v>5867</v>
      </c>
      <c r="E2031" s="5" t="str">
        <f t="shared" si="93"/>
        <v>00007603473KOVR</v>
      </c>
      <c r="F2031" t="str">
        <f t="shared" si="94"/>
        <v>PATSAMON THANADABOUTH</v>
      </c>
      <c r="G2031">
        <v>8405446</v>
      </c>
      <c r="H2031" t="str">
        <f t="shared" si="95"/>
        <v>8405446OVR</v>
      </c>
    </row>
    <row r="2032" spans="1:8" x14ac:dyDescent="0.25">
      <c r="A2032" s="4">
        <v>102070882200</v>
      </c>
      <c r="B2032" t="s">
        <v>3322</v>
      </c>
      <c r="D2032" s="4" t="s">
        <v>5870</v>
      </c>
      <c r="E2032" s="5" t="str">
        <f t="shared" si="93"/>
        <v>00007710058KOVR</v>
      </c>
      <c r="F2032" t="str">
        <f t="shared" si="94"/>
        <v>GARY PORTUGAL</v>
      </c>
      <c r="G2032">
        <v>9213293</v>
      </c>
      <c r="H2032" t="str">
        <f t="shared" si="95"/>
        <v>9213293OVR</v>
      </c>
    </row>
    <row r="2033" spans="1:8" x14ac:dyDescent="0.25">
      <c r="A2033" s="4">
        <v>102071280100</v>
      </c>
      <c r="B2033" t="s">
        <v>117</v>
      </c>
      <c r="D2033" s="4" t="s">
        <v>5873</v>
      </c>
      <c r="E2033" s="5" t="str">
        <f t="shared" si="93"/>
        <v>00008001943KOVR</v>
      </c>
      <c r="F2033" t="str">
        <f t="shared" si="94"/>
        <v>ARNOLD ALOFF</v>
      </c>
      <c r="G2033">
        <v>3475518</v>
      </c>
      <c r="H2033" t="str">
        <f t="shared" si="95"/>
        <v>3475518OVR</v>
      </c>
    </row>
    <row r="2034" spans="1:8" x14ac:dyDescent="0.25">
      <c r="A2034" s="4">
        <v>102072089600</v>
      </c>
      <c r="B2034" t="s">
        <v>90</v>
      </c>
      <c r="D2034" s="4" t="s">
        <v>5880</v>
      </c>
      <c r="E2034" s="5" t="str">
        <f t="shared" si="93"/>
        <v>00009066367KOVR</v>
      </c>
      <c r="F2034" t="str">
        <f t="shared" si="94"/>
        <v>MICHAEL DUNAVANT</v>
      </c>
      <c r="G2034">
        <v>18828278</v>
      </c>
      <c r="H2034" t="str">
        <f t="shared" si="95"/>
        <v>18828278OVR</v>
      </c>
    </row>
    <row r="2035" spans="1:8" x14ac:dyDescent="0.25">
      <c r="A2035" s="4">
        <v>102072224900</v>
      </c>
      <c r="B2035" t="s">
        <v>927</v>
      </c>
      <c r="D2035" s="4" t="s">
        <v>5886</v>
      </c>
      <c r="E2035" s="5" t="str">
        <f t="shared" si="93"/>
        <v>00009482853KOVR</v>
      </c>
      <c r="F2035" t="str">
        <f t="shared" si="94"/>
        <v>FRANK LISKOVEC</v>
      </c>
      <c r="G2035">
        <v>8814784</v>
      </c>
      <c r="H2035" t="str">
        <f t="shared" si="95"/>
        <v>8814784OVR</v>
      </c>
    </row>
    <row r="2036" spans="1:8" x14ac:dyDescent="0.25">
      <c r="A2036" s="4">
        <v>102072354700</v>
      </c>
      <c r="B2036" t="s">
        <v>3322</v>
      </c>
      <c r="D2036" s="4" t="s">
        <v>5887</v>
      </c>
      <c r="E2036" s="5" t="str">
        <f t="shared" si="93"/>
        <v>00009548051KOVR</v>
      </c>
      <c r="F2036" t="str">
        <f t="shared" si="94"/>
        <v>PATSAMON THANADABOUTH</v>
      </c>
      <c r="G2036">
        <v>8405446</v>
      </c>
      <c r="H2036" t="str">
        <f t="shared" si="95"/>
        <v>8405446OVR</v>
      </c>
    </row>
    <row r="2037" spans="1:8" x14ac:dyDescent="0.25">
      <c r="A2037" s="4">
        <v>102072495900</v>
      </c>
      <c r="B2037" t="s">
        <v>1708</v>
      </c>
      <c r="D2037" s="4" t="s">
        <v>5888</v>
      </c>
      <c r="E2037" s="5" t="str">
        <f t="shared" si="93"/>
        <v>00009590416KOVR</v>
      </c>
      <c r="F2037" t="str">
        <f t="shared" si="94"/>
        <v>MICHAEL DUNAVANT</v>
      </c>
      <c r="G2037">
        <v>18828278</v>
      </c>
      <c r="H2037" t="str">
        <f t="shared" si="95"/>
        <v>18828278OVR</v>
      </c>
    </row>
    <row r="2038" spans="1:8" x14ac:dyDescent="0.25">
      <c r="A2038" s="4">
        <v>102072511600</v>
      </c>
      <c r="B2038" t="s">
        <v>127</v>
      </c>
      <c r="D2038" s="4" t="s">
        <v>5889</v>
      </c>
      <c r="E2038" s="5" t="str">
        <f t="shared" si="93"/>
        <v>00009604428KOVR</v>
      </c>
      <c r="F2038" t="str">
        <f t="shared" si="94"/>
        <v>GARY PORTUGAL</v>
      </c>
      <c r="G2038">
        <v>9213293</v>
      </c>
      <c r="H2038" t="str">
        <f t="shared" si="95"/>
        <v>9213293OVR</v>
      </c>
    </row>
    <row r="2039" spans="1:8" x14ac:dyDescent="0.25">
      <c r="A2039" s="4">
        <v>102072844600</v>
      </c>
      <c r="B2039" t="s">
        <v>117</v>
      </c>
      <c r="D2039" s="4" t="s">
        <v>5890</v>
      </c>
      <c r="E2039" s="5" t="str">
        <f t="shared" si="93"/>
        <v>00009656429KOVR</v>
      </c>
      <c r="F2039" t="str">
        <f t="shared" si="94"/>
        <v>GARY PORTUGAL</v>
      </c>
      <c r="G2039">
        <v>9213293</v>
      </c>
      <c r="H2039" t="str">
        <f t="shared" si="95"/>
        <v>9213293OVR</v>
      </c>
    </row>
    <row r="2040" spans="1:8" x14ac:dyDescent="0.25">
      <c r="A2040" s="4">
        <v>102072923100</v>
      </c>
      <c r="B2040" t="s">
        <v>927</v>
      </c>
      <c r="D2040" s="4" t="s">
        <v>5892</v>
      </c>
      <c r="E2040" s="5" t="str">
        <f t="shared" si="93"/>
        <v>00009739755KOVR</v>
      </c>
      <c r="F2040" t="str">
        <f t="shared" si="94"/>
        <v>ANTHONY HUNSBERGER</v>
      </c>
      <c r="G2040">
        <v>7146581</v>
      </c>
      <c r="H2040" t="str">
        <f t="shared" si="95"/>
        <v>7146581OVR</v>
      </c>
    </row>
    <row r="2041" spans="1:8" x14ac:dyDescent="0.25">
      <c r="A2041" s="4">
        <v>102072932900</v>
      </c>
      <c r="B2041" t="s">
        <v>117</v>
      </c>
      <c r="D2041" s="4" t="s">
        <v>5899</v>
      </c>
      <c r="E2041" s="5" t="str">
        <f t="shared" si="93"/>
        <v>00010401818KOVR</v>
      </c>
      <c r="F2041" t="str">
        <f t="shared" si="94"/>
        <v>PAMELA DEATON</v>
      </c>
      <c r="G2041">
        <v>8244481</v>
      </c>
      <c r="H2041" t="str">
        <f t="shared" si="95"/>
        <v>8244481OVR</v>
      </c>
    </row>
    <row r="2042" spans="1:8" x14ac:dyDescent="0.25">
      <c r="A2042" s="4">
        <v>102073387600</v>
      </c>
      <c r="B2042" t="s">
        <v>101</v>
      </c>
      <c r="D2042" s="4" t="s">
        <v>5901</v>
      </c>
      <c r="E2042" s="5" t="str">
        <f t="shared" si="93"/>
        <v>00010456412KOVR</v>
      </c>
      <c r="F2042" t="str">
        <f t="shared" si="94"/>
        <v>GARY PORTUGAL</v>
      </c>
      <c r="G2042">
        <v>9213293</v>
      </c>
      <c r="H2042" t="str">
        <f t="shared" si="95"/>
        <v>9213293OVR</v>
      </c>
    </row>
    <row r="2043" spans="1:8" x14ac:dyDescent="0.25">
      <c r="A2043" s="4">
        <v>102075425100</v>
      </c>
      <c r="B2043" t="s">
        <v>121</v>
      </c>
      <c r="D2043" s="4" t="s">
        <v>5902</v>
      </c>
      <c r="E2043" s="5" t="str">
        <f t="shared" si="93"/>
        <v>00010502769KOVR</v>
      </c>
      <c r="F2043" t="str">
        <f t="shared" si="94"/>
        <v>GREGORY HANSFORD</v>
      </c>
      <c r="G2043">
        <v>17094718</v>
      </c>
      <c r="H2043" t="str">
        <f t="shared" si="95"/>
        <v>17094718OVR</v>
      </c>
    </row>
    <row r="2044" spans="1:8" x14ac:dyDescent="0.25">
      <c r="A2044" s="4">
        <v>102076502700</v>
      </c>
      <c r="B2044" t="s">
        <v>927</v>
      </c>
      <c r="D2044" s="4" t="s">
        <v>5905</v>
      </c>
      <c r="E2044" s="5" t="str">
        <f t="shared" si="93"/>
        <v>00010607898KOVR</v>
      </c>
      <c r="F2044" t="str">
        <f t="shared" si="94"/>
        <v>MICHAEL DUNAVANT</v>
      </c>
      <c r="G2044">
        <v>18828278</v>
      </c>
      <c r="H2044" t="str">
        <f t="shared" si="95"/>
        <v>18828278OVR</v>
      </c>
    </row>
    <row r="2045" spans="1:8" x14ac:dyDescent="0.25">
      <c r="A2045" s="4">
        <v>102078178100</v>
      </c>
      <c r="B2045" t="s">
        <v>117</v>
      </c>
      <c r="D2045" s="4" t="s">
        <v>5906</v>
      </c>
      <c r="E2045" s="5" t="str">
        <f t="shared" si="93"/>
        <v>00010609758KOVR</v>
      </c>
      <c r="F2045" t="str">
        <f t="shared" si="94"/>
        <v>ESTHER HERRERA-LARSEN</v>
      </c>
      <c r="G2045">
        <v>17301495</v>
      </c>
      <c r="H2045" t="str">
        <f t="shared" si="95"/>
        <v>17301495OVR</v>
      </c>
    </row>
    <row r="2046" spans="1:8" x14ac:dyDescent="0.25">
      <c r="A2046" s="4">
        <v>102078192100</v>
      </c>
      <c r="B2046" t="s">
        <v>372</v>
      </c>
      <c r="D2046" s="4" t="s">
        <v>5919</v>
      </c>
      <c r="E2046" s="5" t="str">
        <f t="shared" si="93"/>
        <v>00011025387KOVR</v>
      </c>
      <c r="F2046" t="str">
        <f t="shared" si="94"/>
        <v>ANTHONY HUNSBERGER</v>
      </c>
      <c r="G2046">
        <v>7146581</v>
      </c>
      <c r="H2046" t="str">
        <f t="shared" si="95"/>
        <v>7146581OVR</v>
      </c>
    </row>
    <row r="2047" spans="1:8" x14ac:dyDescent="0.25">
      <c r="A2047" s="4">
        <v>102078228600</v>
      </c>
      <c r="B2047" t="s">
        <v>372</v>
      </c>
      <c r="D2047" s="4" t="s">
        <v>5921</v>
      </c>
      <c r="E2047" s="5" t="str">
        <f t="shared" si="93"/>
        <v>00011260092KOVR</v>
      </c>
      <c r="F2047" t="str">
        <f t="shared" si="94"/>
        <v>GARY PORTUGAL</v>
      </c>
      <c r="G2047">
        <v>9213293</v>
      </c>
      <c r="H2047" t="str">
        <f t="shared" si="95"/>
        <v>9213293OVR</v>
      </c>
    </row>
    <row r="2048" spans="1:8" x14ac:dyDescent="0.25">
      <c r="A2048" s="4">
        <v>102078694600</v>
      </c>
      <c r="B2048" t="s">
        <v>90</v>
      </c>
      <c r="D2048" s="4" t="s">
        <v>5923</v>
      </c>
      <c r="E2048" s="5" t="str">
        <f t="shared" si="93"/>
        <v>00011321277KOVR</v>
      </c>
      <c r="F2048" t="str">
        <f t="shared" si="94"/>
        <v>GREGORY TEIPEL</v>
      </c>
      <c r="G2048">
        <v>8307933</v>
      </c>
      <c r="H2048" t="str">
        <f t="shared" si="95"/>
        <v>8307933OVR</v>
      </c>
    </row>
    <row r="2049" spans="1:8" x14ac:dyDescent="0.25">
      <c r="A2049" s="4">
        <v>102078734600</v>
      </c>
      <c r="B2049" t="s">
        <v>721</v>
      </c>
      <c r="D2049" s="4" t="s">
        <v>5928</v>
      </c>
      <c r="E2049" s="5" t="str">
        <f t="shared" si="93"/>
        <v>00011592602KOVR</v>
      </c>
      <c r="F2049" t="str">
        <f t="shared" si="94"/>
        <v>TIMOTHY HODGMAN</v>
      </c>
      <c r="G2049">
        <v>18581063</v>
      </c>
      <c r="H2049" t="str">
        <f t="shared" si="95"/>
        <v>18581063OVR</v>
      </c>
    </row>
    <row r="2050" spans="1:8" x14ac:dyDescent="0.25">
      <c r="A2050" s="4">
        <v>102078798700</v>
      </c>
      <c r="B2050" t="s">
        <v>721</v>
      </c>
      <c r="D2050" s="4" t="s">
        <v>5929</v>
      </c>
      <c r="E2050" s="5" t="str">
        <f t="shared" ref="E2050:E2113" si="96">CONCATENATE(D2050,"OVR")</f>
        <v>00011670748KOVR</v>
      </c>
      <c r="F2050" t="str">
        <f t="shared" ref="F2050:F2113" si="97">VLOOKUP(D2050,A:B,2,FALSE)</f>
        <v>BARRY SCHUMANN</v>
      </c>
      <c r="G2050">
        <v>19586992</v>
      </c>
      <c r="H2050" t="str">
        <f t="shared" ref="H2050:H2113" si="98">CONCATENATE(G2050,"OVR")</f>
        <v>19586992OVR</v>
      </c>
    </row>
    <row r="2051" spans="1:8" x14ac:dyDescent="0.25">
      <c r="A2051" s="4">
        <v>102079520300</v>
      </c>
      <c r="B2051" t="s">
        <v>198</v>
      </c>
      <c r="D2051" s="4" t="s">
        <v>5931</v>
      </c>
      <c r="E2051" s="5" t="str">
        <f t="shared" si="96"/>
        <v>00011915784KOVR</v>
      </c>
      <c r="F2051" t="str">
        <f t="shared" si="97"/>
        <v>FRANK LISKOVEC</v>
      </c>
      <c r="G2051">
        <v>8814784</v>
      </c>
      <c r="H2051" t="str">
        <f t="shared" si="98"/>
        <v>8814784OVR</v>
      </c>
    </row>
    <row r="2052" spans="1:8" x14ac:dyDescent="0.25">
      <c r="A2052" s="4">
        <v>102079530000</v>
      </c>
      <c r="B2052" t="s">
        <v>4329</v>
      </c>
      <c r="D2052" s="4" t="s">
        <v>5937</v>
      </c>
      <c r="E2052" s="5" t="str">
        <f t="shared" si="96"/>
        <v>00012207253KOVR</v>
      </c>
      <c r="F2052" t="str">
        <f t="shared" si="97"/>
        <v>GARY PORTUGAL</v>
      </c>
      <c r="G2052">
        <v>9213293</v>
      </c>
      <c r="H2052" t="str">
        <f t="shared" si="98"/>
        <v>9213293OVR</v>
      </c>
    </row>
    <row r="2053" spans="1:8" x14ac:dyDescent="0.25">
      <c r="A2053" s="4">
        <v>102079536100</v>
      </c>
      <c r="B2053" t="s">
        <v>117</v>
      </c>
      <c r="D2053" s="4" t="s">
        <v>5938</v>
      </c>
      <c r="E2053" s="5" t="str">
        <f t="shared" si="96"/>
        <v>00012224395KOVR</v>
      </c>
      <c r="F2053" t="str">
        <f t="shared" si="97"/>
        <v>GARY PORTUGAL</v>
      </c>
      <c r="G2053">
        <v>9213293</v>
      </c>
      <c r="H2053" t="str">
        <f t="shared" si="98"/>
        <v>9213293OVR</v>
      </c>
    </row>
    <row r="2054" spans="1:8" x14ac:dyDescent="0.25">
      <c r="A2054" s="4">
        <v>102079665400</v>
      </c>
      <c r="B2054" t="s">
        <v>59</v>
      </c>
      <c r="D2054" s="4" t="s">
        <v>5940</v>
      </c>
      <c r="E2054" s="5" t="str">
        <f t="shared" si="96"/>
        <v>00012290150KOVR</v>
      </c>
      <c r="F2054" t="str">
        <f t="shared" si="97"/>
        <v>GARY PORTUGAL</v>
      </c>
      <c r="G2054">
        <v>9213293</v>
      </c>
      <c r="H2054" t="str">
        <f t="shared" si="98"/>
        <v>9213293OVR</v>
      </c>
    </row>
    <row r="2055" spans="1:8" x14ac:dyDescent="0.25">
      <c r="A2055" s="4">
        <v>102079872100</v>
      </c>
      <c r="B2055" t="s">
        <v>747</v>
      </c>
      <c r="D2055" s="4" t="s">
        <v>5941</v>
      </c>
      <c r="E2055" s="5" t="str">
        <f t="shared" si="96"/>
        <v>00012414690KOVR</v>
      </c>
      <c r="F2055" t="str">
        <f t="shared" si="97"/>
        <v>MICHAEL DUNAVANT</v>
      </c>
      <c r="G2055">
        <v>18828278</v>
      </c>
      <c r="H2055" t="str">
        <f t="shared" si="98"/>
        <v>18828278OVR</v>
      </c>
    </row>
    <row r="2056" spans="1:8" x14ac:dyDescent="0.25">
      <c r="A2056" s="4">
        <v>102080476100</v>
      </c>
      <c r="B2056" t="s">
        <v>214</v>
      </c>
      <c r="D2056" s="4" t="s">
        <v>5944</v>
      </c>
      <c r="E2056" s="5" t="str">
        <f t="shared" si="96"/>
        <v>00012627371KOVR</v>
      </c>
      <c r="F2056" t="str">
        <f t="shared" si="97"/>
        <v>BRIAN STROHMAN</v>
      </c>
      <c r="G2056">
        <v>21104854</v>
      </c>
      <c r="H2056" t="str">
        <f t="shared" si="98"/>
        <v>21104854OVR</v>
      </c>
    </row>
    <row r="2057" spans="1:8" x14ac:dyDescent="0.25">
      <c r="A2057" s="4">
        <v>102081559700</v>
      </c>
      <c r="B2057" t="s">
        <v>747</v>
      </c>
      <c r="D2057" s="4" t="s">
        <v>5945</v>
      </c>
      <c r="E2057" s="5" t="str">
        <f t="shared" si="96"/>
        <v>00012681524KOVR</v>
      </c>
      <c r="F2057" t="str">
        <f t="shared" si="97"/>
        <v>GARY PORTUGAL</v>
      </c>
      <c r="G2057">
        <v>9213293</v>
      </c>
      <c r="H2057" t="str">
        <f t="shared" si="98"/>
        <v>9213293OVR</v>
      </c>
    </row>
    <row r="2058" spans="1:8" x14ac:dyDescent="0.25">
      <c r="A2058" s="4">
        <v>102082167600</v>
      </c>
      <c r="B2058" t="s">
        <v>747</v>
      </c>
      <c r="D2058" s="4" t="s">
        <v>5951</v>
      </c>
      <c r="E2058" s="5" t="str">
        <f t="shared" si="96"/>
        <v>00012827387KOVR</v>
      </c>
      <c r="F2058" t="str">
        <f t="shared" si="97"/>
        <v>PAMELA DEATON</v>
      </c>
      <c r="G2058">
        <v>8244481</v>
      </c>
      <c r="H2058" t="str">
        <f t="shared" si="98"/>
        <v>8244481OVR</v>
      </c>
    </row>
    <row r="2059" spans="1:8" x14ac:dyDescent="0.25">
      <c r="A2059" s="4">
        <v>102082204200</v>
      </c>
      <c r="B2059" t="s">
        <v>747</v>
      </c>
      <c r="D2059" s="4" t="s">
        <v>5960</v>
      </c>
      <c r="E2059" s="5" t="str">
        <f t="shared" si="96"/>
        <v>00013163470KOVR</v>
      </c>
      <c r="F2059" t="str">
        <f t="shared" si="97"/>
        <v>MICHAEL DUNAVANT</v>
      </c>
      <c r="G2059">
        <v>18828278</v>
      </c>
      <c r="H2059" t="str">
        <f t="shared" si="98"/>
        <v>18828278OVR</v>
      </c>
    </row>
    <row r="2060" spans="1:8" x14ac:dyDescent="0.25">
      <c r="A2060" s="4">
        <v>102082256000</v>
      </c>
      <c r="B2060" t="s">
        <v>747</v>
      </c>
      <c r="D2060" s="4" t="s">
        <v>5965</v>
      </c>
      <c r="E2060" s="5" t="str">
        <f t="shared" si="96"/>
        <v>00013480045KOVR</v>
      </c>
      <c r="F2060" t="str">
        <f t="shared" si="97"/>
        <v>TIMOTHY HODGMAN</v>
      </c>
      <c r="G2060">
        <v>18581063</v>
      </c>
      <c r="H2060" t="str">
        <f t="shared" si="98"/>
        <v>18581063OVR</v>
      </c>
    </row>
    <row r="2061" spans="1:8" x14ac:dyDescent="0.25">
      <c r="A2061" s="4">
        <v>102082370200</v>
      </c>
      <c r="B2061" t="s">
        <v>198</v>
      </c>
      <c r="D2061" s="4" t="s">
        <v>5966</v>
      </c>
      <c r="E2061" s="5" t="str">
        <f t="shared" si="96"/>
        <v>00013701707KOVR</v>
      </c>
      <c r="F2061" t="str">
        <f t="shared" si="97"/>
        <v>ANDREW CHOI</v>
      </c>
      <c r="G2061">
        <v>7470776</v>
      </c>
      <c r="H2061" t="str">
        <f t="shared" si="98"/>
        <v>7470776OVR</v>
      </c>
    </row>
    <row r="2062" spans="1:8" x14ac:dyDescent="0.25">
      <c r="A2062" s="4">
        <v>102082409200</v>
      </c>
      <c r="B2062" t="s">
        <v>747</v>
      </c>
      <c r="D2062" s="4" t="s">
        <v>5968</v>
      </c>
      <c r="E2062" s="5" t="str">
        <f t="shared" si="96"/>
        <v>00013850376KOVR</v>
      </c>
      <c r="F2062" t="str">
        <f t="shared" si="97"/>
        <v>MICHAEL DUNAVANT</v>
      </c>
      <c r="G2062">
        <v>18828278</v>
      </c>
      <c r="H2062" t="str">
        <f t="shared" si="98"/>
        <v>18828278OVR</v>
      </c>
    </row>
    <row r="2063" spans="1:8" x14ac:dyDescent="0.25">
      <c r="A2063" s="4">
        <v>102082469400</v>
      </c>
      <c r="B2063" t="s">
        <v>747</v>
      </c>
      <c r="D2063" s="4" t="s">
        <v>5973</v>
      </c>
      <c r="E2063" s="5" t="str">
        <f t="shared" si="96"/>
        <v>00014035131KOVR</v>
      </c>
      <c r="F2063" t="str">
        <f t="shared" si="97"/>
        <v>GREGORY TEIPEL</v>
      </c>
      <c r="G2063">
        <v>8307933</v>
      </c>
      <c r="H2063" t="str">
        <f t="shared" si="98"/>
        <v>8307933OVR</v>
      </c>
    </row>
    <row r="2064" spans="1:8" x14ac:dyDescent="0.25">
      <c r="A2064" s="4">
        <v>102082853900</v>
      </c>
      <c r="B2064" t="s">
        <v>747</v>
      </c>
      <c r="D2064" s="4" t="s">
        <v>5975</v>
      </c>
      <c r="E2064" s="5" t="str">
        <f t="shared" si="96"/>
        <v>00014158510KOVR</v>
      </c>
      <c r="F2064" t="str">
        <f t="shared" si="97"/>
        <v>ESTHER HERRERA-LARSEN</v>
      </c>
      <c r="G2064">
        <v>17301495</v>
      </c>
      <c r="H2064" t="str">
        <f t="shared" si="98"/>
        <v>17301495OVR</v>
      </c>
    </row>
    <row r="2065" spans="1:8" x14ac:dyDescent="0.25">
      <c r="A2065" s="4">
        <v>102082876200</v>
      </c>
      <c r="B2065" t="s">
        <v>721</v>
      </c>
      <c r="D2065" s="4" t="s">
        <v>5976</v>
      </c>
      <c r="E2065" s="5" t="str">
        <f t="shared" si="96"/>
        <v>00014206866KOVR</v>
      </c>
      <c r="F2065" t="str">
        <f t="shared" si="97"/>
        <v>MICHAEL DUNAVANT</v>
      </c>
      <c r="G2065">
        <v>18828278</v>
      </c>
      <c r="H2065" t="str">
        <f t="shared" si="98"/>
        <v>18828278OVR</v>
      </c>
    </row>
    <row r="2066" spans="1:8" x14ac:dyDescent="0.25">
      <c r="A2066" s="4">
        <v>102083035900</v>
      </c>
      <c r="B2066" t="s">
        <v>747</v>
      </c>
      <c r="D2066" s="4" t="s">
        <v>5977</v>
      </c>
      <c r="E2066" s="5" t="str">
        <f t="shared" si="96"/>
        <v>00014214997KOVR</v>
      </c>
      <c r="F2066" t="str">
        <f t="shared" si="97"/>
        <v>CAROL FOLEY</v>
      </c>
      <c r="G2066">
        <v>17425766</v>
      </c>
      <c r="H2066" t="str">
        <f t="shared" si="98"/>
        <v>17425766OVR</v>
      </c>
    </row>
    <row r="2067" spans="1:8" x14ac:dyDescent="0.25">
      <c r="A2067" s="4">
        <v>102085218900</v>
      </c>
      <c r="B2067" t="s">
        <v>127</v>
      </c>
      <c r="D2067" s="4" t="s">
        <v>5978</v>
      </c>
      <c r="E2067" s="5" t="str">
        <f t="shared" si="96"/>
        <v>00014216602KOVR</v>
      </c>
      <c r="F2067" t="str">
        <f t="shared" si="97"/>
        <v>FRANK LISKOVEC</v>
      </c>
      <c r="G2067">
        <v>8814784</v>
      </c>
      <c r="H2067" t="str">
        <f t="shared" si="98"/>
        <v>8814784OVR</v>
      </c>
    </row>
    <row r="2068" spans="1:8" x14ac:dyDescent="0.25">
      <c r="A2068" s="4">
        <v>102085504300</v>
      </c>
      <c r="B2068" t="s">
        <v>90</v>
      </c>
      <c r="D2068" s="4" t="s">
        <v>5980</v>
      </c>
      <c r="E2068" s="5" t="str">
        <f t="shared" si="96"/>
        <v>00014257898KOVR</v>
      </c>
      <c r="F2068" t="str">
        <f t="shared" si="97"/>
        <v>ANDREW CHOI</v>
      </c>
      <c r="G2068">
        <v>7470776</v>
      </c>
      <c r="H2068" t="str">
        <f t="shared" si="98"/>
        <v>7470776OVR</v>
      </c>
    </row>
    <row r="2069" spans="1:8" x14ac:dyDescent="0.25">
      <c r="A2069" s="4">
        <v>102085507500</v>
      </c>
      <c r="B2069" t="s">
        <v>372</v>
      </c>
      <c r="D2069" s="4" t="s">
        <v>5982</v>
      </c>
      <c r="E2069" s="5" t="str">
        <f t="shared" si="96"/>
        <v>00014357410KOVR</v>
      </c>
      <c r="F2069" t="str">
        <f t="shared" si="97"/>
        <v>MICHAEL DUNAVANT</v>
      </c>
      <c r="G2069">
        <v>18828278</v>
      </c>
      <c r="H2069" t="str">
        <f t="shared" si="98"/>
        <v>18828278OVR</v>
      </c>
    </row>
    <row r="2070" spans="1:8" x14ac:dyDescent="0.25">
      <c r="A2070" s="4">
        <v>102085509600</v>
      </c>
      <c r="B2070" t="s">
        <v>80</v>
      </c>
      <c r="D2070" s="4" t="s">
        <v>5986</v>
      </c>
      <c r="E2070" s="5" t="str">
        <f t="shared" si="96"/>
        <v>00014552202KOVR</v>
      </c>
      <c r="F2070" t="str">
        <f t="shared" si="97"/>
        <v>GARY PORTUGAL</v>
      </c>
      <c r="G2070">
        <v>9213293</v>
      </c>
      <c r="H2070" t="str">
        <f t="shared" si="98"/>
        <v>9213293OVR</v>
      </c>
    </row>
    <row r="2071" spans="1:8" x14ac:dyDescent="0.25">
      <c r="A2071" s="4">
        <v>102085511500</v>
      </c>
      <c r="B2071" t="s">
        <v>80</v>
      </c>
      <c r="D2071" s="4" t="s">
        <v>5988</v>
      </c>
      <c r="E2071" s="5" t="str">
        <f t="shared" si="96"/>
        <v>00014742820KOVR</v>
      </c>
      <c r="F2071" t="str">
        <f t="shared" si="97"/>
        <v>ANTHONY HUNSBERGER</v>
      </c>
      <c r="G2071">
        <v>7146581</v>
      </c>
      <c r="H2071" t="str">
        <f t="shared" si="98"/>
        <v>7146581OVR</v>
      </c>
    </row>
    <row r="2072" spans="1:8" x14ac:dyDescent="0.25">
      <c r="A2072" s="4">
        <v>102085520400</v>
      </c>
      <c r="B2072" t="s">
        <v>721</v>
      </c>
      <c r="D2072" s="4" t="s">
        <v>5991</v>
      </c>
      <c r="E2072" s="5" t="str">
        <f t="shared" si="96"/>
        <v>00015008056KOVR</v>
      </c>
      <c r="F2072" t="str">
        <f t="shared" si="97"/>
        <v>MICHAEL DUNAVANT</v>
      </c>
      <c r="G2072">
        <v>18828278</v>
      </c>
      <c r="H2072" t="str">
        <f t="shared" si="98"/>
        <v>18828278OVR</v>
      </c>
    </row>
    <row r="2073" spans="1:8" x14ac:dyDescent="0.25">
      <c r="A2073" s="4">
        <v>102085672600</v>
      </c>
      <c r="B2073" t="s">
        <v>372</v>
      </c>
      <c r="D2073" s="4" t="s">
        <v>5994</v>
      </c>
      <c r="E2073" s="5" t="str">
        <f t="shared" si="96"/>
        <v>00015139998KOVR</v>
      </c>
      <c r="F2073" t="str">
        <f t="shared" si="97"/>
        <v>CAROL FOLEY</v>
      </c>
      <c r="G2073">
        <v>17425766</v>
      </c>
      <c r="H2073" t="str">
        <f t="shared" si="98"/>
        <v>17425766OVR</v>
      </c>
    </row>
    <row r="2074" spans="1:8" x14ac:dyDescent="0.25">
      <c r="A2074" s="4">
        <v>102085717100</v>
      </c>
      <c r="B2074" t="s">
        <v>3046</v>
      </c>
      <c r="D2074" s="4" t="s">
        <v>5995</v>
      </c>
      <c r="E2074" s="5" t="str">
        <f t="shared" si="96"/>
        <v>00015183262KOVR</v>
      </c>
      <c r="F2074" t="str">
        <f t="shared" si="97"/>
        <v>ESTHER HERRERA-LARSEN</v>
      </c>
      <c r="G2074">
        <v>17301495</v>
      </c>
      <c r="H2074" t="str">
        <f t="shared" si="98"/>
        <v>17301495OVR</v>
      </c>
    </row>
    <row r="2075" spans="1:8" x14ac:dyDescent="0.25">
      <c r="A2075" s="4">
        <v>102085753800</v>
      </c>
      <c r="B2075" t="s">
        <v>278</v>
      </c>
      <c r="D2075" s="4" t="s">
        <v>5996</v>
      </c>
      <c r="E2075" s="5" t="str">
        <f t="shared" si="96"/>
        <v>00015238583KOVR</v>
      </c>
      <c r="F2075" t="str">
        <f t="shared" si="97"/>
        <v>PAMELA DEATON</v>
      </c>
      <c r="G2075">
        <v>8244481</v>
      </c>
      <c r="H2075" t="str">
        <f t="shared" si="98"/>
        <v>8244481OVR</v>
      </c>
    </row>
    <row r="2076" spans="1:8" x14ac:dyDescent="0.25">
      <c r="A2076" s="4">
        <v>102085775200</v>
      </c>
      <c r="B2076" t="s">
        <v>117</v>
      </c>
      <c r="D2076" s="4" t="s">
        <v>6001</v>
      </c>
      <c r="E2076" s="5" t="str">
        <f t="shared" si="96"/>
        <v>00015468782KOVR</v>
      </c>
      <c r="F2076" t="str">
        <f t="shared" si="97"/>
        <v>GARY PORTUGAL</v>
      </c>
      <c r="G2076">
        <v>9213293</v>
      </c>
      <c r="H2076" t="str">
        <f t="shared" si="98"/>
        <v>9213293OVR</v>
      </c>
    </row>
    <row r="2077" spans="1:8" x14ac:dyDescent="0.25">
      <c r="A2077" s="4">
        <v>102086240400</v>
      </c>
      <c r="B2077" t="s">
        <v>214</v>
      </c>
      <c r="D2077" s="4" t="s">
        <v>6005</v>
      </c>
      <c r="E2077" s="5" t="str">
        <f t="shared" si="96"/>
        <v>00015624010KOVR</v>
      </c>
      <c r="F2077" t="str">
        <f t="shared" si="97"/>
        <v>FRANK LISKOVEC</v>
      </c>
      <c r="G2077">
        <v>8814784</v>
      </c>
      <c r="H2077" t="str">
        <f t="shared" si="98"/>
        <v>8814784OVR</v>
      </c>
    </row>
    <row r="2078" spans="1:8" x14ac:dyDescent="0.25">
      <c r="A2078" s="4">
        <v>102086415600</v>
      </c>
      <c r="B2078" t="s">
        <v>747</v>
      </c>
      <c r="D2078" s="4" t="s">
        <v>6007</v>
      </c>
      <c r="E2078" s="5" t="str">
        <f t="shared" si="96"/>
        <v>00015806619KOVR</v>
      </c>
      <c r="F2078" t="str">
        <f t="shared" si="97"/>
        <v>GREGORY TEIPEL</v>
      </c>
      <c r="G2078">
        <v>8307933</v>
      </c>
      <c r="H2078" t="str">
        <f t="shared" si="98"/>
        <v>8307933OVR</v>
      </c>
    </row>
    <row r="2079" spans="1:8" x14ac:dyDescent="0.25">
      <c r="A2079" s="4">
        <v>102086448700</v>
      </c>
      <c r="B2079" t="s">
        <v>111</v>
      </c>
      <c r="D2079" s="4" t="s">
        <v>6011</v>
      </c>
      <c r="E2079" s="5" t="str">
        <f t="shared" si="96"/>
        <v>00015884195KOVR</v>
      </c>
      <c r="F2079" t="str">
        <f t="shared" si="97"/>
        <v>GARY PORTUGAL</v>
      </c>
      <c r="G2079">
        <v>9213293</v>
      </c>
      <c r="H2079" t="str">
        <f t="shared" si="98"/>
        <v>9213293OVR</v>
      </c>
    </row>
    <row r="2080" spans="1:8" x14ac:dyDescent="0.25">
      <c r="A2080" s="4">
        <v>102086499600</v>
      </c>
      <c r="B2080" t="s">
        <v>418</v>
      </c>
      <c r="D2080" s="4" t="s">
        <v>6012</v>
      </c>
      <c r="E2080" s="5" t="str">
        <f t="shared" si="96"/>
        <v>00015921491KOVR</v>
      </c>
      <c r="F2080" t="str">
        <f t="shared" si="97"/>
        <v>RICHARD YALE</v>
      </c>
      <c r="G2080">
        <v>16633294</v>
      </c>
      <c r="H2080" t="str">
        <f t="shared" si="98"/>
        <v>16633294OVR</v>
      </c>
    </row>
    <row r="2081" spans="1:8" x14ac:dyDescent="0.25">
      <c r="A2081" s="4">
        <v>102086517400</v>
      </c>
      <c r="B2081" t="s">
        <v>747</v>
      </c>
      <c r="D2081" s="4" t="s">
        <v>6019</v>
      </c>
      <c r="E2081" s="5" t="str">
        <f t="shared" si="96"/>
        <v>00016176255KOVR</v>
      </c>
      <c r="F2081" t="str">
        <f t="shared" si="97"/>
        <v>ANTHONY HUNSBERGER</v>
      </c>
      <c r="G2081">
        <v>7146581</v>
      </c>
      <c r="H2081" t="str">
        <f t="shared" si="98"/>
        <v>7146581OVR</v>
      </c>
    </row>
    <row r="2082" spans="1:8" x14ac:dyDescent="0.25">
      <c r="A2082" s="4">
        <v>102087474800</v>
      </c>
      <c r="B2082" t="s">
        <v>372</v>
      </c>
      <c r="D2082" s="4" t="s">
        <v>6020</v>
      </c>
      <c r="E2082" s="5" t="str">
        <f t="shared" si="96"/>
        <v>00016176614KOVR</v>
      </c>
      <c r="F2082" t="str">
        <f t="shared" si="97"/>
        <v>ANTHONY HUNSBERGER</v>
      </c>
      <c r="G2082">
        <v>7146581</v>
      </c>
      <c r="H2082" t="str">
        <f t="shared" si="98"/>
        <v>7146581OVR</v>
      </c>
    </row>
    <row r="2083" spans="1:8" x14ac:dyDescent="0.25">
      <c r="A2083" s="4">
        <v>102088530700</v>
      </c>
      <c r="B2083" t="s">
        <v>747</v>
      </c>
      <c r="D2083" s="4" t="s">
        <v>6024</v>
      </c>
      <c r="E2083" s="5" t="str">
        <f t="shared" si="96"/>
        <v>00016362791KOVR</v>
      </c>
      <c r="F2083" t="str">
        <f t="shared" si="97"/>
        <v>GARY PORTUGAL</v>
      </c>
      <c r="G2083">
        <v>9213293</v>
      </c>
      <c r="H2083" t="str">
        <f t="shared" si="98"/>
        <v>9213293OVR</v>
      </c>
    </row>
    <row r="2084" spans="1:8" x14ac:dyDescent="0.25">
      <c r="A2084" s="4">
        <v>102088570100</v>
      </c>
      <c r="B2084" t="s">
        <v>3679</v>
      </c>
      <c r="D2084" s="4" t="s">
        <v>6025</v>
      </c>
      <c r="E2084" s="5" t="str">
        <f t="shared" si="96"/>
        <v>00016414827KOVR</v>
      </c>
      <c r="F2084" t="str">
        <f t="shared" si="97"/>
        <v>PAMELA DEATON</v>
      </c>
      <c r="G2084">
        <v>8244481</v>
      </c>
      <c r="H2084" t="str">
        <f t="shared" si="98"/>
        <v>8244481OVR</v>
      </c>
    </row>
    <row r="2085" spans="1:8" x14ac:dyDescent="0.25">
      <c r="A2085" s="4">
        <v>102088751200</v>
      </c>
      <c r="B2085" t="s">
        <v>747</v>
      </c>
      <c r="D2085" s="4" t="s">
        <v>6026</v>
      </c>
      <c r="E2085" s="5" t="str">
        <f t="shared" si="96"/>
        <v>00016435992KOVR</v>
      </c>
      <c r="F2085" t="str">
        <f t="shared" si="97"/>
        <v>ANTHONY HUNSBERGER</v>
      </c>
      <c r="G2085">
        <v>7146581</v>
      </c>
      <c r="H2085" t="str">
        <f t="shared" si="98"/>
        <v>7146581OVR</v>
      </c>
    </row>
    <row r="2086" spans="1:8" x14ac:dyDescent="0.25">
      <c r="A2086" s="4">
        <v>102088781800</v>
      </c>
      <c r="B2086" t="s">
        <v>747</v>
      </c>
      <c r="D2086" s="4" t="s">
        <v>6027</v>
      </c>
      <c r="E2086" s="5" t="str">
        <f t="shared" si="96"/>
        <v>00016449649KOVR</v>
      </c>
      <c r="F2086" t="str">
        <f t="shared" si="97"/>
        <v>DALE WALENGA</v>
      </c>
      <c r="G2086">
        <v>8325282</v>
      </c>
      <c r="H2086" t="str">
        <f t="shared" si="98"/>
        <v>8325282OVR</v>
      </c>
    </row>
    <row r="2087" spans="1:8" x14ac:dyDescent="0.25">
      <c r="A2087" s="4">
        <v>102088844600</v>
      </c>
      <c r="B2087" t="s">
        <v>172</v>
      </c>
      <c r="D2087" s="4" t="s">
        <v>6028</v>
      </c>
      <c r="E2087" s="5" t="str">
        <f t="shared" si="96"/>
        <v>00016461338KOVR</v>
      </c>
      <c r="F2087" t="str">
        <f t="shared" si="97"/>
        <v>MICHAEL DUNAVANT</v>
      </c>
      <c r="G2087">
        <v>18828278</v>
      </c>
      <c r="H2087" t="str">
        <f t="shared" si="98"/>
        <v>18828278OVR</v>
      </c>
    </row>
    <row r="2088" spans="1:8" x14ac:dyDescent="0.25">
      <c r="A2088" s="4">
        <v>102088867300</v>
      </c>
      <c r="B2088" t="s">
        <v>372</v>
      </c>
      <c r="D2088" s="4" t="s">
        <v>6030</v>
      </c>
      <c r="E2088" s="5" t="str">
        <f t="shared" si="96"/>
        <v>00016618035KOVR</v>
      </c>
      <c r="F2088" t="str">
        <f t="shared" si="97"/>
        <v>MICHAEL DUNAVANT</v>
      </c>
      <c r="G2088">
        <v>18828278</v>
      </c>
      <c r="H2088" t="str">
        <f t="shared" si="98"/>
        <v>18828278OVR</v>
      </c>
    </row>
    <row r="2089" spans="1:8" x14ac:dyDescent="0.25">
      <c r="A2089" s="4">
        <v>102089541100</v>
      </c>
      <c r="B2089" t="s">
        <v>117</v>
      </c>
      <c r="D2089" s="4" t="s">
        <v>6031</v>
      </c>
      <c r="E2089" s="5" t="str">
        <f t="shared" si="96"/>
        <v>00016638181KOVR</v>
      </c>
      <c r="F2089" t="str">
        <f t="shared" si="97"/>
        <v>MICHAEL DUNAVANT</v>
      </c>
      <c r="G2089">
        <v>18828278</v>
      </c>
      <c r="H2089" t="str">
        <f t="shared" si="98"/>
        <v>18828278OVR</v>
      </c>
    </row>
    <row r="2090" spans="1:8" x14ac:dyDescent="0.25">
      <c r="A2090" s="4">
        <v>102089604200</v>
      </c>
      <c r="B2090" t="s">
        <v>198</v>
      </c>
      <c r="D2090" s="4" t="s">
        <v>6033</v>
      </c>
      <c r="E2090" s="5" t="str">
        <f t="shared" si="96"/>
        <v>00016782188KOVR</v>
      </c>
      <c r="F2090" t="str">
        <f t="shared" si="97"/>
        <v>SAADIA ABDUL</v>
      </c>
      <c r="G2090">
        <v>19396223</v>
      </c>
      <c r="H2090" t="str">
        <f t="shared" si="98"/>
        <v>19396223OVR</v>
      </c>
    </row>
    <row r="2091" spans="1:8" x14ac:dyDescent="0.25">
      <c r="A2091" s="4">
        <v>102090668100</v>
      </c>
      <c r="B2091" t="s">
        <v>927</v>
      </c>
      <c r="D2091" s="4" t="s">
        <v>6034</v>
      </c>
      <c r="E2091" s="5" t="str">
        <f t="shared" si="96"/>
        <v>00016815333KOVR</v>
      </c>
      <c r="F2091" t="str">
        <f t="shared" si="97"/>
        <v>ANDREW CHOI</v>
      </c>
      <c r="G2091">
        <v>7470776</v>
      </c>
      <c r="H2091" t="str">
        <f t="shared" si="98"/>
        <v>7470776OVR</v>
      </c>
    </row>
    <row r="2092" spans="1:8" x14ac:dyDescent="0.25">
      <c r="A2092" s="4">
        <v>102090689100</v>
      </c>
      <c r="B2092" t="s">
        <v>63</v>
      </c>
      <c r="D2092" s="4" t="s">
        <v>6036</v>
      </c>
      <c r="E2092" s="5" t="str">
        <f t="shared" si="96"/>
        <v>00016961243KOVR</v>
      </c>
      <c r="F2092" t="str">
        <f t="shared" si="97"/>
        <v>RICHARD YALE</v>
      </c>
      <c r="G2092">
        <v>16633294</v>
      </c>
      <c r="H2092" t="str">
        <f t="shared" si="98"/>
        <v>16633294OVR</v>
      </c>
    </row>
    <row r="2093" spans="1:8" x14ac:dyDescent="0.25">
      <c r="A2093" s="4">
        <v>102091194500</v>
      </c>
      <c r="B2093" t="s">
        <v>4329</v>
      </c>
      <c r="D2093" s="4" t="s">
        <v>6038</v>
      </c>
      <c r="E2093" s="5" t="str">
        <f t="shared" si="96"/>
        <v>00017037691KOVR</v>
      </c>
      <c r="F2093" t="str">
        <f t="shared" si="97"/>
        <v>ANTHONY HUNSBERGER</v>
      </c>
      <c r="G2093">
        <v>7146581</v>
      </c>
      <c r="H2093" t="str">
        <f t="shared" si="98"/>
        <v>7146581OVR</v>
      </c>
    </row>
    <row r="2094" spans="1:8" x14ac:dyDescent="0.25">
      <c r="A2094" s="4">
        <v>102091300700</v>
      </c>
      <c r="B2094" t="s">
        <v>3322</v>
      </c>
      <c r="D2094" s="4" t="s">
        <v>6040</v>
      </c>
      <c r="E2094" s="5" t="str">
        <f t="shared" si="96"/>
        <v>00017145037KOVR</v>
      </c>
      <c r="F2094" t="str">
        <f t="shared" si="97"/>
        <v>TIMOTHY HODGMAN</v>
      </c>
      <c r="G2094">
        <v>18581063</v>
      </c>
      <c r="H2094" t="str">
        <f t="shared" si="98"/>
        <v>18581063OVR</v>
      </c>
    </row>
    <row r="2095" spans="1:8" x14ac:dyDescent="0.25">
      <c r="A2095" s="4">
        <v>102091327400</v>
      </c>
      <c r="B2095" t="s">
        <v>1708</v>
      </c>
      <c r="D2095" s="4" t="s">
        <v>6041</v>
      </c>
      <c r="E2095" s="5" t="str">
        <f t="shared" si="96"/>
        <v>00017176926KOVR</v>
      </c>
      <c r="F2095" t="str">
        <f t="shared" si="97"/>
        <v>JAKE SHULMAN</v>
      </c>
      <c r="G2095">
        <v>18201929</v>
      </c>
      <c r="H2095" t="str">
        <f t="shared" si="98"/>
        <v>18201929OVR</v>
      </c>
    </row>
    <row r="2096" spans="1:8" x14ac:dyDescent="0.25">
      <c r="A2096" s="4">
        <v>102091338700</v>
      </c>
      <c r="B2096" t="s">
        <v>127</v>
      </c>
      <c r="D2096" s="4" t="s">
        <v>6043</v>
      </c>
      <c r="E2096" s="5" t="str">
        <f t="shared" si="96"/>
        <v>00017212541KOVR</v>
      </c>
      <c r="F2096" t="str">
        <f t="shared" si="97"/>
        <v>CHRISTIAN TAUGNER</v>
      </c>
      <c r="G2096">
        <v>19681796</v>
      </c>
      <c r="H2096" t="str">
        <f t="shared" si="98"/>
        <v>19681796OVR</v>
      </c>
    </row>
    <row r="2097" spans="1:8" x14ac:dyDescent="0.25">
      <c r="A2097" s="4">
        <v>102091443000</v>
      </c>
      <c r="B2097" t="s">
        <v>43</v>
      </c>
      <c r="D2097" s="4" t="s">
        <v>6044</v>
      </c>
      <c r="E2097" s="5" t="str">
        <f t="shared" si="96"/>
        <v>00017232908KOVR</v>
      </c>
      <c r="F2097" t="str">
        <f t="shared" si="97"/>
        <v>GARY PORTUGAL</v>
      </c>
      <c r="G2097">
        <v>9213293</v>
      </c>
      <c r="H2097" t="str">
        <f t="shared" si="98"/>
        <v>9213293OVR</v>
      </c>
    </row>
    <row r="2098" spans="1:8" x14ac:dyDescent="0.25">
      <c r="A2098" s="4">
        <v>102091528000</v>
      </c>
      <c r="B2098" t="s">
        <v>747</v>
      </c>
      <c r="D2098" s="4" t="s">
        <v>6048</v>
      </c>
      <c r="E2098" s="5" t="str">
        <f t="shared" si="96"/>
        <v>00017278573KOVR</v>
      </c>
      <c r="F2098" t="str">
        <f t="shared" si="97"/>
        <v>ANTHONY HUNSBERGER</v>
      </c>
      <c r="G2098">
        <v>7146581</v>
      </c>
      <c r="H2098" t="str">
        <f t="shared" si="98"/>
        <v>7146581OVR</v>
      </c>
    </row>
    <row r="2099" spans="1:8" x14ac:dyDescent="0.25">
      <c r="A2099" s="4">
        <v>102091529900</v>
      </c>
      <c r="B2099" t="s">
        <v>747</v>
      </c>
      <c r="D2099" s="4" t="s">
        <v>6050</v>
      </c>
      <c r="E2099" s="5" t="str">
        <f t="shared" si="96"/>
        <v>00017296694KOVR</v>
      </c>
      <c r="F2099" t="str">
        <f t="shared" si="97"/>
        <v>MICHAEL DUNAVANT</v>
      </c>
      <c r="G2099">
        <v>18828278</v>
      </c>
      <c r="H2099" t="str">
        <f t="shared" si="98"/>
        <v>18828278OVR</v>
      </c>
    </row>
    <row r="2100" spans="1:8" x14ac:dyDescent="0.25">
      <c r="A2100" s="4">
        <v>102092317600</v>
      </c>
      <c r="B2100" t="s">
        <v>80</v>
      </c>
      <c r="D2100" s="4" t="s">
        <v>6051</v>
      </c>
      <c r="E2100" s="5" t="str">
        <f t="shared" si="96"/>
        <v>00017297425KOVR</v>
      </c>
      <c r="F2100" t="str">
        <f t="shared" si="97"/>
        <v>MICHAEL DUNAVANT</v>
      </c>
      <c r="G2100">
        <v>18828278</v>
      </c>
      <c r="H2100" t="str">
        <f t="shared" si="98"/>
        <v>18828278OVR</v>
      </c>
    </row>
    <row r="2101" spans="1:8" x14ac:dyDescent="0.25">
      <c r="A2101" s="4">
        <v>102093270600</v>
      </c>
      <c r="B2101" t="s">
        <v>80</v>
      </c>
      <c r="D2101" s="4" t="s">
        <v>6052</v>
      </c>
      <c r="E2101" s="5" t="str">
        <f t="shared" si="96"/>
        <v>00017348916KOVR</v>
      </c>
      <c r="F2101" t="str">
        <f t="shared" si="97"/>
        <v>MICHAEL DUNAVANT</v>
      </c>
      <c r="G2101">
        <v>18828278</v>
      </c>
      <c r="H2101" t="str">
        <f t="shared" si="98"/>
        <v>18828278OVR</v>
      </c>
    </row>
    <row r="2102" spans="1:8" x14ac:dyDescent="0.25">
      <c r="A2102" s="4">
        <v>102094475800</v>
      </c>
      <c r="B2102" t="s">
        <v>747</v>
      </c>
      <c r="D2102" s="4" t="s">
        <v>6053</v>
      </c>
      <c r="E2102" s="5" t="str">
        <f t="shared" si="96"/>
        <v>00017407420KOVR</v>
      </c>
      <c r="F2102" t="str">
        <f t="shared" si="97"/>
        <v>TIMOTHY HODGMAN</v>
      </c>
      <c r="G2102">
        <v>18581063</v>
      </c>
      <c r="H2102" t="str">
        <f t="shared" si="98"/>
        <v>18581063OVR</v>
      </c>
    </row>
    <row r="2103" spans="1:8" x14ac:dyDescent="0.25">
      <c r="A2103" s="4">
        <v>102094529800</v>
      </c>
      <c r="B2103" t="s">
        <v>1708</v>
      </c>
      <c r="D2103" s="4" t="s">
        <v>6054</v>
      </c>
      <c r="E2103" s="5" t="str">
        <f t="shared" si="96"/>
        <v>00017417757KOVR</v>
      </c>
      <c r="F2103" t="str">
        <f t="shared" si="97"/>
        <v>CHRISTIAN TAUGNER</v>
      </c>
      <c r="G2103">
        <v>19681796</v>
      </c>
      <c r="H2103" t="str">
        <f t="shared" si="98"/>
        <v>19681796OVR</v>
      </c>
    </row>
    <row r="2104" spans="1:8" x14ac:dyDescent="0.25">
      <c r="A2104" s="4">
        <v>102094836400</v>
      </c>
      <c r="B2104" t="s">
        <v>717</v>
      </c>
      <c r="D2104" s="4" t="s">
        <v>6055</v>
      </c>
      <c r="E2104" s="5" t="str">
        <f t="shared" si="96"/>
        <v>00017417784KOVR</v>
      </c>
      <c r="F2104" t="str">
        <f t="shared" si="97"/>
        <v>CHRISTIAN TAUGNER</v>
      </c>
      <c r="G2104">
        <v>19681796</v>
      </c>
      <c r="H2104" t="str">
        <f t="shared" si="98"/>
        <v>19681796OVR</v>
      </c>
    </row>
    <row r="2105" spans="1:8" x14ac:dyDescent="0.25">
      <c r="A2105" s="4">
        <v>102095301000</v>
      </c>
      <c r="B2105" t="s">
        <v>1850</v>
      </c>
      <c r="D2105" s="4" t="s">
        <v>6056</v>
      </c>
      <c r="E2105" s="5" t="str">
        <f t="shared" si="96"/>
        <v>00017479595KOVR</v>
      </c>
      <c r="F2105" t="str">
        <f t="shared" si="97"/>
        <v>MICHAEL DUNAVANT</v>
      </c>
      <c r="G2105">
        <v>18828278</v>
      </c>
      <c r="H2105" t="str">
        <f t="shared" si="98"/>
        <v>18828278OVR</v>
      </c>
    </row>
    <row r="2106" spans="1:8" x14ac:dyDescent="0.25">
      <c r="A2106" s="4">
        <v>102095792600</v>
      </c>
      <c r="B2106" t="s">
        <v>3046</v>
      </c>
      <c r="D2106" s="4" t="s">
        <v>6057</v>
      </c>
      <c r="E2106" s="5" t="str">
        <f t="shared" si="96"/>
        <v>00017505325KOVR</v>
      </c>
      <c r="F2106" t="str">
        <f t="shared" si="97"/>
        <v>BARRY SCHUMANN</v>
      </c>
      <c r="G2106">
        <v>19586992</v>
      </c>
      <c r="H2106" t="str">
        <f t="shared" si="98"/>
        <v>19586992OVR</v>
      </c>
    </row>
    <row r="2107" spans="1:8" x14ac:dyDescent="0.25">
      <c r="A2107" s="4">
        <v>102096513700</v>
      </c>
      <c r="B2107" t="s">
        <v>59</v>
      </c>
      <c r="D2107" s="4" t="s">
        <v>6058</v>
      </c>
      <c r="E2107" s="5" t="str">
        <f t="shared" si="96"/>
        <v>00017557894KOVR</v>
      </c>
      <c r="F2107" t="str">
        <f t="shared" si="97"/>
        <v>ANTHONY HUNSBERGER</v>
      </c>
      <c r="G2107">
        <v>7146581</v>
      </c>
      <c r="H2107" t="str">
        <f t="shared" si="98"/>
        <v>7146581OVR</v>
      </c>
    </row>
    <row r="2108" spans="1:8" x14ac:dyDescent="0.25">
      <c r="A2108" s="4">
        <v>102096527100</v>
      </c>
      <c r="B2108" t="s">
        <v>927</v>
      </c>
      <c r="D2108" s="4" t="s">
        <v>6059</v>
      </c>
      <c r="E2108" s="5" t="str">
        <f t="shared" si="96"/>
        <v>00017573298KOVR</v>
      </c>
      <c r="F2108" t="str">
        <f t="shared" si="97"/>
        <v>MICHAEL DUNAVANT</v>
      </c>
      <c r="G2108">
        <v>18828278</v>
      </c>
      <c r="H2108" t="str">
        <f t="shared" si="98"/>
        <v>18828278OVR</v>
      </c>
    </row>
    <row r="2109" spans="1:8" x14ac:dyDescent="0.25">
      <c r="A2109" s="4">
        <v>102096548300</v>
      </c>
      <c r="B2109" t="s">
        <v>927</v>
      </c>
      <c r="D2109" s="4" t="s">
        <v>6060</v>
      </c>
      <c r="E2109" s="5" t="str">
        <f t="shared" si="96"/>
        <v>00017576780KOVR</v>
      </c>
      <c r="F2109" t="str">
        <f t="shared" si="97"/>
        <v>CAROL FOLEY</v>
      </c>
      <c r="G2109">
        <v>17425766</v>
      </c>
      <c r="H2109" t="str">
        <f t="shared" si="98"/>
        <v>17425766OVR</v>
      </c>
    </row>
    <row r="2110" spans="1:8" x14ac:dyDescent="0.25">
      <c r="A2110" s="4">
        <v>102097467700</v>
      </c>
      <c r="B2110" t="s">
        <v>2111</v>
      </c>
      <c r="D2110" s="4" t="s">
        <v>6061</v>
      </c>
      <c r="E2110" s="5" t="str">
        <f t="shared" si="96"/>
        <v>00017671931KOVR</v>
      </c>
      <c r="F2110" t="str">
        <f t="shared" si="97"/>
        <v>MICHAEL DUNAVANT</v>
      </c>
      <c r="G2110">
        <v>18828278</v>
      </c>
      <c r="H2110" t="str">
        <f t="shared" si="98"/>
        <v>18828278OVR</v>
      </c>
    </row>
    <row r="2111" spans="1:8" x14ac:dyDescent="0.25">
      <c r="A2111" s="4">
        <v>102097718500</v>
      </c>
      <c r="B2111" t="s">
        <v>168</v>
      </c>
      <c r="D2111" s="4" t="s">
        <v>6064</v>
      </c>
      <c r="E2111" s="5" t="str">
        <f t="shared" si="96"/>
        <v>00017736015KOVR</v>
      </c>
      <c r="F2111" t="str">
        <f t="shared" si="97"/>
        <v>MICHAEL DUNAVANT</v>
      </c>
      <c r="G2111">
        <v>18828278</v>
      </c>
      <c r="H2111" t="str">
        <f t="shared" si="98"/>
        <v>18828278OVR</v>
      </c>
    </row>
    <row r="2112" spans="1:8" x14ac:dyDescent="0.25">
      <c r="A2112" s="4">
        <v>102097729800</v>
      </c>
      <c r="B2112" t="s">
        <v>4329</v>
      </c>
      <c r="D2112" s="4" t="s">
        <v>6065</v>
      </c>
      <c r="E2112" s="5" t="str">
        <f t="shared" si="96"/>
        <v>00017745504KOVR</v>
      </c>
      <c r="F2112" t="str">
        <f t="shared" si="97"/>
        <v>MICHAEL DUNAVANT</v>
      </c>
      <c r="G2112">
        <v>18828278</v>
      </c>
      <c r="H2112" t="str">
        <f t="shared" si="98"/>
        <v>18828278OVR</v>
      </c>
    </row>
    <row r="2113" spans="1:8" x14ac:dyDescent="0.25">
      <c r="A2113" s="4">
        <v>102097730700</v>
      </c>
      <c r="B2113" t="s">
        <v>80</v>
      </c>
      <c r="D2113" s="4" t="s">
        <v>6068</v>
      </c>
      <c r="E2113" s="5" t="str">
        <f t="shared" si="96"/>
        <v>00017843994KOVR</v>
      </c>
      <c r="F2113" t="str">
        <f t="shared" si="97"/>
        <v>MICHAEL DUNAVANT</v>
      </c>
      <c r="G2113">
        <v>18828278</v>
      </c>
      <c r="H2113" t="str">
        <f t="shared" si="98"/>
        <v>18828278OVR</v>
      </c>
    </row>
    <row r="2114" spans="1:8" x14ac:dyDescent="0.25">
      <c r="A2114" s="4">
        <v>102098689600</v>
      </c>
      <c r="B2114" t="s">
        <v>278</v>
      </c>
      <c r="D2114" s="4" t="s">
        <v>6069</v>
      </c>
      <c r="E2114" s="5" t="str">
        <f t="shared" ref="E2114:E2177" si="99">CONCATENATE(D2114,"OVR")</f>
        <v>00017868285KOVR</v>
      </c>
      <c r="F2114" t="str">
        <f t="shared" ref="F2114:F2177" si="100">VLOOKUP(D2114,A:B,2,FALSE)</f>
        <v>MICHAEL DUNAVANT</v>
      </c>
      <c r="G2114">
        <v>18828278</v>
      </c>
      <c r="H2114" t="str">
        <f t="shared" ref="H2114:H2177" si="101">CONCATENATE(G2114,"OVR")</f>
        <v>18828278OVR</v>
      </c>
    </row>
    <row r="2115" spans="1:8" x14ac:dyDescent="0.25">
      <c r="A2115" s="4">
        <v>102098694600</v>
      </c>
      <c r="B2115" t="s">
        <v>127</v>
      </c>
      <c r="D2115" s="4" t="s">
        <v>6070</v>
      </c>
      <c r="E2115" s="5" t="str">
        <f t="shared" si="99"/>
        <v>00017985917KOVR</v>
      </c>
      <c r="F2115" t="str">
        <f t="shared" si="100"/>
        <v>MICHAEL DUNAVANT</v>
      </c>
      <c r="G2115">
        <v>18828278</v>
      </c>
      <c r="H2115" t="str">
        <f t="shared" si="101"/>
        <v>18828278OVR</v>
      </c>
    </row>
    <row r="2116" spans="1:8" x14ac:dyDescent="0.25">
      <c r="A2116" s="4">
        <v>102098890500</v>
      </c>
      <c r="B2116" t="s">
        <v>747</v>
      </c>
      <c r="D2116" s="4" t="s">
        <v>6071</v>
      </c>
      <c r="E2116" s="5" t="str">
        <f t="shared" si="99"/>
        <v>00018061142KOVR</v>
      </c>
      <c r="F2116" t="str">
        <f t="shared" si="100"/>
        <v>MICHAEL DUNAVANT</v>
      </c>
      <c r="G2116">
        <v>18828278</v>
      </c>
      <c r="H2116" t="str">
        <f t="shared" si="101"/>
        <v>18828278OVR</v>
      </c>
    </row>
    <row r="2117" spans="1:8" x14ac:dyDescent="0.25">
      <c r="A2117" s="4">
        <v>102099156000</v>
      </c>
      <c r="B2117" t="s">
        <v>927</v>
      </c>
      <c r="D2117" s="4" t="s">
        <v>6072</v>
      </c>
      <c r="E2117" s="5" t="str">
        <f t="shared" si="99"/>
        <v>00018070718KOVR</v>
      </c>
      <c r="F2117" t="str">
        <f t="shared" si="100"/>
        <v>MICHAEL DUNAVANT</v>
      </c>
      <c r="G2117">
        <v>18828278</v>
      </c>
      <c r="H2117" t="str">
        <f t="shared" si="101"/>
        <v>18828278OVR</v>
      </c>
    </row>
    <row r="2118" spans="1:8" x14ac:dyDescent="0.25">
      <c r="A2118" s="4">
        <v>102099645700</v>
      </c>
      <c r="B2118" t="s">
        <v>4329</v>
      </c>
      <c r="D2118" s="4" t="s">
        <v>6073</v>
      </c>
      <c r="E2118" s="5" t="str">
        <f t="shared" si="99"/>
        <v>00018136109KOVR</v>
      </c>
      <c r="F2118" t="str">
        <f t="shared" si="100"/>
        <v>ANTHONY HUNSBERGER</v>
      </c>
      <c r="G2118">
        <v>7146581</v>
      </c>
      <c r="H2118" t="str">
        <f t="shared" si="101"/>
        <v>7146581OVR</v>
      </c>
    </row>
    <row r="2119" spans="1:8" x14ac:dyDescent="0.25">
      <c r="A2119" s="4">
        <v>102099900100</v>
      </c>
      <c r="B2119" t="s">
        <v>747</v>
      </c>
      <c r="D2119" s="4" t="s">
        <v>6074</v>
      </c>
      <c r="E2119" s="5" t="str">
        <f t="shared" si="99"/>
        <v>00018213824KOVR</v>
      </c>
      <c r="F2119" t="str">
        <f t="shared" si="100"/>
        <v>SAADIA ABDUL</v>
      </c>
      <c r="G2119">
        <v>19396223</v>
      </c>
      <c r="H2119" t="str">
        <f t="shared" si="101"/>
        <v>19396223OVR</v>
      </c>
    </row>
    <row r="2120" spans="1:8" x14ac:dyDescent="0.25">
      <c r="A2120" s="4">
        <v>102099947600</v>
      </c>
      <c r="B2120" t="s">
        <v>4467</v>
      </c>
      <c r="D2120" s="4" t="s">
        <v>6076</v>
      </c>
      <c r="E2120" s="5" t="str">
        <f t="shared" si="99"/>
        <v>00018247519KOVR</v>
      </c>
      <c r="F2120" t="str">
        <f t="shared" si="100"/>
        <v>GARY PORTUGAL</v>
      </c>
      <c r="G2120">
        <v>9213293</v>
      </c>
      <c r="H2120" t="str">
        <f t="shared" si="101"/>
        <v>9213293OVR</v>
      </c>
    </row>
    <row r="2121" spans="1:8" x14ac:dyDescent="0.25">
      <c r="A2121" s="4">
        <v>102100042900</v>
      </c>
      <c r="B2121" t="s">
        <v>278</v>
      </c>
      <c r="D2121" s="4" t="s">
        <v>6077</v>
      </c>
      <c r="E2121" s="5" t="str">
        <f t="shared" si="99"/>
        <v>00018291871KOVR</v>
      </c>
      <c r="F2121" t="str">
        <f t="shared" si="100"/>
        <v>MICHAEL DUNAVANT</v>
      </c>
      <c r="G2121">
        <v>18828278</v>
      </c>
      <c r="H2121" t="str">
        <f t="shared" si="101"/>
        <v>18828278OVR</v>
      </c>
    </row>
    <row r="2122" spans="1:8" x14ac:dyDescent="0.25">
      <c r="A2122" s="4">
        <v>102100140400</v>
      </c>
      <c r="B2122" t="s">
        <v>747</v>
      </c>
      <c r="D2122" s="4" t="s">
        <v>6078</v>
      </c>
      <c r="E2122" s="5" t="str">
        <f t="shared" si="99"/>
        <v>00018297105KOVR</v>
      </c>
      <c r="F2122" t="str">
        <f t="shared" si="100"/>
        <v>CHRISTIAN TAUGNER</v>
      </c>
      <c r="G2122">
        <v>19681796</v>
      </c>
      <c r="H2122" t="str">
        <f t="shared" si="101"/>
        <v>19681796OVR</v>
      </c>
    </row>
    <row r="2123" spans="1:8" x14ac:dyDescent="0.25">
      <c r="A2123" s="4">
        <v>102100142600</v>
      </c>
      <c r="B2123" t="s">
        <v>3679</v>
      </c>
      <c r="D2123" s="4" t="s">
        <v>6079</v>
      </c>
      <c r="E2123" s="5" t="str">
        <f t="shared" si="99"/>
        <v>00018326561KOVR</v>
      </c>
      <c r="F2123" t="str">
        <f t="shared" si="100"/>
        <v>RICHARD WUENSCH</v>
      </c>
      <c r="G2123">
        <v>19615078</v>
      </c>
      <c r="H2123" t="str">
        <f t="shared" si="101"/>
        <v>19615078OVR</v>
      </c>
    </row>
    <row r="2124" spans="1:8" x14ac:dyDescent="0.25">
      <c r="A2124" s="4">
        <v>102100947400</v>
      </c>
      <c r="B2124" t="s">
        <v>117</v>
      </c>
      <c r="D2124" s="4" t="s">
        <v>6080</v>
      </c>
      <c r="E2124" s="5" t="str">
        <f t="shared" si="99"/>
        <v>00018394866KOVR</v>
      </c>
      <c r="F2124" t="str">
        <f t="shared" si="100"/>
        <v>TIMOTHY HODGMAN</v>
      </c>
      <c r="G2124">
        <v>18581063</v>
      </c>
      <c r="H2124" t="str">
        <f t="shared" si="101"/>
        <v>18581063OVR</v>
      </c>
    </row>
    <row r="2125" spans="1:8" x14ac:dyDescent="0.25">
      <c r="A2125" s="4">
        <v>102100957900</v>
      </c>
      <c r="B2125" t="s">
        <v>372</v>
      </c>
      <c r="D2125" s="4" t="s">
        <v>6081</v>
      </c>
      <c r="E2125" s="5" t="str">
        <f t="shared" si="99"/>
        <v>00018395237KOVR</v>
      </c>
      <c r="F2125" t="str">
        <f t="shared" si="100"/>
        <v>TIMOTHY HODGMAN</v>
      </c>
      <c r="G2125">
        <v>18581063</v>
      </c>
      <c r="H2125" t="str">
        <f t="shared" si="101"/>
        <v>18581063OVR</v>
      </c>
    </row>
    <row r="2126" spans="1:8" x14ac:dyDescent="0.25">
      <c r="A2126" s="4">
        <v>102101186600</v>
      </c>
      <c r="B2126" t="s">
        <v>117</v>
      </c>
      <c r="D2126" s="4" t="s">
        <v>6082</v>
      </c>
      <c r="E2126" s="5" t="str">
        <f t="shared" si="99"/>
        <v>00018396431KOVR</v>
      </c>
      <c r="F2126" t="str">
        <f t="shared" si="100"/>
        <v>GARY PORTUGAL</v>
      </c>
      <c r="G2126">
        <v>9213293</v>
      </c>
      <c r="H2126" t="str">
        <f t="shared" si="101"/>
        <v>9213293OVR</v>
      </c>
    </row>
    <row r="2127" spans="1:8" x14ac:dyDescent="0.25">
      <c r="A2127" s="4">
        <v>102102295100</v>
      </c>
      <c r="B2127" t="s">
        <v>68</v>
      </c>
      <c r="D2127" s="4" t="s">
        <v>6083</v>
      </c>
      <c r="E2127" s="5" t="str">
        <f t="shared" si="99"/>
        <v>00018442168KOVR</v>
      </c>
      <c r="F2127" t="str">
        <f t="shared" si="100"/>
        <v>MICHAEL DUNAVANT</v>
      </c>
      <c r="G2127">
        <v>18828278</v>
      </c>
      <c r="H2127" t="str">
        <f t="shared" si="101"/>
        <v>18828278OVR</v>
      </c>
    </row>
    <row r="2128" spans="1:8" x14ac:dyDescent="0.25">
      <c r="A2128" s="4">
        <v>102102298600</v>
      </c>
      <c r="B2128" t="s">
        <v>927</v>
      </c>
      <c r="D2128" s="4" t="s">
        <v>6084</v>
      </c>
      <c r="E2128" s="5" t="str">
        <f t="shared" si="99"/>
        <v>00018448870KOVR</v>
      </c>
      <c r="F2128" t="str">
        <f t="shared" si="100"/>
        <v>PAMELA DEATON</v>
      </c>
      <c r="G2128">
        <v>8244481</v>
      </c>
      <c r="H2128" t="str">
        <f t="shared" si="101"/>
        <v>8244481OVR</v>
      </c>
    </row>
    <row r="2129" spans="1:8" x14ac:dyDescent="0.25">
      <c r="A2129" s="4">
        <v>102102607400</v>
      </c>
      <c r="B2129" t="s">
        <v>747</v>
      </c>
      <c r="D2129" s="4" t="s">
        <v>6085</v>
      </c>
      <c r="E2129" s="5" t="str">
        <f t="shared" si="99"/>
        <v>00018492763KOVR</v>
      </c>
      <c r="F2129" t="str">
        <f t="shared" si="100"/>
        <v>CHRISTIAN TAUGNER</v>
      </c>
      <c r="G2129">
        <v>19681796</v>
      </c>
      <c r="H2129" t="str">
        <f t="shared" si="101"/>
        <v>19681796OVR</v>
      </c>
    </row>
    <row r="2130" spans="1:8" x14ac:dyDescent="0.25">
      <c r="A2130" s="4">
        <v>102103059200</v>
      </c>
      <c r="B2130" t="s">
        <v>59</v>
      </c>
      <c r="D2130" s="4" t="s">
        <v>6086</v>
      </c>
      <c r="E2130" s="5" t="str">
        <f t="shared" si="99"/>
        <v>00018501512KOVR</v>
      </c>
      <c r="F2130" t="str">
        <f t="shared" si="100"/>
        <v>STEPHANIE DRAPAC</v>
      </c>
      <c r="G2130">
        <v>17126004</v>
      </c>
      <c r="H2130" t="str">
        <f t="shared" si="101"/>
        <v>17126004OVR</v>
      </c>
    </row>
    <row r="2131" spans="1:8" x14ac:dyDescent="0.25">
      <c r="A2131" s="4">
        <v>102103728900</v>
      </c>
      <c r="B2131" t="s">
        <v>117</v>
      </c>
      <c r="D2131" s="4" t="s">
        <v>6088</v>
      </c>
      <c r="E2131" s="5" t="str">
        <f t="shared" si="99"/>
        <v>00018667040KOVR</v>
      </c>
      <c r="F2131" t="str">
        <f t="shared" si="100"/>
        <v>ANDREW CHOI</v>
      </c>
      <c r="G2131">
        <v>7470776</v>
      </c>
      <c r="H2131" t="str">
        <f t="shared" si="101"/>
        <v>7470776OVR</v>
      </c>
    </row>
    <row r="2132" spans="1:8" x14ac:dyDescent="0.25">
      <c r="A2132" s="4">
        <v>102104634900</v>
      </c>
      <c r="B2132" t="s">
        <v>747</v>
      </c>
      <c r="D2132" s="4" t="s">
        <v>6090</v>
      </c>
      <c r="E2132" s="5" t="str">
        <f t="shared" si="99"/>
        <v>00018687427KOVR</v>
      </c>
      <c r="F2132" t="str">
        <f t="shared" si="100"/>
        <v>PAMELA DEATON</v>
      </c>
      <c r="G2132">
        <v>8244481</v>
      </c>
      <c r="H2132" t="str">
        <f t="shared" si="101"/>
        <v>8244481OVR</v>
      </c>
    </row>
    <row r="2133" spans="1:8" x14ac:dyDescent="0.25">
      <c r="A2133" s="4">
        <v>102107521900</v>
      </c>
      <c r="B2133" t="s">
        <v>747</v>
      </c>
      <c r="D2133" s="4" t="s">
        <v>6091</v>
      </c>
      <c r="E2133" s="5" t="str">
        <f t="shared" si="99"/>
        <v>00018688329KOVR</v>
      </c>
      <c r="F2133" t="str">
        <f t="shared" si="100"/>
        <v>MICHAEL DUNAVANT</v>
      </c>
      <c r="G2133">
        <v>18828278</v>
      </c>
      <c r="H2133" t="str">
        <f t="shared" si="101"/>
        <v>18828278OVR</v>
      </c>
    </row>
    <row r="2134" spans="1:8" x14ac:dyDescent="0.25">
      <c r="A2134" s="4">
        <v>102107981100</v>
      </c>
      <c r="B2134" t="s">
        <v>117</v>
      </c>
      <c r="D2134" s="4" t="s">
        <v>6092</v>
      </c>
      <c r="E2134" s="5" t="str">
        <f t="shared" si="99"/>
        <v>00018777227KOVR</v>
      </c>
      <c r="F2134" t="str">
        <f t="shared" si="100"/>
        <v>CHRISTIAN TAUGNER</v>
      </c>
      <c r="G2134">
        <v>19681796</v>
      </c>
      <c r="H2134" t="str">
        <f t="shared" si="101"/>
        <v>19681796OVR</v>
      </c>
    </row>
    <row r="2135" spans="1:8" x14ac:dyDescent="0.25">
      <c r="A2135" s="4">
        <v>102108016900</v>
      </c>
      <c r="B2135" t="s">
        <v>1708</v>
      </c>
      <c r="D2135" s="4" t="s">
        <v>6093</v>
      </c>
      <c r="E2135" s="5" t="str">
        <f t="shared" si="99"/>
        <v>00018845646KOVR</v>
      </c>
      <c r="F2135" t="str">
        <f t="shared" si="100"/>
        <v>MICHAEL DUNAVANT</v>
      </c>
      <c r="G2135">
        <v>18828278</v>
      </c>
      <c r="H2135" t="str">
        <f t="shared" si="101"/>
        <v>18828278OVR</v>
      </c>
    </row>
    <row r="2136" spans="1:8" x14ac:dyDescent="0.25">
      <c r="A2136" s="4">
        <v>102108113600</v>
      </c>
      <c r="B2136" t="s">
        <v>127</v>
      </c>
      <c r="D2136" s="4" t="s">
        <v>6095</v>
      </c>
      <c r="E2136" s="5" t="str">
        <f t="shared" si="99"/>
        <v>00018884961KOVR</v>
      </c>
      <c r="F2136" t="str">
        <f t="shared" si="100"/>
        <v>HEATHER GESKE</v>
      </c>
      <c r="G2136">
        <v>16865615</v>
      </c>
      <c r="H2136" t="str">
        <f t="shared" si="101"/>
        <v>16865615OVR</v>
      </c>
    </row>
    <row r="2137" spans="1:8" x14ac:dyDescent="0.25">
      <c r="A2137" s="4">
        <v>102110223100</v>
      </c>
      <c r="B2137" t="s">
        <v>59</v>
      </c>
      <c r="D2137" s="4" t="s">
        <v>6096</v>
      </c>
      <c r="E2137" s="5" t="str">
        <f t="shared" si="99"/>
        <v>00018962712KOVR</v>
      </c>
      <c r="F2137" t="str">
        <f t="shared" si="100"/>
        <v>GARY PORTUGAL</v>
      </c>
      <c r="G2137">
        <v>9213293</v>
      </c>
      <c r="H2137" t="str">
        <f t="shared" si="101"/>
        <v>9213293OVR</v>
      </c>
    </row>
    <row r="2138" spans="1:8" x14ac:dyDescent="0.25">
      <c r="A2138" s="4">
        <v>102110231300</v>
      </c>
      <c r="B2138" t="s">
        <v>59</v>
      </c>
      <c r="D2138" s="4" t="s">
        <v>6097</v>
      </c>
      <c r="E2138" s="5" t="str">
        <f t="shared" si="99"/>
        <v>00018963088KOVR</v>
      </c>
      <c r="F2138" t="str">
        <f t="shared" si="100"/>
        <v>GARY PORTUGAL</v>
      </c>
      <c r="G2138">
        <v>9213293</v>
      </c>
      <c r="H2138" t="str">
        <f t="shared" si="101"/>
        <v>9213293OVR</v>
      </c>
    </row>
    <row r="2139" spans="1:8" x14ac:dyDescent="0.25">
      <c r="A2139" s="4">
        <v>102110756200</v>
      </c>
      <c r="B2139" t="s">
        <v>737</v>
      </c>
      <c r="D2139" s="4" t="s">
        <v>6098</v>
      </c>
      <c r="E2139" s="5" t="str">
        <f t="shared" si="99"/>
        <v>00018979147KOVR</v>
      </c>
      <c r="F2139" t="str">
        <f t="shared" si="100"/>
        <v>TIMOTHY HODGMAN</v>
      </c>
      <c r="G2139">
        <v>18581063</v>
      </c>
      <c r="H2139" t="str">
        <f t="shared" si="101"/>
        <v>18581063OVR</v>
      </c>
    </row>
    <row r="2140" spans="1:8" x14ac:dyDescent="0.25">
      <c r="A2140" s="4">
        <v>102110880900</v>
      </c>
      <c r="B2140" t="s">
        <v>4467</v>
      </c>
      <c r="D2140" s="4" t="s">
        <v>6099</v>
      </c>
      <c r="E2140" s="5" t="str">
        <f t="shared" si="99"/>
        <v>00018999463KOVR</v>
      </c>
      <c r="F2140" t="str">
        <f t="shared" si="100"/>
        <v>CAROL FOLEY</v>
      </c>
      <c r="G2140">
        <v>17425766</v>
      </c>
      <c r="H2140" t="str">
        <f t="shared" si="101"/>
        <v>17425766OVR</v>
      </c>
    </row>
    <row r="2141" spans="1:8" x14ac:dyDescent="0.25">
      <c r="A2141" s="4">
        <v>102110956600</v>
      </c>
      <c r="B2141" t="s">
        <v>146</v>
      </c>
      <c r="D2141" s="4" t="s">
        <v>6102</v>
      </c>
      <c r="E2141" s="5" t="str">
        <f t="shared" si="99"/>
        <v>00019189138KOVR</v>
      </c>
      <c r="F2141" t="str">
        <f t="shared" si="100"/>
        <v>RONALD MAX</v>
      </c>
      <c r="G2141">
        <v>5442438</v>
      </c>
      <c r="H2141" t="str">
        <f t="shared" si="101"/>
        <v>5442438OVR</v>
      </c>
    </row>
    <row r="2142" spans="1:8" x14ac:dyDescent="0.25">
      <c r="A2142" s="4">
        <v>102111097100</v>
      </c>
      <c r="B2142" t="s">
        <v>330</v>
      </c>
      <c r="D2142" s="4" t="s">
        <v>6104</v>
      </c>
      <c r="E2142" s="5" t="str">
        <f t="shared" si="99"/>
        <v>00019218902KOVR</v>
      </c>
      <c r="F2142" t="str">
        <f t="shared" si="100"/>
        <v>ANTHONY HUNSBERGER</v>
      </c>
      <c r="G2142">
        <v>7146581</v>
      </c>
      <c r="H2142" t="str">
        <f t="shared" si="101"/>
        <v>7146581OVR</v>
      </c>
    </row>
    <row r="2143" spans="1:8" x14ac:dyDescent="0.25">
      <c r="A2143" s="4">
        <v>102112725700</v>
      </c>
      <c r="B2143" t="s">
        <v>747</v>
      </c>
      <c r="D2143" s="4" t="s">
        <v>6105</v>
      </c>
      <c r="E2143" s="5" t="str">
        <f t="shared" si="99"/>
        <v>00019230179KOVR</v>
      </c>
      <c r="F2143" t="str">
        <f t="shared" si="100"/>
        <v>ANTHONY HUNSBERGER</v>
      </c>
      <c r="G2143">
        <v>7146581</v>
      </c>
      <c r="H2143" t="str">
        <f t="shared" si="101"/>
        <v>7146581OVR</v>
      </c>
    </row>
    <row r="2144" spans="1:8" x14ac:dyDescent="0.25">
      <c r="A2144" s="4">
        <v>102113397000</v>
      </c>
      <c r="B2144" t="s">
        <v>84</v>
      </c>
      <c r="D2144" s="4" t="s">
        <v>6107</v>
      </c>
      <c r="E2144" s="5" t="str">
        <f t="shared" si="99"/>
        <v>00019306567KOVR</v>
      </c>
      <c r="F2144" t="str">
        <f t="shared" si="100"/>
        <v>GARY PORTUGAL</v>
      </c>
      <c r="G2144">
        <v>9213293</v>
      </c>
      <c r="H2144" t="str">
        <f t="shared" si="101"/>
        <v>9213293OVR</v>
      </c>
    </row>
    <row r="2145" spans="1:8" x14ac:dyDescent="0.25">
      <c r="A2145" s="4">
        <v>102115104500</v>
      </c>
      <c r="B2145" t="s">
        <v>721</v>
      </c>
      <c r="D2145" s="4" t="s">
        <v>6110</v>
      </c>
      <c r="E2145" s="5" t="str">
        <f t="shared" si="99"/>
        <v>00019325329KOVR</v>
      </c>
      <c r="F2145" t="str">
        <f t="shared" si="100"/>
        <v>BARRY SCHUMANN</v>
      </c>
      <c r="G2145">
        <v>19586992</v>
      </c>
      <c r="H2145" t="str">
        <f t="shared" si="101"/>
        <v>19586992OVR</v>
      </c>
    </row>
    <row r="2146" spans="1:8" x14ac:dyDescent="0.25">
      <c r="A2146" s="4">
        <v>102115605800</v>
      </c>
      <c r="B2146" t="s">
        <v>747</v>
      </c>
      <c r="D2146" s="4" t="s">
        <v>6111</v>
      </c>
      <c r="E2146" s="5" t="str">
        <f t="shared" si="99"/>
        <v>00019339734KOVR</v>
      </c>
      <c r="F2146" t="str">
        <f t="shared" si="100"/>
        <v>TIMOTHY HODGMAN</v>
      </c>
      <c r="G2146">
        <v>18581063</v>
      </c>
      <c r="H2146" t="str">
        <f t="shared" si="101"/>
        <v>18581063OVR</v>
      </c>
    </row>
    <row r="2147" spans="1:8" x14ac:dyDescent="0.25">
      <c r="A2147" s="4">
        <v>102116107400</v>
      </c>
      <c r="B2147" t="s">
        <v>164</v>
      </c>
      <c r="D2147" s="4" t="s">
        <v>6115</v>
      </c>
      <c r="E2147" s="5" t="str">
        <f t="shared" si="99"/>
        <v>00019368939KOVR</v>
      </c>
      <c r="F2147" t="str">
        <f t="shared" si="100"/>
        <v>GREGORY TEIPEL</v>
      </c>
      <c r="G2147">
        <v>8307933</v>
      </c>
      <c r="H2147" t="str">
        <f t="shared" si="101"/>
        <v>8307933OVR</v>
      </c>
    </row>
    <row r="2148" spans="1:8" x14ac:dyDescent="0.25">
      <c r="A2148" s="4">
        <v>102116570200</v>
      </c>
      <c r="B2148" t="s">
        <v>146</v>
      </c>
      <c r="D2148" s="4" t="s">
        <v>6119</v>
      </c>
      <c r="E2148" s="5" t="str">
        <f t="shared" si="99"/>
        <v>00019433984KOVR</v>
      </c>
      <c r="F2148" t="str">
        <f t="shared" si="100"/>
        <v>ANDREW CHOI</v>
      </c>
      <c r="G2148">
        <v>7470776</v>
      </c>
      <c r="H2148" t="str">
        <f t="shared" si="101"/>
        <v>7470776OVR</v>
      </c>
    </row>
    <row r="2149" spans="1:8" x14ac:dyDescent="0.25">
      <c r="A2149" s="4">
        <v>102116719100</v>
      </c>
      <c r="B2149" t="s">
        <v>172</v>
      </c>
      <c r="D2149" s="4" t="s">
        <v>6120</v>
      </c>
      <c r="E2149" s="5" t="str">
        <f t="shared" si="99"/>
        <v>00019444838KOVR</v>
      </c>
      <c r="F2149" t="str">
        <f t="shared" si="100"/>
        <v>RICHARD YALE</v>
      </c>
      <c r="G2149">
        <v>16633294</v>
      </c>
      <c r="H2149" t="str">
        <f t="shared" si="101"/>
        <v>16633294OVR</v>
      </c>
    </row>
    <row r="2150" spans="1:8" x14ac:dyDescent="0.25">
      <c r="A2150" s="4">
        <v>102117087200</v>
      </c>
      <c r="B2150" t="s">
        <v>747</v>
      </c>
      <c r="D2150" s="4" t="s">
        <v>6121</v>
      </c>
      <c r="E2150" s="5" t="str">
        <f t="shared" si="99"/>
        <v>00019480335KOVR</v>
      </c>
      <c r="F2150" t="str">
        <f t="shared" si="100"/>
        <v>ANTHONY HUNSBERGER</v>
      </c>
      <c r="G2150">
        <v>7146581</v>
      </c>
      <c r="H2150" t="str">
        <f t="shared" si="101"/>
        <v>7146581OVR</v>
      </c>
    </row>
    <row r="2151" spans="1:8" x14ac:dyDescent="0.25">
      <c r="A2151" s="4">
        <v>102117368200</v>
      </c>
      <c r="B2151" t="s">
        <v>4329</v>
      </c>
      <c r="D2151" s="4" t="s">
        <v>6122</v>
      </c>
      <c r="E2151" s="5" t="str">
        <f t="shared" si="99"/>
        <v>00019483177KOVR</v>
      </c>
      <c r="F2151" t="str">
        <f t="shared" si="100"/>
        <v>ANTHONY HUNSBERGER</v>
      </c>
      <c r="G2151">
        <v>7146581</v>
      </c>
      <c r="H2151" t="str">
        <f t="shared" si="101"/>
        <v>7146581OVR</v>
      </c>
    </row>
    <row r="2152" spans="1:8" x14ac:dyDescent="0.25">
      <c r="A2152" s="4">
        <v>102117380500</v>
      </c>
      <c r="B2152" t="s">
        <v>747</v>
      </c>
      <c r="D2152" s="4" t="s">
        <v>6123</v>
      </c>
      <c r="E2152" s="5" t="str">
        <f t="shared" si="99"/>
        <v>00019498871KOVR</v>
      </c>
      <c r="F2152" t="str">
        <f t="shared" si="100"/>
        <v>PAMELA DEATON</v>
      </c>
      <c r="G2152">
        <v>8244481</v>
      </c>
      <c r="H2152" t="str">
        <f t="shared" si="101"/>
        <v>8244481OVR</v>
      </c>
    </row>
    <row r="2153" spans="1:8" x14ac:dyDescent="0.25">
      <c r="A2153" s="4">
        <v>102119284800</v>
      </c>
      <c r="B2153" t="s">
        <v>927</v>
      </c>
      <c r="D2153" s="4" t="s">
        <v>6124</v>
      </c>
      <c r="E2153" s="5" t="str">
        <f t="shared" si="99"/>
        <v>00019500940KOVR</v>
      </c>
      <c r="F2153" t="str">
        <f t="shared" si="100"/>
        <v>PAMELA DEATON</v>
      </c>
      <c r="G2153">
        <v>8244481</v>
      </c>
      <c r="H2153" t="str">
        <f t="shared" si="101"/>
        <v>8244481OVR</v>
      </c>
    </row>
    <row r="2154" spans="1:8" x14ac:dyDescent="0.25">
      <c r="A2154" s="4">
        <v>102119945500</v>
      </c>
      <c r="B2154" t="s">
        <v>4329</v>
      </c>
      <c r="D2154" s="4" t="s">
        <v>6125</v>
      </c>
      <c r="E2154" s="5" t="str">
        <f t="shared" si="99"/>
        <v>00019504332KOVR</v>
      </c>
      <c r="F2154" t="str">
        <f t="shared" si="100"/>
        <v>PAMELA DEATON</v>
      </c>
      <c r="G2154">
        <v>8244481</v>
      </c>
      <c r="H2154" t="str">
        <f t="shared" si="101"/>
        <v>8244481OVR</v>
      </c>
    </row>
    <row r="2155" spans="1:8" x14ac:dyDescent="0.25">
      <c r="A2155" s="4">
        <v>102120086900</v>
      </c>
      <c r="B2155" t="s">
        <v>927</v>
      </c>
      <c r="D2155" s="4" t="s">
        <v>6129</v>
      </c>
      <c r="E2155" s="5" t="str">
        <f t="shared" si="99"/>
        <v>00019550503KOVR</v>
      </c>
      <c r="F2155" t="str">
        <f t="shared" si="100"/>
        <v>GARY PORTUGAL</v>
      </c>
      <c r="G2155">
        <v>9213293</v>
      </c>
      <c r="H2155" t="str">
        <f t="shared" si="101"/>
        <v>9213293OVR</v>
      </c>
    </row>
    <row r="2156" spans="1:8" x14ac:dyDescent="0.25">
      <c r="A2156" s="4">
        <v>102120318200</v>
      </c>
      <c r="B2156" t="s">
        <v>747</v>
      </c>
      <c r="D2156" s="4" t="s">
        <v>6130</v>
      </c>
      <c r="E2156" s="5" t="str">
        <f t="shared" si="99"/>
        <v>00019551187KOVR</v>
      </c>
      <c r="F2156" t="str">
        <f t="shared" si="100"/>
        <v>PAMELA DEATON</v>
      </c>
      <c r="G2156">
        <v>8244481</v>
      </c>
      <c r="H2156" t="str">
        <f t="shared" si="101"/>
        <v>8244481OVR</v>
      </c>
    </row>
    <row r="2157" spans="1:8" x14ac:dyDescent="0.25">
      <c r="A2157" s="4">
        <v>102120412500</v>
      </c>
      <c r="B2157" t="s">
        <v>4329</v>
      </c>
      <c r="D2157" s="4" t="s">
        <v>6133</v>
      </c>
      <c r="E2157" s="5" t="str">
        <f t="shared" si="99"/>
        <v>00019563102KOVR</v>
      </c>
      <c r="F2157" t="str">
        <f t="shared" si="100"/>
        <v>MICHAEL DUNAVANT</v>
      </c>
      <c r="G2157">
        <v>18828278</v>
      </c>
      <c r="H2157" t="str">
        <f t="shared" si="101"/>
        <v>18828278OVR</v>
      </c>
    </row>
    <row r="2158" spans="1:8" x14ac:dyDescent="0.25">
      <c r="A2158" s="4">
        <v>102120414000</v>
      </c>
      <c r="B2158" t="s">
        <v>747</v>
      </c>
      <c r="D2158" s="4" t="s">
        <v>6134</v>
      </c>
      <c r="E2158" s="5" t="str">
        <f t="shared" si="99"/>
        <v>00019571439KOVR</v>
      </c>
      <c r="F2158" t="str">
        <f t="shared" si="100"/>
        <v>PAMELA DEATON</v>
      </c>
      <c r="G2158">
        <v>8244481</v>
      </c>
      <c r="H2158" t="str">
        <f t="shared" si="101"/>
        <v>8244481OVR</v>
      </c>
    </row>
    <row r="2159" spans="1:8" x14ac:dyDescent="0.25">
      <c r="A2159" s="4">
        <v>102120529300</v>
      </c>
      <c r="B2159" t="s">
        <v>59</v>
      </c>
      <c r="D2159" s="4" t="s">
        <v>6136</v>
      </c>
      <c r="E2159" s="5" t="str">
        <f t="shared" si="99"/>
        <v>00019576439KOVR</v>
      </c>
      <c r="F2159" t="str">
        <f t="shared" si="100"/>
        <v>ANTHONY HUNSBERGER</v>
      </c>
      <c r="G2159">
        <v>7146581</v>
      </c>
      <c r="H2159" t="str">
        <f t="shared" si="101"/>
        <v>7146581OVR</v>
      </c>
    </row>
    <row r="2160" spans="1:8" x14ac:dyDescent="0.25">
      <c r="A2160" s="4">
        <v>102120598700</v>
      </c>
      <c r="B2160" t="s">
        <v>59</v>
      </c>
      <c r="D2160" s="4" t="s">
        <v>6137</v>
      </c>
      <c r="E2160" s="5" t="str">
        <f t="shared" si="99"/>
        <v>00019577709KOVR</v>
      </c>
      <c r="F2160" t="str">
        <f t="shared" si="100"/>
        <v>JACOB YALE</v>
      </c>
      <c r="G2160">
        <v>18754354</v>
      </c>
      <c r="H2160" t="str">
        <f t="shared" si="101"/>
        <v>18754354OVR</v>
      </c>
    </row>
    <row r="2161" spans="1:8" x14ac:dyDescent="0.25">
      <c r="A2161" s="4">
        <v>102120618800</v>
      </c>
      <c r="B2161" t="s">
        <v>658</v>
      </c>
      <c r="D2161" s="4" t="s">
        <v>6138</v>
      </c>
      <c r="E2161" s="5" t="str">
        <f t="shared" si="99"/>
        <v>00019588109KOVR</v>
      </c>
      <c r="F2161" t="str">
        <f t="shared" si="100"/>
        <v>ANTHONY HUNSBERGER</v>
      </c>
      <c r="G2161">
        <v>7146581</v>
      </c>
      <c r="H2161" t="str">
        <f t="shared" si="101"/>
        <v>7146581OVR</v>
      </c>
    </row>
    <row r="2162" spans="1:8" x14ac:dyDescent="0.25">
      <c r="A2162" s="4">
        <v>102120731500</v>
      </c>
      <c r="B2162" t="s">
        <v>117</v>
      </c>
      <c r="D2162" s="4" t="s">
        <v>6140</v>
      </c>
      <c r="E2162" s="5" t="str">
        <f t="shared" si="99"/>
        <v>00019592846KOVR</v>
      </c>
      <c r="F2162" t="str">
        <f t="shared" si="100"/>
        <v>CAROL FOLEY</v>
      </c>
      <c r="G2162">
        <v>17425766</v>
      </c>
      <c r="H2162" t="str">
        <f t="shared" si="101"/>
        <v>17425766OVR</v>
      </c>
    </row>
    <row r="2163" spans="1:8" x14ac:dyDescent="0.25">
      <c r="A2163" s="4">
        <v>102120827000</v>
      </c>
      <c r="B2163" t="s">
        <v>1850</v>
      </c>
      <c r="D2163" s="4" t="s">
        <v>6142</v>
      </c>
      <c r="E2163" s="5" t="str">
        <f t="shared" si="99"/>
        <v>00019598801KOVR</v>
      </c>
      <c r="F2163" t="str">
        <f t="shared" si="100"/>
        <v>PAMELA DEATON</v>
      </c>
      <c r="G2163">
        <v>8244481</v>
      </c>
      <c r="H2163" t="str">
        <f t="shared" si="101"/>
        <v>8244481OVR</v>
      </c>
    </row>
    <row r="2164" spans="1:8" x14ac:dyDescent="0.25">
      <c r="A2164" s="4">
        <v>102122053100</v>
      </c>
      <c r="B2164" t="s">
        <v>59</v>
      </c>
      <c r="D2164" s="4" t="s">
        <v>6143</v>
      </c>
      <c r="E2164" s="5" t="str">
        <f t="shared" si="99"/>
        <v>00019604605KOVR</v>
      </c>
      <c r="F2164" t="str">
        <f t="shared" si="100"/>
        <v>ANTHONY HUNSBERGER</v>
      </c>
      <c r="G2164">
        <v>7146581</v>
      </c>
      <c r="H2164" t="str">
        <f t="shared" si="101"/>
        <v>7146581OVR</v>
      </c>
    </row>
    <row r="2165" spans="1:8" x14ac:dyDescent="0.25">
      <c r="A2165" s="4">
        <v>102122497500</v>
      </c>
      <c r="B2165" t="s">
        <v>3036</v>
      </c>
      <c r="D2165" s="4" t="s">
        <v>6146</v>
      </c>
      <c r="E2165" s="5" t="str">
        <f t="shared" si="99"/>
        <v>00019613947KOVR</v>
      </c>
      <c r="F2165" t="str">
        <f t="shared" si="100"/>
        <v>ANTHONY HUNSBERGER</v>
      </c>
      <c r="G2165">
        <v>7146581</v>
      </c>
      <c r="H2165" t="str">
        <f t="shared" si="101"/>
        <v>7146581OVR</v>
      </c>
    </row>
    <row r="2166" spans="1:8" x14ac:dyDescent="0.25">
      <c r="A2166" s="4">
        <v>102122729800</v>
      </c>
      <c r="B2166" t="s">
        <v>3679</v>
      </c>
      <c r="D2166" s="4" t="s">
        <v>6147</v>
      </c>
      <c r="E2166" s="5" t="str">
        <f t="shared" si="99"/>
        <v>00019628516KOVR</v>
      </c>
      <c r="F2166" t="str">
        <f t="shared" si="100"/>
        <v>PAMELA DEATON</v>
      </c>
      <c r="G2166">
        <v>8244481</v>
      </c>
      <c r="H2166" t="str">
        <f t="shared" si="101"/>
        <v>8244481OVR</v>
      </c>
    </row>
    <row r="2167" spans="1:8" x14ac:dyDescent="0.25">
      <c r="A2167" s="4">
        <v>102123964500</v>
      </c>
      <c r="B2167" t="s">
        <v>94</v>
      </c>
      <c r="D2167" s="4" t="s">
        <v>6150</v>
      </c>
      <c r="E2167" s="5" t="str">
        <f t="shared" si="99"/>
        <v>00019639340KOVR</v>
      </c>
      <c r="F2167" t="str">
        <f t="shared" si="100"/>
        <v>BRIAN STROHMAN</v>
      </c>
      <c r="G2167">
        <v>21104854</v>
      </c>
      <c r="H2167" t="str">
        <f t="shared" si="101"/>
        <v>21104854OVR</v>
      </c>
    </row>
    <row r="2168" spans="1:8" x14ac:dyDescent="0.25">
      <c r="A2168" s="4">
        <v>102124675200</v>
      </c>
      <c r="B2168" t="s">
        <v>927</v>
      </c>
      <c r="D2168" s="4" t="s">
        <v>6153</v>
      </c>
      <c r="E2168" s="5" t="str">
        <f t="shared" si="99"/>
        <v>00019715624KOVR</v>
      </c>
      <c r="F2168" t="str">
        <f t="shared" si="100"/>
        <v>SAADIA ABDUL</v>
      </c>
      <c r="G2168">
        <v>19396223</v>
      </c>
      <c r="H2168" t="str">
        <f t="shared" si="101"/>
        <v>19396223OVR</v>
      </c>
    </row>
    <row r="2169" spans="1:8" x14ac:dyDescent="0.25">
      <c r="A2169" s="4">
        <v>102125446700</v>
      </c>
      <c r="B2169" t="s">
        <v>278</v>
      </c>
      <c r="D2169" s="4" t="s">
        <v>6154</v>
      </c>
      <c r="E2169" s="5" t="str">
        <f t="shared" si="99"/>
        <v>00019726103KOVR</v>
      </c>
      <c r="F2169" t="str">
        <f t="shared" si="100"/>
        <v>PAMELA DEATON</v>
      </c>
      <c r="G2169">
        <v>8244481</v>
      </c>
      <c r="H2169" t="str">
        <f t="shared" si="101"/>
        <v>8244481OVR</v>
      </c>
    </row>
    <row r="2170" spans="1:8" x14ac:dyDescent="0.25">
      <c r="A2170" s="4">
        <v>102128142100</v>
      </c>
      <c r="B2170" t="s">
        <v>747</v>
      </c>
      <c r="D2170" s="4" t="s">
        <v>6157</v>
      </c>
      <c r="E2170" s="5" t="str">
        <f t="shared" si="99"/>
        <v>00019761370KOVR</v>
      </c>
      <c r="F2170" t="str">
        <f t="shared" si="100"/>
        <v>PAMELA DEATON</v>
      </c>
      <c r="G2170">
        <v>8244481</v>
      </c>
      <c r="H2170" t="str">
        <f t="shared" si="101"/>
        <v>8244481OVR</v>
      </c>
    </row>
    <row r="2171" spans="1:8" x14ac:dyDescent="0.25">
      <c r="A2171" s="4">
        <v>102128165400</v>
      </c>
      <c r="B2171" t="s">
        <v>747</v>
      </c>
      <c r="D2171" s="4" t="s">
        <v>6158</v>
      </c>
      <c r="E2171" s="5" t="str">
        <f t="shared" si="99"/>
        <v>00019779363KOVR</v>
      </c>
      <c r="F2171" t="str">
        <f t="shared" si="100"/>
        <v>ESTHER HERRERA-LARSEN</v>
      </c>
      <c r="G2171">
        <v>17301495</v>
      </c>
      <c r="H2171" t="str">
        <f t="shared" si="101"/>
        <v>17301495OVR</v>
      </c>
    </row>
    <row r="2172" spans="1:8" x14ac:dyDescent="0.25">
      <c r="A2172" s="4">
        <v>102130874100</v>
      </c>
      <c r="B2172" t="s">
        <v>198</v>
      </c>
      <c r="D2172" s="4" t="s">
        <v>6160</v>
      </c>
      <c r="E2172" s="5" t="str">
        <f t="shared" si="99"/>
        <v>00019832212KOVR</v>
      </c>
      <c r="F2172" t="str">
        <f t="shared" si="100"/>
        <v>ANTHONY HUNSBERGER</v>
      </c>
      <c r="G2172">
        <v>7146581</v>
      </c>
      <c r="H2172" t="str">
        <f t="shared" si="101"/>
        <v>7146581OVR</v>
      </c>
    </row>
    <row r="2173" spans="1:8" x14ac:dyDescent="0.25">
      <c r="A2173" s="4">
        <v>102134110300</v>
      </c>
      <c r="B2173" t="s">
        <v>127</v>
      </c>
      <c r="D2173" s="4" t="s">
        <v>6163</v>
      </c>
      <c r="E2173" s="5" t="str">
        <f t="shared" si="99"/>
        <v>00019854934KOVR</v>
      </c>
      <c r="F2173" t="str">
        <f t="shared" si="100"/>
        <v>MICHAEL DUNAVANT</v>
      </c>
      <c r="G2173">
        <v>18828278</v>
      </c>
      <c r="H2173" t="str">
        <f t="shared" si="101"/>
        <v>18828278OVR</v>
      </c>
    </row>
    <row r="2174" spans="1:8" x14ac:dyDescent="0.25">
      <c r="A2174" s="4">
        <v>102134594100</v>
      </c>
      <c r="B2174" t="s">
        <v>1708</v>
      </c>
      <c r="D2174" s="4" t="s">
        <v>6166</v>
      </c>
      <c r="E2174" s="5" t="str">
        <f t="shared" si="99"/>
        <v>00019859179KOVR</v>
      </c>
      <c r="F2174" t="str">
        <f t="shared" si="100"/>
        <v>ANTHONY HUNSBERGER</v>
      </c>
      <c r="G2174">
        <v>7146581</v>
      </c>
      <c r="H2174" t="str">
        <f t="shared" si="101"/>
        <v>7146581OVR</v>
      </c>
    </row>
    <row r="2175" spans="1:8" x14ac:dyDescent="0.25">
      <c r="A2175" s="4">
        <v>102134596300</v>
      </c>
      <c r="B2175" t="s">
        <v>1708</v>
      </c>
      <c r="D2175" s="4" t="s">
        <v>6167</v>
      </c>
      <c r="E2175" s="5" t="str">
        <f t="shared" si="99"/>
        <v>00019859580KOVR</v>
      </c>
      <c r="F2175" t="str">
        <f t="shared" si="100"/>
        <v>MICHAEL DUNAVANT</v>
      </c>
      <c r="G2175">
        <v>18828278</v>
      </c>
      <c r="H2175" t="str">
        <f t="shared" si="101"/>
        <v>18828278OVR</v>
      </c>
    </row>
    <row r="2176" spans="1:8" x14ac:dyDescent="0.25">
      <c r="A2176" s="4">
        <v>102135098200</v>
      </c>
      <c r="B2176" t="s">
        <v>198</v>
      </c>
      <c r="D2176" s="4" t="s">
        <v>6168</v>
      </c>
      <c r="E2176" s="5" t="str">
        <f t="shared" si="99"/>
        <v>00019861804KOVR</v>
      </c>
      <c r="F2176" t="str">
        <f t="shared" si="100"/>
        <v>MICHAEL DUNAVANT</v>
      </c>
      <c r="G2176">
        <v>18828278</v>
      </c>
      <c r="H2176" t="str">
        <f t="shared" si="101"/>
        <v>18828278OVR</v>
      </c>
    </row>
    <row r="2177" spans="1:8" x14ac:dyDescent="0.25">
      <c r="A2177" s="4">
        <v>102136243000</v>
      </c>
      <c r="B2177" t="s">
        <v>198</v>
      </c>
      <c r="D2177" s="4" t="s">
        <v>6171</v>
      </c>
      <c r="E2177" s="5" t="str">
        <f t="shared" si="99"/>
        <v>00019874313KOVR</v>
      </c>
      <c r="F2177" t="str">
        <f t="shared" si="100"/>
        <v>ANTHONY HUNSBERGER</v>
      </c>
      <c r="G2177">
        <v>7146581</v>
      </c>
      <c r="H2177" t="str">
        <f t="shared" si="101"/>
        <v>7146581OVR</v>
      </c>
    </row>
    <row r="2178" spans="1:8" x14ac:dyDescent="0.25">
      <c r="A2178" s="4">
        <v>102136258200</v>
      </c>
      <c r="B2178" t="s">
        <v>214</v>
      </c>
      <c r="D2178" s="4" t="s">
        <v>6172</v>
      </c>
      <c r="E2178" s="5" t="str">
        <f t="shared" ref="E2178:E2241" si="102">CONCATENATE(D2178,"OVR")</f>
        <v>00019876391KOVR</v>
      </c>
      <c r="F2178" t="str">
        <f t="shared" ref="F2178:F2241" si="103">VLOOKUP(D2178,A:B,2,FALSE)</f>
        <v>MICHAEL DUNAVANT</v>
      </c>
      <c r="G2178">
        <v>18828278</v>
      </c>
      <c r="H2178" t="str">
        <f t="shared" ref="H2178:H2241" si="104">CONCATENATE(G2178,"OVR")</f>
        <v>18828278OVR</v>
      </c>
    </row>
    <row r="2179" spans="1:8" x14ac:dyDescent="0.25">
      <c r="A2179" s="4">
        <v>102136696000</v>
      </c>
      <c r="B2179" t="s">
        <v>747</v>
      </c>
      <c r="D2179" s="4" t="s">
        <v>6173</v>
      </c>
      <c r="E2179" s="5" t="str">
        <f t="shared" si="102"/>
        <v>00019888947KOVR</v>
      </c>
      <c r="F2179" t="str">
        <f t="shared" si="103"/>
        <v>PAMELA DEATON</v>
      </c>
      <c r="G2179">
        <v>8244481</v>
      </c>
      <c r="H2179" t="str">
        <f t="shared" si="104"/>
        <v>8244481OVR</v>
      </c>
    </row>
    <row r="2180" spans="1:8" x14ac:dyDescent="0.25">
      <c r="A2180" s="4">
        <v>102136755100</v>
      </c>
      <c r="B2180" t="s">
        <v>747</v>
      </c>
      <c r="D2180" s="4" t="s">
        <v>6174</v>
      </c>
      <c r="E2180" s="5" t="str">
        <f t="shared" si="102"/>
        <v>00019891464KOVR</v>
      </c>
      <c r="F2180" t="str">
        <f t="shared" si="103"/>
        <v>DALE WALENGA</v>
      </c>
      <c r="G2180">
        <v>8325282</v>
      </c>
      <c r="H2180" t="str">
        <f t="shared" si="104"/>
        <v>8325282OVR</v>
      </c>
    </row>
    <row r="2181" spans="1:8" x14ac:dyDescent="0.25">
      <c r="A2181" s="4">
        <v>102136760300</v>
      </c>
      <c r="B2181" t="s">
        <v>747</v>
      </c>
      <c r="D2181" s="4" t="s">
        <v>6175</v>
      </c>
      <c r="E2181" s="5" t="str">
        <f t="shared" si="102"/>
        <v>00019892298KOVR</v>
      </c>
      <c r="F2181" t="str">
        <f t="shared" si="103"/>
        <v>JACOB YALE</v>
      </c>
      <c r="G2181">
        <v>18754354</v>
      </c>
      <c r="H2181" t="str">
        <f t="shared" si="104"/>
        <v>18754354OVR</v>
      </c>
    </row>
    <row r="2182" spans="1:8" x14ac:dyDescent="0.25">
      <c r="A2182" s="4">
        <v>102136793200</v>
      </c>
      <c r="B2182" t="s">
        <v>198</v>
      </c>
      <c r="D2182" s="4" t="s">
        <v>6176</v>
      </c>
      <c r="E2182" s="5" t="str">
        <f t="shared" si="102"/>
        <v>00019896608KOVR</v>
      </c>
      <c r="F2182" t="str">
        <f t="shared" si="103"/>
        <v>PAMELA DEATON</v>
      </c>
      <c r="G2182">
        <v>8244481</v>
      </c>
      <c r="H2182" t="str">
        <f t="shared" si="104"/>
        <v>8244481OVR</v>
      </c>
    </row>
    <row r="2183" spans="1:8" x14ac:dyDescent="0.25">
      <c r="A2183" s="4">
        <v>102137220900</v>
      </c>
      <c r="B2183" t="s">
        <v>747</v>
      </c>
      <c r="D2183" s="4" t="s">
        <v>6178</v>
      </c>
      <c r="E2183" s="5" t="str">
        <f t="shared" si="102"/>
        <v>00019987916KOVR</v>
      </c>
      <c r="F2183" t="str">
        <f t="shared" si="103"/>
        <v>FRANK LISKOVEC</v>
      </c>
      <c r="G2183">
        <v>8814784</v>
      </c>
      <c r="H2183" t="str">
        <f t="shared" si="104"/>
        <v>8814784OVR</v>
      </c>
    </row>
    <row r="2184" spans="1:8" x14ac:dyDescent="0.25">
      <c r="A2184" s="4">
        <v>102137252400</v>
      </c>
      <c r="B2184" t="s">
        <v>63</v>
      </c>
      <c r="D2184" s="4" t="s">
        <v>6179</v>
      </c>
      <c r="E2184" s="5" t="str">
        <f t="shared" si="102"/>
        <v>00019991532KOVR</v>
      </c>
      <c r="F2184" t="str">
        <f t="shared" si="103"/>
        <v>ANTHONY HUNSBERGER</v>
      </c>
      <c r="G2184">
        <v>7146581</v>
      </c>
      <c r="H2184" t="str">
        <f t="shared" si="104"/>
        <v>7146581OVR</v>
      </c>
    </row>
    <row r="2185" spans="1:8" x14ac:dyDescent="0.25">
      <c r="A2185" s="4">
        <v>102138156800</v>
      </c>
      <c r="B2185" t="s">
        <v>198</v>
      </c>
      <c r="D2185" s="4" t="s">
        <v>6180</v>
      </c>
      <c r="E2185" s="5" t="str">
        <f t="shared" si="102"/>
        <v>00020005258KOVR</v>
      </c>
      <c r="F2185" t="str">
        <f t="shared" si="103"/>
        <v>GREGORY TEIPEL</v>
      </c>
      <c r="G2185">
        <v>8307933</v>
      </c>
      <c r="H2185" t="str">
        <f t="shared" si="104"/>
        <v>8307933OVR</v>
      </c>
    </row>
    <row r="2186" spans="1:8" x14ac:dyDescent="0.25">
      <c r="A2186" s="4">
        <v>102138439300</v>
      </c>
      <c r="B2186" t="s">
        <v>204</v>
      </c>
      <c r="D2186" s="4" t="s">
        <v>6182</v>
      </c>
      <c r="E2186" s="5" t="str">
        <f t="shared" si="102"/>
        <v>00020013460KOVR</v>
      </c>
      <c r="F2186" t="str">
        <f t="shared" si="103"/>
        <v>ANTHONY HUNSBERGER</v>
      </c>
      <c r="G2186">
        <v>7146581</v>
      </c>
      <c r="H2186" t="str">
        <f t="shared" si="104"/>
        <v>7146581OVR</v>
      </c>
    </row>
    <row r="2187" spans="1:8" x14ac:dyDescent="0.25">
      <c r="A2187" s="4">
        <v>102138440000</v>
      </c>
      <c r="B2187" t="s">
        <v>198</v>
      </c>
      <c r="D2187" s="4" t="s">
        <v>6183</v>
      </c>
      <c r="E2187" s="5" t="str">
        <f t="shared" si="102"/>
        <v>00020026437KOVR</v>
      </c>
      <c r="F2187" t="str">
        <f t="shared" si="103"/>
        <v>RICHARD YALE</v>
      </c>
      <c r="G2187">
        <v>16633294</v>
      </c>
      <c r="H2187" t="str">
        <f t="shared" si="104"/>
        <v>16633294OVR</v>
      </c>
    </row>
    <row r="2188" spans="1:8" x14ac:dyDescent="0.25">
      <c r="A2188" s="4">
        <v>102138558200</v>
      </c>
      <c r="B2188" t="s">
        <v>198</v>
      </c>
      <c r="D2188" s="4" t="s">
        <v>6185</v>
      </c>
      <c r="E2188" s="5" t="str">
        <f t="shared" si="102"/>
        <v>00020032275KOVR</v>
      </c>
      <c r="F2188" t="str">
        <f t="shared" si="103"/>
        <v>SAADIA ABDUL</v>
      </c>
      <c r="G2188">
        <v>19396223</v>
      </c>
      <c r="H2188" t="str">
        <f t="shared" si="104"/>
        <v>19396223OVR</v>
      </c>
    </row>
    <row r="2189" spans="1:8" x14ac:dyDescent="0.25">
      <c r="A2189" s="4">
        <v>102139051700</v>
      </c>
      <c r="B2189" t="s">
        <v>4251</v>
      </c>
      <c r="D2189" s="4" t="s">
        <v>6187</v>
      </c>
      <c r="E2189" s="5" t="str">
        <f t="shared" si="102"/>
        <v>00020054580KOVR</v>
      </c>
      <c r="F2189" t="str">
        <f t="shared" si="103"/>
        <v>ANDREW CHOI</v>
      </c>
      <c r="G2189">
        <v>7470776</v>
      </c>
      <c r="H2189" t="str">
        <f t="shared" si="104"/>
        <v>7470776OVR</v>
      </c>
    </row>
    <row r="2190" spans="1:8" x14ac:dyDescent="0.25">
      <c r="A2190" s="4">
        <v>102140905600</v>
      </c>
      <c r="B2190" t="s">
        <v>658</v>
      </c>
      <c r="D2190" s="4" t="s">
        <v>6188</v>
      </c>
      <c r="E2190" s="5" t="str">
        <f t="shared" si="102"/>
        <v>00020064053KOVR</v>
      </c>
      <c r="F2190" t="str">
        <f t="shared" si="103"/>
        <v>TIMOTHY HODGMAN</v>
      </c>
      <c r="G2190">
        <v>18581063</v>
      </c>
      <c r="H2190" t="str">
        <f t="shared" si="104"/>
        <v>18581063OVR</v>
      </c>
    </row>
    <row r="2191" spans="1:8" x14ac:dyDescent="0.25">
      <c r="A2191" s="4">
        <v>102141040100</v>
      </c>
      <c r="B2191" t="s">
        <v>214</v>
      </c>
      <c r="D2191" s="4" t="s">
        <v>6189</v>
      </c>
      <c r="E2191" s="5" t="str">
        <f t="shared" si="102"/>
        <v>00020084271KOVR</v>
      </c>
      <c r="F2191" t="str">
        <f t="shared" si="103"/>
        <v>PATRICIA LONG</v>
      </c>
      <c r="G2191">
        <v>18794740</v>
      </c>
      <c r="H2191" t="str">
        <f t="shared" si="104"/>
        <v>18794740OVR</v>
      </c>
    </row>
    <row r="2192" spans="1:8" x14ac:dyDescent="0.25">
      <c r="A2192" s="4">
        <v>102142297000</v>
      </c>
      <c r="B2192" t="s">
        <v>721</v>
      </c>
      <c r="D2192" s="4" t="s">
        <v>6191</v>
      </c>
      <c r="E2192" s="5" t="str">
        <f t="shared" si="102"/>
        <v>00020105886KOVR</v>
      </c>
      <c r="F2192" t="str">
        <f t="shared" si="103"/>
        <v>MICHAEL DUNAVANT</v>
      </c>
      <c r="G2192">
        <v>18828278</v>
      </c>
      <c r="H2192" t="str">
        <f t="shared" si="104"/>
        <v>18828278OVR</v>
      </c>
    </row>
    <row r="2193" spans="1:8" x14ac:dyDescent="0.25">
      <c r="A2193" s="4">
        <v>102142338300</v>
      </c>
      <c r="B2193" t="s">
        <v>747</v>
      </c>
      <c r="D2193" s="4" t="s">
        <v>6192</v>
      </c>
      <c r="E2193" s="5" t="str">
        <f t="shared" si="102"/>
        <v>00020142750KOVR</v>
      </c>
      <c r="F2193" t="str">
        <f t="shared" si="103"/>
        <v>DEBORAH INSKIPT</v>
      </c>
      <c r="G2193">
        <v>17528908</v>
      </c>
      <c r="H2193" t="str">
        <f t="shared" si="104"/>
        <v>17528908OVR</v>
      </c>
    </row>
    <row r="2194" spans="1:8" x14ac:dyDescent="0.25">
      <c r="A2194" s="4">
        <v>102142380900</v>
      </c>
      <c r="B2194" t="s">
        <v>747</v>
      </c>
      <c r="D2194" s="4" t="s">
        <v>6193</v>
      </c>
      <c r="E2194" s="5" t="str">
        <f t="shared" si="102"/>
        <v>00020144365KOVR</v>
      </c>
      <c r="F2194" t="str">
        <f t="shared" si="103"/>
        <v>PAMELA DEATON</v>
      </c>
      <c r="G2194">
        <v>8244481</v>
      </c>
      <c r="H2194" t="str">
        <f t="shared" si="104"/>
        <v>8244481OVR</v>
      </c>
    </row>
    <row r="2195" spans="1:8" x14ac:dyDescent="0.25">
      <c r="A2195" s="4">
        <v>102142435900</v>
      </c>
      <c r="B2195" t="s">
        <v>278</v>
      </c>
      <c r="D2195" s="4" t="s">
        <v>6195</v>
      </c>
      <c r="E2195" s="5" t="str">
        <f t="shared" si="102"/>
        <v>00020171574KOVR</v>
      </c>
      <c r="F2195" t="str">
        <f t="shared" si="103"/>
        <v>KLAUS HERCHENRODER</v>
      </c>
      <c r="G2195">
        <v>14936854</v>
      </c>
      <c r="H2195" t="str">
        <f t="shared" si="104"/>
        <v>14936854OVR</v>
      </c>
    </row>
    <row r="2196" spans="1:8" x14ac:dyDescent="0.25">
      <c r="A2196" s="4">
        <v>102142808400</v>
      </c>
      <c r="B2196" t="s">
        <v>172</v>
      </c>
      <c r="D2196" s="4" t="s">
        <v>6199</v>
      </c>
      <c r="E2196" s="5" t="str">
        <f t="shared" si="102"/>
        <v>00020200221KOVR</v>
      </c>
      <c r="F2196" t="str">
        <f t="shared" si="103"/>
        <v>PAMELA DEATON</v>
      </c>
      <c r="G2196">
        <v>8244481</v>
      </c>
      <c r="H2196" t="str">
        <f t="shared" si="104"/>
        <v>8244481OVR</v>
      </c>
    </row>
    <row r="2197" spans="1:8" x14ac:dyDescent="0.25">
      <c r="A2197" s="4">
        <v>102142887500</v>
      </c>
      <c r="B2197" t="s">
        <v>127</v>
      </c>
      <c r="D2197" s="4" t="s">
        <v>6201</v>
      </c>
      <c r="E2197" s="5" t="str">
        <f t="shared" si="102"/>
        <v>00020218282KOVR</v>
      </c>
      <c r="F2197" t="str">
        <f t="shared" si="103"/>
        <v>KLAUS HERCHENRODER</v>
      </c>
      <c r="G2197">
        <v>14936854</v>
      </c>
      <c r="H2197" t="str">
        <f t="shared" si="104"/>
        <v>14936854OVR</v>
      </c>
    </row>
    <row r="2198" spans="1:8" x14ac:dyDescent="0.25">
      <c r="A2198" s="4">
        <v>102143800500</v>
      </c>
      <c r="B2198" t="s">
        <v>747</v>
      </c>
      <c r="D2198" s="4" t="s">
        <v>6203</v>
      </c>
      <c r="E2198" s="5" t="str">
        <f t="shared" si="102"/>
        <v>00020279207KOVR</v>
      </c>
      <c r="F2198" t="str">
        <f t="shared" si="103"/>
        <v>DALE WALENGA</v>
      </c>
      <c r="G2198">
        <v>8325282</v>
      </c>
      <c r="H2198" t="str">
        <f t="shared" si="104"/>
        <v>8325282OVR</v>
      </c>
    </row>
    <row r="2199" spans="1:8" x14ac:dyDescent="0.25">
      <c r="A2199" s="4">
        <v>102146612500</v>
      </c>
      <c r="B2199" t="s">
        <v>117</v>
      </c>
      <c r="D2199" s="4" t="s">
        <v>6204</v>
      </c>
      <c r="E2199" s="5" t="str">
        <f t="shared" si="102"/>
        <v>00020298664KOVR</v>
      </c>
      <c r="F2199" t="str">
        <f t="shared" si="103"/>
        <v>ANTHONY HUNSBERGER</v>
      </c>
      <c r="G2199">
        <v>7146581</v>
      </c>
      <c r="H2199" t="str">
        <f t="shared" si="104"/>
        <v>7146581OVR</v>
      </c>
    </row>
    <row r="2200" spans="1:8" x14ac:dyDescent="0.25">
      <c r="A2200" s="4">
        <v>102147171900</v>
      </c>
      <c r="B2200" t="s">
        <v>117</v>
      </c>
      <c r="D2200" s="4" t="s">
        <v>6205</v>
      </c>
      <c r="E2200" s="5" t="str">
        <f t="shared" si="102"/>
        <v>00020321264KOVR</v>
      </c>
      <c r="F2200" t="str">
        <f t="shared" si="103"/>
        <v>TIMOTHY HODGMAN</v>
      </c>
      <c r="G2200">
        <v>18581063</v>
      </c>
      <c r="H2200" t="str">
        <f t="shared" si="104"/>
        <v>18581063OVR</v>
      </c>
    </row>
    <row r="2201" spans="1:8" x14ac:dyDescent="0.25">
      <c r="A2201" s="4">
        <v>102147412200</v>
      </c>
      <c r="B2201" t="s">
        <v>4251</v>
      </c>
      <c r="D2201" s="4" t="s">
        <v>6206</v>
      </c>
      <c r="E2201" s="5" t="str">
        <f t="shared" si="102"/>
        <v>00020343161KOVR</v>
      </c>
      <c r="F2201" t="str">
        <f t="shared" si="103"/>
        <v>ANTHONY HUNSBERGER</v>
      </c>
      <c r="G2201">
        <v>7146581</v>
      </c>
      <c r="H2201" t="str">
        <f t="shared" si="104"/>
        <v>7146581OVR</v>
      </c>
    </row>
    <row r="2202" spans="1:8" x14ac:dyDescent="0.25">
      <c r="A2202" s="4">
        <v>102148711800</v>
      </c>
      <c r="B2202" t="s">
        <v>927</v>
      </c>
      <c r="D2202" s="4" t="s">
        <v>6207</v>
      </c>
      <c r="E2202" s="5" t="str">
        <f t="shared" si="102"/>
        <v>00020363043KOVR</v>
      </c>
      <c r="F2202" t="str">
        <f t="shared" si="103"/>
        <v>RICHARD YALE</v>
      </c>
      <c r="G2202">
        <v>16633294</v>
      </c>
      <c r="H2202" t="str">
        <f t="shared" si="104"/>
        <v>16633294OVR</v>
      </c>
    </row>
    <row r="2203" spans="1:8" x14ac:dyDescent="0.25">
      <c r="A2203" s="4">
        <v>102150535500</v>
      </c>
      <c r="B2203" t="s">
        <v>927</v>
      </c>
      <c r="D2203" s="4" t="s">
        <v>6208</v>
      </c>
      <c r="E2203" s="5" t="str">
        <f t="shared" si="102"/>
        <v>00020373003KOVR</v>
      </c>
      <c r="F2203" t="str">
        <f t="shared" si="103"/>
        <v>KLAUS HERCHENRODER</v>
      </c>
      <c r="G2203">
        <v>14936854</v>
      </c>
      <c r="H2203" t="str">
        <f t="shared" si="104"/>
        <v>14936854OVR</v>
      </c>
    </row>
    <row r="2204" spans="1:8" x14ac:dyDescent="0.25">
      <c r="A2204" s="4">
        <v>102150537700</v>
      </c>
      <c r="B2204" t="s">
        <v>198</v>
      </c>
      <c r="D2204" s="4" t="s">
        <v>6209</v>
      </c>
      <c r="E2204" s="5" t="str">
        <f t="shared" si="102"/>
        <v>00020374643KOVR</v>
      </c>
      <c r="F2204" t="str">
        <f t="shared" si="103"/>
        <v>KLAUS HERCHENRODER</v>
      </c>
      <c r="G2204">
        <v>14936854</v>
      </c>
      <c r="H2204" t="str">
        <f t="shared" si="104"/>
        <v>14936854OVR</v>
      </c>
    </row>
    <row r="2205" spans="1:8" x14ac:dyDescent="0.25">
      <c r="A2205" s="4">
        <v>102150541300</v>
      </c>
      <c r="B2205" t="s">
        <v>198</v>
      </c>
      <c r="D2205" s="4" t="s">
        <v>6210</v>
      </c>
      <c r="E2205" s="5" t="str">
        <f t="shared" si="102"/>
        <v>00020402703KOVR</v>
      </c>
      <c r="F2205" t="str">
        <f t="shared" si="103"/>
        <v>MICHAEL DUNAVANT</v>
      </c>
      <c r="G2205">
        <v>18828278</v>
      </c>
      <c r="H2205" t="str">
        <f t="shared" si="104"/>
        <v>18828278OVR</v>
      </c>
    </row>
    <row r="2206" spans="1:8" x14ac:dyDescent="0.25">
      <c r="A2206" s="4">
        <v>102151195700</v>
      </c>
      <c r="B2206" t="s">
        <v>198</v>
      </c>
      <c r="D2206" s="4" t="s">
        <v>6211</v>
      </c>
      <c r="E2206" s="5" t="str">
        <f t="shared" si="102"/>
        <v>00020407635KOVR</v>
      </c>
      <c r="F2206" t="str">
        <f t="shared" si="103"/>
        <v>MICHAEL DUNAVANT</v>
      </c>
      <c r="G2206">
        <v>18828278</v>
      </c>
      <c r="H2206" t="str">
        <f t="shared" si="104"/>
        <v>18828278OVR</v>
      </c>
    </row>
    <row r="2207" spans="1:8" x14ac:dyDescent="0.25">
      <c r="A2207" s="4">
        <v>102151874000</v>
      </c>
      <c r="B2207" t="s">
        <v>3679</v>
      </c>
      <c r="D2207" s="4" t="s">
        <v>6212</v>
      </c>
      <c r="E2207" s="5" t="str">
        <f t="shared" si="102"/>
        <v>00020411450KOVR</v>
      </c>
      <c r="F2207" t="str">
        <f t="shared" si="103"/>
        <v>JEFFREY HORN</v>
      </c>
      <c r="G2207">
        <v>2158366</v>
      </c>
      <c r="H2207" t="str">
        <f t="shared" si="104"/>
        <v>2158366OVR</v>
      </c>
    </row>
    <row r="2208" spans="1:8" x14ac:dyDescent="0.25">
      <c r="A2208" s="4">
        <v>102152260000</v>
      </c>
      <c r="B2208" t="s">
        <v>3679</v>
      </c>
      <c r="D2208" s="4" t="s">
        <v>6213</v>
      </c>
      <c r="E2208" s="5" t="str">
        <f t="shared" si="102"/>
        <v>00020416917KOVR</v>
      </c>
      <c r="F2208" t="str">
        <f t="shared" si="103"/>
        <v>PATSAMON THANADABOUTH</v>
      </c>
      <c r="G2208">
        <v>8405446</v>
      </c>
      <c r="H2208" t="str">
        <f t="shared" si="104"/>
        <v>8405446OVR</v>
      </c>
    </row>
    <row r="2209" spans="1:8" x14ac:dyDescent="0.25">
      <c r="A2209" s="4">
        <v>102152521300</v>
      </c>
      <c r="B2209" t="s">
        <v>658</v>
      </c>
      <c r="D2209" s="4" t="s">
        <v>6215</v>
      </c>
      <c r="E2209" s="5" t="str">
        <f t="shared" si="102"/>
        <v>00020496635KOVR</v>
      </c>
      <c r="F2209" t="str">
        <f t="shared" si="103"/>
        <v>RICHARD YALE</v>
      </c>
      <c r="G2209">
        <v>16633294</v>
      </c>
      <c r="H2209" t="str">
        <f t="shared" si="104"/>
        <v>16633294OVR</v>
      </c>
    </row>
    <row r="2210" spans="1:8" x14ac:dyDescent="0.25">
      <c r="A2210" s="4">
        <v>102152584900</v>
      </c>
      <c r="B2210" t="s">
        <v>117</v>
      </c>
      <c r="D2210" s="4" t="s">
        <v>6216</v>
      </c>
      <c r="E2210" s="5" t="str">
        <f t="shared" si="102"/>
        <v>00020497227KOVR</v>
      </c>
      <c r="F2210" t="str">
        <f t="shared" si="103"/>
        <v>PAMELA DEATON</v>
      </c>
      <c r="G2210">
        <v>8244481</v>
      </c>
      <c r="H2210" t="str">
        <f t="shared" si="104"/>
        <v>8244481OVR</v>
      </c>
    </row>
    <row r="2211" spans="1:8" x14ac:dyDescent="0.25">
      <c r="A2211" s="4">
        <v>102152902400</v>
      </c>
      <c r="B2211" t="s">
        <v>3358</v>
      </c>
      <c r="D2211" s="4" t="s">
        <v>6217</v>
      </c>
      <c r="E2211" s="5" t="str">
        <f t="shared" si="102"/>
        <v>00020499123KOVR</v>
      </c>
      <c r="F2211" t="str">
        <f t="shared" si="103"/>
        <v>MICHAEL DUNAVANT</v>
      </c>
      <c r="G2211">
        <v>18828278</v>
      </c>
      <c r="H2211" t="str">
        <f t="shared" si="104"/>
        <v>18828278OVR</v>
      </c>
    </row>
    <row r="2212" spans="1:8" x14ac:dyDescent="0.25">
      <c r="A2212" s="4">
        <v>102153324100</v>
      </c>
      <c r="B2212" t="s">
        <v>117</v>
      </c>
      <c r="D2212" s="4" t="s">
        <v>6218</v>
      </c>
      <c r="E2212" s="5" t="str">
        <f t="shared" si="102"/>
        <v>00020505663KOVR</v>
      </c>
      <c r="F2212" t="str">
        <f t="shared" si="103"/>
        <v>PAMELA DEATON</v>
      </c>
      <c r="G2212">
        <v>8244481</v>
      </c>
      <c r="H2212" t="str">
        <f t="shared" si="104"/>
        <v>8244481OVR</v>
      </c>
    </row>
    <row r="2213" spans="1:8" x14ac:dyDescent="0.25">
      <c r="A2213" s="4">
        <v>102153840400</v>
      </c>
      <c r="B2213" t="s">
        <v>80</v>
      </c>
      <c r="D2213" s="4" t="s">
        <v>6219</v>
      </c>
      <c r="E2213" s="5" t="str">
        <f t="shared" si="102"/>
        <v>00020510735KOVR</v>
      </c>
      <c r="F2213" t="str">
        <f t="shared" si="103"/>
        <v>ESTHER HERRERA-LARSEN</v>
      </c>
      <c r="G2213">
        <v>17301495</v>
      </c>
      <c r="H2213" t="str">
        <f t="shared" si="104"/>
        <v>17301495OVR</v>
      </c>
    </row>
    <row r="2214" spans="1:8" x14ac:dyDescent="0.25">
      <c r="A2214" s="4">
        <v>102157190800</v>
      </c>
      <c r="B2214" t="s">
        <v>3358</v>
      </c>
      <c r="D2214" s="4" t="s">
        <v>6220</v>
      </c>
      <c r="E2214" s="5" t="str">
        <f t="shared" si="102"/>
        <v>00020511712KOVR</v>
      </c>
      <c r="F2214" t="str">
        <f t="shared" si="103"/>
        <v>ESTHER HERRERA-LARSEN</v>
      </c>
      <c r="G2214">
        <v>17301495</v>
      </c>
      <c r="H2214" t="str">
        <f t="shared" si="104"/>
        <v>17301495OVR</v>
      </c>
    </row>
    <row r="2215" spans="1:8" x14ac:dyDescent="0.25">
      <c r="A2215" s="4">
        <v>102157613500</v>
      </c>
      <c r="B2215" t="s">
        <v>372</v>
      </c>
      <c r="D2215" s="4" t="s">
        <v>6222</v>
      </c>
      <c r="E2215" s="5" t="str">
        <f t="shared" si="102"/>
        <v>00020547577KOVR</v>
      </c>
      <c r="F2215" t="str">
        <f t="shared" si="103"/>
        <v>CAROL FOLEY</v>
      </c>
      <c r="G2215">
        <v>17425766</v>
      </c>
      <c r="H2215" t="str">
        <f t="shared" si="104"/>
        <v>17425766OVR</v>
      </c>
    </row>
    <row r="2216" spans="1:8" x14ac:dyDescent="0.25">
      <c r="A2216" s="4">
        <v>102157692500</v>
      </c>
      <c r="B2216" t="s">
        <v>3679</v>
      </c>
      <c r="D2216" s="4" t="s">
        <v>6224</v>
      </c>
      <c r="E2216" s="5" t="str">
        <f t="shared" si="102"/>
        <v>00020556159KOVR</v>
      </c>
      <c r="F2216" t="str">
        <f t="shared" si="103"/>
        <v>CHRISTIAN TAUGNER</v>
      </c>
      <c r="G2216">
        <v>19681796</v>
      </c>
      <c r="H2216" t="str">
        <f t="shared" si="104"/>
        <v>19681796OVR</v>
      </c>
    </row>
    <row r="2217" spans="1:8" x14ac:dyDescent="0.25">
      <c r="A2217" s="4">
        <v>102157885300</v>
      </c>
      <c r="B2217" t="s">
        <v>80</v>
      </c>
      <c r="D2217" s="4" t="s">
        <v>6225</v>
      </c>
      <c r="E2217" s="5" t="str">
        <f t="shared" si="102"/>
        <v>00020578637KOVR</v>
      </c>
      <c r="F2217" t="str">
        <f t="shared" si="103"/>
        <v>JACOB YALE</v>
      </c>
      <c r="G2217">
        <v>18754354</v>
      </c>
      <c r="H2217" t="str">
        <f t="shared" si="104"/>
        <v>18754354OVR</v>
      </c>
    </row>
    <row r="2218" spans="1:8" x14ac:dyDescent="0.25">
      <c r="A2218" s="4">
        <v>102158685300</v>
      </c>
      <c r="B2218" t="s">
        <v>1850</v>
      </c>
      <c r="D2218" s="4" t="s">
        <v>6226</v>
      </c>
      <c r="E2218" s="5" t="str">
        <f t="shared" si="102"/>
        <v>00020585092KOVR</v>
      </c>
      <c r="F2218" t="str">
        <f t="shared" si="103"/>
        <v>ANTHONY HUNSBERGER</v>
      </c>
      <c r="G2218">
        <v>7146581</v>
      </c>
      <c r="H2218" t="str">
        <f t="shared" si="104"/>
        <v>7146581OVR</v>
      </c>
    </row>
    <row r="2219" spans="1:8" x14ac:dyDescent="0.25">
      <c r="A2219" s="4">
        <v>102160124800</v>
      </c>
      <c r="B2219" t="s">
        <v>198</v>
      </c>
      <c r="D2219" s="4" t="s">
        <v>6227</v>
      </c>
      <c r="E2219" s="5" t="str">
        <f t="shared" si="102"/>
        <v>00020593222KOVR</v>
      </c>
      <c r="F2219" t="str">
        <f t="shared" si="103"/>
        <v>MICHAEL DUNAVANT</v>
      </c>
      <c r="G2219">
        <v>18828278</v>
      </c>
      <c r="H2219" t="str">
        <f t="shared" si="104"/>
        <v>18828278OVR</v>
      </c>
    </row>
    <row r="2220" spans="1:8" x14ac:dyDescent="0.25">
      <c r="A2220" s="4">
        <v>102161176900</v>
      </c>
      <c r="B2220" t="s">
        <v>747</v>
      </c>
      <c r="D2220" s="4" t="s">
        <v>6228</v>
      </c>
      <c r="E2220" s="5" t="str">
        <f t="shared" si="102"/>
        <v>00020610955KOVR</v>
      </c>
      <c r="F2220" t="str">
        <f t="shared" si="103"/>
        <v>MICHAEL DUNAVANT</v>
      </c>
      <c r="G2220">
        <v>18828278</v>
      </c>
      <c r="H2220" t="str">
        <f t="shared" si="104"/>
        <v>18828278OVR</v>
      </c>
    </row>
    <row r="2221" spans="1:8" x14ac:dyDescent="0.25">
      <c r="A2221" s="4">
        <v>102161201900</v>
      </c>
      <c r="B2221" t="s">
        <v>747</v>
      </c>
      <c r="D2221" s="4" t="s">
        <v>6229</v>
      </c>
      <c r="E2221" s="5" t="str">
        <f t="shared" si="102"/>
        <v>00020630543KOVR</v>
      </c>
      <c r="F2221" t="str">
        <f t="shared" si="103"/>
        <v>FRANK LISKOVEC</v>
      </c>
      <c r="G2221">
        <v>8814784</v>
      </c>
      <c r="H2221" t="str">
        <f t="shared" si="104"/>
        <v>8814784OVR</v>
      </c>
    </row>
    <row r="2222" spans="1:8" x14ac:dyDescent="0.25">
      <c r="A2222" s="4">
        <v>102161520300</v>
      </c>
      <c r="B2222" t="s">
        <v>927</v>
      </c>
      <c r="D2222" s="4" t="s">
        <v>6230</v>
      </c>
      <c r="E2222" s="5" t="str">
        <f t="shared" si="102"/>
        <v>00020633881KOVR</v>
      </c>
      <c r="F2222" t="str">
        <f t="shared" si="103"/>
        <v>MICHAEL DUNAVANT</v>
      </c>
      <c r="G2222">
        <v>18828278</v>
      </c>
      <c r="H2222" t="str">
        <f t="shared" si="104"/>
        <v>18828278OVR</v>
      </c>
    </row>
    <row r="2223" spans="1:8" x14ac:dyDescent="0.25">
      <c r="A2223" s="4">
        <v>102161581100</v>
      </c>
      <c r="B2223" t="s">
        <v>84</v>
      </c>
      <c r="D2223" s="4" t="s">
        <v>6231</v>
      </c>
      <c r="E2223" s="5" t="str">
        <f t="shared" si="102"/>
        <v>00020648627KOVR</v>
      </c>
      <c r="F2223" t="str">
        <f t="shared" si="103"/>
        <v>MICHAEL DUNAVANT</v>
      </c>
      <c r="G2223">
        <v>18828278</v>
      </c>
      <c r="H2223" t="str">
        <f t="shared" si="104"/>
        <v>18828278OVR</v>
      </c>
    </row>
    <row r="2224" spans="1:8" x14ac:dyDescent="0.25">
      <c r="A2224" s="4">
        <v>102161621900</v>
      </c>
      <c r="B2224" t="s">
        <v>84</v>
      </c>
      <c r="D2224" s="4" t="s">
        <v>6233</v>
      </c>
      <c r="E2224" s="5" t="str">
        <f t="shared" si="102"/>
        <v>00020663691KOVR</v>
      </c>
      <c r="F2224" t="str">
        <f t="shared" si="103"/>
        <v>BARRY SCHUMANN</v>
      </c>
      <c r="G2224">
        <v>19586992</v>
      </c>
      <c r="H2224" t="str">
        <f t="shared" si="104"/>
        <v>19586992OVR</v>
      </c>
    </row>
    <row r="2225" spans="1:8" x14ac:dyDescent="0.25">
      <c r="A2225" s="4">
        <v>102161745100</v>
      </c>
      <c r="B2225" t="s">
        <v>4329</v>
      </c>
      <c r="D2225" s="4" t="s">
        <v>6236</v>
      </c>
      <c r="E2225" s="5" t="str">
        <f t="shared" si="102"/>
        <v>00020690599KOVR</v>
      </c>
      <c r="F2225" t="str">
        <f t="shared" si="103"/>
        <v>MICHAEL DUNAVANT</v>
      </c>
      <c r="G2225">
        <v>18828278</v>
      </c>
      <c r="H2225" t="str">
        <f t="shared" si="104"/>
        <v>18828278OVR</v>
      </c>
    </row>
    <row r="2226" spans="1:8" x14ac:dyDescent="0.25">
      <c r="A2226" s="4">
        <v>102161969300</v>
      </c>
      <c r="B2226" t="s">
        <v>3358</v>
      </c>
      <c r="D2226" s="4" t="s">
        <v>6237</v>
      </c>
      <c r="E2226" s="5" t="str">
        <f t="shared" si="102"/>
        <v>00020709682KOVR</v>
      </c>
      <c r="F2226" t="str">
        <f t="shared" si="103"/>
        <v>GARY PORTUGAL</v>
      </c>
      <c r="G2226">
        <v>9213293</v>
      </c>
      <c r="H2226" t="str">
        <f t="shared" si="104"/>
        <v>9213293OVR</v>
      </c>
    </row>
    <row r="2227" spans="1:8" x14ac:dyDescent="0.25">
      <c r="A2227" s="4">
        <v>102162023700</v>
      </c>
      <c r="B2227" t="s">
        <v>927</v>
      </c>
      <c r="D2227" s="4" t="s">
        <v>6238</v>
      </c>
      <c r="E2227" s="5" t="str">
        <f t="shared" si="102"/>
        <v>00020726288KOVR</v>
      </c>
      <c r="F2227" t="str">
        <f t="shared" si="103"/>
        <v>MICHAEL DUNAVANT</v>
      </c>
      <c r="G2227">
        <v>18828278</v>
      </c>
      <c r="H2227" t="str">
        <f t="shared" si="104"/>
        <v>18828278OVR</v>
      </c>
    </row>
    <row r="2228" spans="1:8" x14ac:dyDescent="0.25">
      <c r="A2228" s="4">
        <v>102162344100</v>
      </c>
      <c r="B2228" t="s">
        <v>278</v>
      </c>
      <c r="D2228" s="4" t="s">
        <v>6239</v>
      </c>
      <c r="E2228" s="5" t="str">
        <f t="shared" si="102"/>
        <v>00020730179KOVR</v>
      </c>
      <c r="F2228" t="str">
        <f t="shared" si="103"/>
        <v>PAMELA DEATON</v>
      </c>
      <c r="G2228">
        <v>8244481</v>
      </c>
      <c r="H2228" t="str">
        <f t="shared" si="104"/>
        <v>8244481OVR</v>
      </c>
    </row>
    <row r="2229" spans="1:8" x14ac:dyDescent="0.25">
      <c r="A2229" s="4">
        <v>102163213000</v>
      </c>
      <c r="B2229" t="s">
        <v>214</v>
      </c>
      <c r="D2229" s="4" t="s">
        <v>6240</v>
      </c>
      <c r="E2229" s="5" t="str">
        <f t="shared" si="102"/>
        <v>00020751148KOVR</v>
      </c>
      <c r="F2229" t="str">
        <f t="shared" si="103"/>
        <v>MICHAEL DUNAVANT</v>
      </c>
      <c r="G2229">
        <v>18828278</v>
      </c>
      <c r="H2229" t="str">
        <f t="shared" si="104"/>
        <v>18828278OVR</v>
      </c>
    </row>
    <row r="2230" spans="1:8" x14ac:dyDescent="0.25">
      <c r="A2230" s="4">
        <v>102163400200</v>
      </c>
      <c r="B2230" t="s">
        <v>927</v>
      </c>
      <c r="D2230" s="4" t="s">
        <v>6241</v>
      </c>
      <c r="E2230" s="5" t="str">
        <f t="shared" si="102"/>
        <v>00020757289KOVR</v>
      </c>
      <c r="F2230" t="str">
        <f t="shared" si="103"/>
        <v>MICHAEL DUNAVANT</v>
      </c>
      <c r="G2230">
        <v>18828278</v>
      </c>
      <c r="H2230" t="str">
        <f t="shared" si="104"/>
        <v>18828278OVR</v>
      </c>
    </row>
    <row r="2231" spans="1:8" x14ac:dyDescent="0.25">
      <c r="A2231" s="4">
        <v>102164266800</v>
      </c>
      <c r="B2231" t="s">
        <v>72</v>
      </c>
      <c r="D2231" s="4" t="s">
        <v>6242</v>
      </c>
      <c r="E2231" s="5" t="str">
        <f t="shared" si="102"/>
        <v>00020758089KOVR</v>
      </c>
      <c r="F2231" t="str">
        <f t="shared" si="103"/>
        <v>ANTHONY HUNSBERGER</v>
      </c>
      <c r="G2231">
        <v>7146581</v>
      </c>
      <c r="H2231" t="str">
        <f t="shared" si="104"/>
        <v>7146581OVR</v>
      </c>
    </row>
    <row r="2232" spans="1:8" x14ac:dyDescent="0.25">
      <c r="A2232" s="4">
        <v>102164482000</v>
      </c>
      <c r="B2232" t="s">
        <v>927</v>
      </c>
      <c r="D2232" s="4" t="s">
        <v>6243</v>
      </c>
      <c r="E2232" s="5" t="str">
        <f t="shared" si="102"/>
        <v>00020768239KOVR</v>
      </c>
      <c r="F2232" t="str">
        <f t="shared" si="103"/>
        <v>MICHAEL DUNAVANT</v>
      </c>
      <c r="G2232">
        <v>18828278</v>
      </c>
      <c r="H2232" t="str">
        <f t="shared" si="104"/>
        <v>18828278OVR</v>
      </c>
    </row>
    <row r="2233" spans="1:8" x14ac:dyDescent="0.25">
      <c r="A2233" s="4">
        <v>102165144500</v>
      </c>
      <c r="B2233" t="s">
        <v>198</v>
      </c>
      <c r="D2233" s="4" t="s">
        <v>6244</v>
      </c>
      <c r="E2233" s="5" t="str">
        <f t="shared" si="102"/>
        <v>00020772629KOVR</v>
      </c>
      <c r="F2233" t="str">
        <f t="shared" si="103"/>
        <v>PAMELA DEATON</v>
      </c>
      <c r="G2233">
        <v>8244481</v>
      </c>
      <c r="H2233" t="str">
        <f t="shared" si="104"/>
        <v>8244481OVR</v>
      </c>
    </row>
    <row r="2234" spans="1:8" x14ac:dyDescent="0.25">
      <c r="A2234" s="4">
        <v>102165156900</v>
      </c>
      <c r="B2234" t="s">
        <v>117</v>
      </c>
      <c r="D2234" s="4" t="s">
        <v>6246</v>
      </c>
      <c r="E2234" s="5" t="str">
        <f t="shared" si="102"/>
        <v>00020794225KOVR</v>
      </c>
      <c r="F2234" t="str">
        <f t="shared" si="103"/>
        <v>GREGORY TEIPEL</v>
      </c>
      <c r="G2234">
        <v>8307933</v>
      </c>
      <c r="H2234" t="str">
        <f t="shared" si="104"/>
        <v>8307933OVR</v>
      </c>
    </row>
    <row r="2235" spans="1:8" x14ac:dyDescent="0.25">
      <c r="A2235" s="4">
        <v>102165383900</v>
      </c>
      <c r="B2235" t="s">
        <v>214</v>
      </c>
      <c r="D2235" s="4" t="s">
        <v>6247</v>
      </c>
      <c r="E2235" s="5" t="str">
        <f t="shared" si="102"/>
        <v>00020803009KOVR</v>
      </c>
      <c r="F2235" t="str">
        <f t="shared" si="103"/>
        <v>MICHAEL DUNAVANT</v>
      </c>
      <c r="G2235">
        <v>18828278</v>
      </c>
      <c r="H2235" t="str">
        <f t="shared" si="104"/>
        <v>18828278OVR</v>
      </c>
    </row>
    <row r="2236" spans="1:8" x14ac:dyDescent="0.25">
      <c r="A2236" s="4">
        <v>102166131000</v>
      </c>
      <c r="B2236" t="s">
        <v>198</v>
      </c>
      <c r="D2236" s="4" t="s">
        <v>6248</v>
      </c>
      <c r="E2236" s="5" t="str">
        <f t="shared" si="102"/>
        <v>00020841004KOVR</v>
      </c>
      <c r="F2236" t="str">
        <f t="shared" si="103"/>
        <v>PAMELA DEATON</v>
      </c>
      <c r="G2236">
        <v>8244481</v>
      </c>
      <c r="H2236" t="str">
        <f t="shared" si="104"/>
        <v>8244481OVR</v>
      </c>
    </row>
    <row r="2237" spans="1:8" x14ac:dyDescent="0.25">
      <c r="A2237" s="4">
        <v>102167666500</v>
      </c>
      <c r="B2237" t="s">
        <v>172</v>
      </c>
      <c r="D2237" s="4" t="s">
        <v>6249</v>
      </c>
      <c r="E2237" s="5" t="str">
        <f t="shared" si="102"/>
        <v>00020892173KOVR</v>
      </c>
      <c r="F2237" t="str">
        <f t="shared" si="103"/>
        <v>MICHAEL DUNAVANT</v>
      </c>
      <c r="G2237">
        <v>18828278</v>
      </c>
      <c r="H2237" t="str">
        <f t="shared" si="104"/>
        <v>18828278OVR</v>
      </c>
    </row>
    <row r="2238" spans="1:8" x14ac:dyDescent="0.25">
      <c r="A2238" s="4">
        <v>102167672000</v>
      </c>
      <c r="B2238" t="s">
        <v>3358</v>
      </c>
      <c r="D2238" s="4" t="s">
        <v>6250</v>
      </c>
      <c r="E2238" s="5" t="str">
        <f t="shared" si="102"/>
        <v>00021021113KOVR</v>
      </c>
      <c r="F2238" t="str">
        <f t="shared" si="103"/>
        <v>GARY PORTUGAL</v>
      </c>
      <c r="G2238">
        <v>9213293</v>
      </c>
      <c r="H2238" t="str">
        <f t="shared" si="104"/>
        <v>9213293OVR</v>
      </c>
    </row>
    <row r="2239" spans="1:8" x14ac:dyDescent="0.25">
      <c r="A2239" s="4">
        <v>102168444600</v>
      </c>
      <c r="B2239" t="s">
        <v>2111</v>
      </c>
      <c r="D2239" s="4" t="s">
        <v>6251</v>
      </c>
      <c r="E2239" s="5" t="str">
        <f t="shared" si="102"/>
        <v>00021021747KOVR</v>
      </c>
      <c r="F2239" t="str">
        <f t="shared" si="103"/>
        <v>GARY PORTUGAL</v>
      </c>
      <c r="G2239">
        <v>9213293</v>
      </c>
      <c r="H2239" t="str">
        <f t="shared" si="104"/>
        <v>9213293OVR</v>
      </c>
    </row>
    <row r="2240" spans="1:8" x14ac:dyDescent="0.25">
      <c r="A2240" s="4">
        <v>102169042300</v>
      </c>
      <c r="B2240" t="s">
        <v>198</v>
      </c>
      <c r="D2240" s="4" t="s">
        <v>6252</v>
      </c>
      <c r="E2240" s="5" t="str">
        <f t="shared" si="102"/>
        <v>00021042550KOVR</v>
      </c>
      <c r="F2240" t="str">
        <f t="shared" si="103"/>
        <v>PAMELA DEATON</v>
      </c>
      <c r="G2240">
        <v>8244481</v>
      </c>
      <c r="H2240" t="str">
        <f t="shared" si="104"/>
        <v>8244481OVR</v>
      </c>
    </row>
    <row r="2241" spans="1:8" x14ac:dyDescent="0.25">
      <c r="A2241" s="4">
        <v>102169501600</v>
      </c>
      <c r="B2241" t="s">
        <v>747</v>
      </c>
      <c r="D2241" s="4" t="s">
        <v>6253</v>
      </c>
      <c r="E2241" s="5" t="str">
        <f t="shared" si="102"/>
        <v>00021049314KOVR</v>
      </c>
      <c r="F2241" t="str">
        <f t="shared" si="103"/>
        <v>ANTHONY HUNSBERGER</v>
      </c>
      <c r="G2241">
        <v>7146581</v>
      </c>
      <c r="H2241" t="str">
        <f t="shared" si="104"/>
        <v>7146581OVR</v>
      </c>
    </row>
    <row r="2242" spans="1:8" x14ac:dyDescent="0.25">
      <c r="A2242" s="4">
        <v>102170274000</v>
      </c>
      <c r="B2242" t="s">
        <v>3358</v>
      </c>
      <c r="D2242" s="4" t="s">
        <v>6254</v>
      </c>
      <c r="E2242" s="5" t="str">
        <f t="shared" ref="E2242:E2305" si="105">CONCATENATE(D2242,"OVR")</f>
        <v>00021049341KOVR</v>
      </c>
      <c r="F2242" t="str">
        <f t="shared" ref="F2242:F2305" si="106">VLOOKUP(D2242,A:B,2,FALSE)</f>
        <v>ANTHONY HUNSBERGER</v>
      </c>
      <c r="G2242">
        <v>7146581</v>
      </c>
      <c r="H2242" t="str">
        <f t="shared" ref="H2242:H2305" si="107">CONCATENATE(G2242,"OVR")</f>
        <v>7146581OVR</v>
      </c>
    </row>
    <row r="2243" spans="1:8" x14ac:dyDescent="0.25">
      <c r="A2243" s="4">
        <v>102170749100</v>
      </c>
      <c r="B2243" t="s">
        <v>3959</v>
      </c>
      <c r="D2243" s="4" t="s">
        <v>6255</v>
      </c>
      <c r="E2243" s="5" t="str">
        <f t="shared" si="105"/>
        <v>00021054839KOVR</v>
      </c>
      <c r="F2243" t="str">
        <f t="shared" si="106"/>
        <v>ANDREW CHOI</v>
      </c>
      <c r="G2243">
        <v>7470776</v>
      </c>
      <c r="H2243" t="str">
        <f t="shared" si="107"/>
        <v>7470776OVR</v>
      </c>
    </row>
    <row r="2244" spans="1:8" x14ac:dyDescent="0.25">
      <c r="A2244" s="4">
        <v>102170861900</v>
      </c>
      <c r="B2244" t="s">
        <v>278</v>
      </c>
      <c r="D2244" s="4" t="s">
        <v>6256</v>
      </c>
      <c r="E2244" s="5" t="str">
        <f t="shared" si="105"/>
        <v>00021132129KOVR</v>
      </c>
      <c r="F2244" t="str">
        <f t="shared" si="106"/>
        <v>ANDREW CHOI</v>
      </c>
      <c r="G2244">
        <v>7470776</v>
      </c>
      <c r="H2244" t="str">
        <f t="shared" si="107"/>
        <v>7470776OVR</v>
      </c>
    </row>
    <row r="2245" spans="1:8" x14ac:dyDescent="0.25">
      <c r="A2245" s="4">
        <v>102170912900</v>
      </c>
      <c r="B2245" t="s">
        <v>927</v>
      </c>
      <c r="D2245" s="4" t="s">
        <v>6257</v>
      </c>
      <c r="E2245" s="5" t="str">
        <f t="shared" si="105"/>
        <v>00021142178KOVR</v>
      </c>
      <c r="F2245" t="str">
        <f t="shared" si="106"/>
        <v>PAMELA DEATON</v>
      </c>
      <c r="G2245">
        <v>8244481</v>
      </c>
      <c r="H2245" t="str">
        <f t="shared" si="107"/>
        <v>8244481OVR</v>
      </c>
    </row>
    <row r="2246" spans="1:8" x14ac:dyDescent="0.25">
      <c r="A2246" s="4">
        <v>102171601900</v>
      </c>
      <c r="B2246" t="s">
        <v>198</v>
      </c>
      <c r="D2246" s="4" t="s">
        <v>6259</v>
      </c>
      <c r="E2246" s="5" t="str">
        <f t="shared" si="105"/>
        <v>00021221486KOVR</v>
      </c>
      <c r="F2246" t="str">
        <f t="shared" si="106"/>
        <v>GARY PORTUGAL</v>
      </c>
      <c r="G2246">
        <v>9213293</v>
      </c>
      <c r="H2246" t="str">
        <f t="shared" si="107"/>
        <v>9213293OVR</v>
      </c>
    </row>
    <row r="2247" spans="1:8" x14ac:dyDescent="0.25">
      <c r="A2247" s="4">
        <v>102172052300</v>
      </c>
      <c r="B2247" t="s">
        <v>1850</v>
      </c>
      <c r="D2247" s="4" t="s">
        <v>6261</v>
      </c>
      <c r="E2247" s="5" t="str">
        <f t="shared" si="105"/>
        <v>00021249134KOVR</v>
      </c>
      <c r="F2247" t="str">
        <f t="shared" si="106"/>
        <v>CAROL FOLEY</v>
      </c>
      <c r="G2247">
        <v>17425766</v>
      </c>
      <c r="H2247" t="str">
        <f t="shared" si="107"/>
        <v>17425766OVR</v>
      </c>
    </row>
    <row r="2248" spans="1:8" x14ac:dyDescent="0.25">
      <c r="A2248" s="4">
        <v>102172358300</v>
      </c>
      <c r="B2248" t="s">
        <v>172</v>
      </c>
      <c r="D2248" s="4" t="s">
        <v>6262</v>
      </c>
      <c r="E2248" s="5" t="str">
        <f t="shared" si="105"/>
        <v>00021268444KOVR</v>
      </c>
      <c r="F2248" t="str">
        <f t="shared" si="106"/>
        <v>MICHAEL DUNAVANT</v>
      </c>
      <c r="G2248">
        <v>18828278</v>
      </c>
      <c r="H2248" t="str">
        <f t="shared" si="107"/>
        <v>18828278OVR</v>
      </c>
    </row>
    <row r="2249" spans="1:8" x14ac:dyDescent="0.25">
      <c r="A2249" s="4">
        <v>102172611900</v>
      </c>
      <c r="B2249" t="s">
        <v>198</v>
      </c>
      <c r="D2249" s="4" t="s">
        <v>6264</v>
      </c>
      <c r="E2249" s="5" t="str">
        <f t="shared" si="105"/>
        <v>00021394362KOVR</v>
      </c>
      <c r="F2249" t="str">
        <f t="shared" si="106"/>
        <v>ANTHONY HUNSBERGER</v>
      </c>
      <c r="G2249">
        <v>7146581</v>
      </c>
      <c r="H2249" t="str">
        <f t="shared" si="107"/>
        <v>7146581OVR</v>
      </c>
    </row>
    <row r="2250" spans="1:8" x14ac:dyDescent="0.25">
      <c r="A2250" s="4">
        <v>102172618800</v>
      </c>
      <c r="B2250" t="s">
        <v>198</v>
      </c>
      <c r="D2250" s="4" t="s">
        <v>6265</v>
      </c>
      <c r="E2250" s="5" t="str">
        <f t="shared" si="105"/>
        <v>00021395441KOVR</v>
      </c>
      <c r="F2250" t="str">
        <f t="shared" si="106"/>
        <v>GREGORY HANSFORD</v>
      </c>
      <c r="G2250">
        <v>17094718</v>
      </c>
      <c r="H2250" t="str">
        <f t="shared" si="107"/>
        <v>17094718OVR</v>
      </c>
    </row>
    <row r="2251" spans="1:8" x14ac:dyDescent="0.25">
      <c r="A2251" s="4">
        <v>102173389000</v>
      </c>
      <c r="B2251" t="s">
        <v>198</v>
      </c>
      <c r="D2251" s="4" t="s">
        <v>6267</v>
      </c>
      <c r="E2251" s="5" t="str">
        <f t="shared" si="105"/>
        <v>00021509833KOVR</v>
      </c>
      <c r="F2251" t="str">
        <f t="shared" si="106"/>
        <v>GREGORY TEIPEL</v>
      </c>
      <c r="G2251">
        <v>8307933</v>
      </c>
      <c r="H2251" t="str">
        <f t="shared" si="107"/>
        <v>8307933OVR</v>
      </c>
    </row>
    <row r="2252" spans="1:8" x14ac:dyDescent="0.25">
      <c r="A2252" s="4">
        <v>102173406800</v>
      </c>
      <c r="B2252" t="s">
        <v>927</v>
      </c>
      <c r="D2252" s="4" t="s">
        <v>6269</v>
      </c>
      <c r="E2252" s="5" t="str">
        <f t="shared" si="105"/>
        <v>00021545120KOVR</v>
      </c>
      <c r="F2252" t="str">
        <f t="shared" si="106"/>
        <v>MICHAEL DUNAVANT</v>
      </c>
      <c r="G2252">
        <v>18828278</v>
      </c>
      <c r="H2252" t="str">
        <f t="shared" si="107"/>
        <v>18828278OVR</v>
      </c>
    </row>
    <row r="2253" spans="1:8" x14ac:dyDescent="0.25">
      <c r="A2253" s="4">
        <v>102173686600</v>
      </c>
      <c r="B2253" t="s">
        <v>1708</v>
      </c>
      <c r="D2253" s="4" t="s">
        <v>6270</v>
      </c>
      <c r="E2253" s="5" t="str">
        <f t="shared" si="105"/>
        <v>00021548194KOVR</v>
      </c>
      <c r="F2253" t="str">
        <f t="shared" si="106"/>
        <v>ANDREW CHOI</v>
      </c>
      <c r="G2253">
        <v>7470776</v>
      </c>
      <c r="H2253" t="str">
        <f t="shared" si="107"/>
        <v>7470776OVR</v>
      </c>
    </row>
    <row r="2254" spans="1:8" x14ac:dyDescent="0.25">
      <c r="A2254" s="4">
        <v>102175052800</v>
      </c>
      <c r="B2254" t="s">
        <v>1850</v>
      </c>
      <c r="D2254" s="4" t="s">
        <v>6272</v>
      </c>
      <c r="E2254" s="5" t="str">
        <f t="shared" si="105"/>
        <v>00021558340KOVR</v>
      </c>
      <c r="F2254" t="str">
        <f t="shared" si="106"/>
        <v>MICHAEL DUNAVANT</v>
      </c>
      <c r="G2254">
        <v>18828278</v>
      </c>
      <c r="H2254" t="str">
        <f t="shared" si="107"/>
        <v>18828278OVR</v>
      </c>
    </row>
    <row r="2255" spans="1:8" x14ac:dyDescent="0.25">
      <c r="A2255" s="4">
        <v>102176759200</v>
      </c>
      <c r="B2255" t="s">
        <v>927</v>
      </c>
      <c r="D2255" s="4" t="s">
        <v>6273</v>
      </c>
      <c r="E2255" s="5" t="str">
        <f t="shared" si="105"/>
        <v>00021564368KOVR</v>
      </c>
      <c r="F2255" t="str">
        <f t="shared" si="106"/>
        <v>JASON HOFFMANN</v>
      </c>
      <c r="G2255">
        <v>15278437</v>
      </c>
      <c r="H2255" t="str">
        <f t="shared" si="107"/>
        <v>15278437OVR</v>
      </c>
    </row>
    <row r="2256" spans="1:8" x14ac:dyDescent="0.25">
      <c r="A2256" s="4">
        <v>102176926900</v>
      </c>
      <c r="B2256" t="s">
        <v>721</v>
      </c>
      <c r="D2256" s="4" t="s">
        <v>6274</v>
      </c>
      <c r="E2256" s="5" t="str">
        <f t="shared" si="105"/>
        <v>00021585166KOVR</v>
      </c>
      <c r="F2256" t="str">
        <f t="shared" si="106"/>
        <v>ANDREW CHOI</v>
      </c>
      <c r="G2256">
        <v>7470776</v>
      </c>
      <c r="H2256" t="str">
        <f t="shared" si="107"/>
        <v>7470776OVR</v>
      </c>
    </row>
    <row r="2257" spans="1:8" x14ac:dyDescent="0.25">
      <c r="A2257" s="4">
        <v>102177215600</v>
      </c>
      <c r="B2257" t="s">
        <v>198</v>
      </c>
      <c r="D2257" s="4" t="s">
        <v>6275</v>
      </c>
      <c r="E2257" s="5" t="str">
        <f t="shared" si="105"/>
        <v>00021585853KOVR</v>
      </c>
      <c r="F2257" t="str">
        <f t="shared" si="106"/>
        <v>ANDREW CHOI</v>
      </c>
      <c r="G2257">
        <v>7470776</v>
      </c>
      <c r="H2257" t="str">
        <f t="shared" si="107"/>
        <v>7470776OVR</v>
      </c>
    </row>
    <row r="2258" spans="1:8" x14ac:dyDescent="0.25">
      <c r="A2258" s="4">
        <v>102179152300</v>
      </c>
      <c r="B2258" t="s">
        <v>172</v>
      </c>
      <c r="D2258" s="4" t="s">
        <v>6276</v>
      </c>
      <c r="E2258" s="5" t="str">
        <f t="shared" si="105"/>
        <v>00021639530KOVR</v>
      </c>
      <c r="F2258" t="str">
        <f t="shared" si="106"/>
        <v>MICHAEL DUNAVANT</v>
      </c>
      <c r="G2258">
        <v>18828278</v>
      </c>
      <c r="H2258" t="str">
        <f t="shared" si="107"/>
        <v>18828278OVR</v>
      </c>
    </row>
    <row r="2259" spans="1:8" x14ac:dyDescent="0.25">
      <c r="A2259" s="4">
        <v>102179372000</v>
      </c>
      <c r="B2259" t="s">
        <v>3322</v>
      </c>
      <c r="D2259" s="4" t="s">
        <v>6278</v>
      </c>
      <c r="E2259" s="5" t="str">
        <f t="shared" si="105"/>
        <v>00021686045KOVR</v>
      </c>
      <c r="F2259" t="str">
        <f t="shared" si="106"/>
        <v>ANTHONY HUNSBERGER</v>
      </c>
      <c r="G2259">
        <v>7146581</v>
      </c>
      <c r="H2259" t="str">
        <f t="shared" si="107"/>
        <v>7146581OVR</v>
      </c>
    </row>
    <row r="2260" spans="1:8" x14ac:dyDescent="0.25">
      <c r="A2260" s="4">
        <v>102179379000</v>
      </c>
      <c r="B2260" t="s">
        <v>127</v>
      </c>
      <c r="D2260" s="4" t="s">
        <v>6280</v>
      </c>
      <c r="E2260" s="5" t="str">
        <f t="shared" si="105"/>
        <v>00021719155KOVR</v>
      </c>
      <c r="F2260" t="str">
        <f t="shared" si="106"/>
        <v>GREGORY TEIPEL</v>
      </c>
      <c r="G2260">
        <v>8307933</v>
      </c>
      <c r="H2260" t="str">
        <f t="shared" si="107"/>
        <v>8307933OVR</v>
      </c>
    </row>
    <row r="2261" spans="1:8" x14ac:dyDescent="0.25">
      <c r="A2261" s="4">
        <v>102179506900</v>
      </c>
      <c r="B2261" t="s">
        <v>63</v>
      </c>
      <c r="D2261" s="4" t="s">
        <v>6281</v>
      </c>
      <c r="E2261" s="5" t="str">
        <f t="shared" si="105"/>
        <v>00021721055KOVR</v>
      </c>
      <c r="F2261" t="str">
        <f t="shared" si="106"/>
        <v>RONALD MAX</v>
      </c>
      <c r="G2261">
        <v>5442438</v>
      </c>
      <c r="H2261" t="str">
        <f t="shared" si="107"/>
        <v>5442438OVR</v>
      </c>
    </row>
    <row r="2262" spans="1:8" x14ac:dyDescent="0.25">
      <c r="A2262" s="4">
        <v>102179509500</v>
      </c>
      <c r="B2262" t="s">
        <v>198</v>
      </c>
      <c r="D2262" s="4" t="s">
        <v>6282</v>
      </c>
      <c r="E2262" s="5" t="str">
        <f t="shared" si="105"/>
        <v>00021743923KOVR</v>
      </c>
      <c r="F2262" t="str">
        <f t="shared" si="106"/>
        <v>MICHAEL DUNAVANT</v>
      </c>
      <c r="G2262">
        <v>18828278</v>
      </c>
      <c r="H2262" t="str">
        <f t="shared" si="107"/>
        <v>18828278OVR</v>
      </c>
    </row>
    <row r="2263" spans="1:8" x14ac:dyDescent="0.25">
      <c r="A2263" s="4">
        <v>102179510800</v>
      </c>
      <c r="B2263" t="s">
        <v>927</v>
      </c>
      <c r="D2263" s="4" t="s">
        <v>6283</v>
      </c>
      <c r="E2263" s="5" t="str">
        <f t="shared" si="105"/>
        <v>00021745138KOVR</v>
      </c>
      <c r="F2263" t="str">
        <f t="shared" si="106"/>
        <v>MICHAEL DUNAVANT</v>
      </c>
      <c r="G2263">
        <v>18828278</v>
      </c>
      <c r="H2263" t="str">
        <f t="shared" si="107"/>
        <v>18828278OVR</v>
      </c>
    </row>
    <row r="2264" spans="1:8" x14ac:dyDescent="0.25">
      <c r="A2264" s="4">
        <v>102180438800</v>
      </c>
      <c r="B2264" t="s">
        <v>127</v>
      </c>
      <c r="D2264" s="4" t="s">
        <v>6284</v>
      </c>
      <c r="E2264" s="5" t="str">
        <f t="shared" si="105"/>
        <v>00021746217KOVR</v>
      </c>
      <c r="F2264" t="str">
        <f t="shared" si="106"/>
        <v>MICHAEL DUNAVANT</v>
      </c>
      <c r="G2264">
        <v>18828278</v>
      </c>
      <c r="H2264" t="str">
        <f t="shared" si="107"/>
        <v>18828278OVR</v>
      </c>
    </row>
    <row r="2265" spans="1:8" x14ac:dyDescent="0.25">
      <c r="A2265" s="4">
        <v>102180688400</v>
      </c>
      <c r="B2265" t="s">
        <v>198</v>
      </c>
      <c r="D2265" s="4" t="s">
        <v>6285</v>
      </c>
      <c r="E2265" s="5" t="str">
        <f t="shared" si="105"/>
        <v>00021747739KOVR</v>
      </c>
      <c r="F2265" t="str">
        <f t="shared" si="106"/>
        <v>MICHAEL DUNAVANT</v>
      </c>
      <c r="G2265">
        <v>18828278</v>
      </c>
      <c r="H2265" t="str">
        <f t="shared" si="107"/>
        <v>18828278OVR</v>
      </c>
    </row>
    <row r="2266" spans="1:8" x14ac:dyDescent="0.25">
      <c r="A2266" s="4">
        <v>102180919900</v>
      </c>
      <c r="B2266" t="s">
        <v>3358</v>
      </c>
      <c r="D2266" s="4" t="s">
        <v>6296</v>
      </c>
      <c r="E2266" s="5" t="str">
        <f t="shared" si="105"/>
        <v>00021853947KOVR</v>
      </c>
      <c r="F2266" t="str">
        <f t="shared" si="106"/>
        <v>ANTHONY HUNSBERGER</v>
      </c>
      <c r="G2266">
        <v>7146581</v>
      </c>
      <c r="H2266" t="str">
        <f t="shared" si="107"/>
        <v>7146581OVR</v>
      </c>
    </row>
    <row r="2267" spans="1:8" x14ac:dyDescent="0.25">
      <c r="A2267" s="4">
        <v>102181883500</v>
      </c>
      <c r="B2267" t="s">
        <v>84</v>
      </c>
      <c r="D2267" s="4" t="s">
        <v>6298</v>
      </c>
      <c r="E2267" s="5" t="str">
        <f t="shared" si="105"/>
        <v>00021864890KOVR</v>
      </c>
      <c r="F2267" t="str">
        <f t="shared" si="106"/>
        <v>GARY PORTUGAL</v>
      </c>
      <c r="G2267">
        <v>9213293</v>
      </c>
      <c r="H2267" t="str">
        <f t="shared" si="107"/>
        <v>9213293OVR</v>
      </c>
    </row>
    <row r="2268" spans="1:8" x14ac:dyDescent="0.25">
      <c r="A2268" s="4">
        <v>102182237600</v>
      </c>
      <c r="B2268" t="s">
        <v>59</v>
      </c>
      <c r="D2268" s="4" t="s">
        <v>6299</v>
      </c>
      <c r="E2268" s="5" t="str">
        <f t="shared" si="105"/>
        <v>00021865610KOVR</v>
      </c>
      <c r="F2268" t="str">
        <f t="shared" si="106"/>
        <v>STEPHANIE DRAPAC</v>
      </c>
      <c r="G2268">
        <v>17126004</v>
      </c>
      <c r="H2268" t="str">
        <f t="shared" si="107"/>
        <v>17126004OVR</v>
      </c>
    </row>
    <row r="2269" spans="1:8" x14ac:dyDescent="0.25">
      <c r="A2269" s="4">
        <v>102182536000</v>
      </c>
      <c r="B2269" t="s">
        <v>214</v>
      </c>
      <c r="D2269" s="4" t="s">
        <v>6301</v>
      </c>
      <c r="E2269" s="5" t="str">
        <f t="shared" si="105"/>
        <v>00021876200KOVR</v>
      </c>
      <c r="F2269" t="str">
        <f t="shared" si="106"/>
        <v>MICHAEL DUNAVANT</v>
      </c>
      <c r="G2269">
        <v>18828278</v>
      </c>
      <c r="H2269" t="str">
        <f t="shared" si="107"/>
        <v>18828278OVR</v>
      </c>
    </row>
    <row r="2270" spans="1:8" x14ac:dyDescent="0.25">
      <c r="A2270" s="4">
        <v>102183716700</v>
      </c>
      <c r="B2270" t="s">
        <v>927</v>
      </c>
      <c r="D2270" s="4" t="s">
        <v>6309</v>
      </c>
      <c r="E2270" s="5" t="str">
        <f t="shared" si="105"/>
        <v>00021887012KOVR</v>
      </c>
      <c r="F2270" t="str">
        <f t="shared" si="106"/>
        <v>MICHAEL DUNAVANT</v>
      </c>
      <c r="G2270">
        <v>18828278</v>
      </c>
      <c r="H2270" t="str">
        <f t="shared" si="107"/>
        <v>18828278OVR</v>
      </c>
    </row>
    <row r="2271" spans="1:8" x14ac:dyDescent="0.25">
      <c r="A2271" s="4">
        <v>102183764700</v>
      </c>
      <c r="B2271" t="s">
        <v>117</v>
      </c>
      <c r="D2271" s="4" t="s">
        <v>6313</v>
      </c>
      <c r="E2271" s="5" t="str">
        <f t="shared" si="105"/>
        <v>00021901674KOVR</v>
      </c>
      <c r="F2271" t="str">
        <f t="shared" si="106"/>
        <v>MICHAEL DUNAVANT</v>
      </c>
      <c r="G2271">
        <v>18828278</v>
      </c>
      <c r="H2271" t="str">
        <f t="shared" si="107"/>
        <v>18828278OVR</v>
      </c>
    </row>
    <row r="2272" spans="1:8" x14ac:dyDescent="0.25">
      <c r="A2272" s="4">
        <v>102183996200</v>
      </c>
      <c r="B2272" t="s">
        <v>747</v>
      </c>
      <c r="D2272" s="4" t="s">
        <v>6315</v>
      </c>
      <c r="E2272" s="5" t="str">
        <f t="shared" si="105"/>
        <v>00021908495KOVR</v>
      </c>
      <c r="F2272" t="str">
        <f t="shared" si="106"/>
        <v>MICHAEL DUNAVANT</v>
      </c>
      <c r="G2272">
        <v>18828278</v>
      </c>
      <c r="H2272" t="str">
        <f t="shared" si="107"/>
        <v>18828278OVR</v>
      </c>
    </row>
    <row r="2273" spans="1:8" x14ac:dyDescent="0.25">
      <c r="A2273" s="4">
        <v>102184194300</v>
      </c>
      <c r="B2273" t="s">
        <v>3358</v>
      </c>
      <c r="D2273" s="4" t="s">
        <v>6320</v>
      </c>
      <c r="E2273" s="5" t="str">
        <f t="shared" si="105"/>
        <v>00021920479KOVR</v>
      </c>
      <c r="F2273" t="str">
        <f t="shared" si="106"/>
        <v>CHRISTIAN TAUGNER</v>
      </c>
      <c r="G2273">
        <v>19681796</v>
      </c>
      <c r="H2273" t="str">
        <f t="shared" si="107"/>
        <v>19681796OVR</v>
      </c>
    </row>
    <row r="2274" spans="1:8" x14ac:dyDescent="0.25">
      <c r="A2274" s="4">
        <v>102184276900</v>
      </c>
      <c r="B2274" t="s">
        <v>721</v>
      </c>
      <c r="D2274" s="4" t="s">
        <v>6323</v>
      </c>
      <c r="E2274" s="5" t="str">
        <f t="shared" si="105"/>
        <v>00021922877KOVR</v>
      </c>
      <c r="F2274" t="str">
        <f t="shared" si="106"/>
        <v>GARY PORTUGAL</v>
      </c>
      <c r="G2274">
        <v>9213293</v>
      </c>
      <c r="H2274" t="str">
        <f t="shared" si="107"/>
        <v>9213293OVR</v>
      </c>
    </row>
    <row r="2275" spans="1:8" x14ac:dyDescent="0.25">
      <c r="A2275" s="4">
        <v>102184427100</v>
      </c>
      <c r="B2275" t="s">
        <v>198</v>
      </c>
      <c r="D2275" s="4" t="s">
        <v>6325</v>
      </c>
      <c r="E2275" s="5" t="str">
        <f t="shared" si="105"/>
        <v>00021936051KOVR</v>
      </c>
      <c r="F2275" t="str">
        <f t="shared" si="106"/>
        <v>MICHAEL DUNAVANT</v>
      </c>
      <c r="G2275">
        <v>18828278</v>
      </c>
      <c r="H2275" t="str">
        <f t="shared" si="107"/>
        <v>18828278OVR</v>
      </c>
    </row>
    <row r="2276" spans="1:8" x14ac:dyDescent="0.25">
      <c r="A2276" s="4">
        <v>102184490600</v>
      </c>
      <c r="B2276" t="s">
        <v>63</v>
      </c>
      <c r="D2276" s="4" t="s">
        <v>6331</v>
      </c>
      <c r="E2276" s="5" t="str">
        <f t="shared" si="105"/>
        <v>00021948539KOVR</v>
      </c>
      <c r="F2276" t="str">
        <f t="shared" si="106"/>
        <v>ALISON LUSE</v>
      </c>
      <c r="G2276">
        <v>9254978</v>
      </c>
      <c r="H2276" t="str">
        <f t="shared" si="107"/>
        <v>9254978OVR</v>
      </c>
    </row>
    <row r="2277" spans="1:8" x14ac:dyDescent="0.25">
      <c r="A2277" s="4">
        <v>102184515800</v>
      </c>
      <c r="B2277" t="s">
        <v>63</v>
      </c>
      <c r="D2277" s="4" t="s">
        <v>6337</v>
      </c>
      <c r="E2277" s="5" t="str">
        <f t="shared" si="105"/>
        <v>00021980539KOVR</v>
      </c>
      <c r="F2277" t="str">
        <f t="shared" si="106"/>
        <v>PAMELA DEATON</v>
      </c>
      <c r="G2277">
        <v>8244481</v>
      </c>
      <c r="H2277" t="str">
        <f t="shared" si="107"/>
        <v>8244481OVR</v>
      </c>
    </row>
    <row r="2278" spans="1:8" x14ac:dyDescent="0.25">
      <c r="A2278" s="4">
        <v>102184907800</v>
      </c>
      <c r="B2278" t="s">
        <v>198</v>
      </c>
      <c r="D2278" s="4" t="s">
        <v>6338</v>
      </c>
      <c r="E2278" s="5" t="str">
        <f t="shared" si="105"/>
        <v>00021987986KOVR</v>
      </c>
      <c r="F2278" t="str">
        <f t="shared" si="106"/>
        <v>RONALD MAX</v>
      </c>
      <c r="G2278">
        <v>5442438</v>
      </c>
      <c r="H2278" t="str">
        <f t="shared" si="107"/>
        <v>5442438OVR</v>
      </c>
    </row>
    <row r="2279" spans="1:8" x14ac:dyDescent="0.25">
      <c r="A2279" s="4">
        <v>102185649000</v>
      </c>
      <c r="B2279" t="s">
        <v>4783</v>
      </c>
      <c r="D2279" s="4" t="s">
        <v>6346</v>
      </c>
      <c r="E2279" s="5" t="str">
        <f t="shared" si="105"/>
        <v>00022024638KOVR</v>
      </c>
      <c r="F2279" t="str">
        <f t="shared" si="106"/>
        <v>RICHARD YALE</v>
      </c>
      <c r="G2279">
        <v>16633294</v>
      </c>
      <c r="H2279" t="str">
        <f t="shared" si="107"/>
        <v>16633294OVR</v>
      </c>
    </row>
    <row r="2280" spans="1:8" x14ac:dyDescent="0.25">
      <c r="A2280" s="4">
        <v>102185649100</v>
      </c>
      <c r="B2280" t="s">
        <v>1850</v>
      </c>
      <c r="D2280" s="4" t="s">
        <v>6354</v>
      </c>
      <c r="E2280" s="5" t="str">
        <f t="shared" si="105"/>
        <v>00022051833KOVR</v>
      </c>
      <c r="F2280" t="str">
        <f t="shared" si="106"/>
        <v>PAMELA DEATON</v>
      </c>
      <c r="G2280">
        <v>8244481</v>
      </c>
      <c r="H2280" t="str">
        <f t="shared" si="107"/>
        <v>8244481OVR</v>
      </c>
    </row>
    <row r="2281" spans="1:8" x14ac:dyDescent="0.25">
      <c r="A2281" s="4">
        <v>102185749400</v>
      </c>
      <c r="B2281" t="s">
        <v>927</v>
      </c>
      <c r="D2281" s="4" t="s">
        <v>6369</v>
      </c>
      <c r="E2281" s="5" t="str">
        <f t="shared" si="105"/>
        <v>00022094628KOVR</v>
      </c>
      <c r="F2281" t="str">
        <f t="shared" si="106"/>
        <v>PAMELA DEATON</v>
      </c>
      <c r="G2281">
        <v>8244481</v>
      </c>
      <c r="H2281" t="str">
        <f t="shared" si="107"/>
        <v>8244481OVR</v>
      </c>
    </row>
    <row r="2282" spans="1:8" x14ac:dyDescent="0.25">
      <c r="A2282" s="4">
        <v>102185986800</v>
      </c>
      <c r="B2282" t="s">
        <v>747</v>
      </c>
      <c r="D2282" s="4" t="s">
        <v>6375</v>
      </c>
      <c r="E2282" s="5" t="str">
        <f t="shared" si="105"/>
        <v>00022104715KOVR</v>
      </c>
      <c r="F2282" t="str">
        <f t="shared" si="106"/>
        <v>GARY PORTUGAL</v>
      </c>
      <c r="G2282">
        <v>9213293</v>
      </c>
      <c r="H2282" t="str">
        <f t="shared" si="107"/>
        <v>9213293OVR</v>
      </c>
    </row>
    <row r="2283" spans="1:8" x14ac:dyDescent="0.25">
      <c r="A2283" s="4">
        <v>102186185100</v>
      </c>
      <c r="B2283" t="s">
        <v>198</v>
      </c>
      <c r="D2283" s="4" t="s">
        <v>6376</v>
      </c>
      <c r="E2283" s="5" t="str">
        <f t="shared" si="105"/>
        <v>00022106366KOVR</v>
      </c>
      <c r="F2283" t="str">
        <f t="shared" si="106"/>
        <v>MICHAEL DUNAVANT</v>
      </c>
      <c r="G2283">
        <v>18828278</v>
      </c>
      <c r="H2283" t="str">
        <f t="shared" si="107"/>
        <v>18828278OVR</v>
      </c>
    </row>
    <row r="2284" spans="1:8" x14ac:dyDescent="0.25">
      <c r="A2284" s="4">
        <v>102186402600</v>
      </c>
      <c r="B2284" t="s">
        <v>3358</v>
      </c>
      <c r="D2284" s="4" t="s">
        <v>6396</v>
      </c>
      <c r="E2284" s="5" t="str">
        <f t="shared" si="105"/>
        <v>00022121084KOVR</v>
      </c>
      <c r="F2284" t="str">
        <f t="shared" si="106"/>
        <v>ANDREW CHOI</v>
      </c>
      <c r="G2284">
        <v>7470776</v>
      </c>
      <c r="H2284" t="str">
        <f t="shared" si="107"/>
        <v>7470776OVR</v>
      </c>
    </row>
    <row r="2285" spans="1:8" x14ac:dyDescent="0.25">
      <c r="A2285" s="4">
        <v>102186573600</v>
      </c>
      <c r="B2285" t="s">
        <v>1464</v>
      </c>
      <c r="D2285" s="4" t="s">
        <v>6532</v>
      </c>
      <c r="E2285" s="5" t="str">
        <f t="shared" si="105"/>
        <v>00022360634KOVR</v>
      </c>
      <c r="F2285" t="str">
        <f t="shared" si="106"/>
        <v>ANTHONY HUNSBERGER</v>
      </c>
      <c r="G2285">
        <v>7146581</v>
      </c>
      <c r="H2285" t="str">
        <f t="shared" si="107"/>
        <v>7146581OVR</v>
      </c>
    </row>
    <row r="2286" spans="1:8" x14ac:dyDescent="0.25">
      <c r="A2286" s="4">
        <v>102186765800</v>
      </c>
      <c r="B2286" t="s">
        <v>172</v>
      </c>
      <c r="D2286" s="4" t="s">
        <v>6572</v>
      </c>
      <c r="E2286" s="5" t="str">
        <f t="shared" si="105"/>
        <v>00022417706KOVR</v>
      </c>
      <c r="F2286" t="str">
        <f t="shared" si="106"/>
        <v>ANDREW CHOI</v>
      </c>
      <c r="G2286">
        <v>7470776</v>
      </c>
      <c r="H2286" t="str">
        <f t="shared" si="107"/>
        <v>7470776OVR</v>
      </c>
    </row>
    <row r="2287" spans="1:8" x14ac:dyDescent="0.25">
      <c r="A2287" s="4">
        <v>102187630800</v>
      </c>
      <c r="B2287" t="s">
        <v>198</v>
      </c>
      <c r="D2287" s="4" t="s">
        <v>6614</v>
      </c>
      <c r="E2287" s="5" t="str">
        <f t="shared" si="105"/>
        <v>00022478097KOVR</v>
      </c>
      <c r="F2287" t="str">
        <f t="shared" si="106"/>
        <v>ANDREW CHOI</v>
      </c>
      <c r="G2287">
        <v>7470776</v>
      </c>
      <c r="H2287" t="str">
        <f t="shared" si="107"/>
        <v>7470776OVR</v>
      </c>
    </row>
    <row r="2288" spans="1:8" x14ac:dyDescent="0.25">
      <c r="A2288" s="4">
        <v>102188067100</v>
      </c>
      <c r="B2288" t="s">
        <v>198</v>
      </c>
      <c r="D2288" s="4" t="s">
        <v>6756</v>
      </c>
      <c r="E2288" s="5" t="str">
        <f t="shared" si="105"/>
        <v>00022723157KOVR</v>
      </c>
      <c r="F2288" t="str">
        <f t="shared" si="106"/>
        <v>BRIAN STROHMAN</v>
      </c>
      <c r="G2288">
        <v>21104854</v>
      </c>
      <c r="H2288" t="str">
        <f t="shared" si="107"/>
        <v>21104854OVR</v>
      </c>
    </row>
    <row r="2289" spans="1:8" x14ac:dyDescent="0.25">
      <c r="A2289" s="4">
        <v>102188496900</v>
      </c>
      <c r="B2289" t="s">
        <v>1850</v>
      </c>
      <c r="D2289" s="4" t="s">
        <v>6801</v>
      </c>
      <c r="E2289" s="5" t="str">
        <f t="shared" si="105"/>
        <v>00022815693KOVR</v>
      </c>
      <c r="F2289" t="str">
        <f t="shared" si="106"/>
        <v>ESTHER HERRERA-LARSEN</v>
      </c>
      <c r="G2289">
        <v>17301495</v>
      </c>
      <c r="H2289" t="str">
        <f t="shared" si="107"/>
        <v>17301495OVR</v>
      </c>
    </row>
    <row r="2290" spans="1:8" x14ac:dyDescent="0.25">
      <c r="A2290" s="4">
        <v>102188520000</v>
      </c>
      <c r="B2290" t="s">
        <v>117</v>
      </c>
      <c r="D2290" s="4" t="s">
        <v>6845</v>
      </c>
      <c r="E2290" s="5" t="str">
        <f t="shared" si="105"/>
        <v>00022918801KOVR</v>
      </c>
      <c r="F2290" t="str">
        <f t="shared" si="106"/>
        <v>CHRISTIAN TAUGNER</v>
      </c>
      <c r="G2290">
        <v>19681796</v>
      </c>
      <c r="H2290" t="str">
        <f t="shared" si="107"/>
        <v>19681796OVR</v>
      </c>
    </row>
    <row r="2291" spans="1:8" x14ac:dyDescent="0.25">
      <c r="A2291" s="4">
        <v>102189347200</v>
      </c>
      <c r="B2291" t="s">
        <v>48</v>
      </c>
      <c r="D2291" s="4" t="s">
        <v>6862</v>
      </c>
      <c r="E2291" s="5" t="str">
        <f t="shared" si="105"/>
        <v>00022944911KOVR</v>
      </c>
      <c r="F2291" t="str">
        <f t="shared" si="106"/>
        <v>RICARDO SANTOS</v>
      </c>
      <c r="G2291">
        <v>19200754</v>
      </c>
      <c r="H2291" t="str">
        <f t="shared" si="107"/>
        <v>19200754OVR</v>
      </c>
    </row>
    <row r="2292" spans="1:8" x14ac:dyDescent="0.25">
      <c r="A2292" s="4">
        <v>102189788900</v>
      </c>
      <c r="B2292" t="s">
        <v>198</v>
      </c>
      <c r="D2292" s="4" t="s">
        <v>6878</v>
      </c>
      <c r="E2292" s="5" t="str">
        <f t="shared" si="105"/>
        <v>00022958376KOVR</v>
      </c>
      <c r="F2292" t="str">
        <f t="shared" si="106"/>
        <v>RICHARD YALE</v>
      </c>
      <c r="G2292">
        <v>16633294</v>
      </c>
      <c r="H2292" t="str">
        <f t="shared" si="107"/>
        <v>16633294OVR</v>
      </c>
    </row>
    <row r="2293" spans="1:8" x14ac:dyDescent="0.25">
      <c r="A2293" s="4">
        <v>102190026200</v>
      </c>
      <c r="B2293" t="s">
        <v>3036</v>
      </c>
      <c r="D2293" s="4" t="s">
        <v>6883</v>
      </c>
      <c r="E2293" s="5" t="str">
        <f t="shared" si="105"/>
        <v>00022965116KOVR</v>
      </c>
      <c r="F2293" t="str">
        <f t="shared" si="106"/>
        <v>RICARDO SANTOS</v>
      </c>
      <c r="G2293">
        <v>19200754</v>
      </c>
      <c r="H2293" t="str">
        <f t="shared" si="107"/>
        <v>19200754OVR</v>
      </c>
    </row>
    <row r="2294" spans="1:8" x14ac:dyDescent="0.25">
      <c r="A2294" s="4">
        <v>102190030600</v>
      </c>
      <c r="B2294" t="s">
        <v>3144</v>
      </c>
      <c r="D2294" s="4" t="s">
        <v>6885</v>
      </c>
      <c r="E2294" s="5" t="str">
        <f t="shared" si="105"/>
        <v>00022969890KOVR</v>
      </c>
      <c r="F2294" t="str">
        <f t="shared" si="106"/>
        <v>RICARDO SANTOS</v>
      </c>
      <c r="G2294">
        <v>19200754</v>
      </c>
      <c r="H2294" t="str">
        <f t="shared" si="107"/>
        <v>19200754OVR</v>
      </c>
    </row>
    <row r="2295" spans="1:8" x14ac:dyDescent="0.25">
      <c r="A2295" s="4">
        <v>102190173100</v>
      </c>
      <c r="B2295" t="s">
        <v>927</v>
      </c>
      <c r="D2295" s="4" t="s">
        <v>6972</v>
      </c>
      <c r="E2295" s="5" t="str">
        <f t="shared" si="105"/>
        <v>00023184051KOVR</v>
      </c>
      <c r="F2295" t="str">
        <f t="shared" si="106"/>
        <v>MATTHEW DAUGHERTY</v>
      </c>
      <c r="G2295">
        <v>1706194</v>
      </c>
      <c r="H2295" t="str">
        <f t="shared" si="107"/>
        <v>1706194OVR</v>
      </c>
    </row>
    <row r="2296" spans="1:8" x14ac:dyDescent="0.25">
      <c r="A2296" s="4">
        <v>102190247800</v>
      </c>
      <c r="B2296" t="s">
        <v>3144</v>
      </c>
      <c r="D2296" s="4" t="s">
        <v>7011</v>
      </c>
      <c r="E2296" s="5" t="str">
        <f t="shared" si="105"/>
        <v>00023267662KOVR</v>
      </c>
      <c r="F2296" t="str">
        <f t="shared" si="106"/>
        <v>GARY PORTUGAL</v>
      </c>
      <c r="G2296">
        <v>9213293</v>
      </c>
      <c r="H2296" t="str">
        <f t="shared" si="107"/>
        <v>9213293OVR</v>
      </c>
    </row>
    <row r="2297" spans="1:8" x14ac:dyDescent="0.25">
      <c r="A2297" s="4">
        <v>102190732500</v>
      </c>
      <c r="B2297" t="s">
        <v>198</v>
      </c>
      <c r="D2297" s="4" t="s">
        <v>7299</v>
      </c>
      <c r="E2297" s="5" t="str">
        <f t="shared" si="105"/>
        <v>00026034392KOVR</v>
      </c>
      <c r="F2297" t="str">
        <f t="shared" si="106"/>
        <v>GARY PORTUGAL</v>
      </c>
      <c r="G2297">
        <v>9213293</v>
      </c>
      <c r="H2297" t="str">
        <f t="shared" si="107"/>
        <v>9213293OVR</v>
      </c>
    </row>
    <row r="2298" spans="1:8" x14ac:dyDescent="0.25">
      <c r="A2298" s="4">
        <v>102190771300</v>
      </c>
      <c r="B2298" t="s">
        <v>927</v>
      </c>
      <c r="D2298" s="4" t="s">
        <v>7136</v>
      </c>
      <c r="E2298" s="5" t="str">
        <f t="shared" si="105"/>
        <v>00023552486KOVR</v>
      </c>
      <c r="F2298" t="str">
        <f t="shared" si="106"/>
        <v>ROBERT SHAPIRO</v>
      </c>
      <c r="G2298">
        <v>7565575</v>
      </c>
      <c r="H2298" t="str">
        <f t="shared" si="107"/>
        <v>7565575OVR</v>
      </c>
    </row>
    <row r="2299" spans="1:8" x14ac:dyDescent="0.25">
      <c r="A2299" s="4">
        <v>102190934800</v>
      </c>
      <c r="B2299" t="s">
        <v>927</v>
      </c>
      <c r="D2299" s="4" t="s">
        <v>7014</v>
      </c>
      <c r="E2299" s="5" t="str">
        <f t="shared" si="105"/>
        <v>00023268932KOVR</v>
      </c>
      <c r="F2299" t="str">
        <f t="shared" si="106"/>
        <v>ANTHONY HUNSBERGER</v>
      </c>
      <c r="G2299">
        <v>7146581</v>
      </c>
      <c r="H2299" t="str">
        <f t="shared" si="107"/>
        <v>7146581OVR</v>
      </c>
    </row>
    <row r="2300" spans="1:8" x14ac:dyDescent="0.25">
      <c r="A2300" s="4">
        <v>102191007700</v>
      </c>
      <c r="B2300" t="s">
        <v>3144</v>
      </c>
      <c r="D2300" s="4">
        <v>927044797</v>
      </c>
      <c r="E2300" s="5" t="str">
        <f t="shared" si="105"/>
        <v>927044797OVR</v>
      </c>
      <c r="F2300" t="str">
        <f t="shared" si="106"/>
        <v>MARSHA SANDEROCK</v>
      </c>
      <c r="G2300">
        <v>20724564</v>
      </c>
      <c r="H2300" t="str">
        <f t="shared" si="107"/>
        <v>20724564OVR</v>
      </c>
    </row>
    <row r="2301" spans="1:8" x14ac:dyDescent="0.25">
      <c r="A2301" s="4">
        <v>102191010500</v>
      </c>
      <c r="B2301" t="s">
        <v>3358</v>
      </c>
      <c r="D2301" s="4">
        <v>934515223</v>
      </c>
      <c r="E2301" s="5" t="str">
        <f t="shared" si="105"/>
        <v>934515223OVR</v>
      </c>
      <c r="F2301" t="str">
        <f t="shared" si="106"/>
        <v>MARSHA SANDEROCK</v>
      </c>
      <c r="G2301">
        <v>20724564</v>
      </c>
      <c r="H2301" t="str">
        <f t="shared" si="107"/>
        <v>20724564OVR</v>
      </c>
    </row>
    <row r="2302" spans="1:8" x14ac:dyDescent="0.25">
      <c r="A2302" s="4">
        <v>102191654400</v>
      </c>
      <c r="B2302" t="s">
        <v>198</v>
      </c>
      <c r="D2302" s="4">
        <v>937844591</v>
      </c>
      <c r="E2302" s="5" t="str">
        <f t="shared" si="105"/>
        <v>937844591OVR</v>
      </c>
      <c r="F2302" t="str">
        <f t="shared" si="106"/>
        <v>MARSHA SANDEROCK</v>
      </c>
      <c r="G2302">
        <v>20724564</v>
      </c>
      <c r="H2302" t="str">
        <f t="shared" si="107"/>
        <v>20724564OVR</v>
      </c>
    </row>
    <row r="2303" spans="1:8" x14ac:dyDescent="0.25">
      <c r="A2303" s="4">
        <v>102191790000</v>
      </c>
      <c r="B2303" t="s">
        <v>747</v>
      </c>
      <c r="D2303" s="4">
        <v>945448053</v>
      </c>
      <c r="E2303" s="5" t="str">
        <f t="shared" si="105"/>
        <v>945448053OVR</v>
      </c>
      <c r="F2303" t="str">
        <f t="shared" si="106"/>
        <v>TIMOTHY HODGMAN</v>
      </c>
      <c r="G2303">
        <v>18581063</v>
      </c>
      <c r="H2303" t="str">
        <f t="shared" si="107"/>
        <v>18581063OVR</v>
      </c>
    </row>
    <row r="2304" spans="1:8" x14ac:dyDescent="0.25">
      <c r="A2304" s="4">
        <v>102192129000</v>
      </c>
      <c r="B2304" t="s">
        <v>747</v>
      </c>
      <c r="D2304" s="4">
        <v>946535914</v>
      </c>
      <c r="E2304" s="5" t="str">
        <f t="shared" si="105"/>
        <v>946535914OVR</v>
      </c>
      <c r="F2304" t="str">
        <f t="shared" si="106"/>
        <v>DALE WALENGA</v>
      </c>
      <c r="G2304">
        <v>8325282</v>
      </c>
      <c r="H2304" t="str">
        <f t="shared" si="107"/>
        <v>8325282OVR</v>
      </c>
    </row>
    <row r="2305" spans="1:8" x14ac:dyDescent="0.25">
      <c r="A2305" s="4">
        <v>102192327300</v>
      </c>
      <c r="B2305" t="s">
        <v>3144</v>
      </c>
      <c r="D2305" s="4">
        <v>948930011</v>
      </c>
      <c r="E2305" s="5" t="str">
        <f t="shared" si="105"/>
        <v>948930011OVR</v>
      </c>
      <c r="F2305" t="str">
        <f t="shared" si="106"/>
        <v>MARSHA SANDEROCK</v>
      </c>
      <c r="G2305">
        <v>20724564</v>
      </c>
      <c r="H2305" t="str">
        <f t="shared" si="107"/>
        <v>20724564OVR</v>
      </c>
    </row>
    <row r="2306" spans="1:8" x14ac:dyDescent="0.25">
      <c r="A2306" s="4">
        <v>102192330700</v>
      </c>
      <c r="B2306" t="s">
        <v>3144</v>
      </c>
      <c r="D2306" s="4">
        <v>926202494</v>
      </c>
      <c r="E2306" s="5" t="str">
        <f t="shared" ref="E2306:E2369" si="108">CONCATENATE(D2306,"OVR")</f>
        <v>926202494OVR</v>
      </c>
      <c r="F2306" t="str">
        <f t="shared" ref="F2306:F2369" si="109">VLOOKUP(D2306,A:B,2,FALSE)</f>
        <v>GARY PORTUGAL</v>
      </c>
      <c r="G2306">
        <v>9213293</v>
      </c>
      <c r="H2306" t="str">
        <f t="shared" ref="H2306:H2369" si="110">CONCATENATE(G2306,"OVR")</f>
        <v>9213293OVR</v>
      </c>
    </row>
    <row r="2307" spans="1:8" x14ac:dyDescent="0.25">
      <c r="A2307" s="4">
        <v>102193288000</v>
      </c>
      <c r="B2307" t="s">
        <v>4783</v>
      </c>
      <c r="D2307" s="4">
        <v>977936680</v>
      </c>
      <c r="E2307" s="5" t="str">
        <f t="shared" si="108"/>
        <v>977936680OVR</v>
      </c>
      <c r="F2307" t="str">
        <f t="shared" si="109"/>
        <v>JARED KINYUA</v>
      </c>
      <c r="G2307">
        <v>19279958</v>
      </c>
      <c r="H2307" t="str">
        <f t="shared" si="110"/>
        <v>19279958OVR</v>
      </c>
    </row>
    <row r="2308" spans="1:8" x14ac:dyDescent="0.25">
      <c r="A2308" s="4">
        <v>102193606100</v>
      </c>
      <c r="B2308" t="s">
        <v>214</v>
      </c>
      <c r="D2308" s="4">
        <v>130273314</v>
      </c>
      <c r="E2308" s="5" t="str">
        <f t="shared" si="108"/>
        <v>130273314OVR</v>
      </c>
      <c r="F2308" t="str">
        <f t="shared" si="109"/>
        <v>CATHY LEMON</v>
      </c>
      <c r="G2308">
        <v>17195620</v>
      </c>
      <c r="H2308" t="str">
        <f t="shared" si="110"/>
        <v>17195620OVR</v>
      </c>
    </row>
    <row r="2309" spans="1:8" x14ac:dyDescent="0.25">
      <c r="A2309" s="4">
        <v>102193872700</v>
      </c>
      <c r="B2309" t="s">
        <v>117</v>
      </c>
      <c r="D2309" s="4">
        <v>130625781</v>
      </c>
      <c r="E2309" s="5" t="str">
        <f t="shared" si="108"/>
        <v>130625781OVR</v>
      </c>
      <c r="F2309" t="str">
        <f t="shared" si="109"/>
        <v>RICARDO SANTOS</v>
      </c>
      <c r="G2309">
        <v>19200754</v>
      </c>
      <c r="H2309" t="str">
        <f t="shared" si="110"/>
        <v>19200754OVR</v>
      </c>
    </row>
    <row r="2310" spans="1:8" x14ac:dyDescent="0.25">
      <c r="A2310" s="4">
        <v>102194086500</v>
      </c>
      <c r="B2310" t="s">
        <v>747</v>
      </c>
      <c r="D2310" s="4">
        <v>132315917</v>
      </c>
      <c r="E2310" s="5" t="str">
        <f t="shared" si="108"/>
        <v>132315917OVR</v>
      </c>
      <c r="F2310" t="str">
        <f t="shared" si="109"/>
        <v>STACEY PORTUGAL</v>
      </c>
      <c r="G2310">
        <v>19645587</v>
      </c>
      <c r="H2310" t="str">
        <f t="shared" si="110"/>
        <v>19645587OVR</v>
      </c>
    </row>
    <row r="2311" spans="1:8" x14ac:dyDescent="0.25">
      <c r="A2311" s="4">
        <v>102194308100</v>
      </c>
      <c r="B2311" t="s">
        <v>1122</v>
      </c>
      <c r="D2311" s="4">
        <v>132358274</v>
      </c>
      <c r="E2311" s="5" t="str">
        <f t="shared" si="108"/>
        <v>132358274OVR</v>
      </c>
      <c r="F2311" t="str">
        <f t="shared" si="109"/>
        <v>RICARDO SANTOS</v>
      </c>
      <c r="G2311">
        <v>19200754</v>
      </c>
      <c r="H2311" t="str">
        <f t="shared" si="110"/>
        <v>19200754OVR</v>
      </c>
    </row>
    <row r="2312" spans="1:8" x14ac:dyDescent="0.25">
      <c r="A2312" s="4">
        <v>102195172200</v>
      </c>
      <c r="B2312" t="s">
        <v>4091</v>
      </c>
      <c r="D2312" s="4">
        <v>132661650</v>
      </c>
      <c r="E2312" s="5" t="str">
        <f t="shared" si="108"/>
        <v>132661650OVR</v>
      </c>
      <c r="F2312" t="str">
        <f t="shared" si="109"/>
        <v>RONALD MAX</v>
      </c>
      <c r="G2312">
        <v>5442438</v>
      </c>
      <c r="H2312" t="str">
        <f t="shared" si="110"/>
        <v>5442438OVR</v>
      </c>
    </row>
    <row r="2313" spans="1:8" x14ac:dyDescent="0.25">
      <c r="A2313" s="4">
        <v>102195185500</v>
      </c>
      <c r="B2313" t="s">
        <v>168</v>
      </c>
      <c r="D2313" s="4">
        <v>133085724</v>
      </c>
      <c r="E2313" s="5" t="str">
        <f t="shared" si="108"/>
        <v>133085724OVR</v>
      </c>
      <c r="F2313" t="str">
        <f t="shared" si="109"/>
        <v>STACEY PORTUGAL</v>
      </c>
      <c r="G2313">
        <v>19645587</v>
      </c>
      <c r="H2313" t="str">
        <f t="shared" si="110"/>
        <v>19645587OVR</v>
      </c>
    </row>
    <row r="2314" spans="1:8" x14ac:dyDescent="0.25">
      <c r="A2314" s="4">
        <v>102195495700</v>
      </c>
      <c r="B2314" t="s">
        <v>4783</v>
      </c>
      <c r="D2314" s="4">
        <v>133607929</v>
      </c>
      <c r="E2314" s="5" t="str">
        <f t="shared" si="108"/>
        <v>133607929OVR</v>
      </c>
      <c r="F2314" t="str">
        <f t="shared" si="109"/>
        <v>STACEY PORTUGAL</v>
      </c>
      <c r="G2314">
        <v>19645587</v>
      </c>
      <c r="H2314" t="str">
        <f t="shared" si="110"/>
        <v>19645587OVR</v>
      </c>
    </row>
    <row r="2315" spans="1:8" x14ac:dyDescent="0.25">
      <c r="A2315" s="4">
        <v>102196568300</v>
      </c>
      <c r="B2315" t="s">
        <v>198</v>
      </c>
      <c r="D2315" s="4">
        <v>900617555</v>
      </c>
      <c r="E2315" s="5" t="str">
        <f t="shared" si="108"/>
        <v>900617555OVR</v>
      </c>
      <c r="F2315" t="str">
        <f t="shared" si="109"/>
        <v>GARY PORTUGAL</v>
      </c>
      <c r="G2315">
        <v>9213293</v>
      </c>
      <c r="H2315" t="str">
        <f t="shared" si="110"/>
        <v>9213293OVR</v>
      </c>
    </row>
    <row r="2316" spans="1:8" x14ac:dyDescent="0.25">
      <c r="A2316" s="4">
        <v>102197395700</v>
      </c>
      <c r="B2316" t="s">
        <v>63</v>
      </c>
      <c r="D2316" s="4">
        <v>904241567</v>
      </c>
      <c r="E2316" s="5" t="str">
        <f t="shared" si="108"/>
        <v>904241567OVR</v>
      </c>
      <c r="F2316" t="str">
        <f t="shared" si="109"/>
        <v>GARY PORTUGAL</v>
      </c>
      <c r="G2316">
        <v>9213293</v>
      </c>
      <c r="H2316" t="str">
        <f t="shared" si="110"/>
        <v>9213293OVR</v>
      </c>
    </row>
    <row r="2317" spans="1:8" x14ac:dyDescent="0.25">
      <c r="A2317" s="4">
        <v>102197411400</v>
      </c>
      <c r="B2317" t="s">
        <v>3144</v>
      </c>
      <c r="D2317" s="4">
        <v>905577824</v>
      </c>
      <c r="E2317" s="5" t="str">
        <f t="shared" si="108"/>
        <v>905577824OVR</v>
      </c>
      <c r="F2317" t="str">
        <f t="shared" si="109"/>
        <v>CAROL FOLEY</v>
      </c>
      <c r="G2317">
        <v>17425766</v>
      </c>
      <c r="H2317" t="str">
        <f t="shared" si="110"/>
        <v>17425766OVR</v>
      </c>
    </row>
    <row r="2318" spans="1:8" x14ac:dyDescent="0.25">
      <c r="A2318" s="4">
        <v>102197415000</v>
      </c>
      <c r="B2318" t="s">
        <v>198</v>
      </c>
      <c r="D2318" s="4">
        <v>905795627</v>
      </c>
      <c r="E2318" s="5" t="str">
        <f t="shared" si="108"/>
        <v>905795627OVR</v>
      </c>
      <c r="F2318" t="str">
        <f t="shared" si="109"/>
        <v>DOLORES DUNBAR</v>
      </c>
      <c r="G2318">
        <v>17774994</v>
      </c>
      <c r="H2318" t="str">
        <f t="shared" si="110"/>
        <v>17774994OVR</v>
      </c>
    </row>
    <row r="2319" spans="1:8" x14ac:dyDescent="0.25">
      <c r="A2319" s="4">
        <v>102197829700</v>
      </c>
      <c r="B2319" t="s">
        <v>127</v>
      </c>
      <c r="D2319" s="4">
        <v>906051412</v>
      </c>
      <c r="E2319" s="5" t="str">
        <f t="shared" si="108"/>
        <v>906051412OVR</v>
      </c>
      <c r="F2319" t="str">
        <f t="shared" si="109"/>
        <v>GARY PORTUGAL</v>
      </c>
      <c r="G2319">
        <v>9213293</v>
      </c>
      <c r="H2319" t="str">
        <f t="shared" si="110"/>
        <v>9213293OVR</v>
      </c>
    </row>
    <row r="2320" spans="1:8" x14ac:dyDescent="0.25">
      <c r="A2320" s="4">
        <v>102197877900</v>
      </c>
      <c r="B2320" t="s">
        <v>927</v>
      </c>
      <c r="D2320" s="4">
        <v>907822980</v>
      </c>
      <c r="E2320" s="5" t="str">
        <f t="shared" si="108"/>
        <v>907822980OVR</v>
      </c>
      <c r="F2320" t="str">
        <f t="shared" si="109"/>
        <v>STACEY PORTUGAL</v>
      </c>
      <c r="G2320">
        <v>19645587</v>
      </c>
      <c r="H2320" t="str">
        <f t="shared" si="110"/>
        <v>19645587OVR</v>
      </c>
    </row>
    <row r="2321" spans="1:8" x14ac:dyDescent="0.25">
      <c r="A2321" s="4">
        <v>102197879300</v>
      </c>
      <c r="B2321" t="s">
        <v>3518</v>
      </c>
      <c r="D2321" s="4">
        <v>910679218</v>
      </c>
      <c r="E2321" s="5" t="str">
        <f t="shared" si="108"/>
        <v>910679218OVR</v>
      </c>
      <c r="F2321" t="str">
        <f t="shared" si="109"/>
        <v>DOLORES DUNBAR</v>
      </c>
      <c r="G2321">
        <v>17774994</v>
      </c>
      <c r="H2321" t="str">
        <f t="shared" si="110"/>
        <v>17774994OVR</v>
      </c>
    </row>
    <row r="2322" spans="1:8" x14ac:dyDescent="0.25">
      <c r="A2322" s="4">
        <v>102198071300</v>
      </c>
      <c r="B2322" t="s">
        <v>4251</v>
      </c>
      <c r="D2322" s="4">
        <v>911114798</v>
      </c>
      <c r="E2322" s="5" t="str">
        <f t="shared" si="108"/>
        <v>911114798OVR</v>
      </c>
      <c r="F2322" t="str">
        <f t="shared" si="109"/>
        <v>SAADIA ABDUL</v>
      </c>
      <c r="G2322">
        <v>19396223</v>
      </c>
      <c r="H2322" t="str">
        <f t="shared" si="110"/>
        <v>19396223OVR</v>
      </c>
    </row>
    <row r="2323" spans="1:8" x14ac:dyDescent="0.25">
      <c r="A2323" s="4">
        <v>102198128900</v>
      </c>
      <c r="B2323" t="s">
        <v>3518</v>
      </c>
      <c r="D2323" s="4">
        <v>911218037</v>
      </c>
      <c r="E2323" s="5" t="str">
        <f t="shared" si="108"/>
        <v>911218037OVR</v>
      </c>
      <c r="F2323" t="str">
        <f t="shared" si="109"/>
        <v>RICARDO SANTOS</v>
      </c>
      <c r="G2323">
        <v>19200754</v>
      </c>
      <c r="H2323" t="str">
        <f t="shared" si="110"/>
        <v>19200754OVR</v>
      </c>
    </row>
    <row r="2324" spans="1:8" x14ac:dyDescent="0.25">
      <c r="A2324" s="4">
        <v>102198321300</v>
      </c>
      <c r="B2324" t="s">
        <v>80</v>
      </c>
      <c r="D2324" s="4">
        <v>911879130</v>
      </c>
      <c r="E2324" s="5" t="str">
        <f t="shared" si="108"/>
        <v>911879130OVR</v>
      </c>
      <c r="F2324" t="str">
        <f t="shared" si="109"/>
        <v>SAADIA ABDUL</v>
      </c>
      <c r="G2324">
        <v>19396223</v>
      </c>
      <c r="H2324" t="str">
        <f t="shared" si="110"/>
        <v>19396223OVR</v>
      </c>
    </row>
    <row r="2325" spans="1:8" x14ac:dyDescent="0.25">
      <c r="A2325" s="4">
        <v>102198803100</v>
      </c>
      <c r="B2325" t="s">
        <v>3144</v>
      </c>
      <c r="D2325" s="4">
        <v>912316773</v>
      </c>
      <c r="E2325" s="5" t="str">
        <f t="shared" si="108"/>
        <v>912316773OVR</v>
      </c>
      <c r="F2325" t="str">
        <f t="shared" si="109"/>
        <v>TIMOTHY POWERS</v>
      </c>
      <c r="G2325">
        <v>17886092</v>
      </c>
      <c r="H2325" t="str">
        <f t="shared" si="110"/>
        <v>17886092OVR</v>
      </c>
    </row>
    <row r="2326" spans="1:8" x14ac:dyDescent="0.25">
      <c r="A2326" s="4">
        <v>102198826700</v>
      </c>
      <c r="B2326" t="s">
        <v>198</v>
      </c>
      <c r="D2326" s="4">
        <v>914186161</v>
      </c>
      <c r="E2326" s="5" t="str">
        <f t="shared" si="108"/>
        <v>914186161OVR</v>
      </c>
      <c r="F2326" t="str">
        <f t="shared" si="109"/>
        <v>DALE WALENGA</v>
      </c>
      <c r="G2326">
        <v>8325282</v>
      </c>
      <c r="H2326" t="str">
        <f t="shared" si="110"/>
        <v>8325282OVR</v>
      </c>
    </row>
    <row r="2327" spans="1:8" x14ac:dyDescent="0.25">
      <c r="A2327" s="4">
        <v>102198925900</v>
      </c>
      <c r="B2327" t="s">
        <v>2657</v>
      </c>
      <c r="D2327" s="4">
        <v>914620191</v>
      </c>
      <c r="E2327" s="5" t="str">
        <f t="shared" si="108"/>
        <v>914620191OVR</v>
      </c>
      <c r="F2327" t="str">
        <f t="shared" si="109"/>
        <v>JONATHAN ALOFF</v>
      </c>
      <c r="G2327">
        <v>16683808</v>
      </c>
      <c r="H2327" t="str">
        <f t="shared" si="110"/>
        <v>16683808OVR</v>
      </c>
    </row>
    <row r="2328" spans="1:8" x14ac:dyDescent="0.25">
      <c r="A2328" s="4">
        <v>102199083900</v>
      </c>
      <c r="B2328" t="s">
        <v>198</v>
      </c>
      <c r="D2328" s="4">
        <v>916043445</v>
      </c>
      <c r="E2328" s="5" t="str">
        <f t="shared" si="108"/>
        <v>916043445OVR</v>
      </c>
      <c r="F2328" t="str">
        <f t="shared" si="109"/>
        <v>DALE WALENGA</v>
      </c>
      <c r="G2328">
        <v>8325282</v>
      </c>
      <c r="H2328" t="str">
        <f t="shared" si="110"/>
        <v>8325282OVR</v>
      </c>
    </row>
    <row r="2329" spans="1:8" x14ac:dyDescent="0.25">
      <c r="A2329" s="4">
        <v>102199276800</v>
      </c>
      <c r="B2329" t="s">
        <v>80</v>
      </c>
      <c r="D2329" s="4">
        <v>916078574</v>
      </c>
      <c r="E2329" s="5" t="str">
        <f t="shared" si="108"/>
        <v>916078574OVR</v>
      </c>
      <c r="F2329" t="str">
        <f t="shared" si="109"/>
        <v>FRANK LISKOVEC</v>
      </c>
      <c r="G2329">
        <v>8814784</v>
      </c>
      <c r="H2329" t="str">
        <f t="shared" si="110"/>
        <v>8814784OVR</v>
      </c>
    </row>
    <row r="2330" spans="1:8" x14ac:dyDescent="0.25">
      <c r="A2330" s="4">
        <v>102199475100</v>
      </c>
      <c r="B2330" t="s">
        <v>3144</v>
      </c>
      <c r="D2330" s="4">
        <v>916869341</v>
      </c>
      <c r="E2330" s="5" t="str">
        <f t="shared" si="108"/>
        <v>916869341OVR</v>
      </c>
      <c r="F2330" t="str">
        <f t="shared" si="109"/>
        <v>HEATHER GESKE</v>
      </c>
      <c r="G2330">
        <v>16865615</v>
      </c>
      <c r="H2330" t="str">
        <f t="shared" si="110"/>
        <v>16865615OVR</v>
      </c>
    </row>
    <row r="2331" spans="1:8" x14ac:dyDescent="0.25">
      <c r="A2331" s="4">
        <v>102200136700</v>
      </c>
      <c r="B2331" t="s">
        <v>117</v>
      </c>
      <c r="D2331" s="4">
        <v>916875754</v>
      </c>
      <c r="E2331" s="5" t="str">
        <f t="shared" si="108"/>
        <v>916875754OVR</v>
      </c>
      <c r="F2331" t="str">
        <f t="shared" si="109"/>
        <v>GARY PORTUGAL</v>
      </c>
      <c r="G2331">
        <v>9213293</v>
      </c>
      <c r="H2331" t="str">
        <f t="shared" si="110"/>
        <v>9213293OVR</v>
      </c>
    </row>
    <row r="2332" spans="1:8" x14ac:dyDescent="0.25">
      <c r="A2332" s="4">
        <v>102200160000</v>
      </c>
      <c r="B2332" t="s">
        <v>747</v>
      </c>
      <c r="D2332" s="4">
        <v>917454355</v>
      </c>
      <c r="E2332" s="5" t="str">
        <f t="shared" si="108"/>
        <v>917454355OVR</v>
      </c>
      <c r="F2332" t="str">
        <f t="shared" si="109"/>
        <v>STACEY PORTUGAL</v>
      </c>
      <c r="G2332">
        <v>19645587</v>
      </c>
      <c r="H2332" t="str">
        <f t="shared" si="110"/>
        <v>19645587OVR</v>
      </c>
    </row>
    <row r="2333" spans="1:8" x14ac:dyDescent="0.25">
      <c r="A2333" s="4">
        <v>102200216400</v>
      </c>
      <c r="B2333" t="s">
        <v>747</v>
      </c>
      <c r="D2333" s="4">
        <v>918227007</v>
      </c>
      <c r="E2333" s="5" t="str">
        <f t="shared" si="108"/>
        <v>918227007OVR</v>
      </c>
      <c r="F2333" t="str">
        <f t="shared" si="109"/>
        <v>DOLORES DUNBAR</v>
      </c>
      <c r="G2333">
        <v>17774994</v>
      </c>
      <c r="H2333" t="str">
        <f t="shared" si="110"/>
        <v>17774994OVR</v>
      </c>
    </row>
    <row r="2334" spans="1:8" x14ac:dyDescent="0.25">
      <c r="A2334" s="4">
        <v>102201468200</v>
      </c>
      <c r="B2334" t="s">
        <v>927</v>
      </c>
      <c r="D2334" s="4">
        <v>918651269</v>
      </c>
      <c r="E2334" s="5" t="str">
        <f t="shared" si="108"/>
        <v>918651269OVR</v>
      </c>
      <c r="F2334" t="str">
        <f t="shared" si="109"/>
        <v>ADAM RICHTER</v>
      </c>
      <c r="G2334">
        <v>9079571</v>
      </c>
      <c r="H2334" t="str">
        <f t="shared" si="110"/>
        <v>9079571OVR</v>
      </c>
    </row>
    <row r="2335" spans="1:8" x14ac:dyDescent="0.25">
      <c r="A2335" s="4">
        <v>102202984700</v>
      </c>
      <c r="B2335" t="s">
        <v>927</v>
      </c>
      <c r="D2335" s="4">
        <v>918686007</v>
      </c>
      <c r="E2335" s="5" t="str">
        <f t="shared" si="108"/>
        <v>918686007OVR</v>
      </c>
      <c r="F2335" t="str">
        <f t="shared" si="109"/>
        <v>GARY PORTUGAL</v>
      </c>
      <c r="G2335">
        <v>9213293</v>
      </c>
      <c r="H2335" t="str">
        <f t="shared" si="110"/>
        <v>9213293OVR</v>
      </c>
    </row>
    <row r="2336" spans="1:8" x14ac:dyDescent="0.25">
      <c r="A2336" s="4">
        <v>102204612900</v>
      </c>
      <c r="B2336" t="s">
        <v>927</v>
      </c>
      <c r="D2336" s="4">
        <v>919752318</v>
      </c>
      <c r="E2336" s="5" t="str">
        <f t="shared" si="108"/>
        <v>919752318OVR</v>
      </c>
      <c r="F2336" t="str">
        <f t="shared" si="109"/>
        <v>JONATHAN ALOFF</v>
      </c>
      <c r="G2336">
        <v>16683808</v>
      </c>
      <c r="H2336" t="str">
        <f t="shared" si="110"/>
        <v>16683808OVR</v>
      </c>
    </row>
    <row r="2337" spans="1:8" x14ac:dyDescent="0.25">
      <c r="A2337" s="4">
        <v>102205281200</v>
      </c>
      <c r="B2337" t="s">
        <v>927</v>
      </c>
      <c r="D2337" s="4">
        <v>922325896</v>
      </c>
      <c r="E2337" s="5" t="str">
        <f t="shared" si="108"/>
        <v>922325896OVR</v>
      </c>
      <c r="F2337" t="str">
        <f t="shared" si="109"/>
        <v>STACEY PORTUGAL</v>
      </c>
      <c r="G2337">
        <v>19645587</v>
      </c>
      <c r="H2337" t="str">
        <f t="shared" si="110"/>
        <v>19645587OVR</v>
      </c>
    </row>
    <row r="2338" spans="1:8" x14ac:dyDescent="0.25">
      <c r="A2338" s="4">
        <v>102205937300</v>
      </c>
      <c r="B2338" t="s">
        <v>3358</v>
      </c>
      <c r="D2338" s="4">
        <v>922650134</v>
      </c>
      <c r="E2338" s="5" t="str">
        <f t="shared" si="108"/>
        <v>922650134OVR</v>
      </c>
      <c r="F2338" t="str">
        <f t="shared" si="109"/>
        <v>GARY PORTUGAL</v>
      </c>
      <c r="G2338">
        <v>9213293</v>
      </c>
      <c r="H2338" t="str">
        <f t="shared" si="110"/>
        <v>9213293OVR</v>
      </c>
    </row>
    <row r="2339" spans="1:8" x14ac:dyDescent="0.25">
      <c r="A2339" s="4">
        <v>102207711900</v>
      </c>
      <c r="B2339" t="s">
        <v>927</v>
      </c>
      <c r="D2339" s="4">
        <v>925174142</v>
      </c>
      <c r="E2339" s="5" t="str">
        <f t="shared" si="108"/>
        <v>925174142OVR</v>
      </c>
      <c r="F2339" t="str">
        <f t="shared" si="109"/>
        <v>JOEL LEE</v>
      </c>
      <c r="G2339">
        <v>6634327</v>
      </c>
      <c r="H2339" t="str">
        <f t="shared" si="110"/>
        <v>6634327OVR</v>
      </c>
    </row>
    <row r="2340" spans="1:8" x14ac:dyDescent="0.25">
      <c r="A2340" s="4">
        <v>102208192100</v>
      </c>
      <c r="B2340" t="s">
        <v>747</v>
      </c>
      <c r="D2340" s="4">
        <v>925390858</v>
      </c>
      <c r="E2340" s="5" t="str">
        <f t="shared" si="108"/>
        <v>925390858OVR</v>
      </c>
      <c r="F2340" t="str">
        <f t="shared" si="109"/>
        <v>GARY PORTUGAL</v>
      </c>
      <c r="G2340">
        <v>9213293</v>
      </c>
      <c r="H2340" t="str">
        <f t="shared" si="110"/>
        <v>9213293OVR</v>
      </c>
    </row>
    <row r="2341" spans="1:8" x14ac:dyDescent="0.25">
      <c r="A2341" s="4">
        <v>102208897800</v>
      </c>
      <c r="B2341" t="s">
        <v>3116</v>
      </c>
      <c r="D2341" s="4">
        <v>928801218</v>
      </c>
      <c r="E2341" s="5" t="str">
        <f t="shared" si="108"/>
        <v>928801218OVR</v>
      </c>
      <c r="F2341" t="str">
        <f t="shared" si="109"/>
        <v>GARY PORTUGAL</v>
      </c>
      <c r="G2341">
        <v>9213293</v>
      </c>
      <c r="H2341" t="str">
        <f t="shared" si="110"/>
        <v>9213293OVR</v>
      </c>
    </row>
    <row r="2342" spans="1:8" x14ac:dyDescent="0.25">
      <c r="A2342" s="4">
        <v>102208955700</v>
      </c>
      <c r="B2342" t="s">
        <v>68</v>
      </c>
      <c r="D2342" s="4">
        <v>931766659</v>
      </c>
      <c r="E2342" s="5" t="str">
        <f t="shared" si="108"/>
        <v>931766659OVR</v>
      </c>
      <c r="F2342" t="str">
        <f t="shared" si="109"/>
        <v>RICARDO SANTOS</v>
      </c>
      <c r="G2342">
        <v>19200754</v>
      </c>
      <c r="H2342" t="str">
        <f t="shared" si="110"/>
        <v>19200754OVR</v>
      </c>
    </row>
    <row r="2343" spans="1:8" x14ac:dyDescent="0.25">
      <c r="A2343" s="4">
        <v>102211543800</v>
      </c>
      <c r="B2343" t="s">
        <v>121</v>
      </c>
      <c r="D2343" s="4">
        <v>933331735</v>
      </c>
      <c r="E2343" s="5" t="str">
        <f t="shared" si="108"/>
        <v>933331735OVR</v>
      </c>
      <c r="F2343" t="str">
        <f t="shared" si="109"/>
        <v>TIMOTHY POWERS</v>
      </c>
      <c r="G2343">
        <v>17886092</v>
      </c>
      <c r="H2343" t="str">
        <f t="shared" si="110"/>
        <v>17886092OVR</v>
      </c>
    </row>
    <row r="2344" spans="1:8" x14ac:dyDescent="0.25">
      <c r="A2344" s="4">
        <v>102212376700</v>
      </c>
      <c r="B2344" t="s">
        <v>927</v>
      </c>
      <c r="D2344" s="4">
        <v>934254717</v>
      </c>
      <c r="E2344" s="5" t="str">
        <f t="shared" si="108"/>
        <v>934254717OVR</v>
      </c>
      <c r="F2344" t="str">
        <f t="shared" si="109"/>
        <v>SAADIA ABDUL</v>
      </c>
      <c r="G2344">
        <v>19396223</v>
      </c>
      <c r="H2344" t="str">
        <f t="shared" si="110"/>
        <v>19396223OVR</v>
      </c>
    </row>
    <row r="2345" spans="1:8" x14ac:dyDescent="0.25">
      <c r="A2345" s="4">
        <v>102214680800</v>
      </c>
      <c r="B2345" t="s">
        <v>372</v>
      </c>
      <c r="D2345" s="4">
        <v>935134529</v>
      </c>
      <c r="E2345" s="5" t="str">
        <f t="shared" si="108"/>
        <v>935134529OVR</v>
      </c>
      <c r="F2345" t="str">
        <f t="shared" si="109"/>
        <v>DALE WALENGA</v>
      </c>
      <c r="G2345">
        <v>8325282</v>
      </c>
      <c r="H2345" t="str">
        <f t="shared" si="110"/>
        <v>8325282OVR</v>
      </c>
    </row>
    <row r="2346" spans="1:8" x14ac:dyDescent="0.25">
      <c r="A2346" s="4">
        <v>102214683400</v>
      </c>
      <c r="B2346" t="s">
        <v>68</v>
      </c>
      <c r="D2346" s="4">
        <v>935887639</v>
      </c>
      <c r="E2346" s="5" t="str">
        <f t="shared" si="108"/>
        <v>935887639OVR</v>
      </c>
      <c r="F2346" t="str">
        <f t="shared" si="109"/>
        <v>HEATHER GESKE</v>
      </c>
      <c r="G2346">
        <v>16865615</v>
      </c>
      <c r="H2346" t="str">
        <f t="shared" si="110"/>
        <v>16865615OVR</v>
      </c>
    </row>
    <row r="2347" spans="1:8" x14ac:dyDescent="0.25">
      <c r="A2347" s="4">
        <v>102217272200</v>
      </c>
      <c r="B2347" t="s">
        <v>4783</v>
      </c>
      <c r="D2347" s="4">
        <v>936911192</v>
      </c>
      <c r="E2347" s="5" t="str">
        <f t="shared" si="108"/>
        <v>936911192OVR</v>
      </c>
      <c r="F2347" t="str">
        <f t="shared" si="109"/>
        <v>JONATHAN ALOFF</v>
      </c>
      <c r="G2347">
        <v>16683808</v>
      </c>
      <c r="H2347" t="str">
        <f t="shared" si="110"/>
        <v>16683808OVR</v>
      </c>
    </row>
    <row r="2348" spans="1:8" x14ac:dyDescent="0.25">
      <c r="A2348" s="4">
        <v>102218977300</v>
      </c>
      <c r="B2348" t="s">
        <v>747</v>
      </c>
      <c r="D2348" s="4">
        <v>937824582</v>
      </c>
      <c r="E2348" s="5" t="str">
        <f t="shared" si="108"/>
        <v>937824582OVR</v>
      </c>
      <c r="F2348" t="str">
        <f t="shared" si="109"/>
        <v>STACEY PORTUGAL</v>
      </c>
      <c r="G2348">
        <v>19645587</v>
      </c>
      <c r="H2348" t="str">
        <f t="shared" si="110"/>
        <v>19645587OVR</v>
      </c>
    </row>
    <row r="2349" spans="1:8" x14ac:dyDescent="0.25">
      <c r="A2349" s="4">
        <v>102222150200</v>
      </c>
      <c r="B2349" t="s">
        <v>927</v>
      </c>
      <c r="D2349" s="4">
        <v>938500779</v>
      </c>
      <c r="E2349" s="5" t="str">
        <f t="shared" si="108"/>
        <v>938500779OVR</v>
      </c>
      <c r="F2349" t="str">
        <f t="shared" si="109"/>
        <v>RICARDO SANTOS</v>
      </c>
      <c r="G2349">
        <v>19200754</v>
      </c>
      <c r="H2349" t="str">
        <f t="shared" si="110"/>
        <v>19200754OVR</v>
      </c>
    </row>
    <row r="2350" spans="1:8" x14ac:dyDescent="0.25">
      <c r="A2350" s="4">
        <v>102224268100</v>
      </c>
      <c r="B2350" t="s">
        <v>80</v>
      </c>
      <c r="D2350" s="4">
        <v>938957904</v>
      </c>
      <c r="E2350" s="5" t="str">
        <f t="shared" si="108"/>
        <v>938957904OVR</v>
      </c>
      <c r="F2350" t="str">
        <f t="shared" si="109"/>
        <v>JACOB YALE</v>
      </c>
      <c r="G2350">
        <v>18754354</v>
      </c>
      <c r="H2350" t="str">
        <f t="shared" si="110"/>
        <v>18754354OVR</v>
      </c>
    </row>
    <row r="2351" spans="1:8" x14ac:dyDescent="0.25">
      <c r="A2351" s="4">
        <v>102227713000</v>
      </c>
      <c r="B2351" t="s">
        <v>4931</v>
      </c>
      <c r="D2351" s="4">
        <v>939556187</v>
      </c>
      <c r="E2351" s="5" t="str">
        <f t="shared" si="108"/>
        <v>939556187OVR</v>
      </c>
      <c r="F2351" t="str">
        <f t="shared" si="109"/>
        <v>SCOTT FINE</v>
      </c>
      <c r="G2351">
        <v>19106640</v>
      </c>
      <c r="H2351" t="str">
        <f t="shared" si="110"/>
        <v>19106640OVR</v>
      </c>
    </row>
    <row r="2352" spans="1:8" x14ac:dyDescent="0.25">
      <c r="A2352" s="4">
        <v>102232752000</v>
      </c>
      <c r="B2352" t="s">
        <v>3358</v>
      </c>
      <c r="D2352" s="4">
        <v>939827006</v>
      </c>
      <c r="E2352" s="5" t="str">
        <f t="shared" si="108"/>
        <v>939827006OVR</v>
      </c>
      <c r="F2352" t="str">
        <f t="shared" si="109"/>
        <v>STACEY PORTUGAL</v>
      </c>
      <c r="G2352">
        <v>19645587</v>
      </c>
      <c r="H2352" t="str">
        <f t="shared" si="110"/>
        <v>19645587OVR</v>
      </c>
    </row>
    <row r="2353" spans="1:8" x14ac:dyDescent="0.25">
      <c r="A2353" s="4">
        <v>102232767500</v>
      </c>
      <c r="B2353" t="s">
        <v>3358</v>
      </c>
      <c r="D2353" s="4">
        <v>940026103</v>
      </c>
      <c r="E2353" s="5" t="str">
        <f t="shared" si="108"/>
        <v>940026103OVR</v>
      </c>
      <c r="F2353" t="str">
        <f t="shared" si="109"/>
        <v>STACEY PORTUGAL</v>
      </c>
      <c r="G2353">
        <v>19645587</v>
      </c>
      <c r="H2353" t="str">
        <f t="shared" si="110"/>
        <v>19645587OVR</v>
      </c>
    </row>
    <row r="2354" spans="1:8" x14ac:dyDescent="0.25">
      <c r="A2354" s="4">
        <v>102234300900</v>
      </c>
      <c r="B2354" t="s">
        <v>214</v>
      </c>
      <c r="D2354" s="4">
        <v>940795330</v>
      </c>
      <c r="E2354" s="5" t="str">
        <f t="shared" si="108"/>
        <v>940795330OVR</v>
      </c>
      <c r="F2354" t="str">
        <f t="shared" si="109"/>
        <v>ESTHER HERRERA-LARSEN</v>
      </c>
      <c r="G2354">
        <v>17301495</v>
      </c>
      <c r="H2354" t="str">
        <f t="shared" si="110"/>
        <v>17301495OVR</v>
      </c>
    </row>
    <row r="2355" spans="1:8" x14ac:dyDescent="0.25">
      <c r="A2355" s="4">
        <v>102239189500</v>
      </c>
      <c r="B2355" t="s">
        <v>747</v>
      </c>
      <c r="D2355" s="4">
        <v>942028233</v>
      </c>
      <c r="E2355" s="5" t="str">
        <f t="shared" si="108"/>
        <v>942028233OVR</v>
      </c>
      <c r="F2355" t="str">
        <f t="shared" si="109"/>
        <v>JOEL LEE</v>
      </c>
      <c r="G2355">
        <v>6634327</v>
      </c>
      <c r="H2355" t="str">
        <f t="shared" si="110"/>
        <v>6634327OVR</v>
      </c>
    </row>
    <row r="2356" spans="1:8" x14ac:dyDescent="0.25">
      <c r="A2356" s="4">
        <v>102239591500</v>
      </c>
      <c r="B2356" t="s">
        <v>3144</v>
      </c>
      <c r="D2356" s="4">
        <v>945012501</v>
      </c>
      <c r="E2356" s="5" t="str">
        <f t="shared" si="108"/>
        <v>945012501OVR</v>
      </c>
      <c r="F2356" t="str">
        <f t="shared" si="109"/>
        <v>JOEL LEE</v>
      </c>
      <c r="G2356">
        <v>6634327</v>
      </c>
      <c r="H2356" t="str">
        <f t="shared" si="110"/>
        <v>6634327OVR</v>
      </c>
    </row>
    <row r="2357" spans="1:8" x14ac:dyDescent="0.25">
      <c r="A2357" s="4">
        <v>102240682000</v>
      </c>
      <c r="B2357" t="s">
        <v>127</v>
      </c>
      <c r="D2357" s="4">
        <v>945285621</v>
      </c>
      <c r="E2357" s="5" t="str">
        <f t="shared" si="108"/>
        <v>945285621OVR</v>
      </c>
      <c r="F2357" t="str">
        <f t="shared" si="109"/>
        <v>DOLORES DUNBAR</v>
      </c>
      <c r="G2357">
        <v>17774994</v>
      </c>
      <c r="H2357" t="str">
        <f t="shared" si="110"/>
        <v>17774994OVR</v>
      </c>
    </row>
    <row r="2358" spans="1:8" x14ac:dyDescent="0.25">
      <c r="A2358" s="4">
        <v>102241294500</v>
      </c>
      <c r="B2358" t="s">
        <v>2657</v>
      </c>
      <c r="D2358" s="4">
        <v>950076252</v>
      </c>
      <c r="E2358" s="5" t="str">
        <f t="shared" si="108"/>
        <v>950076252OVR</v>
      </c>
      <c r="F2358" t="str">
        <f t="shared" si="109"/>
        <v>CAROL FOLEY</v>
      </c>
      <c r="G2358">
        <v>17425766</v>
      </c>
      <c r="H2358" t="str">
        <f t="shared" si="110"/>
        <v>17425766OVR</v>
      </c>
    </row>
    <row r="2359" spans="1:8" x14ac:dyDescent="0.25">
      <c r="A2359" s="4">
        <v>116917207</v>
      </c>
      <c r="B2359" t="s">
        <v>117</v>
      </c>
      <c r="D2359" s="4">
        <v>950375438</v>
      </c>
      <c r="E2359" s="5" t="str">
        <f t="shared" si="108"/>
        <v>950375438OVR</v>
      </c>
      <c r="F2359" t="str">
        <f t="shared" si="109"/>
        <v>SAADIA ABDUL</v>
      </c>
      <c r="G2359">
        <v>19396223</v>
      </c>
      <c r="H2359" t="str">
        <f t="shared" si="110"/>
        <v>19396223OVR</v>
      </c>
    </row>
    <row r="2360" spans="1:8" x14ac:dyDescent="0.25">
      <c r="A2360" s="4">
        <v>116917207</v>
      </c>
      <c r="B2360" t="s">
        <v>117</v>
      </c>
      <c r="D2360" s="4">
        <v>952479570</v>
      </c>
      <c r="E2360" s="5" t="str">
        <f t="shared" si="108"/>
        <v>952479570OVR</v>
      </c>
      <c r="F2360" t="str">
        <f t="shared" si="109"/>
        <v>ESTHER HERRERA-LARSEN</v>
      </c>
      <c r="G2360">
        <v>17301495</v>
      </c>
      <c r="H2360" t="str">
        <f t="shared" si="110"/>
        <v>17301495OVR</v>
      </c>
    </row>
    <row r="2361" spans="1:8" x14ac:dyDescent="0.25">
      <c r="A2361" s="4">
        <v>130273314</v>
      </c>
      <c r="B2361" t="s">
        <v>4955</v>
      </c>
      <c r="D2361" s="4">
        <v>954005675</v>
      </c>
      <c r="E2361" s="5" t="str">
        <f t="shared" si="108"/>
        <v>954005675OVR</v>
      </c>
      <c r="F2361" t="str">
        <f t="shared" si="109"/>
        <v>RICARDO SANTOS</v>
      </c>
      <c r="G2361">
        <v>19200754</v>
      </c>
      <c r="H2361" t="str">
        <f t="shared" si="110"/>
        <v>19200754OVR</v>
      </c>
    </row>
    <row r="2362" spans="1:8" x14ac:dyDescent="0.25">
      <c r="A2362" s="4">
        <v>130273314</v>
      </c>
      <c r="B2362" t="s">
        <v>4955</v>
      </c>
      <c r="D2362" s="4">
        <v>954445423</v>
      </c>
      <c r="E2362" s="5" t="str">
        <f t="shared" si="108"/>
        <v>954445423OVR</v>
      </c>
      <c r="F2362" t="str">
        <f t="shared" si="109"/>
        <v>ADAM RICHTER</v>
      </c>
      <c r="G2362">
        <v>9079571</v>
      </c>
      <c r="H2362" t="str">
        <f t="shared" si="110"/>
        <v>9079571OVR</v>
      </c>
    </row>
    <row r="2363" spans="1:8" x14ac:dyDescent="0.25">
      <c r="A2363" s="4">
        <v>130524428</v>
      </c>
      <c r="B2363" t="s">
        <v>4955</v>
      </c>
      <c r="D2363" s="4">
        <v>954684912</v>
      </c>
      <c r="E2363" s="5" t="str">
        <f t="shared" si="108"/>
        <v>954684912OVR</v>
      </c>
      <c r="F2363" t="str">
        <f t="shared" si="109"/>
        <v>GARY PORTUGAL</v>
      </c>
      <c r="G2363">
        <v>9213293</v>
      </c>
      <c r="H2363" t="str">
        <f t="shared" si="110"/>
        <v>9213293OVR</v>
      </c>
    </row>
    <row r="2364" spans="1:8" x14ac:dyDescent="0.25">
      <c r="A2364" s="4">
        <v>130524428</v>
      </c>
      <c r="B2364" t="s">
        <v>4955</v>
      </c>
      <c r="D2364" s="4">
        <v>957421267</v>
      </c>
      <c r="E2364" s="5" t="str">
        <f t="shared" si="108"/>
        <v>957421267OVR</v>
      </c>
      <c r="F2364" t="str">
        <f t="shared" si="109"/>
        <v>GARY PORTUGAL</v>
      </c>
      <c r="G2364">
        <v>9213293</v>
      </c>
      <c r="H2364" t="str">
        <f t="shared" si="110"/>
        <v>9213293OVR</v>
      </c>
    </row>
    <row r="2365" spans="1:8" x14ac:dyDescent="0.25">
      <c r="A2365" s="4">
        <v>130625781</v>
      </c>
      <c r="B2365" t="s">
        <v>330</v>
      </c>
      <c r="D2365" s="4">
        <v>957663396</v>
      </c>
      <c r="E2365" s="5" t="str">
        <f t="shared" si="108"/>
        <v>957663396OVR</v>
      </c>
      <c r="F2365" t="str">
        <f t="shared" si="109"/>
        <v>FRANK LISKOVEC</v>
      </c>
      <c r="G2365">
        <v>8814784</v>
      </c>
      <c r="H2365" t="str">
        <f t="shared" si="110"/>
        <v>8814784OVR</v>
      </c>
    </row>
    <row r="2366" spans="1:8" x14ac:dyDescent="0.25">
      <c r="A2366" s="4">
        <v>130625781</v>
      </c>
      <c r="B2366" t="s">
        <v>330</v>
      </c>
      <c r="D2366" s="4">
        <v>959406713</v>
      </c>
      <c r="E2366" s="5" t="str">
        <f t="shared" si="108"/>
        <v>959406713OVR</v>
      </c>
      <c r="F2366" t="str">
        <f t="shared" si="109"/>
        <v>STACEY PORTUGAL</v>
      </c>
      <c r="G2366">
        <v>19645587</v>
      </c>
      <c r="H2366" t="str">
        <f t="shared" si="110"/>
        <v>19645587OVR</v>
      </c>
    </row>
    <row r="2367" spans="1:8" x14ac:dyDescent="0.25">
      <c r="A2367" s="4">
        <v>132315917</v>
      </c>
      <c r="B2367" t="s">
        <v>214</v>
      </c>
      <c r="D2367" s="4">
        <v>960009988</v>
      </c>
      <c r="E2367" s="5" t="str">
        <f t="shared" si="108"/>
        <v>960009988OVR</v>
      </c>
      <c r="F2367" t="str">
        <f t="shared" si="109"/>
        <v>GARY PORTUGAL</v>
      </c>
      <c r="G2367">
        <v>9213293</v>
      </c>
      <c r="H2367" t="str">
        <f t="shared" si="110"/>
        <v>9213293OVR</v>
      </c>
    </row>
    <row r="2368" spans="1:8" x14ac:dyDescent="0.25">
      <c r="A2368" s="4">
        <v>132315917</v>
      </c>
      <c r="B2368" t="s">
        <v>214</v>
      </c>
      <c r="D2368" s="4">
        <v>961402682</v>
      </c>
      <c r="E2368" s="5" t="str">
        <f t="shared" si="108"/>
        <v>961402682OVR</v>
      </c>
      <c r="F2368" t="str">
        <f t="shared" si="109"/>
        <v>RICARDO SANTOS</v>
      </c>
      <c r="G2368">
        <v>19200754</v>
      </c>
      <c r="H2368" t="str">
        <f t="shared" si="110"/>
        <v>19200754OVR</v>
      </c>
    </row>
    <row r="2369" spans="1:8" x14ac:dyDescent="0.25">
      <c r="A2369" s="4">
        <v>132358274</v>
      </c>
      <c r="B2369" t="s">
        <v>330</v>
      </c>
      <c r="D2369" s="4">
        <v>964598495</v>
      </c>
      <c r="E2369" s="5" t="str">
        <f t="shared" si="108"/>
        <v>964598495OVR</v>
      </c>
      <c r="F2369" t="str">
        <f t="shared" si="109"/>
        <v>TIMOTHY POWERS</v>
      </c>
      <c r="G2369">
        <v>17886092</v>
      </c>
      <c r="H2369" t="str">
        <f t="shared" si="110"/>
        <v>17886092OVR</v>
      </c>
    </row>
    <row r="2370" spans="1:8" x14ac:dyDescent="0.25">
      <c r="A2370" s="4">
        <v>132358274</v>
      </c>
      <c r="B2370" t="s">
        <v>330</v>
      </c>
      <c r="D2370" s="4">
        <v>966106339</v>
      </c>
      <c r="E2370" s="5" t="str">
        <f t="shared" ref="E2370:E2433" si="111">CONCATENATE(D2370,"OVR")</f>
        <v>966106339OVR</v>
      </c>
      <c r="F2370" t="str">
        <f t="shared" ref="F2370:F2433" si="112">VLOOKUP(D2370,A:B,2,FALSE)</f>
        <v>HEATHER GESKE</v>
      </c>
      <c r="G2370">
        <v>16865615</v>
      </c>
      <c r="H2370" t="str">
        <f t="shared" ref="H2370:H2433" si="113">CONCATENATE(G2370,"OVR")</f>
        <v>16865615OVR</v>
      </c>
    </row>
    <row r="2371" spans="1:8" x14ac:dyDescent="0.25">
      <c r="A2371" s="4">
        <v>132661650</v>
      </c>
      <c r="B2371" t="s">
        <v>737</v>
      </c>
      <c r="D2371" s="4">
        <v>966233608</v>
      </c>
      <c r="E2371" s="5" t="str">
        <f t="shared" si="111"/>
        <v>966233608OVR</v>
      </c>
      <c r="F2371" t="str">
        <f t="shared" si="112"/>
        <v>JONATHAN ALOFF</v>
      </c>
      <c r="G2371">
        <v>16683808</v>
      </c>
      <c r="H2371" t="str">
        <f t="shared" si="113"/>
        <v>16683808OVR</v>
      </c>
    </row>
    <row r="2372" spans="1:8" x14ac:dyDescent="0.25">
      <c r="A2372" s="4">
        <v>132661650</v>
      </c>
      <c r="B2372" t="s">
        <v>737</v>
      </c>
      <c r="D2372" s="4">
        <v>966497714</v>
      </c>
      <c r="E2372" s="5" t="str">
        <f t="shared" si="111"/>
        <v>966497714OVR</v>
      </c>
      <c r="F2372" t="str">
        <f t="shared" si="112"/>
        <v>HEATHER GESKE</v>
      </c>
      <c r="G2372">
        <v>16865615</v>
      </c>
      <c r="H2372" t="str">
        <f t="shared" si="113"/>
        <v>16865615OVR</v>
      </c>
    </row>
    <row r="2373" spans="1:8" x14ac:dyDescent="0.25">
      <c r="A2373" s="4">
        <v>133085724</v>
      </c>
      <c r="B2373" t="s">
        <v>214</v>
      </c>
      <c r="D2373" s="4">
        <v>967561705</v>
      </c>
      <c r="E2373" s="5" t="str">
        <f t="shared" si="111"/>
        <v>967561705OVR</v>
      </c>
      <c r="F2373" t="str">
        <f t="shared" si="112"/>
        <v>DALE WALENGA</v>
      </c>
      <c r="G2373">
        <v>8325282</v>
      </c>
      <c r="H2373" t="str">
        <f t="shared" si="113"/>
        <v>8325282OVR</v>
      </c>
    </row>
    <row r="2374" spans="1:8" x14ac:dyDescent="0.25">
      <c r="A2374" s="4">
        <v>133085724</v>
      </c>
      <c r="B2374" t="s">
        <v>214</v>
      </c>
      <c r="D2374" s="4">
        <v>967684051</v>
      </c>
      <c r="E2374" s="5" t="str">
        <f t="shared" si="111"/>
        <v>967684051OVR</v>
      </c>
      <c r="F2374" t="str">
        <f t="shared" si="112"/>
        <v>JACOB YALE</v>
      </c>
      <c r="G2374">
        <v>18754354</v>
      </c>
      <c r="H2374" t="str">
        <f t="shared" si="113"/>
        <v>18754354OVR</v>
      </c>
    </row>
    <row r="2375" spans="1:8" x14ac:dyDescent="0.25">
      <c r="A2375" s="4">
        <v>133607929</v>
      </c>
      <c r="B2375" t="s">
        <v>214</v>
      </c>
      <c r="D2375" s="4">
        <v>969210827</v>
      </c>
      <c r="E2375" s="5" t="str">
        <f t="shared" si="111"/>
        <v>969210827OVR</v>
      </c>
      <c r="F2375" t="str">
        <f t="shared" si="112"/>
        <v>ESTHER HERRERA-LARSEN</v>
      </c>
      <c r="G2375">
        <v>17301495</v>
      </c>
      <c r="H2375" t="str">
        <f t="shared" si="113"/>
        <v>17301495OVR</v>
      </c>
    </row>
    <row r="2376" spans="1:8" x14ac:dyDescent="0.25">
      <c r="A2376" s="4">
        <v>133607929</v>
      </c>
      <c r="B2376" t="s">
        <v>214</v>
      </c>
      <c r="D2376" s="4">
        <v>969497692</v>
      </c>
      <c r="E2376" s="5" t="str">
        <f t="shared" si="111"/>
        <v>969497692OVR</v>
      </c>
      <c r="F2376" t="str">
        <f t="shared" si="112"/>
        <v>DEBORAH INSKIPT</v>
      </c>
      <c r="G2376">
        <v>17528908</v>
      </c>
      <c r="H2376" t="str">
        <f t="shared" si="113"/>
        <v>17528908OVR</v>
      </c>
    </row>
    <row r="2377" spans="1:8" x14ac:dyDescent="0.25">
      <c r="A2377" s="4">
        <v>133751757</v>
      </c>
      <c r="B2377" t="s">
        <v>737</v>
      </c>
      <c r="D2377" s="4">
        <v>971498173</v>
      </c>
      <c r="E2377" s="5" t="str">
        <f t="shared" si="111"/>
        <v>971498173OVR</v>
      </c>
      <c r="F2377" t="str">
        <f t="shared" si="112"/>
        <v>CHAD YALE</v>
      </c>
      <c r="G2377">
        <v>20003537</v>
      </c>
      <c r="H2377" t="str">
        <f t="shared" si="113"/>
        <v>20003537OVR</v>
      </c>
    </row>
    <row r="2378" spans="1:8" x14ac:dyDescent="0.25">
      <c r="A2378" s="4">
        <v>133751757</v>
      </c>
      <c r="B2378" t="s">
        <v>737</v>
      </c>
      <c r="D2378" s="4">
        <v>971633104</v>
      </c>
      <c r="E2378" s="5" t="str">
        <f t="shared" si="111"/>
        <v>971633104OVR</v>
      </c>
      <c r="F2378" t="str">
        <f t="shared" si="112"/>
        <v>JOSE TORRES</v>
      </c>
      <c r="G2378">
        <v>20212926</v>
      </c>
      <c r="H2378" t="str">
        <f t="shared" si="113"/>
        <v>20212926OVR</v>
      </c>
    </row>
    <row r="2379" spans="1:8" x14ac:dyDescent="0.25">
      <c r="A2379" s="4">
        <v>134029700</v>
      </c>
      <c r="B2379" t="s">
        <v>1708</v>
      </c>
      <c r="D2379" s="4">
        <v>977247473</v>
      </c>
      <c r="E2379" s="5" t="str">
        <f t="shared" si="111"/>
        <v>977247473OVR</v>
      </c>
      <c r="F2379" t="str">
        <f t="shared" si="112"/>
        <v>RICARDO SANTOS</v>
      </c>
      <c r="G2379">
        <v>19200754</v>
      </c>
      <c r="H2379" t="str">
        <f t="shared" si="113"/>
        <v>19200754OVR</v>
      </c>
    </row>
    <row r="2380" spans="1:8" x14ac:dyDescent="0.25">
      <c r="A2380" s="4">
        <v>134029700</v>
      </c>
      <c r="B2380" t="s">
        <v>1708</v>
      </c>
      <c r="D2380" s="4">
        <v>979062658</v>
      </c>
      <c r="E2380" s="5" t="str">
        <f t="shared" si="111"/>
        <v>979062658OVR</v>
      </c>
      <c r="F2380" t="str">
        <f t="shared" si="112"/>
        <v>STACEY PORTUGAL</v>
      </c>
      <c r="G2380">
        <v>19645587</v>
      </c>
      <c r="H2380" t="str">
        <f t="shared" si="113"/>
        <v>19645587OVR</v>
      </c>
    </row>
    <row r="2381" spans="1:8" x14ac:dyDescent="0.25">
      <c r="A2381" s="4">
        <v>134029702</v>
      </c>
      <c r="B2381" t="s">
        <v>721</v>
      </c>
      <c r="D2381" s="4">
        <v>980956191</v>
      </c>
      <c r="E2381" s="5" t="str">
        <f t="shared" si="111"/>
        <v>980956191OVR</v>
      </c>
      <c r="F2381" t="str">
        <f t="shared" si="112"/>
        <v>DALE WALENGA</v>
      </c>
      <c r="G2381">
        <v>8325282</v>
      </c>
      <c r="H2381" t="str">
        <f t="shared" si="113"/>
        <v>8325282OVR</v>
      </c>
    </row>
    <row r="2382" spans="1:8" x14ac:dyDescent="0.25">
      <c r="A2382" s="4">
        <v>134029702</v>
      </c>
      <c r="B2382" t="s">
        <v>721</v>
      </c>
      <c r="D2382" s="4">
        <v>981702124</v>
      </c>
      <c r="E2382" s="5" t="str">
        <f t="shared" si="111"/>
        <v>981702124OVR</v>
      </c>
      <c r="F2382" t="str">
        <f t="shared" si="112"/>
        <v>GARY PORTUGAL</v>
      </c>
      <c r="G2382">
        <v>9213293</v>
      </c>
      <c r="H2382" t="str">
        <f t="shared" si="113"/>
        <v>9213293OVR</v>
      </c>
    </row>
    <row r="2383" spans="1:8" x14ac:dyDescent="0.25">
      <c r="A2383" s="4">
        <v>134401924</v>
      </c>
      <c r="B2383" t="s">
        <v>737</v>
      </c>
      <c r="D2383" s="4">
        <v>982151975</v>
      </c>
      <c r="E2383" s="5" t="str">
        <f t="shared" si="111"/>
        <v>982151975OVR</v>
      </c>
      <c r="F2383" t="str">
        <f t="shared" si="112"/>
        <v>DALE WALENGA</v>
      </c>
      <c r="G2383">
        <v>8325282</v>
      </c>
      <c r="H2383" t="str">
        <f t="shared" si="113"/>
        <v>8325282OVR</v>
      </c>
    </row>
    <row r="2384" spans="1:8" x14ac:dyDescent="0.25">
      <c r="A2384" s="4">
        <v>134401924</v>
      </c>
      <c r="B2384" t="s">
        <v>737</v>
      </c>
      <c r="D2384" s="4">
        <v>983832225</v>
      </c>
      <c r="E2384" s="5" t="str">
        <f t="shared" si="111"/>
        <v>983832225OVR</v>
      </c>
      <c r="F2384" t="str">
        <f t="shared" si="112"/>
        <v>SAADIA ABDUL</v>
      </c>
      <c r="G2384">
        <v>19396223</v>
      </c>
      <c r="H2384" t="str">
        <f t="shared" si="113"/>
        <v>19396223OVR</v>
      </c>
    </row>
    <row r="2385" spans="1:8" x14ac:dyDescent="0.25">
      <c r="A2385" s="4" t="s">
        <v>7301</v>
      </c>
      <c r="B2385" t="s">
        <v>214</v>
      </c>
      <c r="D2385" s="4">
        <v>985533411</v>
      </c>
      <c r="E2385" s="5" t="str">
        <f t="shared" si="111"/>
        <v>985533411OVR</v>
      </c>
      <c r="F2385" t="str">
        <f t="shared" si="112"/>
        <v>GARY PORTUGAL</v>
      </c>
      <c r="G2385">
        <v>9213293</v>
      </c>
      <c r="H2385" t="str">
        <f t="shared" si="113"/>
        <v>9213293OVR</v>
      </c>
    </row>
    <row r="2386" spans="1:8" x14ac:dyDescent="0.25">
      <c r="A2386" s="4">
        <v>443036276</v>
      </c>
      <c r="B2386" t="s">
        <v>214</v>
      </c>
      <c r="D2386" s="4">
        <v>986298368</v>
      </c>
      <c r="E2386" s="5" t="str">
        <f t="shared" si="111"/>
        <v>986298368OVR</v>
      </c>
      <c r="F2386" t="str">
        <f t="shared" si="112"/>
        <v>DEBORAH INSKIPT</v>
      </c>
      <c r="G2386">
        <v>17528908</v>
      </c>
      <c r="H2386" t="str">
        <f t="shared" si="113"/>
        <v>17528908OVR</v>
      </c>
    </row>
    <row r="2387" spans="1:8" x14ac:dyDescent="0.25">
      <c r="A2387" s="4" t="s">
        <v>7302</v>
      </c>
      <c r="B2387" t="s">
        <v>214</v>
      </c>
      <c r="D2387" s="4">
        <v>989873733</v>
      </c>
      <c r="E2387" s="5" t="str">
        <f t="shared" si="111"/>
        <v>989873733OVR</v>
      </c>
      <c r="F2387" t="str">
        <f t="shared" si="112"/>
        <v>DEBORAH INSKIPT</v>
      </c>
      <c r="G2387">
        <v>17528908</v>
      </c>
      <c r="H2387" t="str">
        <f t="shared" si="113"/>
        <v>17528908OVR</v>
      </c>
    </row>
    <row r="2388" spans="1:8" x14ac:dyDescent="0.25">
      <c r="A2388" s="4" t="s">
        <v>7303</v>
      </c>
      <c r="B2388" t="s">
        <v>372</v>
      </c>
      <c r="D2388" s="4">
        <v>990303973</v>
      </c>
      <c r="E2388" s="5" t="str">
        <f t="shared" si="111"/>
        <v>990303973OVR</v>
      </c>
      <c r="F2388" t="str">
        <f t="shared" si="112"/>
        <v>HEATHER GESKE</v>
      </c>
      <c r="G2388">
        <v>16865615</v>
      </c>
      <c r="H2388" t="str">
        <f t="shared" si="113"/>
        <v>16865615OVR</v>
      </c>
    </row>
    <row r="2389" spans="1:8" x14ac:dyDescent="0.25">
      <c r="A2389" s="4" t="s">
        <v>7304</v>
      </c>
      <c r="B2389" t="s">
        <v>117</v>
      </c>
      <c r="D2389" s="4">
        <v>991398727</v>
      </c>
      <c r="E2389" s="5" t="str">
        <f t="shared" si="111"/>
        <v>991398727OVR</v>
      </c>
      <c r="F2389" t="str">
        <f t="shared" si="112"/>
        <v>HEATHER GESKE</v>
      </c>
      <c r="G2389">
        <v>16865615</v>
      </c>
      <c r="H2389" t="str">
        <f t="shared" si="113"/>
        <v>16865615OVR</v>
      </c>
    </row>
    <row r="2390" spans="1:8" x14ac:dyDescent="0.25">
      <c r="A2390" s="4" t="s">
        <v>7305</v>
      </c>
      <c r="B2390" t="s">
        <v>2657</v>
      </c>
      <c r="D2390" s="4">
        <v>991523897</v>
      </c>
      <c r="E2390" s="5" t="str">
        <f t="shared" si="111"/>
        <v>991523897OVR</v>
      </c>
      <c r="F2390" t="str">
        <f t="shared" si="112"/>
        <v>TIMOTHY POWERS</v>
      </c>
      <c r="G2390">
        <v>17886092</v>
      </c>
      <c r="H2390" t="str">
        <f t="shared" si="113"/>
        <v>17886092OVR</v>
      </c>
    </row>
    <row r="2391" spans="1:8" x14ac:dyDescent="0.25">
      <c r="A2391" s="4" t="s">
        <v>7306</v>
      </c>
      <c r="B2391" t="s">
        <v>117</v>
      </c>
      <c r="D2391" s="4">
        <v>992088421</v>
      </c>
      <c r="E2391" s="5" t="str">
        <f t="shared" si="111"/>
        <v>992088421OVR</v>
      </c>
      <c r="F2391" t="str">
        <f t="shared" si="112"/>
        <v>GREGORY TEIPEL</v>
      </c>
      <c r="G2391">
        <v>8307933</v>
      </c>
      <c r="H2391" t="str">
        <f t="shared" si="113"/>
        <v>8307933OVR</v>
      </c>
    </row>
    <row r="2392" spans="1:8" x14ac:dyDescent="0.25">
      <c r="A2392" s="4" t="s">
        <v>7307</v>
      </c>
      <c r="B2392" t="s">
        <v>372</v>
      </c>
      <c r="D2392" s="4">
        <v>992151899</v>
      </c>
      <c r="E2392" s="5" t="str">
        <f t="shared" si="111"/>
        <v>992151899OVR</v>
      </c>
      <c r="F2392" t="str">
        <f t="shared" si="112"/>
        <v>DALE WALENGA</v>
      </c>
      <c r="G2392">
        <v>8325282</v>
      </c>
      <c r="H2392" t="str">
        <f t="shared" si="113"/>
        <v>8325282OVR</v>
      </c>
    </row>
    <row r="2393" spans="1:8" x14ac:dyDescent="0.25">
      <c r="A2393" s="4" t="s">
        <v>7308</v>
      </c>
      <c r="B2393" t="s">
        <v>372</v>
      </c>
      <c r="D2393" s="4">
        <v>992248315</v>
      </c>
      <c r="E2393" s="5" t="str">
        <f t="shared" si="111"/>
        <v>992248315OVR</v>
      </c>
      <c r="F2393" t="str">
        <f t="shared" si="112"/>
        <v>MICHAEL DUNAVANT</v>
      </c>
      <c r="G2393">
        <v>18828278</v>
      </c>
      <c r="H2393" t="str">
        <f t="shared" si="113"/>
        <v>18828278OVR</v>
      </c>
    </row>
    <row r="2394" spans="1:8" x14ac:dyDescent="0.25">
      <c r="A2394" s="4" t="s">
        <v>7309</v>
      </c>
      <c r="B2394" t="s">
        <v>214</v>
      </c>
      <c r="D2394" s="4">
        <v>992463066</v>
      </c>
      <c r="E2394" s="5" t="str">
        <f t="shared" si="111"/>
        <v>992463066OVR</v>
      </c>
      <c r="F2394" t="str">
        <f t="shared" si="112"/>
        <v>PATRICIA LONG</v>
      </c>
      <c r="G2394">
        <v>18794740</v>
      </c>
      <c r="H2394" t="str">
        <f t="shared" si="113"/>
        <v>18794740OVR</v>
      </c>
    </row>
    <row r="2395" spans="1:8" x14ac:dyDescent="0.25">
      <c r="A2395" s="4">
        <v>817975470</v>
      </c>
      <c r="B2395" t="s">
        <v>117</v>
      </c>
      <c r="D2395" s="4">
        <v>992568308</v>
      </c>
      <c r="E2395" s="5" t="str">
        <f t="shared" si="111"/>
        <v>992568308OVR</v>
      </c>
      <c r="F2395" t="str">
        <f t="shared" si="112"/>
        <v>TIMOTHY POWERS</v>
      </c>
      <c r="G2395">
        <v>17886092</v>
      </c>
      <c r="H2395" t="str">
        <f t="shared" si="113"/>
        <v>17886092OVR</v>
      </c>
    </row>
    <row r="2396" spans="1:8" x14ac:dyDescent="0.25">
      <c r="A2396" s="4">
        <v>817975470</v>
      </c>
      <c r="B2396" t="s">
        <v>117</v>
      </c>
      <c r="D2396" s="4">
        <v>993067527</v>
      </c>
      <c r="E2396" s="5" t="str">
        <f t="shared" si="111"/>
        <v>993067527OVR</v>
      </c>
      <c r="F2396" t="str">
        <f t="shared" si="112"/>
        <v>DALE WALENGA</v>
      </c>
      <c r="G2396">
        <v>8325282</v>
      </c>
      <c r="H2396" t="str">
        <f t="shared" si="113"/>
        <v>8325282OVR</v>
      </c>
    </row>
    <row r="2397" spans="1:8" x14ac:dyDescent="0.25">
      <c r="A2397" s="4">
        <v>853989483</v>
      </c>
      <c r="B2397" t="s">
        <v>127</v>
      </c>
      <c r="D2397" s="4">
        <v>993194469</v>
      </c>
      <c r="E2397" s="5" t="str">
        <f t="shared" si="111"/>
        <v>993194469OVR</v>
      </c>
      <c r="F2397" t="str">
        <f t="shared" si="112"/>
        <v>DALE WALENGA</v>
      </c>
      <c r="G2397">
        <v>8325282</v>
      </c>
      <c r="H2397" t="str">
        <f t="shared" si="113"/>
        <v>8325282OVR</v>
      </c>
    </row>
    <row r="2398" spans="1:8" x14ac:dyDescent="0.25">
      <c r="A2398" s="4">
        <v>900617555</v>
      </c>
      <c r="B2398" t="s">
        <v>117</v>
      </c>
      <c r="D2398" s="4">
        <v>993917782</v>
      </c>
      <c r="E2398" s="5" t="str">
        <f t="shared" si="111"/>
        <v>993917782OVR</v>
      </c>
      <c r="F2398" t="str">
        <f t="shared" si="112"/>
        <v>HEATHER GESKE</v>
      </c>
      <c r="G2398">
        <v>16865615</v>
      </c>
      <c r="H2398" t="str">
        <f t="shared" si="113"/>
        <v>16865615OVR</v>
      </c>
    </row>
    <row r="2399" spans="1:8" x14ac:dyDescent="0.25">
      <c r="A2399" s="4">
        <v>900617555</v>
      </c>
      <c r="B2399" t="s">
        <v>117</v>
      </c>
      <c r="D2399" s="4">
        <v>994571273</v>
      </c>
      <c r="E2399" s="5" t="str">
        <f t="shared" si="111"/>
        <v>994571273OVR</v>
      </c>
      <c r="F2399" t="str">
        <f t="shared" si="112"/>
        <v>FRANK LISKOVEC</v>
      </c>
      <c r="G2399">
        <v>8814784</v>
      </c>
      <c r="H2399" t="str">
        <f t="shared" si="113"/>
        <v>8814784OVR</v>
      </c>
    </row>
    <row r="2400" spans="1:8" x14ac:dyDescent="0.25">
      <c r="A2400" s="4">
        <v>904241567</v>
      </c>
      <c r="B2400" t="s">
        <v>117</v>
      </c>
      <c r="D2400" s="4">
        <v>994816970</v>
      </c>
      <c r="E2400" s="5" t="str">
        <f t="shared" si="111"/>
        <v>994816970OVR</v>
      </c>
      <c r="F2400" t="str">
        <f t="shared" si="112"/>
        <v>HEATHER GESKE</v>
      </c>
      <c r="G2400">
        <v>16865615</v>
      </c>
      <c r="H2400" t="str">
        <f t="shared" si="113"/>
        <v>16865615OVR</v>
      </c>
    </row>
    <row r="2401" spans="1:8" x14ac:dyDescent="0.25">
      <c r="A2401" s="4">
        <v>904241567</v>
      </c>
      <c r="B2401" t="s">
        <v>117</v>
      </c>
      <c r="D2401" s="4">
        <v>994839949</v>
      </c>
      <c r="E2401" s="5" t="str">
        <f t="shared" si="111"/>
        <v>994839949OVR</v>
      </c>
      <c r="F2401" t="str">
        <f t="shared" si="112"/>
        <v>BRIAN STROHMAN</v>
      </c>
      <c r="G2401">
        <v>21104854</v>
      </c>
      <c r="H2401" t="str">
        <f t="shared" si="113"/>
        <v>21104854OVR</v>
      </c>
    </row>
    <row r="2402" spans="1:8" x14ac:dyDescent="0.25">
      <c r="A2402" s="4">
        <v>904812057</v>
      </c>
      <c r="B2402" t="s">
        <v>658</v>
      </c>
      <c r="D2402" s="4">
        <v>995553538</v>
      </c>
      <c r="E2402" s="5" t="str">
        <f t="shared" si="111"/>
        <v>995553538OVR</v>
      </c>
      <c r="F2402" t="str">
        <f t="shared" si="112"/>
        <v>RICARDO SANTOS</v>
      </c>
      <c r="G2402">
        <v>19200754</v>
      </c>
      <c r="H2402" t="str">
        <f t="shared" si="113"/>
        <v>19200754OVR</v>
      </c>
    </row>
    <row r="2403" spans="1:8" x14ac:dyDescent="0.25">
      <c r="A2403" s="4">
        <v>904812057</v>
      </c>
      <c r="B2403" t="s">
        <v>658</v>
      </c>
      <c r="D2403" s="4">
        <v>996179192</v>
      </c>
      <c r="E2403" s="5" t="str">
        <f t="shared" si="111"/>
        <v>996179192OVR</v>
      </c>
      <c r="F2403" t="str">
        <f t="shared" si="112"/>
        <v>DEBORAH INSKIPT</v>
      </c>
      <c r="G2403">
        <v>17528908</v>
      </c>
      <c r="H2403" t="str">
        <f t="shared" si="113"/>
        <v>17528908OVR</v>
      </c>
    </row>
    <row r="2404" spans="1:8" x14ac:dyDescent="0.25">
      <c r="A2404" s="4">
        <v>905577824</v>
      </c>
      <c r="B2404" t="s">
        <v>475</v>
      </c>
      <c r="D2404" s="4">
        <v>997289131</v>
      </c>
      <c r="E2404" s="5" t="str">
        <f t="shared" si="111"/>
        <v>997289131OVR</v>
      </c>
      <c r="F2404" t="str">
        <f t="shared" si="112"/>
        <v>HEATHER GESKE</v>
      </c>
      <c r="G2404">
        <v>16865615</v>
      </c>
      <c r="H2404" t="str">
        <f t="shared" si="113"/>
        <v>16865615OVR</v>
      </c>
    </row>
    <row r="2405" spans="1:8" x14ac:dyDescent="0.25">
      <c r="A2405" s="4">
        <v>905577824</v>
      </c>
      <c r="B2405" t="s">
        <v>475</v>
      </c>
      <c r="D2405" s="4">
        <v>997539235</v>
      </c>
      <c r="E2405" s="5" t="str">
        <f t="shared" si="111"/>
        <v>997539235OVR</v>
      </c>
      <c r="F2405" t="str">
        <f t="shared" si="112"/>
        <v>HEATHER GESKE</v>
      </c>
      <c r="G2405">
        <v>16865615</v>
      </c>
      <c r="H2405" t="str">
        <f t="shared" si="113"/>
        <v>16865615OVR</v>
      </c>
    </row>
    <row r="2406" spans="1:8" x14ac:dyDescent="0.25">
      <c r="A2406" s="4">
        <v>905795627</v>
      </c>
      <c r="B2406" t="s">
        <v>2845</v>
      </c>
      <c r="D2406" s="4">
        <v>997859314</v>
      </c>
      <c r="E2406" s="5" t="str">
        <f t="shared" si="111"/>
        <v>997859314OVR</v>
      </c>
      <c r="F2406" t="str">
        <f t="shared" si="112"/>
        <v>GARY PORTUGAL</v>
      </c>
      <c r="G2406">
        <v>9213293</v>
      </c>
      <c r="H2406" t="str">
        <f t="shared" si="113"/>
        <v>9213293OVR</v>
      </c>
    </row>
    <row r="2407" spans="1:8" x14ac:dyDescent="0.25">
      <c r="A2407" s="4">
        <v>905795627</v>
      </c>
      <c r="B2407" t="s">
        <v>2845</v>
      </c>
      <c r="D2407" s="4">
        <v>116917207</v>
      </c>
      <c r="E2407" s="5" t="str">
        <f t="shared" si="111"/>
        <v>116917207OVR</v>
      </c>
      <c r="F2407" t="str">
        <f t="shared" si="112"/>
        <v>GARY PORTUGAL</v>
      </c>
      <c r="G2407">
        <v>9213293</v>
      </c>
      <c r="H2407" t="str">
        <f t="shared" si="113"/>
        <v>9213293OVR</v>
      </c>
    </row>
    <row r="2408" spans="1:8" x14ac:dyDescent="0.25">
      <c r="A2408" s="4">
        <v>906051412</v>
      </c>
      <c r="B2408" t="s">
        <v>117</v>
      </c>
      <c r="D2408" s="4">
        <v>817975470</v>
      </c>
      <c r="E2408" s="5" t="str">
        <f t="shared" si="111"/>
        <v>817975470OVR</v>
      </c>
      <c r="F2408" t="str">
        <f t="shared" si="112"/>
        <v>GARY PORTUGAL</v>
      </c>
      <c r="G2408">
        <v>9213293</v>
      </c>
      <c r="H2408" t="str">
        <f t="shared" si="113"/>
        <v>9213293OVR</v>
      </c>
    </row>
    <row r="2409" spans="1:8" x14ac:dyDescent="0.25">
      <c r="A2409" s="4">
        <v>906051412</v>
      </c>
      <c r="B2409" t="s">
        <v>117</v>
      </c>
      <c r="D2409" s="4">
        <v>904812057</v>
      </c>
      <c r="E2409" s="5" t="str">
        <f t="shared" si="111"/>
        <v>904812057OVR</v>
      </c>
      <c r="F2409" t="str">
        <f t="shared" si="112"/>
        <v>JOSE TORRES</v>
      </c>
      <c r="G2409">
        <v>20212926</v>
      </c>
      <c r="H2409" t="str">
        <f t="shared" si="113"/>
        <v>20212926OVR</v>
      </c>
    </row>
    <row r="2410" spans="1:8" x14ac:dyDescent="0.25">
      <c r="A2410" s="4">
        <v>906934810</v>
      </c>
      <c r="B2410" t="s">
        <v>475</v>
      </c>
      <c r="D2410" s="4">
        <v>908550763</v>
      </c>
      <c r="E2410" s="5" t="str">
        <f t="shared" si="111"/>
        <v>908550763OVR</v>
      </c>
      <c r="F2410" t="str">
        <f t="shared" si="112"/>
        <v>GREGORY TEIPEL</v>
      </c>
      <c r="G2410">
        <v>8307933</v>
      </c>
      <c r="H2410" t="str">
        <f t="shared" si="113"/>
        <v>8307933OVR</v>
      </c>
    </row>
    <row r="2411" spans="1:8" x14ac:dyDescent="0.25">
      <c r="A2411" s="4">
        <v>906934810</v>
      </c>
      <c r="B2411" t="s">
        <v>475</v>
      </c>
      <c r="D2411" s="4">
        <v>908905403</v>
      </c>
      <c r="E2411" s="5" t="str">
        <f t="shared" si="111"/>
        <v>908905403OVR</v>
      </c>
      <c r="F2411" t="str">
        <f t="shared" si="112"/>
        <v>JONATHAN ALOFF</v>
      </c>
      <c r="G2411">
        <v>16683808</v>
      </c>
      <c r="H2411" t="str">
        <f t="shared" si="113"/>
        <v>16683808OVR</v>
      </c>
    </row>
    <row r="2412" spans="1:8" x14ac:dyDescent="0.25">
      <c r="A2412" s="4">
        <v>907822980</v>
      </c>
      <c r="B2412" t="s">
        <v>214</v>
      </c>
      <c r="D2412" s="4">
        <v>920223192</v>
      </c>
      <c r="E2412" s="5" t="str">
        <f t="shared" si="111"/>
        <v>920223192OVR</v>
      </c>
      <c r="F2412" t="str">
        <f t="shared" si="112"/>
        <v>TIMOTHY POWERS</v>
      </c>
      <c r="G2412">
        <v>17886092</v>
      </c>
      <c r="H2412" t="str">
        <f t="shared" si="113"/>
        <v>17886092OVR</v>
      </c>
    </row>
    <row r="2413" spans="1:8" x14ac:dyDescent="0.25">
      <c r="A2413" s="4">
        <v>907822980</v>
      </c>
      <c r="B2413" t="s">
        <v>214</v>
      </c>
      <c r="D2413" s="4">
        <v>939257449</v>
      </c>
      <c r="E2413" s="5" t="str">
        <f t="shared" si="111"/>
        <v>939257449OVR</v>
      </c>
      <c r="F2413" t="str">
        <f t="shared" si="112"/>
        <v>JEFFREY HORN</v>
      </c>
      <c r="G2413">
        <v>2158366</v>
      </c>
      <c r="H2413" t="str">
        <f t="shared" si="113"/>
        <v>2158366OVR</v>
      </c>
    </row>
    <row r="2414" spans="1:8" x14ac:dyDescent="0.25">
      <c r="A2414" s="4">
        <v>908550763</v>
      </c>
      <c r="B2414" t="s">
        <v>198</v>
      </c>
      <c r="D2414" s="4">
        <v>944761723</v>
      </c>
      <c r="E2414" s="5" t="str">
        <f t="shared" si="111"/>
        <v>944761723OVR</v>
      </c>
      <c r="F2414" t="str">
        <f t="shared" si="112"/>
        <v>TIMOTHY HODGMAN</v>
      </c>
      <c r="G2414">
        <v>18581063</v>
      </c>
      <c r="H2414" t="str">
        <f t="shared" si="113"/>
        <v>18581063OVR</v>
      </c>
    </row>
    <row r="2415" spans="1:8" x14ac:dyDescent="0.25">
      <c r="A2415" s="4">
        <v>908550763</v>
      </c>
      <c r="B2415" t="s">
        <v>198</v>
      </c>
      <c r="D2415" s="4">
        <v>948766235</v>
      </c>
      <c r="E2415" s="5" t="str">
        <f t="shared" si="111"/>
        <v>948766235OVR</v>
      </c>
      <c r="F2415" t="str">
        <f t="shared" si="112"/>
        <v>DOLORES DUNBAR</v>
      </c>
      <c r="G2415">
        <v>17774994</v>
      </c>
      <c r="H2415" t="str">
        <f t="shared" si="113"/>
        <v>17774994OVR</v>
      </c>
    </row>
    <row r="2416" spans="1:8" x14ac:dyDescent="0.25">
      <c r="A2416" s="4">
        <v>908905403</v>
      </c>
      <c r="B2416" t="s">
        <v>190</v>
      </c>
      <c r="D2416" s="4">
        <v>949313407</v>
      </c>
      <c r="E2416" s="5" t="str">
        <f t="shared" si="111"/>
        <v>949313407OVR</v>
      </c>
      <c r="F2416" t="str">
        <f t="shared" si="112"/>
        <v>DALE WALENGA</v>
      </c>
      <c r="G2416">
        <v>8325282</v>
      </c>
      <c r="H2416" t="str">
        <f t="shared" si="113"/>
        <v>8325282OVR</v>
      </c>
    </row>
    <row r="2417" spans="1:8" x14ac:dyDescent="0.25">
      <c r="A2417" s="4">
        <v>908905403</v>
      </c>
      <c r="B2417" t="s">
        <v>190</v>
      </c>
      <c r="D2417" s="4">
        <v>956303086</v>
      </c>
      <c r="E2417" s="5" t="str">
        <f t="shared" si="111"/>
        <v>956303086OVR</v>
      </c>
      <c r="F2417" t="str">
        <f t="shared" si="112"/>
        <v>JONATHAN ALOFF</v>
      </c>
      <c r="G2417">
        <v>16683808</v>
      </c>
      <c r="H2417" t="str">
        <f t="shared" si="113"/>
        <v>16683808OVR</v>
      </c>
    </row>
    <row r="2418" spans="1:8" x14ac:dyDescent="0.25">
      <c r="A2418" s="4">
        <v>909879739</v>
      </c>
      <c r="B2418" t="s">
        <v>204</v>
      </c>
      <c r="D2418" s="4">
        <v>965636019</v>
      </c>
      <c r="E2418" s="5" t="str">
        <f t="shared" si="111"/>
        <v>965636019OVR</v>
      </c>
      <c r="F2418" t="str">
        <f t="shared" si="112"/>
        <v>ESTHER HERRERA-LARSEN</v>
      </c>
      <c r="G2418">
        <v>17301495</v>
      </c>
      <c r="H2418" t="str">
        <f t="shared" si="113"/>
        <v>17301495OVR</v>
      </c>
    </row>
    <row r="2419" spans="1:8" x14ac:dyDescent="0.25">
      <c r="A2419" s="4">
        <v>909879739</v>
      </c>
      <c r="B2419" t="s">
        <v>204</v>
      </c>
      <c r="D2419" s="4">
        <v>967950774</v>
      </c>
      <c r="E2419" s="5" t="str">
        <f t="shared" si="111"/>
        <v>967950774OVR</v>
      </c>
      <c r="F2419" t="str">
        <f t="shared" si="112"/>
        <v>TIMOTHY POWERS</v>
      </c>
      <c r="G2419">
        <v>17886092</v>
      </c>
      <c r="H2419" t="str">
        <f t="shared" si="113"/>
        <v>17886092OVR</v>
      </c>
    </row>
    <row r="2420" spans="1:8" x14ac:dyDescent="0.25">
      <c r="A2420" s="4">
        <v>910679218</v>
      </c>
      <c r="B2420" t="s">
        <v>2845</v>
      </c>
      <c r="D2420" s="4">
        <v>968761209</v>
      </c>
      <c r="E2420" s="5" t="str">
        <f t="shared" si="111"/>
        <v>968761209OVR</v>
      </c>
      <c r="F2420" t="str">
        <f t="shared" si="112"/>
        <v>RICARDO SANTOS</v>
      </c>
      <c r="G2420">
        <v>19200754</v>
      </c>
      <c r="H2420" t="str">
        <f t="shared" si="113"/>
        <v>19200754OVR</v>
      </c>
    </row>
    <row r="2421" spans="1:8" x14ac:dyDescent="0.25">
      <c r="A2421" s="4">
        <v>910679218</v>
      </c>
      <c r="B2421" t="s">
        <v>2845</v>
      </c>
      <c r="D2421" s="4">
        <v>969802703</v>
      </c>
      <c r="E2421" s="5" t="str">
        <f t="shared" si="111"/>
        <v>969802703OVR</v>
      </c>
      <c r="F2421" t="str">
        <f t="shared" si="112"/>
        <v>GARY PORTUGAL</v>
      </c>
      <c r="G2421">
        <v>9213293</v>
      </c>
      <c r="H2421" t="str">
        <f t="shared" si="113"/>
        <v>9213293OVR</v>
      </c>
    </row>
    <row r="2422" spans="1:8" x14ac:dyDescent="0.25">
      <c r="A2422" s="4">
        <v>911114798</v>
      </c>
      <c r="B2422" t="s">
        <v>90</v>
      </c>
      <c r="D2422" s="4">
        <v>970684371</v>
      </c>
      <c r="E2422" s="5" t="str">
        <f t="shared" si="111"/>
        <v>970684371OVR</v>
      </c>
      <c r="F2422" t="str">
        <f t="shared" si="112"/>
        <v>DEBORAH INSKIPT</v>
      </c>
      <c r="G2422">
        <v>17528908</v>
      </c>
      <c r="H2422" t="str">
        <f t="shared" si="113"/>
        <v>17528908OVR</v>
      </c>
    </row>
    <row r="2423" spans="1:8" x14ac:dyDescent="0.25">
      <c r="A2423" s="4">
        <v>911114798</v>
      </c>
      <c r="B2423" t="s">
        <v>90</v>
      </c>
      <c r="D2423" s="4">
        <v>972721599</v>
      </c>
      <c r="E2423" s="5" t="str">
        <f t="shared" si="111"/>
        <v>972721599OVR</v>
      </c>
      <c r="F2423" t="str">
        <f t="shared" si="112"/>
        <v>MICHAEL DUNAVANT</v>
      </c>
      <c r="G2423">
        <v>18828278</v>
      </c>
      <c r="H2423" t="str">
        <f t="shared" si="113"/>
        <v>18828278OVR</v>
      </c>
    </row>
    <row r="2424" spans="1:8" x14ac:dyDescent="0.25">
      <c r="A2424" s="4">
        <v>911218037</v>
      </c>
      <c r="B2424" t="s">
        <v>330</v>
      </c>
      <c r="D2424" s="4">
        <v>977962097</v>
      </c>
      <c r="E2424" s="5" t="str">
        <f t="shared" si="111"/>
        <v>977962097OVR</v>
      </c>
      <c r="F2424" t="str">
        <f t="shared" si="112"/>
        <v>ESTHER HERRERA-LARSEN</v>
      </c>
      <c r="G2424">
        <v>17301495</v>
      </c>
      <c r="H2424" t="str">
        <f t="shared" si="113"/>
        <v>17301495OVR</v>
      </c>
    </row>
    <row r="2425" spans="1:8" x14ac:dyDescent="0.25">
      <c r="A2425" s="4">
        <v>911218037</v>
      </c>
      <c r="B2425" t="s">
        <v>330</v>
      </c>
      <c r="D2425" s="4">
        <v>981978276</v>
      </c>
      <c r="E2425" s="5" t="str">
        <f t="shared" si="111"/>
        <v>981978276OVR</v>
      </c>
      <c r="F2425" t="str">
        <f t="shared" si="112"/>
        <v>PAMELA DEATON</v>
      </c>
      <c r="G2425">
        <v>8244481</v>
      </c>
      <c r="H2425" t="str">
        <f t="shared" si="113"/>
        <v>8244481OVR</v>
      </c>
    </row>
    <row r="2426" spans="1:8" x14ac:dyDescent="0.25">
      <c r="A2426" s="4">
        <v>911879130</v>
      </c>
      <c r="B2426" t="s">
        <v>90</v>
      </c>
      <c r="D2426" s="4">
        <v>982728123</v>
      </c>
      <c r="E2426" s="5" t="str">
        <f t="shared" si="111"/>
        <v>982728123OVR</v>
      </c>
      <c r="F2426" t="str">
        <f t="shared" si="112"/>
        <v>GARY PORTUGAL</v>
      </c>
      <c r="G2426">
        <v>9213293</v>
      </c>
      <c r="H2426" t="str">
        <f t="shared" si="113"/>
        <v>9213293OVR</v>
      </c>
    </row>
    <row r="2427" spans="1:8" x14ac:dyDescent="0.25">
      <c r="A2427" s="4">
        <v>911879130</v>
      </c>
      <c r="B2427" t="s">
        <v>90</v>
      </c>
      <c r="D2427" s="4">
        <v>984493766</v>
      </c>
      <c r="E2427" s="5" t="str">
        <f t="shared" si="111"/>
        <v>984493766OVR</v>
      </c>
      <c r="F2427" t="str">
        <f t="shared" si="112"/>
        <v>GARY PORTUGAL</v>
      </c>
      <c r="G2427">
        <v>9213293</v>
      </c>
      <c r="H2427" t="str">
        <f t="shared" si="113"/>
        <v>9213293OVR</v>
      </c>
    </row>
    <row r="2428" spans="1:8" x14ac:dyDescent="0.25">
      <c r="A2428" s="4">
        <v>912316773</v>
      </c>
      <c r="B2428" t="s">
        <v>747</v>
      </c>
      <c r="D2428" s="4">
        <v>984881823</v>
      </c>
      <c r="E2428" s="5" t="str">
        <f t="shared" si="111"/>
        <v>984881823OVR</v>
      </c>
      <c r="F2428" t="str">
        <f t="shared" si="112"/>
        <v>RICARDO SANTOS</v>
      </c>
      <c r="G2428">
        <v>19200754</v>
      </c>
      <c r="H2428" t="str">
        <f t="shared" si="113"/>
        <v>19200754OVR</v>
      </c>
    </row>
    <row r="2429" spans="1:8" x14ac:dyDescent="0.25">
      <c r="A2429" s="4">
        <v>912942343</v>
      </c>
      <c r="B2429" t="s">
        <v>2845</v>
      </c>
      <c r="D2429" s="4">
        <v>986050443</v>
      </c>
      <c r="E2429" s="5" t="str">
        <f t="shared" si="111"/>
        <v>986050443OVR</v>
      </c>
      <c r="F2429" t="str">
        <f t="shared" si="112"/>
        <v>DOLORES DUNBAR</v>
      </c>
      <c r="G2429">
        <v>17774994</v>
      </c>
      <c r="H2429" t="str">
        <f t="shared" si="113"/>
        <v>17774994OVR</v>
      </c>
    </row>
    <row r="2430" spans="1:8" x14ac:dyDescent="0.25">
      <c r="A2430" s="4">
        <v>914186161</v>
      </c>
      <c r="B2430" t="s">
        <v>80</v>
      </c>
      <c r="D2430" s="4">
        <v>986589386</v>
      </c>
      <c r="E2430" s="5" t="str">
        <f t="shared" si="111"/>
        <v>986589386OVR</v>
      </c>
      <c r="F2430" t="str">
        <f t="shared" si="112"/>
        <v>DOLORES DUNBAR</v>
      </c>
      <c r="G2430">
        <v>17774994</v>
      </c>
      <c r="H2430" t="str">
        <f t="shared" si="113"/>
        <v>17774994OVR</v>
      </c>
    </row>
    <row r="2431" spans="1:8" x14ac:dyDescent="0.25">
      <c r="A2431" s="4">
        <v>914186161</v>
      </c>
      <c r="B2431" t="s">
        <v>80</v>
      </c>
      <c r="D2431" s="4">
        <v>987905996</v>
      </c>
      <c r="E2431" s="5" t="str">
        <f t="shared" si="111"/>
        <v>987905996OVR</v>
      </c>
      <c r="F2431" t="str">
        <f t="shared" si="112"/>
        <v>GARY PORTUGAL</v>
      </c>
      <c r="G2431">
        <v>9213293</v>
      </c>
      <c r="H2431" t="str">
        <f t="shared" si="113"/>
        <v>9213293OVR</v>
      </c>
    </row>
    <row r="2432" spans="1:8" x14ac:dyDescent="0.25">
      <c r="A2432" s="4">
        <v>914620191</v>
      </c>
      <c r="B2432" t="s">
        <v>190</v>
      </c>
      <c r="D2432" s="4">
        <v>988016264</v>
      </c>
      <c r="E2432" s="5" t="str">
        <f t="shared" si="111"/>
        <v>988016264OVR</v>
      </c>
      <c r="F2432" t="str">
        <f t="shared" si="112"/>
        <v>SAADIA ABDUL</v>
      </c>
      <c r="G2432">
        <v>19396223</v>
      </c>
      <c r="H2432" t="str">
        <f t="shared" si="113"/>
        <v>19396223OVR</v>
      </c>
    </row>
    <row r="2433" spans="1:8" x14ac:dyDescent="0.25">
      <c r="A2433" s="4">
        <v>914620191</v>
      </c>
      <c r="B2433" t="s">
        <v>190</v>
      </c>
      <c r="D2433" s="4">
        <v>989774816</v>
      </c>
      <c r="E2433" s="5" t="str">
        <f t="shared" si="111"/>
        <v>989774816OVR</v>
      </c>
      <c r="F2433" t="str">
        <f t="shared" si="112"/>
        <v>JEFFREY HORN</v>
      </c>
      <c r="G2433">
        <v>2158366</v>
      </c>
      <c r="H2433" t="str">
        <f t="shared" si="113"/>
        <v>2158366OVR</v>
      </c>
    </row>
    <row r="2434" spans="1:8" x14ac:dyDescent="0.25">
      <c r="A2434" s="4">
        <v>916043445</v>
      </c>
      <c r="B2434" t="s">
        <v>80</v>
      </c>
      <c r="D2434" s="4">
        <v>990228945</v>
      </c>
      <c r="E2434" s="5" t="str">
        <f t="shared" ref="E2434:E2473" si="114">CONCATENATE(D2434,"OVR")</f>
        <v>990228945OVR</v>
      </c>
      <c r="F2434" t="str">
        <f t="shared" ref="F2434:F2473" si="115">VLOOKUP(D2434,A:B,2,FALSE)</f>
        <v>GREGORY TEIPEL</v>
      </c>
      <c r="G2434">
        <v>8307933</v>
      </c>
      <c r="H2434" t="str">
        <f t="shared" ref="H2434:H2473" si="116">CONCATENATE(G2434,"OVR")</f>
        <v>8307933OVR</v>
      </c>
    </row>
    <row r="2435" spans="1:8" x14ac:dyDescent="0.25">
      <c r="A2435" s="4">
        <v>916043445</v>
      </c>
      <c r="B2435" t="s">
        <v>80</v>
      </c>
      <c r="D2435" s="4">
        <v>990606128</v>
      </c>
      <c r="E2435" s="5" t="str">
        <f t="shared" si="114"/>
        <v>990606128OVR</v>
      </c>
      <c r="F2435" t="str">
        <f t="shared" si="115"/>
        <v>JOEL LEE</v>
      </c>
      <c r="G2435">
        <v>6634327</v>
      </c>
      <c r="H2435" t="str">
        <f t="shared" si="116"/>
        <v>6634327OVR</v>
      </c>
    </row>
    <row r="2436" spans="1:8" x14ac:dyDescent="0.25">
      <c r="A2436" s="4">
        <v>916058492</v>
      </c>
      <c r="B2436" t="s">
        <v>214</v>
      </c>
      <c r="D2436" s="4">
        <v>992665744</v>
      </c>
      <c r="E2436" s="5" t="str">
        <f t="shared" si="114"/>
        <v>992665744OVR</v>
      </c>
      <c r="F2436" t="str">
        <f t="shared" si="115"/>
        <v>JOEL LEE</v>
      </c>
      <c r="G2436">
        <v>6634327</v>
      </c>
      <c r="H2436" t="str">
        <f t="shared" si="116"/>
        <v>6634327OVR</v>
      </c>
    </row>
    <row r="2437" spans="1:8" x14ac:dyDescent="0.25">
      <c r="A2437" s="4">
        <v>916058492</v>
      </c>
      <c r="B2437" t="s">
        <v>214</v>
      </c>
      <c r="D2437" s="4">
        <v>993021061</v>
      </c>
      <c r="E2437" s="5" t="str">
        <f t="shared" si="114"/>
        <v>993021061OVR</v>
      </c>
      <c r="F2437" t="str">
        <f t="shared" si="115"/>
        <v>HEATHER GESKE</v>
      </c>
      <c r="G2437">
        <v>16865615</v>
      </c>
      <c r="H2437" t="str">
        <f t="shared" si="116"/>
        <v>16865615OVR</v>
      </c>
    </row>
    <row r="2438" spans="1:8" x14ac:dyDescent="0.25">
      <c r="A2438" s="4">
        <v>916078574</v>
      </c>
      <c r="B2438" t="s">
        <v>84</v>
      </c>
      <c r="D2438" s="4">
        <v>993071942</v>
      </c>
      <c r="E2438" s="5" t="str">
        <f t="shared" si="114"/>
        <v>993071942OVR</v>
      </c>
      <c r="F2438" t="str">
        <f t="shared" si="115"/>
        <v>DALE WALENGA</v>
      </c>
      <c r="G2438">
        <v>8325282</v>
      </c>
      <c r="H2438" t="str">
        <f t="shared" si="116"/>
        <v>8325282OVR</v>
      </c>
    </row>
    <row r="2439" spans="1:8" x14ac:dyDescent="0.25">
      <c r="A2439" s="4">
        <v>916078574</v>
      </c>
      <c r="B2439" t="s">
        <v>84</v>
      </c>
      <c r="D2439" s="4">
        <v>993954486</v>
      </c>
      <c r="E2439" s="5" t="str">
        <f t="shared" si="114"/>
        <v>993954486OVR</v>
      </c>
      <c r="F2439" t="str">
        <f t="shared" si="115"/>
        <v>HEATHER GESKE</v>
      </c>
      <c r="G2439">
        <v>16865615</v>
      </c>
      <c r="H2439" t="str">
        <f t="shared" si="116"/>
        <v>16865615OVR</v>
      </c>
    </row>
    <row r="2440" spans="1:8" x14ac:dyDescent="0.25">
      <c r="A2440" s="4">
        <v>916445670</v>
      </c>
      <c r="B2440" t="s">
        <v>475</v>
      </c>
      <c r="D2440" s="4">
        <v>994120659</v>
      </c>
      <c r="E2440" s="5" t="str">
        <f t="shared" si="114"/>
        <v>994120659OVR</v>
      </c>
      <c r="F2440" t="str">
        <f t="shared" si="115"/>
        <v>GARY PORTUGAL</v>
      </c>
      <c r="G2440">
        <v>9213293</v>
      </c>
      <c r="H2440" t="str">
        <f t="shared" si="116"/>
        <v>9213293OVR</v>
      </c>
    </row>
    <row r="2441" spans="1:8" x14ac:dyDescent="0.25">
      <c r="A2441" s="4">
        <v>916445670</v>
      </c>
      <c r="B2441" t="s">
        <v>475</v>
      </c>
      <c r="D2441" s="4">
        <v>130524428</v>
      </c>
      <c r="E2441" s="5" t="str">
        <f t="shared" si="114"/>
        <v>130524428OVR</v>
      </c>
      <c r="F2441" t="str">
        <f t="shared" si="115"/>
        <v>CATHY LEMON</v>
      </c>
      <c r="G2441">
        <v>17195620</v>
      </c>
      <c r="H2441" t="str">
        <f t="shared" si="116"/>
        <v>17195620OVR</v>
      </c>
    </row>
    <row r="2442" spans="1:8" x14ac:dyDescent="0.25">
      <c r="A2442" s="4">
        <v>916869341</v>
      </c>
      <c r="B2442" t="s">
        <v>721</v>
      </c>
      <c r="D2442" s="4">
        <v>134029702</v>
      </c>
      <c r="E2442" s="5" t="str">
        <f t="shared" si="114"/>
        <v>134029702OVR</v>
      </c>
      <c r="F2442" t="str">
        <f t="shared" si="115"/>
        <v>HEATHER GESKE</v>
      </c>
      <c r="G2442">
        <v>16865615</v>
      </c>
      <c r="H2442" t="str">
        <f t="shared" si="116"/>
        <v>16865615OVR</v>
      </c>
    </row>
    <row r="2443" spans="1:8" x14ac:dyDescent="0.25">
      <c r="A2443" s="4">
        <v>916869341</v>
      </c>
      <c r="B2443" t="s">
        <v>721</v>
      </c>
      <c r="D2443" s="4">
        <v>966338840</v>
      </c>
      <c r="E2443" s="5" t="str">
        <f t="shared" si="114"/>
        <v>966338840OVR</v>
      </c>
      <c r="F2443" t="str">
        <f t="shared" si="115"/>
        <v>JOSE TORRES</v>
      </c>
      <c r="G2443">
        <v>20212926</v>
      </c>
      <c r="H2443" t="str">
        <f t="shared" si="116"/>
        <v>20212926OVR</v>
      </c>
    </row>
    <row r="2444" spans="1:8" x14ac:dyDescent="0.25">
      <c r="A2444" s="4">
        <v>916875754</v>
      </c>
      <c r="B2444" t="s">
        <v>117</v>
      </c>
      <c r="D2444" s="4">
        <v>992426853</v>
      </c>
      <c r="E2444" s="5" t="str">
        <f t="shared" si="114"/>
        <v>992426853OVR</v>
      </c>
      <c r="F2444" t="str">
        <f t="shared" si="115"/>
        <v>GARY PORTUGAL</v>
      </c>
      <c r="G2444">
        <v>9213293</v>
      </c>
      <c r="H2444" t="str">
        <f t="shared" si="116"/>
        <v>9213293OVR</v>
      </c>
    </row>
    <row r="2445" spans="1:8" x14ac:dyDescent="0.25">
      <c r="A2445" s="4">
        <v>916875754</v>
      </c>
      <c r="B2445" t="s">
        <v>117</v>
      </c>
      <c r="D2445" s="4">
        <v>993708991</v>
      </c>
      <c r="E2445" s="5" t="str">
        <f t="shared" si="114"/>
        <v>993708991OVR</v>
      </c>
      <c r="F2445" t="str">
        <f t="shared" si="115"/>
        <v>CHRISTIAN TAUGNER</v>
      </c>
      <c r="G2445">
        <v>19681796</v>
      </c>
      <c r="H2445" t="str">
        <f t="shared" si="116"/>
        <v>19681796OVR</v>
      </c>
    </row>
    <row r="2446" spans="1:8" x14ac:dyDescent="0.25">
      <c r="A2446" s="4">
        <v>917454355</v>
      </c>
      <c r="B2446" t="s">
        <v>214</v>
      </c>
      <c r="D2446" s="4">
        <v>133751757</v>
      </c>
      <c r="E2446" s="5" t="str">
        <f t="shared" si="114"/>
        <v>133751757OVR</v>
      </c>
      <c r="F2446" t="str">
        <f t="shared" si="115"/>
        <v>RONALD MAX</v>
      </c>
      <c r="G2446">
        <v>5442438</v>
      </c>
      <c r="H2446" t="str">
        <f t="shared" si="116"/>
        <v>5442438OVR</v>
      </c>
    </row>
    <row r="2447" spans="1:8" x14ac:dyDescent="0.25">
      <c r="A2447" s="4">
        <v>917454355</v>
      </c>
      <c r="B2447" t="s">
        <v>214</v>
      </c>
      <c r="D2447" s="4">
        <v>134029700</v>
      </c>
      <c r="E2447" s="5" t="str">
        <f t="shared" si="114"/>
        <v>134029700OVR</v>
      </c>
      <c r="F2447" t="str">
        <f t="shared" si="115"/>
        <v>JOEL LEE</v>
      </c>
      <c r="G2447">
        <v>6634327</v>
      </c>
      <c r="H2447" t="str">
        <f t="shared" si="116"/>
        <v>6634327OVR</v>
      </c>
    </row>
    <row r="2448" spans="1:8" x14ac:dyDescent="0.25">
      <c r="A2448" s="4">
        <v>918227007</v>
      </c>
      <c r="B2448" t="s">
        <v>2845</v>
      </c>
      <c r="D2448" s="4">
        <v>134401924</v>
      </c>
      <c r="E2448" s="5" t="str">
        <f t="shared" si="114"/>
        <v>134401924OVR</v>
      </c>
      <c r="F2448" t="str">
        <f t="shared" si="115"/>
        <v>RONALD MAX</v>
      </c>
      <c r="G2448">
        <v>5442438</v>
      </c>
      <c r="H2448" t="str">
        <f t="shared" si="116"/>
        <v>5442438OVR</v>
      </c>
    </row>
    <row r="2449" spans="1:8" x14ac:dyDescent="0.25">
      <c r="A2449" s="4">
        <v>918227007</v>
      </c>
      <c r="B2449" t="s">
        <v>2845</v>
      </c>
      <c r="D2449" s="4">
        <v>906934810</v>
      </c>
      <c r="E2449" s="5" t="str">
        <f t="shared" si="114"/>
        <v>906934810OVR</v>
      </c>
      <c r="F2449" t="str">
        <f t="shared" si="115"/>
        <v>CAROL FOLEY</v>
      </c>
      <c r="G2449">
        <v>17425766</v>
      </c>
      <c r="H2449" t="str">
        <f t="shared" si="116"/>
        <v>17425766OVR</v>
      </c>
    </row>
    <row r="2450" spans="1:8" x14ac:dyDescent="0.25">
      <c r="A2450" s="4">
        <v>918651269</v>
      </c>
      <c r="B2450" t="s">
        <v>1464</v>
      </c>
      <c r="D2450" s="4">
        <v>916058492</v>
      </c>
      <c r="E2450" s="5" t="str">
        <f t="shared" si="114"/>
        <v>916058492OVR</v>
      </c>
      <c r="F2450" t="str">
        <f t="shared" si="115"/>
        <v>STACEY PORTUGAL</v>
      </c>
      <c r="G2450">
        <v>19645587</v>
      </c>
      <c r="H2450" t="str">
        <f t="shared" si="116"/>
        <v>19645587OVR</v>
      </c>
    </row>
    <row r="2451" spans="1:8" x14ac:dyDescent="0.25">
      <c r="A2451" s="4">
        <v>918651269</v>
      </c>
      <c r="B2451" t="s">
        <v>1464</v>
      </c>
      <c r="D2451" s="4">
        <v>916445670</v>
      </c>
      <c r="E2451" s="5" t="str">
        <f t="shared" si="114"/>
        <v>916445670OVR</v>
      </c>
      <c r="F2451" t="str">
        <f t="shared" si="115"/>
        <v>CAROL FOLEY</v>
      </c>
      <c r="G2451">
        <v>17425766</v>
      </c>
      <c r="H2451" t="str">
        <f t="shared" si="116"/>
        <v>17425766OVR</v>
      </c>
    </row>
    <row r="2452" spans="1:8" x14ac:dyDescent="0.25">
      <c r="A2452" s="4">
        <v>918686007</v>
      </c>
      <c r="B2452" t="s">
        <v>117</v>
      </c>
      <c r="D2452" s="4">
        <v>925937306</v>
      </c>
      <c r="E2452" s="5" t="str">
        <f t="shared" si="114"/>
        <v>925937306OVR</v>
      </c>
      <c r="F2452" t="str">
        <f t="shared" si="115"/>
        <v>GARY PORTUGAL</v>
      </c>
      <c r="G2452">
        <v>9213293</v>
      </c>
      <c r="H2452" t="str">
        <f t="shared" si="116"/>
        <v>9213293OVR</v>
      </c>
    </row>
    <row r="2453" spans="1:8" x14ac:dyDescent="0.25">
      <c r="A2453" s="4">
        <v>918686007</v>
      </c>
      <c r="B2453" t="s">
        <v>117</v>
      </c>
      <c r="D2453" s="4">
        <v>927312174</v>
      </c>
      <c r="E2453" s="5" t="str">
        <f t="shared" si="114"/>
        <v>927312174OVR</v>
      </c>
      <c r="F2453" t="str">
        <f t="shared" si="115"/>
        <v>HEATHER GESKE</v>
      </c>
      <c r="G2453">
        <v>16865615</v>
      </c>
      <c r="H2453" t="str">
        <f t="shared" si="116"/>
        <v>16865615OVR</v>
      </c>
    </row>
    <row r="2454" spans="1:8" x14ac:dyDescent="0.25">
      <c r="A2454" s="4">
        <v>919187696</v>
      </c>
      <c r="B2454" t="s">
        <v>2845</v>
      </c>
      <c r="D2454" s="4">
        <v>932567032</v>
      </c>
      <c r="E2454" s="5" t="str">
        <f t="shared" si="114"/>
        <v>932567032OVR</v>
      </c>
      <c r="F2454" t="str">
        <f t="shared" si="115"/>
        <v>GARY PORTUGAL</v>
      </c>
      <c r="G2454">
        <v>9213293</v>
      </c>
      <c r="H2454" t="str">
        <f t="shared" si="116"/>
        <v>9213293OVR</v>
      </c>
    </row>
    <row r="2455" spans="1:8" x14ac:dyDescent="0.25">
      <c r="A2455" s="4">
        <v>919752318</v>
      </c>
      <c r="B2455" t="s">
        <v>190</v>
      </c>
      <c r="D2455" s="4">
        <v>932906228</v>
      </c>
      <c r="E2455" s="5" t="str">
        <f t="shared" si="114"/>
        <v>932906228OVR</v>
      </c>
      <c r="F2455" t="str">
        <f t="shared" si="115"/>
        <v>GARY PORTUGAL</v>
      </c>
      <c r="G2455">
        <v>9213293</v>
      </c>
      <c r="H2455" t="str">
        <f t="shared" si="116"/>
        <v>9213293OVR</v>
      </c>
    </row>
    <row r="2456" spans="1:8" x14ac:dyDescent="0.25">
      <c r="A2456" s="4">
        <v>919752318</v>
      </c>
      <c r="B2456" t="s">
        <v>190</v>
      </c>
      <c r="D2456" s="4">
        <v>934826067</v>
      </c>
      <c r="E2456" s="5" t="str">
        <f t="shared" si="114"/>
        <v>934826067OVR</v>
      </c>
      <c r="F2456" t="str">
        <f t="shared" si="115"/>
        <v>JARED KINYUA</v>
      </c>
      <c r="G2456">
        <v>19279958</v>
      </c>
      <c r="H2456" t="str">
        <f t="shared" si="116"/>
        <v>19279958OVR</v>
      </c>
    </row>
    <row r="2457" spans="1:8" x14ac:dyDescent="0.25">
      <c r="A2457" s="4">
        <v>920223192</v>
      </c>
      <c r="B2457" t="s">
        <v>747</v>
      </c>
      <c r="D2457" s="4">
        <v>936896337</v>
      </c>
      <c r="E2457" s="5" t="str">
        <f t="shared" si="114"/>
        <v>936896337OVR</v>
      </c>
      <c r="F2457" t="str">
        <f t="shared" si="115"/>
        <v>CHAD YALE</v>
      </c>
      <c r="G2457">
        <v>20003537</v>
      </c>
      <c r="H2457" t="str">
        <f t="shared" si="116"/>
        <v>20003537OVR</v>
      </c>
    </row>
    <row r="2458" spans="1:8" x14ac:dyDescent="0.25">
      <c r="A2458" s="4">
        <v>922137888</v>
      </c>
      <c r="B2458" t="s">
        <v>1708</v>
      </c>
      <c r="D2458" s="4">
        <v>938197847</v>
      </c>
      <c r="E2458" s="5" t="str">
        <f t="shared" si="114"/>
        <v>938197847OVR</v>
      </c>
      <c r="F2458" t="str">
        <f t="shared" si="115"/>
        <v>JEFFREY HORN</v>
      </c>
      <c r="G2458">
        <v>2158366</v>
      </c>
      <c r="H2458" t="str">
        <f t="shared" si="116"/>
        <v>2158366OVR</v>
      </c>
    </row>
    <row r="2459" spans="1:8" x14ac:dyDescent="0.25">
      <c r="A2459" s="4">
        <v>922137888</v>
      </c>
      <c r="B2459" t="s">
        <v>1708</v>
      </c>
      <c r="D2459" s="4">
        <v>938919011</v>
      </c>
      <c r="E2459" s="5" t="str">
        <f t="shared" si="114"/>
        <v>938919011OVR</v>
      </c>
      <c r="F2459" t="str">
        <f t="shared" si="115"/>
        <v>STACEY PORTUGAL</v>
      </c>
      <c r="G2459">
        <v>19645587</v>
      </c>
      <c r="H2459" t="str">
        <f t="shared" si="116"/>
        <v>19645587OVR</v>
      </c>
    </row>
    <row r="2460" spans="1:8" x14ac:dyDescent="0.25">
      <c r="A2460" s="4">
        <v>922325896</v>
      </c>
      <c r="B2460" t="s">
        <v>214</v>
      </c>
      <c r="D2460" s="4">
        <v>940823604</v>
      </c>
      <c r="E2460" s="5" t="str">
        <f t="shared" si="114"/>
        <v>940823604OVR</v>
      </c>
      <c r="F2460" t="str">
        <f t="shared" si="115"/>
        <v>GARY PORTUGAL</v>
      </c>
      <c r="G2460">
        <v>9213293</v>
      </c>
      <c r="H2460" t="str">
        <f t="shared" si="116"/>
        <v>9213293OVR</v>
      </c>
    </row>
    <row r="2461" spans="1:8" x14ac:dyDescent="0.25">
      <c r="A2461" s="4">
        <v>922325896</v>
      </c>
      <c r="B2461" t="s">
        <v>214</v>
      </c>
      <c r="D2461" s="4">
        <v>942353562</v>
      </c>
      <c r="E2461" s="5" t="str">
        <f t="shared" si="114"/>
        <v>942353562OVR</v>
      </c>
      <c r="F2461" t="str">
        <f t="shared" si="115"/>
        <v>PATSAMON THANADABOUTH</v>
      </c>
      <c r="G2461">
        <v>8405446</v>
      </c>
      <c r="H2461" t="str">
        <f t="shared" si="116"/>
        <v>8405446OVR</v>
      </c>
    </row>
    <row r="2462" spans="1:8" x14ac:dyDescent="0.25">
      <c r="A2462" s="4">
        <v>922650134</v>
      </c>
      <c r="B2462" t="s">
        <v>117</v>
      </c>
      <c r="D2462" s="4">
        <v>942914416</v>
      </c>
      <c r="E2462" s="5" t="str">
        <f t="shared" si="114"/>
        <v>942914416OVR</v>
      </c>
      <c r="F2462" t="str">
        <f t="shared" si="115"/>
        <v>STACEY PORTUGAL</v>
      </c>
      <c r="G2462">
        <v>19645587</v>
      </c>
      <c r="H2462" t="str">
        <f t="shared" si="116"/>
        <v>19645587OVR</v>
      </c>
    </row>
    <row r="2463" spans="1:8" x14ac:dyDescent="0.25">
      <c r="A2463" s="4">
        <v>922650134</v>
      </c>
      <c r="B2463" t="s">
        <v>117</v>
      </c>
      <c r="D2463" s="4">
        <v>950710708</v>
      </c>
      <c r="E2463" s="5" t="str">
        <f t="shared" si="114"/>
        <v>950710708OVR</v>
      </c>
      <c r="F2463" t="str">
        <f t="shared" si="115"/>
        <v>JACOB YALE</v>
      </c>
      <c r="G2463">
        <v>18754354</v>
      </c>
      <c r="H2463" t="str">
        <f t="shared" si="116"/>
        <v>18754354OVR</v>
      </c>
    </row>
    <row r="2464" spans="1:8" x14ac:dyDescent="0.25">
      <c r="A2464" s="4">
        <v>925174142</v>
      </c>
      <c r="B2464" t="s">
        <v>1708</v>
      </c>
      <c r="D2464" s="4">
        <v>950837863</v>
      </c>
      <c r="E2464" s="5" t="str">
        <f t="shared" si="114"/>
        <v>950837863OVR</v>
      </c>
      <c r="F2464" t="str">
        <f t="shared" si="115"/>
        <v>GARY PORTUGAL</v>
      </c>
      <c r="G2464">
        <v>9213293</v>
      </c>
      <c r="H2464" t="str">
        <f t="shared" si="116"/>
        <v>9213293OVR</v>
      </c>
    </row>
    <row r="2465" spans="1:8" x14ac:dyDescent="0.25">
      <c r="A2465" s="4">
        <v>925174142</v>
      </c>
      <c r="B2465" t="s">
        <v>1708</v>
      </c>
      <c r="D2465" s="4">
        <v>954207662</v>
      </c>
      <c r="E2465" s="5" t="str">
        <f t="shared" si="114"/>
        <v>954207662OVR</v>
      </c>
      <c r="F2465" t="str">
        <f t="shared" si="115"/>
        <v>DANNA GREEN</v>
      </c>
      <c r="G2465">
        <v>16849453</v>
      </c>
      <c r="H2465" t="str">
        <f t="shared" si="116"/>
        <v>16849453OVR</v>
      </c>
    </row>
    <row r="2466" spans="1:8" x14ac:dyDescent="0.25">
      <c r="A2466" s="4">
        <v>925390858</v>
      </c>
      <c r="B2466" t="s">
        <v>117</v>
      </c>
      <c r="D2466" s="4">
        <v>954564449</v>
      </c>
      <c r="E2466" s="5" t="str">
        <f t="shared" si="114"/>
        <v>954564449OVR</v>
      </c>
      <c r="F2466" t="str">
        <f t="shared" si="115"/>
        <v>JARED KINYUA</v>
      </c>
      <c r="G2466">
        <v>19279958</v>
      </c>
      <c r="H2466" t="str">
        <f t="shared" si="116"/>
        <v>19279958OVR</v>
      </c>
    </row>
    <row r="2467" spans="1:8" x14ac:dyDescent="0.25">
      <c r="A2467" s="4">
        <v>925390858</v>
      </c>
      <c r="B2467" t="s">
        <v>117</v>
      </c>
      <c r="D2467" s="4">
        <v>973050889</v>
      </c>
      <c r="E2467" s="5" t="str">
        <f t="shared" si="114"/>
        <v>973050889OVR</v>
      </c>
      <c r="F2467" t="str">
        <f t="shared" si="115"/>
        <v>CHRISTIAN TAUGNER</v>
      </c>
      <c r="G2467">
        <v>19681796</v>
      </c>
      <c r="H2467" t="str">
        <f t="shared" si="116"/>
        <v>19681796OVR</v>
      </c>
    </row>
    <row r="2468" spans="1:8" x14ac:dyDescent="0.25">
      <c r="A2468" s="4">
        <v>925937306</v>
      </c>
      <c r="B2468" t="s">
        <v>117</v>
      </c>
      <c r="D2468" s="4">
        <v>976397417</v>
      </c>
      <c r="E2468" s="5" t="str">
        <f t="shared" si="114"/>
        <v>976397417OVR</v>
      </c>
      <c r="F2468" t="str">
        <f t="shared" si="115"/>
        <v>GARY PORTUGAL</v>
      </c>
      <c r="G2468">
        <v>9213293</v>
      </c>
      <c r="H2468" t="str">
        <f t="shared" si="116"/>
        <v>9213293OVR</v>
      </c>
    </row>
    <row r="2469" spans="1:8" x14ac:dyDescent="0.25">
      <c r="A2469" s="4">
        <v>925937306</v>
      </c>
      <c r="B2469" t="s">
        <v>117</v>
      </c>
      <c r="D2469" s="4">
        <v>976643581</v>
      </c>
      <c r="E2469" s="5" t="str">
        <f t="shared" si="114"/>
        <v>976643581OVR</v>
      </c>
      <c r="F2469" t="str">
        <f t="shared" si="115"/>
        <v>DEBORAH INSKIPT</v>
      </c>
      <c r="G2469">
        <v>17528908</v>
      </c>
      <c r="H2469" t="str">
        <f t="shared" si="116"/>
        <v>17528908OVR</v>
      </c>
    </row>
    <row r="2470" spans="1:8" x14ac:dyDescent="0.25">
      <c r="A2470" s="4">
        <v>926202494</v>
      </c>
      <c r="B2470" t="s">
        <v>117</v>
      </c>
      <c r="D2470" s="4">
        <v>991449036</v>
      </c>
      <c r="E2470" s="5" t="str">
        <f t="shared" si="114"/>
        <v>991449036OVR</v>
      </c>
      <c r="F2470" t="str">
        <f t="shared" si="115"/>
        <v>SAADIA ABDUL</v>
      </c>
      <c r="G2470">
        <v>19396223</v>
      </c>
      <c r="H2470" t="str">
        <f t="shared" si="116"/>
        <v>19396223OVR</v>
      </c>
    </row>
    <row r="2471" spans="1:8" x14ac:dyDescent="0.25">
      <c r="A2471" s="4">
        <v>926202494</v>
      </c>
      <c r="B2471" t="s">
        <v>117</v>
      </c>
      <c r="D2471" s="4">
        <v>909879739</v>
      </c>
      <c r="E2471" s="5" t="str">
        <f t="shared" si="114"/>
        <v>909879739OVR</v>
      </c>
      <c r="F2471" t="str">
        <f t="shared" si="115"/>
        <v>PATSAMON THANADABOUTH</v>
      </c>
      <c r="G2471">
        <v>8405446</v>
      </c>
      <c r="H2471" t="str">
        <f t="shared" si="116"/>
        <v>8405446OVR</v>
      </c>
    </row>
    <row r="2472" spans="1:8" x14ac:dyDescent="0.25">
      <c r="A2472" s="4">
        <v>927044797</v>
      </c>
      <c r="B2472" t="s">
        <v>5148</v>
      </c>
      <c r="D2472" s="4" t="s">
        <v>7305</v>
      </c>
      <c r="E2472" s="5" t="str">
        <f t="shared" si="114"/>
        <v>5R83P54NJ13OVR</v>
      </c>
      <c r="F2472" t="str">
        <f t="shared" si="115"/>
        <v>PETER RICHTER</v>
      </c>
      <c r="G2472">
        <v>16509456</v>
      </c>
      <c r="H2472" t="str">
        <f t="shared" si="116"/>
        <v>16509456OVR</v>
      </c>
    </row>
    <row r="2473" spans="1:8" x14ac:dyDescent="0.25">
      <c r="A2473" s="4">
        <v>927044797</v>
      </c>
      <c r="B2473" t="s">
        <v>5148</v>
      </c>
      <c r="D2473" s="4" t="s">
        <v>7304</v>
      </c>
      <c r="E2473" s="5" t="str">
        <f t="shared" si="114"/>
        <v>5CF0MY3WK11OVR</v>
      </c>
      <c r="F2473" t="str">
        <f t="shared" si="115"/>
        <v>GARY PORTUGAL</v>
      </c>
      <c r="G2473">
        <v>9213293</v>
      </c>
      <c r="H2473" t="str">
        <f t="shared" si="116"/>
        <v>9213293OVR</v>
      </c>
    </row>
    <row r="2474" spans="1:8" x14ac:dyDescent="0.25">
      <c r="A2474" s="4">
        <v>927312174</v>
      </c>
      <c r="B2474" t="s">
        <v>721</v>
      </c>
    </row>
    <row r="2475" spans="1:8" x14ac:dyDescent="0.25">
      <c r="A2475" s="4">
        <v>927312174</v>
      </c>
      <c r="B2475" t="s">
        <v>721</v>
      </c>
    </row>
    <row r="2476" spans="1:8" x14ac:dyDescent="0.25">
      <c r="A2476" s="4">
        <v>928801218</v>
      </c>
      <c r="B2476" t="s">
        <v>117</v>
      </c>
    </row>
    <row r="2477" spans="1:8" x14ac:dyDescent="0.25">
      <c r="A2477" s="4">
        <v>928801218</v>
      </c>
      <c r="B2477" t="s">
        <v>117</v>
      </c>
    </row>
    <row r="2478" spans="1:8" x14ac:dyDescent="0.25">
      <c r="A2478" s="4">
        <v>931766659</v>
      </c>
      <c r="B2478" t="s">
        <v>330</v>
      </c>
    </row>
    <row r="2479" spans="1:8" x14ac:dyDescent="0.25">
      <c r="A2479" s="4">
        <v>931766659</v>
      </c>
      <c r="B2479" t="s">
        <v>330</v>
      </c>
    </row>
    <row r="2480" spans="1:8" x14ac:dyDescent="0.25">
      <c r="A2480" s="4">
        <v>932567032</v>
      </c>
      <c r="B2480" t="s">
        <v>117</v>
      </c>
    </row>
    <row r="2481" spans="1:2" x14ac:dyDescent="0.25">
      <c r="A2481" s="4">
        <v>932567032</v>
      </c>
      <c r="B2481" t="s">
        <v>117</v>
      </c>
    </row>
    <row r="2482" spans="1:2" x14ac:dyDescent="0.25">
      <c r="A2482" s="4">
        <v>932906228</v>
      </c>
      <c r="B2482" t="s">
        <v>117</v>
      </c>
    </row>
    <row r="2483" spans="1:2" x14ac:dyDescent="0.25">
      <c r="A2483" s="4">
        <v>932906228</v>
      </c>
      <c r="B2483" t="s">
        <v>117</v>
      </c>
    </row>
    <row r="2484" spans="1:2" x14ac:dyDescent="0.25">
      <c r="A2484" s="4">
        <v>933331735</v>
      </c>
      <c r="B2484" t="s">
        <v>747</v>
      </c>
    </row>
    <row r="2485" spans="1:2" x14ac:dyDescent="0.25">
      <c r="A2485" s="4">
        <v>934254717</v>
      </c>
      <c r="B2485" t="s">
        <v>90</v>
      </c>
    </row>
    <row r="2486" spans="1:2" x14ac:dyDescent="0.25">
      <c r="A2486" s="4">
        <v>934254717</v>
      </c>
      <c r="B2486" t="s">
        <v>90</v>
      </c>
    </row>
    <row r="2487" spans="1:2" x14ac:dyDescent="0.25">
      <c r="A2487" s="4">
        <v>934515223</v>
      </c>
      <c r="B2487" t="s">
        <v>5148</v>
      </c>
    </row>
    <row r="2488" spans="1:2" x14ac:dyDescent="0.25">
      <c r="A2488" s="4">
        <v>934515223</v>
      </c>
      <c r="B2488" t="s">
        <v>5148</v>
      </c>
    </row>
    <row r="2489" spans="1:2" x14ac:dyDescent="0.25">
      <c r="A2489" s="4">
        <v>934826067</v>
      </c>
      <c r="B2489" t="s">
        <v>5176</v>
      </c>
    </row>
    <row r="2490" spans="1:2" x14ac:dyDescent="0.25">
      <c r="A2490" s="4">
        <v>934826067</v>
      </c>
      <c r="B2490" t="s">
        <v>5176</v>
      </c>
    </row>
    <row r="2491" spans="1:2" x14ac:dyDescent="0.25">
      <c r="A2491" s="4">
        <v>935134529</v>
      </c>
      <c r="B2491" t="s">
        <v>80</v>
      </c>
    </row>
    <row r="2492" spans="1:2" x14ac:dyDescent="0.25">
      <c r="A2492" s="4">
        <v>935134529</v>
      </c>
      <c r="B2492" t="s">
        <v>80</v>
      </c>
    </row>
    <row r="2493" spans="1:2" x14ac:dyDescent="0.25">
      <c r="A2493" s="4">
        <v>935887639</v>
      </c>
      <c r="B2493" t="s">
        <v>721</v>
      </c>
    </row>
    <row r="2494" spans="1:2" x14ac:dyDescent="0.25">
      <c r="A2494" s="4">
        <v>935887639</v>
      </c>
      <c r="B2494" t="s">
        <v>721</v>
      </c>
    </row>
    <row r="2495" spans="1:2" x14ac:dyDescent="0.25">
      <c r="A2495" s="4">
        <v>936896337</v>
      </c>
      <c r="B2495" t="s">
        <v>3036</v>
      </c>
    </row>
    <row r="2496" spans="1:2" x14ac:dyDescent="0.25">
      <c r="A2496" s="4">
        <v>936896337</v>
      </c>
      <c r="B2496" t="s">
        <v>3036</v>
      </c>
    </row>
    <row r="2497" spans="1:2" x14ac:dyDescent="0.25">
      <c r="A2497" s="4">
        <v>936911192</v>
      </c>
      <c r="B2497" t="s">
        <v>190</v>
      </c>
    </row>
    <row r="2498" spans="1:2" x14ac:dyDescent="0.25">
      <c r="A2498" s="4">
        <v>936911192</v>
      </c>
      <c r="B2498" t="s">
        <v>190</v>
      </c>
    </row>
    <row r="2499" spans="1:2" x14ac:dyDescent="0.25">
      <c r="A2499" s="4">
        <v>937824582</v>
      </c>
      <c r="B2499" t="s">
        <v>214</v>
      </c>
    </row>
    <row r="2500" spans="1:2" x14ac:dyDescent="0.25">
      <c r="A2500" s="4">
        <v>937824582</v>
      </c>
      <c r="B2500" t="s">
        <v>214</v>
      </c>
    </row>
    <row r="2501" spans="1:2" x14ac:dyDescent="0.25">
      <c r="A2501" s="4">
        <v>937844591</v>
      </c>
      <c r="B2501" t="s">
        <v>5148</v>
      </c>
    </row>
    <row r="2502" spans="1:2" x14ac:dyDescent="0.25">
      <c r="A2502" s="4">
        <v>937844591</v>
      </c>
      <c r="B2502" t="s">
        <v>5148</v>
      </c>
    </row>
    <row r="2503" spans="1:2" x14ac:dyDescent="0.25">
      <c r="A2503" s="4">
        <v>938197847</v>
      </c>
      <c r="B2503" t="s">
        <v>101</v>
      </c>
    </row>
    <row r="2504" spans="1:2" x14ac:dyDescent="0.25">
      <c r="A2504" s="4">
        <v>938197847</v>
      </c>
      <c r="B2504" t="s">
        <v>101</v>
      </c>
    </row>
    <row r="2505" spans="1:2" x14ac:dyDescent="0.25">
      <c r="A2505" s="4">
        <v>938500779</v>
      </c>
      <c r="B2505" t="s">
        <v>330</v>
      </c>
    </row>
    <row r="2506" spans="1:2" x14ac:dyDescent="0.25">
      <c r="A2506" s="4">
        <v>938500779</v>
      </c>
      <c r="B2506" t="s">
        <v>330</v>
      </c>
    </row>
    <row r="2507" spans="1:2" x14ac:dyDescent="0.25">
      <c r="A2507" s="4">
        <v>938919011</v>
      </c>
      <c r="B2507" t="s">
        <v>214</v>
      </c>
    </row>
    <row r="2508" spans="1:2" x14ac:dyDescent="0.25">
      <c r="A2508" s="4">
        <v>938919011</v>
      </c>
      <c r="B2508" t="s">
        <v>214</v>
      </c>
    </row>
    <row r="2509" spans="1:2" x14ac:dyDescent="0.25">
      <c r="A2509" s="4">
        <v>938957904</v>
      </c>
      <c r="B2509" t="s">
        <v>278</v>
      </c>
    </row>
    <row r="2510" spans="1:2" x14ac:dyDescent="0.25">
      <c r="A2510" s="4">
        <v>938957904</v>
      </c>
      <c r="B2510" t="s">
        <v>278</v>
      </c>
    </row>
    <row r="2511" spans="1:2" x14ac:dyDescent="0.25">
      <c r="A2511" s="4">
        <v>939257449</v>
      </c>
      <c r="B2511" t="s">
        <v>101</v>
      </c>
    </row>
    <row r="2512" spans="1:2" x14ac:dyDescent="0.25">
      <c r="A2512" s="4">
        <v>939257449</v>
      </c>
      <c r="B2512" t="s">
        <v>101</v>
      </c>
    </row>
    <row r="2513" spans="1:2" x14ac:dyDescent="0.25">
      <c r="A2513" s="4">
        <v>939536888</v>
      </c>
      <c r="B2513" t="s">
        <v>117</v>
      </c>
    </row>
    <row r="2514" spans="1:2" x14ac:dyDescent="0.25">
      <c r="A2514" s="4">
        <v>939536888</v>
      </c>
      <c r="B2514" t="s">
        <v>117</v>
      </c>
    </row>
    <row r="2515" spans="1:2" x14ac:dyDescent="0.25">
      <c r="A2515" s="4">
        <v>939556187</v>
      </c>
      <c r="B2515" t="s">
        <v>4467</v>
      </c>
    </row>
    <row r="2516" spans="1:2" x14ac:dyDescent="0.25">
      <c r="A2516" s="4">
        <v>939556187</v>
      </c>
      <c r="B2516" t="s">
        <v>4467</v>
      </c>
    </row>
    <row r="2517" spans="1:2" x14ac:dyDescent="0.25">
      <c r="A2517" s="4">
        <v>939827006</v>
      </c>
      <c r="B2517" t="s">
        <v>214</v>
      </c>
    </row>
    <row r="2518" spans="1:2" x14ac:dyDescent="0.25">
      <c r="A2518" s="4">
        <v>939827006</v>
      </c>
      <c r="B2518" t="s">
        <v>214</v>
      </c>
    </row>
    <row r="2519" spans="1:2" x14ac:dyDescent="0.25">
      <c r="A2519" s="4">
        <v>940026103</v>
      </c>
      <c r="B2519" t="s">
        <v>214</v>
      </c>
    </row>
    <row r="2520" spans="1:2" x14ac:dyDescent="0.25">
      <c r="A2520" s="4">
        <v>940026103</v>
      </c>
      <c r="B2520" t="s">
        <v>214</v>
      </c>
    </row>
    <row r="2521" spans="1:2" x14ac:dyDescent="0.25">
      <c r="A2521" s="4">
        <v>940795330</v>
      </c>
      <c r="B2521" t="s">
        <v>127</v>
      </c>
    </row>
    <row r="2522" spans="1:2" x14ac:dyDescent="0.25">
      <c r="A2522" s="4">
        <v>940795330</v>
      </c>
      <c r="B2522" t="s">
        <v>127</v>
      </c>
    </row>
    <row r="2523" spans="1:2" x14ac:dyDescent="0.25">
      <c r="A2523" s="4">
        <v>940823604</v>
      </c>
      <c r="B2523" t="s">
        <v>117</v>
      </c>
    </row>
    <row r="2524" spans="1:2" x14ac:dyDescent="0.25">
      <c r="A2524" s="4">
        <v>940823604</v>
      </c>
      <c r="B2524" t="s">
        <v>117</v>
      </c>
    </row>
    <row r="2525" spans="1:2" x14ac:dyDescent="0.25">
      <c r="A2525" s="4" t="s">
        <v>7310</v>
      </c>
      <c r="B2525" t="s">
        <v>5148</v>
      </c>
    </row>
    <row r="2526" spans="1:2" x14ac:dyDescent="0.25">
      <c r="A2526" s="4">
        <v>942028233</v>
      </c>
      <c r="B2526" t="s">
        <v>1708</v>
      </c>
    </row>
    <row r="2527" spans="1:2" x14ac:dyDescent="0.25">
      <c r="A2527" s="4">
        <v>942028233</v>
      </c>
      <c r="B2527" t="s">
        <v>1708</v>
      </c>
    </row>
    <row r="2528" spans="1:2" x14ac:dyDescent="0.25">
      <c r="A2528" s="4">
        <v>942353562</v>
      </c>
      <c r="B2528" t="s">
        <v>204</v>
      </c>
    </row>
    <row r="2529" spans="1:2" x14ac:dyDescent="0.25">
      <c r="A2529" s="4">
        <v>942353562</v>
      </c>
      <c r="B2529" t="s">
        <v>204</v>
      </c>
    </row>
    <row r="2530" spans="1:2" x14ac:dyDescent="0.25">
      <c r="A2530" s="4">
        <v>942914416</v>
      </c>
      <c r="B2530" t="s">
        <v>214</v>
      </c>
    </row>
    <row r="2531" spans="1:2" x14ac:dyDescent="0.25">
      <c r="A2531" s="4">
        <v>942914416</v>
      </c>
      <c r="B2531" t="s">
        <v>214</v>
      </c>
    </row>
    <row r="2532" spans="1:2" x14ac:dyDescent="0.25">
      <c r="A2532" s="4">
        <v>944761723</v>
      </c>
      <c r="B2532" t="s">
        <v>372</v>
      </c>
    </row>
    <row r="2533" spans="1:2" x14ac:dyDescent="0.25">
      <c r="A2533" s="4">
        <v>944761723</v>
      </c>
      <c r="B2533" t="s">
        <v>372</v>
      </c>
    </row>
    <row r="2534" spans="1:2" x14ac:dyDescent="0.25">
      <c r="A2534" s="4">
        <v>945012501</v>
      </c>
      <c r="B2534" t="s">
        <v>1708</v>
      </c>
    </row>
    <row r="2535" spans="1:2" x14ac:dyDescent="0.25">
      <c r="A2535" s="4">
        <v>945012501</v>
      </c>
      <c r="B2535" t="s">
        <v>1708</v>
      </c>
    </row>
    <row r="2536" spans="1:2" x14ac:dyDescent="0.25">
      <c r="A2536" s="4">
        <v>945285621</v>
      </c>
      <c r="B2536" t="s">
        <v>2845</v>
      </c>
    </row>
    <row r="2537" spans="1:2" x14ac:dyDescent="0.25">
      <c r="A2537" s="4">
        <v>945285621</v>
      </c>
      <c r="B2537" t="s">
        <v>2845</v>
      </c>
    </row>
    <row r="2538" spans="1:2" x14ac:dyDescent="0.25">
      <c r="A2538" s="4">
        <v>945448053</v>
      </c>
      <c r="B2538" t="s">
        <v>372</v>
      </c>
    </row>
    <row r="2539" spans="1:2" x14ac:dyDescent="0.25">
      <c r="A2539" s="4">
        <v>945448053</v>
      </c>
      <c r="B2539" t="s">
        <v>372</v>
      </c>
    </row>
    <row r="2540" spans="1:2" x14ac:dyDescent="0.25">
      <c r="A2540" s="4">
        <v>946535914</v>
      </c>
      <c r="B2540" t="s">
        <v>80</v>
      </c>
    </row>
    <row r="2541" spans="1:2" x14ac:dyDescent="0.25">
      <c r="A2541" s="4">
        <v>946535914</v>
      </c>
      <c r="B2541" t="s">
        <v>80</v>
      </c>
    </row>
    <row r="2542" spans="1:2" x14ac:dyDescent="0.25">
      <c r="A2542" s="4">
        <v>948766235</v>
      </c>
      <c r="B2542" t="s">
        <v>2845</v>
      </c>
    </row>
    <row r="2543" spans="1:2" x14ac:dyDescent="0.25">
      <c r="A2543" s="4">
        <v>948766235</v>
      </c>
      <c r="B2543" t="s">
        <v>2845</v>
      </c>
    </row>
    <row r="2544" spans="1:2" x14ac:dyDescent="0.25">
      <c r="A2544" s="4">
        <v>948930011</v>
      </c>
      <c r="B2544" t="s">
        <v>5148</v>
      </c>
    </row>
    <row r="2545" spans="1:2" x14ac:dyDescent="0.25">
      <c r="A2545" s="4">
        <v>948930011</v>
      </c>
      <c r="B2545" t="s">
        <v>5148</v>
      </c>
    </row>
    <row r="2546" spans="1:2" x14ac:dyDescent="0.25">
      <c r="A2546" s="4">
        <v>949313407</v>
      </c>
      <c r="B2546" t="s">
        <v>80</v>
      </c>
    </row>
    <row r="2547" spans="1:2" x14ac:dyDescent="0.25">
      <c r="A2547" s="4">
        <v>949313407</v>
      </c>
      <c r="B2547" t="s">
        <v>80</v>
      </c>
    </row>
    <row r="2548" spans="1:2" x14ac:dyDescent="0.25">
      <c r="A2548" s="4">
        <v>950076252</v>
      </c>
      <c r="B2548" t="s">
        <v>475</v>
      </c>
    </row>
    <row r="2549" spans="1:2" x14ac:dyDescent="0.25">
      <c r="A2549" s="4">
        <v>950076252</v>
      </c>
      <c r="B2549" t="s">
        <v>475</v>
      </c>
    </row>
    <row r="2550" spans="1:2" x14ac:dyDescent="0.25">
      <c r="A2550" s="4">
        <v>950375438</v>
      </c>
      <c r="B2550" t="s">
        <v>90</v>
      </c>
    </row>
    <row r="2551" spans="1:2" x14ac:dyDescent="0.25">
      <c r="A2551" s="4">
        <v>950375438</v>
      </c>
      <c r="B2551" t="s">
        <v>90</v>
      </c>
    </row>
    <row r="2552" spans="1:2" x14ac:dyDescent="0.25">
      <c r="A2552" s="4">
        <v>950710708</v>
      </c>
      <c r="B2552" t="s">
        <v>278</v>
      </c>
    </row>
    <row r="2553" spans="1:2" x14ac:dyDescent="0.25">
      <c r="A2553" s="4">
        <v>950710708</v>
      </c>
      <c r="B2553" t="s">
        <v>278</v>
      </c>
    </row>
    <row r="2554" spans="1:2" x14ac:dyDescent="0.25">
      <c r="A2554" s="4">
        <v>950837863</v>
      </c>
      <c r="B2554" t="s">
        <v>117</v>
      </c>
    </row>
    <row r="2555" spans="1:2" x14ac:dyDescent="0.25">
      <c r="A2555" s="4">
        <v>950837863</v>
      </c>
      <c r="B2555" t="s">
        <v>117</v>
      </c>
    </row>
    <row r="2556" spans="1:2" x14ac:dyDescent="0.25">
      <c r="A2556" s="4">
        <v>952479570</v>
      </c>
      <c r="B2556" t="s">
        <v>127</v>
      </c>
    </row>
    <row r="2557" spans="1:2" x14ac:dyDescent="0.25">
      <c r="A2557" s="4">
        <v>952479570</v>
      </c>
      <c r="B2557" t="s">
        <v>127</v>
      </c>
    </row>
    <row r="2558" spans="1:2" x14ac:dyDescent="0.25">
      <c r="A2558" s="4">
        <v>954005675</v>
      </c>
      <c r="B2558" t="s">
        <v>330</v>
      </c>
    </row>
    <row r="2559" spans="1:2" x14ac:dyDescent="0.25">
      <c r="A2559" s="4">
        <v>954005675</v>
      </c>
      <c r="B2559" t="s">
        <v>330</v>
      </c>
    </row>
    <row r="2560" spans="1:2" x14ac:dyDescent="0.25">
      <c r="A2560" s="4">
        <v>954207662</v>
      </c>
      <c r="B2560" t="s">
        <v>3116</v>
      </c>
    </row>
    <row r="2561" spans="1:2" x14ac:dyDescent="0.25">
      <c r="A2561" s="4">
        <v>954207662</v>
      </c>
      <c r="B2561" t="s">
        <v>3116</v>
      </c>
    </row>
    <row r="2562" spans="1:2" x14ac:dyDescent="0.25">
      <c r="A2562" s="4">
        <v>954445423</v>
      </c>
      <c r="B2562" t="s">
        <v>1464</v>
      </c>
    </row>
    <row r="2563" spans="1:2" x14ac:dyDescent="0.25">
      <c r="A2563" s="4">
        <v>954445423</v>
      </c>
      <c r="B2563" t="s">
        <v>1464</v>
      </c>
    </row>
    <row r="2564" spans="1:2" x14ac:dyDescent="0.25">
      <c r="A2564" s="4">
        <v>954564449</v>
      </c>
      <c r="B2564" t="s">
        <v>5176</v>
      </c>
    </row>
    <row r="2565" spans="1:2" x14ac:dyDescent="0.25">
      <c r="A2565" s="4">
        <v>954564449</v>
      </c>
      <c r="B2565" t="s">
        <v>5176</v>
      </c>
    </row>
    <row r="2566" spans="1:2" x14ac:dyDescent="0.25">
      <c r="A2566" s="4">
        <v>954684912</v>
      </c>
      <c r="B2566" t="s">
        <v>117</v>
      </c>
    </row>
    <row r="2567" spans="1:2" x14ac:dyDescent="0.25">
      <c r="A2567" s="4">
        <v>954684912</v>
      </c>
      <c r="B2567" t="s">
        <v>117</v>
      </c>
    </row>
    <row r="2568" spans="1:2" x14ac:dyDescent="0.25">
      <c r="A2568" s="4">
        <v>956303086</v>
      </c>
      <c r="B2568" t="s">
        <v>190</v>
      </c>
    </row>
    <row r="2569" spans="1:2" x14ac:dyDescent="0.25">
      <c r="A2569" s="4">
        <v>956303086</v>
      </c>
      <c r="B2569" t="s">
        <v>190</v>
      </c>
    </row>
    <row r="2570" spans="1:2" x14ac:dyDescent="0.25">
      <c r="A2570" s="4">
        <v>957421267</v>
      </c>
      <c r="B2570" t="s">
        <v>117</v>
      </c>
    </row>
    <row r="2571" spans="1:2" x14ac:dyDescent="0.25">
      <c r="A2571" s="4">
        <v>957421267</v>
      </c>
      <c r="B2571" t="s">
        <v>117</v>
      </c>
    </row>
    <row r="2572" spans="1:2" x14ac:dyDescent="0.25">
      <c r="A2572" s="4">
        <v>957663396</v>
      </c>
      <c r="B2572" t="s">
        <v>84</v>
      </c>
    </row>
    <row r="2573" spans="1:2" x14ac:dyDescent="0.25">
      <c r="A2573" s="4">
        <v>957663396</v>
      </c>
      <c r="B2573" t="s">
        <v>84</v>
      </c>
    </row>
    <row r="2574" spans="1:2" x14ac:dyDescent="0.25">
      <c r="A2574" s="4">
        <v>959406713</v>
      </c>
      <c r="B2574" t="s">
        <v>214</v>
      </c>
    </row>
    <row r="2575" spans="1:2" x14ac:dyDescent="0.25">
      <c r="A2575" s="4">
        <v>959406713</v>
      </c>
      <c r="B2575" t="s">
        <v>214</v>
      </c>
    </row>
    <row r="2576" spans="1:2" x14ac:dyDescent="0.25">
      <c r="A2576" s="4">
        <v>960009988</v>
      </c>
      <c r="B2576" t="s">
        <v>117</v>
      </c>
    </row>
    <row r="2577" spans="1:2" x14ac:dyDescent="0.25">
      <c r="A2577" s="4">
        <v>960009988</v>
      </c>
      <c r="B2577" t="s">
        <v>117</v>
      </c>
    </row>
    <row r="2578" spans="1:2" x14ac:dyDescent="0.25">
      <c r="A2578" s="4">
        <v>961402682</v>
      </c>
      <c r="B2578" t="s">
        <v>330</v>
      </c>
    </row>
    <row r="2579" spans="1:2" x14ac:dyDescent="0.25">
      <c r="A2579" s="4">
        <v>961402682</v>
      </c>
      <c r="B2579" t="s">
        <v>330</v>
      </c>
    </row>
    <row r="2580" spans="1:2" x14ac:dyDescent="0.25">
      <c r="A2580" s="4">
        <v>964598495</v>
      </c>
      <c r="B2580" t="s">
        <v>747</v>
      </c>
    </row>
    <row r="2581" spans="1:2" x14ac:dyDescent="0.25">
      <c r="A2581" s="4">
        <v>965636019</v>
      </c>
      <c r="B2581" t="s">
        <v>127</v>
      </c>
    </row>
    <row r="2582" spans="1:2" x14ac:dyDescent="0.25">
      <c r="A2582" s="4">
        <v>965636019</v>
      </c>
      <c r="B2582" t="s">
        <v>127</v>
      </c>
    </row>
    <row r="2583" spans="1:2" x14ac:dyDescent="0.25">
      <c r="A2583" s="4">
        <v>966106339</v>
      </c>
      <c r="B2583" t="s">
        <v>721</v>
      </c>
    </row>
    <row r="2584" spans="1:2" x14ac:dyDescent="0.25">
      <c r="A2584" s="4">
        <v>966106339</v>
      </c>
      <c r="B2584" t="s">
        <v>721</v>
      </c>
    </row>
    <row r="2585" spans="1:2" x14ac:dyDescent="0.25">
      <c r="A2585" s="4">
        <v>966233608</v>
      </c>
      <c r="B2585" t="s">
        <v>190</v>
      </c>
    </row>
    <row r="2586" spans="1:2" x14ac:dyDescent="0.25">
      <c r="A2586" s="4">
        <v>966233608</v>
      </c>
      <c r="B2586" t="s">
        <v>190</v>
      </c>
    </row>
    <row r="2587" spans="1:2" x14ac:dyDescent="0.25">
      <c r="A2587" s="4">
        <v>966338840</v>
      </c>
      <c r="B2587" t="s">
        <v>658</v>
      </c>
    </row>
    <row r="2588" spans="1:2" x14ac:dyDescent="0.25">
      <c r="A2588" s="4">
        <v>966338840</v>
      </c>
      <c r="B2588" t="s">
        <v>658</v>
      </c>
    </row>
    <row r="2589" spans="1:2" x14ac:dyDescent="0.25">
      <c r="A2589" s="4">
        <v>966497714</v>
      </c>
      <c r="B2589" t="s">
        <v>721</v>
      </c>
    </row>
    <row r="2590" spans="1:2" x14ac:dyDescent="0.25">
      <c r="A2590" s="4">
        <v>966497714</v>
      </c>
      <c r="B2590" t="s">
        <v>721</v>
      </c>
    </row>
    <row r="2591" spans="1:2" x14ac:dyDescent="0.25">
      <c r="A2591" s="4">
        <v>967561705</v>
      </c>
      <c r="B2591" t="s">
        <v>80</v>
      </c>
    </row>
    <row r="2592" spans="1:2" x14ac:dyDescent="0.25">
      <c r="A2592" s="4">
        <v>967561705</v>
      </c>
      <c r="B2592" t="s">
        <v>80</v>
      </c>
    </row>
    <row r="2593" spans="1:2" x14ac:dyDescent="0.25">
      <c r="A2593" s="4">
        <v>967684051</v>
      </c>
      <c r="B2593" t="s">
        <v>278</v>
      </c>
    </row>
    <row r="2594" spans="1:2" x14ac:dyDescent="0.25">
      <c r="A2594" s="4">
        <v>967684051</v>
      </c>
      <c r="B2594" t="s">
        <v>278</v>
      </c>
    </row>
    <row r="2595" spans="1:2" x14ac:dyDescent="0.25">
      <c r="A2595" s="4">
        <v>967950774</v>
      </c>
      <c r="B2595" t="s">
        <v>747</v>
      </c>
    </row>
    <row r="2596" spans="1:2" x14ac:dyDescent="0.25">
      <c r="A2596" s="4">
        <v>968761209</v>
      </c>
      <c r="B2596" t="s">
        <v>330</v>
      </c>
    </row>
    <row r="2597" spans="1:2" x14ac:dyDescent="0.25">
      <c r="A2597" s="4">
        <v>968761209</v>
      </c>
      <c r="B2597" t="s">
        <v>330</v>
      </c>
    </row>
    <row r="2598" spans="1:2" x14ac:dyDescent="0.25">
      <c r="A2598" s="4">
        <v>969210827</v>
      </c>
      <c r="B2598" t="s">
        <v>127</v>
      </c>
    </row>
    <row r="2599" spans="1:2" x14ac:dyDescent="0.25">
      <c r="A2599" s="4">
        <v>969210827</v>
      </c>
      <c r="B2599" t="s">
        <v>127</v>
      </c>
    </row>
    <row r="2600" spans="1:2" x14ac:dyDescent="0.25">
      <c r="A2600" s="4">
        <v>969497692</v>
      </c>
      <c r="B2600" t="s">
        <v>927</v>
      </c>
    </row>
    <row r="2601" spans="1:2" x14ac:dyDescent="0.25">
      <c r="A2601" s="4">
        <v>969497692</v>
      </c>
      <c r="B2601" t="s">
        <v>927</v>
      </c>
    </row>
    <row r="2602" spans="1:2" x14ac:dyDescent="0.25">
      <c r="A2602" s="4">
        <v>969802703</v>
      </c>
      <c r="B2602" t="s">
        <v>117</v>
      </c>
    </row>
    <row r="2603" spans="1:2" x14ac:dyDescent="0.25">
      <c r="A2603" s="4">
        <v>969802703</v>
      </c>
      <c r="B2603" t="s">
        <v>117</v>
      </c>
    </row>
    <row r="2604" spans="1:2" x14ac:dyDescent="0.25">
      <c r="A2604" s="4">
        <v>970684371</v>
      </c>
      <c r="B2604" t="s">
        <v>927</v>
      </c>
    </row>
    <row r="2605" spans="1:2" x14ac:dyDescent="0.25">
      <c r="A2605" s="4">
        <v>970684371</v>
      </c>
      <c r="B2605" t="s">
        <v>927</v>
      </c>
    </row>
    <row r="2606" spans="1:2" x14ac:dyDescent="0.25">
      <c r="A2606" s="4">
        <v>971498173</v>
      </c>
      <c r="B2606" t="s">
        <v>3036</v>
      </c>
    </row>
    <row r="2607" spans="1:2" x14ac:dyDescent="0.25">
      <c r="A2607" s="4">
        <v>971498173</v>
      </c>
      <c r="B2607" t="s">
        <v>3036</v>
      </c>
    </row>
    <row r="2608" spans="1:2" x14ac:dyDescent="0.25">
      <c r="A2608" s="4">
        <v>971633104</v>
      </c>
      <c r="B2608" t="s">
        <v>658</v>
      </c>
    </row>
    <row r="2609" spans="1:2" x14ac:dyDescent="0.25">
      <c r="A2609" s="4">
        <v>971633104</v>
      </c>
      <c r="B2609" t="s">
        <v>658</v>
      </c>
    </row>
    <row r="2610" spans="1:2" x14ac:dyDescent="0.25">
      <c r="A2610" s="4">
        <v>972721599</v>
      </c>
      <c r="B2610" t="s">
        <v>68</v>
      </c>
    </row>
    <row r="2611" spans="1:2" x14ac:dyDescent="0.25">
      <c r="A2611" s="4">
        <v>972721599</v>
      </c>
      <c r="B2611" t="s">
        <v>68</v>
      </c>
    </row>
    <row r="2612" spans="1:2" x14ac:dyDescent="0.25">
      <c r="A2612" s="4" t="s">
        <v>7311</v>
      </c>
      <c r="B2612" t="s">
        <v>72</v>
      </c>
    </row>
    <row r="2613" spans="1:2" x14ac:dyDescent="0.25">
      <c r="A2613" s="4">
        <v>973050889</v>
      </c>
      <c r="B2613" t="s">
        <v>111</v>
      </c>
    </row>
    <row r="2614" spans="1:2" x14ac:dyDescent="0.25">
      <c r="A2614" s="4">
        <v>973050889</v>
      </c>
      <c r="B2614" t="s">
        <v>111</v>
      </c>
    </row>
    <row r="2615" spans="1:2" x14ac:dyDescent="0.25">
      <c r="A2615" s="4">
        <v>976397417</v>
      </c>
      <c r="B2615" t="s">
        <v>117</v>
      </c>
    </row>
    <row r="2616" spans="1:2" x14ac:dyDescent="0.25">
      <c r="A2616" s="4">
        <v>976397417</v>
      </c>
      <c r="B2616" t="s">
        <v>117</v>
      </c>
    </row>
    <row r="2617" spans="1:2" x14ac:dyDescent="0.25">
      <c r="A2617" s="4">
        <v>976643581</v>
      </c>
      <c r="B2617" t="s">
        <v>927</v>
      </c>
    </row>
    <row r="2618" spans="1:2" x14ac:dyDescent="0.25">
      <c r="A2618" s="4">
        <v>976643581</v>
      </c>
      <c r="B2618" t="s">
        <v>927</v>
      </c>
    </row>
    <row r="2619" spans="1:2" x14ac:dyDescent="0.25">
      <c r="A2619" s="4">
        <v>977247473</v>
      </c>
      <c r="B2619" t="s">
        <v>330</v>
      </c>
    </row>
    <row r="2620" spans="1:2" x14ac:dyDescent="0.25">
      <c r="A2620" s="4">
        <v>977247473</v>
      </c>
      <c r="B2620" t="s">
        <v>330</v>
      </c>
    </row>
    <row r="2621" spans="1:2" x14ac:dyDescent="0.25">
      <c r="A2621" s="4">
        <v>977936680</v>
      </c>
      <c r="B2621" t="s">
        <v>5176</v>
      </c>
    </row>
    <row r="2622" spans="1:2" x14ac:dyDescent="0.25">
      <c r="A2622" s="4">
        <v>977936680</v>
      </c>
      <c r="B2622" t="s">
        <v>5176</v>
      </c>
    </row>
    <row r="2623" spans="1:2" x14ac:dyDescent="0.25">
      <c r="A2623" s="4">
        <v>977962097</v>
      </c>
      <c r="B2623" t="s">
        <v>127</v>
      </c>
    </row>
    <row r="2624" spans="1:2" x14ac:dyDescent="0.25">
      <c r="A2624" s="4">
        <v>977962097</v>
      </c>
      <c r="B2624" t="s">
        <v>127</v>
      </c>
    </row>
    <row r="2625" spans="1:2" x14ac:dyDescent="0.25">
      <c r="A2625" s="4">
        <v>979062658</v>
      </c>
      <c r="B2625" t="s">
        <v>214</v>
      </c>
    </row>
    <row r="2626" spans="1:2" x14ac:dyDescent="0.25">
      <c r="A2626" s="4">
        <v>979062658</v>
      </c>
      <c r="B2626" t="s">
        <v>214</v>
      </c>
    </row>
    <row r="2627" spans="1:2" x14ac:dyDescent="0.25">
      <c r="A2627" s="4">
        <v>980956191</v>
      </c>
      <c r="B2627" t="s">
        <v>80</v>
      </c>
    </row>
    <row r="2628" spans="1:2" x14ac:dyDescent="0.25">
      <c r="A2628" s="4">
        <v>980956191</v>
      </c>
      <c r="B2628" t="s">
        <v>80</v>
      </c>
    </row>
    <row r="2629" spans="1:2" x14ac:dyDescent="0.25">
      <c r="A2629" s="4">
        <v>981178436</v>
      </c>
      <c r="B2629" t="s">
        <v>418</v>
      </c>
    </row>
    <row r="2630" spans="1:2" x14ac:dyDescent="0.25">
      <c r="A2630" s="4">
        <v>981702124</v>
      </c>
      <c r="B2630" t="s">
        <v>117</v>
      </c>
    </row>
    <row r="2631" spans="1:2" x14ac:dyDescent="0.25">
      <c r="A2631" s="4">
        <v>981702124</v>
      </c>
      <c r="B2631" t="s">
        <v>117</v>
      </c>
    </row>
    <row r="2632" spans="1:2" x14ac:dyDescent="0.25">
      <c r="A2632" s="4">
        <v>981752536</v>
      </c>
      <c r="B2632" t="s">
        <v>418</v>
      </c>
    </row>
    <row r="2633" spans="1:2" x14ac:dyDescent="0.25">
      <c r="A2633" s="4">
        <v>981978276</v>
      </c>
      <c r="B2633" t="s">
        <v>121</v>
      </c>
    </row>
    <row r="2634" spans="1:2" x14ac:dyDescent="0.25">
      <c r="A2634" s="4">
        <v>981978276</v>
      </c>
      <c r="B2634" t="s">
        <v>121</v>
      </c>
    </row>
    <row r="2635" spans="1:2" x14ac:dyDescent="0.25">
      <c r="A2635" s="4">
        <v>982151975</v>
      </c>
      <c r="B2635" t="s">
        <v>80</v>
      </c>
    </row>
    <row r="2636" spans="1:2" x14ac:dyDescent="0.25">
      <c r="A2636" s="4">
        <v>982151975</v>
      </c>
      <c r="B2636" t="s">
        <v>80</v>
      </c>
    </row>
    <row r="2637" spans="1:2" x14ac:dyDescent="0.25">
      <c r="A2637" s="4">
        <v>982728123</v>
      </c>
      <c r="B2637" t="s">
        <v>117</v>
      </c>
    </row>
    <row r="2638" spans="1:2" x14ac:dyDescent="0.25">
      <c r="A2638" s="4">
        <v>982728123</v>
      </c>
      <c r="B2638" t="s">
        <v>117</v>
      </c>
    </row>
    <row r="2639" spans="1:2" x14ac:dyDescent="0.25">
      <c r="A2639" s="4">
        <v>983832225</v>
      </c>
      <c r="B2639" t="s">
        <v>90</v>
      </c>
    </row>
    <row r="2640" spans="1:2" x14ac:dyDescent="0.25">
      <c r="A2640" s="4">
        <v>983832225</v>
      </c>
      <c r="B2640" t="s">
        <v>90</v>
      </c>
    </row>
    <row r="2641" spans="1:2" x14ac:dyDescent="0.25">
      <c r="A2641" s="4">
        <v>984493766</v>
      </c>
      <c r="B2641" t="s">
        <v>117</v>
      </c>
    </row>
    <row r="2642" spans="1:2" x14ac:dyDescent="0.25">
      <c r="A2642" s="4">
        <v>984493766</v>
      </c>
      <c r="B2642" t="s">
        <v>117</v>
      </c>
    </row>
    <row r="2643" spans="1:2" x14ac:dyDescent="0.25">
      <c r="A2643" s="4">
        <v>984881823</v>
      </c>
      <c r="B2643" t="s">
        <v>330</v>
      </c>
    </row>
    <row r="2644" spans="1:2" x14ac:dyDescent="0.25">
      <c r="A2644" s="4">
        <v>984881823</v>
      </c>
      <c r="B2644" t="s">
        <v>330</v>
      </c>
    </row>
    <row r="2645" spans="1:2" x14ac:dyDescent="0.25">
      <c r="A2645" s="4">
        <v>985533411</v>
      </c>
      <c r="B2645" t="s">
        <v>117</v>
      </c>
    </row>
    <row r="2646" spans="1:2" x14ac:dyDescent="0.25">
      <c r="A2646" s="4">
        <v>985533411</v>
      </c>
      <c r="B2646" t="s">
        <v>117</v>
      </c>
    </row>
    <row r="2647" spans="1:2" x14ac:dyDescent="0.25">
      <c r="A2647" s="4">
        <v>986050443</v>
      </c>
      <c r="B2647" t="s">
        <v>2845</v>
      </c>
    </row>
    <row r="2648" spans="1:2" x14ac:dyDescent="0.25">
      <c r="A2648" s="4">
        <v>986050443</v>
      </c>
      <c r="B2648" t="s">
        <v>2845</v>
      </c>
    </row>
    <row r="2649" spans="1:2" x14ac:dyDescent="0.25">
      <c r="A2649" s="4">
        <v>986298368</v>
      </c>
      <c r="B2649" t="s">
        <v>927</v>
      </c>
    </row>
    <row r="2650" spans="1:2" x14ac:dyDescent="0.25">
      <c r="A2650" s="4">
        <v>986298368</v>
      </c>
      <c r="B2650" t="s">
        <v>927</v>
      </c>
    </row>
    <row r="2651" spans="1:2" x14ac:dyDescent="0.25">
      <c r="A2651" s="4">
        <v>986346758</v>
      </c>
      <c r="B2651" t="s">
        <v>2845</v>
      </c>
    </row>
    <row r="2652" spans="1:2" x14ac:dyDescent="0.25">
      <c r="A2652" s="4">
        <v>986589386</v>
      </c>
      <c r="B2652" t="s">
        <v>2845</v>
      </c>
    </row>
    <row r="2653" spans="1:2" x14ac:dyDescent="0.25">
      <c r="A2653" s="4">
        <v>986589386</v>
      </c>
      <c r="B2653" t="s">
        <v>2845</v>
      </c>
    </row>
    <row r="2654" spans="1:2" x14ac:dyDescent="0.25">
      <c r="A2654" s="4">
        <v>987905996</v>
      </c>
      <c r="B2654" t="s">
        <v>117</v>
      </c>
    </row>
    <row r="2655" spans="1:2" x14ac:dyDescent="0.25">
      <c r="A2655" s="4">
        <v>987905996</v>
      </c>
      <c r="B2655" t="s">
        <v>117</v>
      </c>
    </row>
    <row r="2656" spans="1:2" x14ac:dyDescent="0.25">
      <c r="A2656" s="4">
        <v>988016264</v>
      </c>
      <c r="B2656" t="s">
        <v>90</v>
      </c>
    </row>
    <row r="2657" spans="1:2" x14ac:dyDescent="0.25">
      <c r="A2657" s="4">
        <v>988016264</v>
      </c>
      <c r="B2657" t="s">
        <v>90</v>
      </c>
    </row>
    <row r="2658" spans="1:2" x14ac:dyDescent="0.25">
      <c r="A2658" s="4">
        <v>989774816</v>
      </c>
      <c r="B2658" t="s">
        <v>101</v>
      </c>
    </row>
    <row r="2659" spans="1:2" x14ac:dyDescent="0.25">
      <c r="A2659" s="4">
        <v>989774816</v>
      </c>
      <c r="B2659" t="s">
        <v>101</v>
      </c>
    </row>
    <row r="2660" spans="1:2" x14ac:dyDescent="0.25">
      <c r="A2660" s="4">
        <v>989873733</v>
      </c>
      <c r="B2660" t="s">
        <v>927</v>
      </c>
    </row>
    <row r="2661" spans="1:2" x14ac:dyDescent="0.25">
      <c r="A2661" s="4">
        <v>989873733</v>
      </c>
      <c r="B2661" t="s">
        <v>927</v>
      </c>
    </row>
    <row r="2662" spans="1:2" x14ac:dyDescent="0.25">
      <c r="A2662" s="4">
        <v>990228945</v>
      </c>
      <c r="B2662" t="s">
        <v>198</v>
      </c>
    </row>
    <row r="2663" spans="1:2" x14ac:dyDescent="0.25">
      <c r="A2663" s="4">
        <v>990228945</v>
      </c>
      <c r="B2663" t="s">
        <v>198</v>
      </c>
    </row>
    <row r="2664" spans="1:2" x14ac:dyDescent="0.25">
      <c r="A2664" s="4">
        <v>990303973</v>
      </c>
      <c r="B2664" t="s">
        <v>721</v>
      </c>
    </row>
    <row r="2665" spans="1:2" x14ac:dyDescent="0.25">
      <c r="A2665" s="4">
        <v>990303973</v>
      </c>
      <c r="B2665" t="s">
        <v>721</v>
      </c>
    </row>
    <row r="2666" spans="1:2" x14ac:dyDescent="0.25">
      <c r="A2666" s="4">
        <v>990606128</v>
      </c>
      <c r="B2666" t="s">
        <v>1708</v>
      </c>
    </row>
    <row r="2667" spans="1:2" x14ac:dyDescent="0.25">
      <c r="A2667" s="4">
        <v>990606128</v>
      </c>
      <c r="B2667" t="s">
        <v>1708</v>
      </c>
    </row>
    <row r="2668" spans="1:2" x14ac:dyDescent="0.25">
      <c r="A2668" s="4">
        <v>991398727</v>
      </c>
      <c r="B2668" t="s">
        <v>721</v>
      </c>
    </row>
    <row r="2669" spans="1:2" x14ac:dyDescent="0.25">
      <c r="A2669" s="4">
        <v>991398727</v>
      </c>
      <c r="B2669" t="s">
        <v>721</v>
      </c>
    </row>
    <row r="2670" spans="1:2" x14ac:dyDescent="0.25">
      <c r="A2670" s="4">
        <v>991449036</v>
      </c>
      <c r="B2670" t="s">
        <v>90</v>
      </c>
    </row>
    <row r="2671" spans="1:2" x14ac:dyDescent="0.25">
      <c r="A2671" s="4">
        <v>991449036</v>
      </c>
      <c r="B2671" t="s">
        <v>90</v>
      </c>
    </row>
    <row r="2672" spans="1:2" x14ac:dyDescent="0.25">
      <c r="A2672" s="4">
        <v>991523897</v>
      </c>
      <c r="B2672" t="s">
        <v>747</v>
      </c>
    </row>
    <row r="2673" spans="1:2" x14ac:dyDescent="0.25">
      <c r="A2673" s="4">
        <v>992088421</v>
      </c>
      <c r="B2673" t="s">
        <v>198</v>
      </c>
    </row>
    <row r="2674" spans="1:2" x14ac:dyDescent="0.25">
      <c r="A2674" s="4">
        <v>992088421</v>
      </c>
      <c r="B2674" t="s">
        <v>198</v>
      </c>
    </row>
    <row r="2675" spans="1:2" x14ac:dyDescent="0.25">
      <c r="A2675" s="4">
        <v>992151899</v>
      </c>
      <c r="B2675" t="s">
        <v>80</v>
      </c>
    </row>
    <row r="2676" spans="1:2" x14ac:dyDescent="0.25">
      <c r="A2676" s="4">
        <v>992151899</v>
      </c>
      <c r="B2676" t="s">
        <v>80</v>
      </c>
    </row>
    <row r="2677" spans="1:2" x14ac:dyDescent="0.25">
      <c r="A2677" s="4">
        <v>992248315</v>
      </c>
      <c r="B2677" t="s">
        <v>68</v>
      </c>
    </row>
    <row r="2678" spans="1:2" x14ac:dyDescent="0.25">
      <c r="A2678" s="4">
        <v>992248315</v>
      </c>
      <c r="B2678" t="s">
        <v>68</v>
      </c>
    </row>
    <row r="2679" spans="1:2" x14ac:dyDescent="0.25">
      <c r="A2679" s="4">
        <v>992426853</v>
      </c>
      <c r="B2679" t="s">
        <v>117</v>
      </c>
    </row>
    <row r="2680" spans="1:2" x14ac:dyDescent="0.25">
      <c r="A2680" s="4">
        <v>992426853</v>
      </c>
      <c r="B2680" t="s">
        <v>117</v>
      </c>
    </row>
    <row r="2681" spans="1:2" x14ac:dyDescent="0.25">
      <c r="A2681" s="4">
        <v>992463066</v>
      </c>
      <c r="B2681" t="s">
        <v>919</v>
      </c>
    </row>
    <row r="2682" spans="1:2" x14ac:dyDescent="0.25">
      <c r="A2682" s="4">
        <v>992463066</v>
      </c>
      <c r="B2682" t="s">
        <v>919</v>
      </c>
    </row>
    <row r="2683" spans="1:2" x14ac:dyDescent="0.25">
      <c r="A2683" s="4">
        <v>992568308</v>
      </c>
      <c r="B2683" t="s">
        <v>747</v>
      </c>
    </row>
    <row r="2684" spans="1:2" x14ac:dyDescent="0.25">
      <c r="A2684" s="4">
        <v>992665744</v>
      </c>
      <c r="B2684" t="s">
        <v>1708</v>
      </c>
    </row>
    <row r="2685" spans="1:2" x14ac:dyDescent="0.25">
      <c r="A2685" s="4">
        <v>992665744</v>
      </c>
      <c r="B2685" t="s">
        <v>1708</v>
      </c>
    </row>
    <row r="2686" spans="1:2" x14ac:dyDescent="0.25">
      <c r="A2686" s="4">
        <v>993021061</v>
      </c>
      <c r="B2686" t="s">
        <v>721</v>
      </c>
    </row>
    <row r="2687" spans="1:2" x14ac:dyDescent="0.25">
      <c r="A2687" s="4">
        <v>993021061</v>
      </c>
      <c r="B2687" t="s">
        <v>721</v>
      </c>
    </row>
    <row r="2688" spans="1:2" x14ac:dyDescent="0.25">
      <c r="A2688" s="4">
        <v>993067527</v>
      </c>
      <c r="B2688" t="s">
        <v>80</v>
      </c>
    </row>
    <row r="2689" spans="1:2" x14ac:dyDescent="0.25">
      <c r="A2689" s="4">
        <v>993067527</v>
      </c>
      <c r="B2689" t="s">
        <v>80</v>
      </c>
    </row>
    <row r="2690" spans="1:2" x14ac:dyDescent="0.25">
      <c r="A2690" s="4">
        <v>993071942</v>
      </c>
      <c r="B2690" t="s">
        <v>80</v>
      </c>
    </row>
    <row r="2691" spans="1:2" x14ac:dyDescent="0.25">
      <c r="A2691" s="4">
        <v>993071942</v>
      </c>
      <c r="B2691" t="s">
        <v>80</v>
      </c>
    </row>
    <row r="2692" spans="1:2" x14ac:dyDescent="0.25">
      <c r="A2692" s="4">
        <v>993194469</v>
      </c>
      <c r="B2692" t="s">
        <v>80</v>
      </c>
    </row>
    <row r="2693" spans="1:2" x14ac:dyDescent="0.25">
      <c r="A2693" s="4">
        <v>993194469</v>
      </c>
      <c r="B2693" t="s">
        <v>80</v>
      </c>
    </row>
    <row r="2694" spans="1:2" x14ac:dyDescent="0.25">
      <c r="A2694" s="4">
        <v>993708991</v>
      </c>
      <c r="B2694" t="s">
        <v>111</v>
      </c>
    </row>
    <row r="2695" spans="1:2" x14ac:dyDescent="0.25">
      <c r="A2695" s="4">
        <v>993708991</v>
      </c>
      <c r="B2695" t="s">
        <v>111</v>
      </c>
    </row>
    <row r="2696" spans="1:2" x14ac:dyDescent="0.25">
      <c r="A2696" s="4">
        <v>993917782</v>
      </c>
      <c r="B2696" t="s">
        <v>721</v>
      </c>
    </row>
    <row r="2697" spans="1:2" x14ac:dyDescent="0.25">
      <c r="A2697" s="4">
        <v>993917782</v>
      </c>
      <c r="B2697" t="s">
        <v>721</v>
      </c>
    </row>
    <row r="2698" spans="1:2" x14ac:dyDescent="0.25">
      <c r="A2698" s="4">
        <v>993954486</v>
      </c>
      <c r="B2698" t="s">
        <v>721</v>
      </c>
    </row>
    <row r="2699" spans="1:2" x14ac:dyDescent="0.25">
      <c r="A2699" s="4">
        <v>993954486</v>
      </c>
      <c r="B2699" t="s">
        <v>721</v>
      </c>
    </row>
    <row r="2700" spans="1:2" x14ac:dyDescent="0.25">
      <c r="A2700" s="4">
        <v>994120659</v>
      </c>
      <c r="B2700" t="s">
        <v>117</v>
      </c>
    </row>
    <row r="2701" spans="1:2" x14ac:dyDescent="0.25">
      <c r="A2701" s="4">
        <v>994120659</v>
      </c>
      <c r="B2701" t="s">
        <v>117</v>
      </c>
    </row>
    <row r="2702" spans="1:2" x14ac:dyDescent="0.25">
      <c r="A2702" s="4">
        <v>994571273</v>
      </c>
      <c r="B2702" t="s">
        <v>84</v>
      </c>
    </row>
    <row r="2703" spans="1:2" x14ac:dyDescent="0.25">
      <c r="A2703" s="4">
        <v>994571273</v>
      </c>
      <c r="B2703" t="s">
        <v>84</v>
      </c>
    </row>
    <row r="2704" spans="1:2" x14ac:dyDescent="0.25">
      <c r="A2704" s="4">
        <v>994816970</v>
      </c>
      <c r="B2704" t="s">
        <v>721</v>
      </c>
    </row>
    <row r="2705" spans="1:2" x14ac:dyDescent="0.25">
      <c r="A2705" s="4">
        <v>994816970</v>
      </c>
      <c r="B2705" t="s">
        <v>721</v>
      </c>
    </row>
    <row r="2706" spans="1:2" x14ac:dyDescent="0.25">
      <c r="A2706" s="4">
        <v>994839949</v>
      </c>
      <c r="B2706" t="s">
        <v>76</v>
      </c>
    </row>
    <row r="2707" spans="1:2" x14ac:dyDescent="0.25">
      <c r="A2707" s="4">
        <v>994839949</v>
      </c>
      <c r="B2707" t="s">
        <v>76</v>
      </c>
    </row>
    <row r="2708" spans="1:2" x14ac:dyDescent="0.25">
      <c r="A2708" s="4">
        <v>995553538</v>
      </c>
      <c r="B2708" t="s">
        <v>330</v>
      </c>
    </row>
    <row r="2709" spans="1:2" x14ac:dyDescent="0.25">
      <c r="A2709" s="4">
        <v>995553538</v>
      </c>
      <c r="B2709" t="s">
        <v>330</v>
      </c>
    </row>
    <row r="2710" spans="1:2" x14ac:dyDescent="0.25">
      <c r="A2710" s="4">
        <v>996179192</v>
      </c>
      <c r="B2710" t="s">
        <v>927</v>
      </c>
    </row>
    <row r="2711" spans="1:2" x14ac:dyDescent="0.25">
      <c r="A2711" s="4">
        <v>996179192</v>
      </c>
      <c r="B2711" t="s">
        <v>927</v>
      </c>
    </row>
    <row r="2712" spans="1:2" x14ac:dyDescent="0.25">
      <c r="A2712" s="4">
        <v>997289131</v>
      </c>
      <c r="B2712" t="s">
        <v>721</v>
      </c>
    </row>
    <row r="2713" spans="1:2" x14ac:dyDescent="0.25">
      <c r="A2713" s="4">
        <v>997289131</v>
      </c>
      <c r="B2713" t="s">
        <v>721</v>
      </c>
    </row>
    <row r="2714" spans="1:2" x14ac:dyDescent="0.25">
      <c r="A2714" s="4">
        <v>997539235</v>
      </c>
      <c r="B2714" t="s">
        <v>721</v>
      </c>
    </row>
    <row r="2715" spans="1:2" x14ac:dyDescent="0.25">
      <c r="A2715" s="4">
        <v>997539235</v>
      </c>
      <c r="B2715" t="s">
        <v>721</v>
      </c>
    </row>
    <row r="2716" spans="1:2" x14ac:dyDescent="0.25">
      <c r="A2716" s="4">
        <v>997859314</v>
      </c>
      <c r="B2716" t="s">
        <v>117</v>
      </c>
    </row>
    <row r="2717" spans="1:2" x14ac:dyDescent="0.25">
      <c r="A2717" s="4">
        <v>997859314</v>
      </c>
      <c r="B2717" t="s">
        <v>117</v>
      </c>
    </row>
    <row r="2718" spans="1:2" x14ac:dyDescent="0.25">
      <c r="A2718" s="4" t="s">
        <v>7312</v>
      </c>
      <c r="B2718" t="s">
        <v>80</v>
      </c>
    </row>
    <row r="2719" spans="1:2" x14ac:dyDescent="0.25">
      <c r="A2719" s="4" t="s">
        <v>7313</v>
      </c>
      <c r="B2719" t="s">
        <v>1708</v>
      </c>
    </row>
    <row r="2720" spans="1:2" x14ac:dyDescent="0.25">
      <c r="A2720" s="4" t="s">
        <v>7314</v>
      </c>
      <c r="B2720" t="s">
        <v>717</v>
      </c>
    </row>
    <row r="2721" spans="1:2" x14ac:dyDescent="0.25">
      <c r="A2721" s="4" t="s">
        <v>7315</v>
      </c>
      <c r="B2721" t="s">
        <v>80</v>
      </c>
    </row>
    <row r="2722" spans="1:2" x14ac:dyDescent="0.25">
      <c r="A2722" s="4" t="s">
        <v>7316</v>
      </c>
      <c r="B2722" t="s">
        <v>475</v>
      </c>
    </row>
    <row r="2723" spans="1:2" x14ac:dyDescent="0.25">
      <c r="A2723" s="4" t="s">
        <v>7317</v>
      </c>
      <c r="B2723" t="s">
        <v>717</v>
      </c>
    </row>
    <row r="2724" spans="1:2" x14ac:dyDescent="0.25">
      <c r="A2724" s="4" t="s">
        <v>7318</v>
      </c>
      <c r="B2724" t="s">
        <v>927</v>
      </c>
    </row>
    <row r="2725" spans="1:2" x14ac:dyDescent="0.25">
      <c r="A2725" s="4" t="s">
        <v>7319</v>
      </c>
      <c r="B2725" t="s">
        <v>475</v>
      </c>
    </row>
    <row r="2726" spans="1:2" x14ac:dyDescent="0.25">
      <c r="A2726" s="4" t="s">
        <v>7320</v>
      </c>
      <c r="B2726" t="s">
        <v>475</v>
      </c>
    </row>
    <row r="2727" spans="1:2" x14ac:dyDescent="0.25">
      <c r="A2727" s="4" t="s">
        <v>7321</v>
      </c>
      <c r="B2727" t="s">
        <v>717</v>
      </c>
    </row>
    <row r="2728" spans="1:2" x14ac:dyDescent="0.25">
      <c r="A2728" s="4" t="s">
        <v>7322</v>
      </c>
      <c r="B2728" t="s">
        <v>117</v>
      </c>
    </row>
    <row r="2729" spans="1:2" x14ac:dyDescent="0.25">
      <c r="A2729" s="4" t="s">
        <v>7323</v>
      </c>
      <c r="B2729" t="s">
        <v>2657</v>
      </c>
    </row>
    <row r="2730" spans="1:2" x14ac:dyDescent="0.25">
      <c r="A2730" s="4" t="s">
        <v>7324</v>
      </c>
      <c r="B2730" t="s">
        <v>717</v>
      </c>
    </row>
    <row r="2731" spans="1:2" x14ac:dyDescent="0.25">
      <c r="A2731" s="4" t="s">
        <v>7325</v>
      </c>
      <c r="B2731" t="s">
        <v>84</v>
      </c>
    </row>
    <row r="2732" spans="1:2" x14ac:dyDescent="0.25">
      <c r="A2732" s="4" t="s">
        <v>7326</v>
      </c>
      <c r="B2732" t="s">
        <v>117</v>
      </c>
    </row>
    <row r="2733" spans="1:2" x14ac:dyDescent="0.25">
      <c r="A2733" s="4" t="s">
        <v>7327</v>
      </c>
      <c r="B2733" t="s">
        <v>117</v>
      </c>
    </row>
    <row r="2734" spans="1:2" x14ac:dyDescent="0.25">
      <c r="A2734" s="4" t="s">
        <v>7328</v>
      </c>
      <c r="B2734" t="s">
        <v>717</v>
      </c>
    </row>
    <row r="2735" spans="1:2" x14ac:dyDescent="0.25">
      <c r="A2735" s="4" t="s">
        <v>7329</v>
      </c>
      <c r="B2735" t="s">
        <v>717</v>
      </c>
    </row>
    <row r="2736" spans="1:2" x14ac:dyDescent="0.25">
      <c r="A2736" s="4" t="s">
        <v>7330</v>
      </c>
      <c r="B2736" t="s">
        <v>717</v>
      </c>
    </row>
    <row r="2737" spans="1:2" x14ac:dyDescent="0.25">
      <c r="A2737" s="4" t="s">
        <v>7331</v>
      </c>
      <c r="B2737" t="s">
        <v>1850</v>
      </c>
    </row>
    <row r="2738" spans="1:2" x14ac:dyDescent="0.25">
      <c r="A2738" s="4" t="s">
        <v>7332</v>
      </c>
      <c r="B2738" t="s">
        <v>3250</v>
      </c>
    </row>
    <row r="2739" spans="1:2" x14ac:dyDescent="0.25">
      <c r="A2739" s="4" t="s">
        <v>7333</v>
      </c>
      <c r="B2739" t="s">
        <v>80</v>
      </c>
    </row>
    <row r="2740" spans="1:2" x14ac:dyDescent="0.25">
      <c r="A2740" s="4" t="s">
        <v>7334</v>
      </c>
      <c r="B2740" t="s">
        <v>330</v>
      </c>
    </row>
    <row r="2741" spans="1:2" x14ac:dyDescent="0.25">
      <c r="A2741" s="4" t="s">
        <v>7335</v>
      </c>
      <c r="B2741" t="s">
        <v>717</v>
      </c>
    </row>
    <row r="2742" spans="1:2" x14ac:dyDescent="0.25">
      <c r="A2742" s="4" t="s">
        <v>7336</v>
      </c>
      <c r="B2742" t="s">
        <v>80</v>
      </c>
    </row>
    <row r="2743" spans="1:2" x14ac:dyDescent="0.25">
      <c r="A2743" s="4" t="s">
        <v>7337</v>
      </c>
      <c r="B2743" t="s">
        <v>80</v>
      </c>
    </row>
    <row r="2744" spans="1:2" x14ac:dyDescent="0.25">
      <c r="A2744" s="4" t="s">
        <v>7338</v>
      </c>
      <c r="B2744" t="s">
        <v>475</v>
      </c>
    </row>
    <row r="2745" spans="1:2" x14ac:dyDescent="0.25">
      <c r="A2745" s="4" t="s">
        <v>7339</v>
      </c>
      <c r="B2745" t="s">
        <v>278</v>
      </c>
    </row>
    <row r="2746" spans="1:2" x14ac:dyDescent="0.25">
      <c r="A2746" s="4" t="s">
        <v>7340</v>
      </c>
      <c r="B2746" t="s">
        <v>117</v>
      </c>
    </row>
    <row r="2747" spans="1:2" x14ac:dyDescent="0.25">
      <c r="A2747" s="4" t="s">
        <v>7341</v>
      </c>
      <c r="B2747" t="s">
        <v>117</v>
      </c>
    </row>
    <row r="2748" spans="1:2" x14ac:dyDescent="0.25">
      <c r="A2748" s="4" t="s">
        <v>7342</v>
      </c>
      <c r="B2748" t="s">
        <v>475</v>
      </c>
    </row>
    <row r="2749" spans="1:2" x14ac:dyDescent="0.25">
      <c r="A2749" s="4" t="s">
        <v>7343</v>
      </c>
      <c r="B2749" t="s">
        <v>278</v>
      </c>
    </row>
    <row r="2750" spans="1:2" x14ac:dyDescent="0.25">
      <c r="A2750" s="4" t="s">
        <v>7344</v>
      </c>
      <c r="B2750" t="s">
        <v>278</v>
      </c>
    </row>
    <row r="2751" spans="1:2" x14ac:dyDescent="0.25">
      <c r="A2751" s="4" t="s">
        <v>7345</v>
      </c>
      <c r="B2751" t="s">
        <v>80</v>
      </c>
    </row>
    <row r="2752" spans="1:2" x14ac:dyDescent="0.25">
      <c r="A2752" s="4" t="s">
        <v>7346</v>
      </c>
      <c r="B2752" t="s">
        <v>80</v>
      </c>
    </row>
    <row r="2753" spans="1:2" x14ac:dyDescent="0.25">
      <c r="A2753" s="4" t="s">
        <v>7347</v>
      </c>
      <c r="B2753" t="s">
        <v>1122</v>
      </c>
    </row>
    <row r="2754" spans="1:2" x14ac:dyDescent="0.25">
      <c r="A2754" s="4" t="s">
        <v>7348</v>
      </c>
      <c r="B2754" t="s">
        <v>717</v>
      </c>
    </row>
    <row r="2755" spans="1:2" x14ac:dyDescent="0.25">
      <c r="A2755" s="4" t="s">
        <v>7349</v>
      </c>
      <c r="B2755" t="s">
        <v>717</v>
      </c>
    </row>
    <row r="2756" spans="1:2" x14ac:dyDescent="0.25">
      <c r="A2756" s="4" t="s">
        <v>7350</v>
      </c>
      <c r="B2756" t="s">
        <v>717</v>
      </c>
    </row>
    <row r="2757" spans="1:2" x14ac:dyDescent="0.25">
      <c r="A2757" s="4" t="s">
        <v>7351</v>
      </c>
      <c r="B2757" t="s">
        <v>117</v>
      </c>
    </row>
    <row r="2758" spans="1:2" x14ac:dyDescent="0.25">
      <c r="A2758" s="4" t="s">
        <v>7352</v>
      </c>
      <c r="B2758" t="s">
        <v>927</v>
      </c>
    </row>
    <row r="2759" spans="1:2" x14ac:dyDescent="0.25">
      <c r="A2759" s="4" t="s">
        <v>7353</v>
      </c>
      <c r="B2759" t="s">
        <v>330</v>
      </c>
    </row>
    <row r="2760" spans="1:2" x14ac:dyDescent="0.25">
      <c r="A2760" s="4" t="s">
        <v>7354</v>
      </c>
      <c r="B2760" t="s">
        <v>80</v>
      </c>
    </row>
    <row r="2761" spans="1:2" x14ac:dyDescent="0.25">
      <c r="A2761" s="4" t="s">
        <v>7355</v>
      </c>
      <c r="B2761" t="s">
        <v>80</v>
      </c>
    </row>
    <row r="2762" spans="1:2" x14ac:dyDescent="0.25">
      <c r="A2762" s="4" t="s">
        <v>7356</v>
      </c>
      <c r="B2762" t="s">
        <v>80</v>
      </c>
    </row>
    <row r="2763" spans="1:2" x14ac:dyDescent="0.25">
      <c r="A2763" s="4" t="s">
        <v>7357</v>
      </c>
      <c r="B2763" t="s">
        <v>117</v>
      </c>
    </row>
    <row r="2764" spans="1:2" x14ac:dyDescent="0.25">
      <c r="A2764" s="4" t="s">
        <v>7358</v>
      </c>
      <c r="B2764" t="s">
        <v>117</v>
      </c>
    </row>
    <row r="2765" spans="1:2" x14ac:dyDescent="0.25">
      <c r="A2765" s="4" t="s">
        <v>7359</v>
      </c>
      <c r="B2765" t="s">
        <v>717</v>
      </c>
    </row>
    <row r="2766" spans="1:2" x14ac:dyDescent="0.25">
      <c r="A2766" s="4" t="s">
        <v>7360</v>
      </c>
      <c r="B2766" t="s">
        <v>5644</v>
      </c>
    </row>
    <row r="2767" spans="1:2" x14ac:dyDescent="0.25">
      <c r="A2767" s="4" t="s">
        <v>7361</v>
      </c>
      <c r="B2767" t="s">
        <v>117</v>
      </c>
    </row>
    <row r="2768" spans="1:2" x14ac:dyDescent="0.25">
      <c r="A2768" s="4" t="s">
        <v>7362</v>
      </c>
      <c r="B2768" t="s">
        <v>80</v>
      </c>
    </row>
    <row r="2769" spans="1:2" x14ac:dyDescent="0.25">
      <c r="A2769" s="4" t="s">
        <v>7363</v>
      </c>
      <c r="B2769" t="s">
        <v>717</v>
      </c>
    </row>
    <row r="2770" spans="1:2" x14ac:dyDescent="0.25">
      <c r="A2770" s="4" t="s">
        <v>7364</v>
      </c>
      <c r="B2770" t="s">
        <v>927</v>
      </c>
    </row>
    <row r="2771" spans="1:2" x14ac:dyDescent="0.25">
      <c r="A2771" s="4" t="s">
        <v>7365</v>
      </c>
      <c r="B2771" t="s">
        <v>927</v>
      </c>
    </row>
    <row r="2772" spans="1:2" x14ac:dyDescent="0.25">
      <c r="A2772" s="4" t="s">
        <v>7366</v>
      </c>
      <c r="B2772" t="s">
        <v>475</v>
      </c>
    </row>
    <row r="2773" spans="1:2" x14ac:dyDescent="0.25">
      <c r="A2773" s="4" t="s">
        <v>7367</v>
      </c>
      <c r="B2773" t="s">
        <v>80</v>
      </c>
    </row>
    <row r="2774" spans="1:2" x14ac:dyDescent="0.25">
      <c r="A2774" s="4" t="s">
        <v>7368</v>
      </c>
      <c r="B2774" t="s">
        <v>80</v>
      </c>
    </row>
    <row r="2775" spans="1:2" x14ac:dyDescent="0.25">
      <c r="A2775" s="4" t="s">
        <v>7369</v>
      </c>
      <c r="B2775" t="s">
        <v>80</v>
      </c>
    </row>
    <row r="2776" spans="1:2" x14ac:dyDescent="0.25">
      <c r="A2776" s="4" t="s">
        <v>7370</v>
      </c>
      <c r="B2776" t="s">
        <v>214</v>
      </c>
    </row>
    <row r="2777" spans="1:2" x14ac:dyDescent="0.25">
      <c r="A2777" s="4" t="s">
        <v>7371</v>
      </c>
      <c r="B2777" t="s">
        <v>214</v>
      </c>
    </row>
    <row r="2778" spans="1:2" x14ac:dyDescent="0.25">
      <c r="A2778" s="4" t="s">
        <v>7372</v>
      </c>
      <c r="B2778" t="s">
        <v>80</v>
      </c>
    </row>
    <row r="2779" spans="1:2" x14ac:dyDescent="0.25">
      <c r="A2779" s="4" t="s">
        <v>7373</v>
      </c>
      <c r="B2779" t="s">
        <v>80</v>
      </c>
    </row>
    <row r="2780" spans="1:2" x14ac:dyDescent="0.25">
      <c r="A2780" s="4" t="s">
        <v>7374</v>
      </c>
      <c r="B2780" t="s">
        <v>721</v>
      </c>
    </row>
    <row r="2781" spans="1:2" x14ac:dyDescent="0.25">
      <c r="A2781" s="4" t="s">
        <v>7375</v>
      </c>
      <c r="B2781" t="s">
        <v>117</v>
      </c>
    </row>
    <row r="2782" spans="1:2" x14ac:dyDescent="0.25">
      <c r="A2782" s="4" t="s">
        <v>7376</v>
      </c>
      <c r="B2782" t="s">
        <v>1122</v>
      </c>
    </row>
    <row r="2783" spans="1:2" x14ac:dyDescent="0.25">
      <c r="A2783" s="4" t="s">
        <v>7377</v>
      </c>
      <c r="B2783" t="s">
        <v>1122</v>
      </c>
    </row>
    <row r="2784" spans="1:2" x14ac:dyDescent="0.25">
      <c r="A2784" s="4" t="s">
        <v>7378</v>
      </c>
      <c r="B2784" t="s">
        <v>3322</v>
      </c>
    </row>
    <row r="2785" spans="1:2" x14ac:dyDescent="0.25">
      <c r="A2785" s="4" t="s">
        <v>7379</v>
      </c>
      <c r="B2785" t="s">
        <v>475</v>
      </c>
    </row>
    <row r="2786" spans="1:2" x14ac:dyDescent="0.25">
      <c r="A2786" s="4" t="s">
        <v>7380</v>
      </c>
      <c r="B2786" t="s">
        <v>214</v>
      </c>
    </row>
    <row r="2787" spans="1:2" x14ac:dyDescent="0.25">
      <c r="A2787" s="4" t="s">
        <v>7381</v>
      </c>
      <c r="B2787" t="s">
        <v>80</v>
      </c>
    </row>
    <row r="2788" spans="1:2" x14ac:dyDescent="0.25">
      <c r="A2788" s="4" t="s">
        <v>7382</v>
      </c>
      <c r="B2788" t="s">
        <v>117</v>
      </c>
    </row>
    <row r="2789" spans="1:2" x14ac:dyDescent="0.25">
      <c r="A2789" s="4" t="s">
        <v>7383</v>
      </c>
      <c r="B2789" t="s">
        <v>717</v>
      </c>
    </row>
    <row r="2790" spans="1:2" x14ac:dyDescent="0.25">
      <c r="A2790" s="4" t="s">
        <v>7384</v>
      </c>
      <c r="B2790" t="s">
        <v>717</v>
      </c>
    </row>
    <row r="2791" spans="1:2" x14ac:dyDescent="0.25">
      <c r="A2791" s="4" t="s">
        <v>7385</v>
      </c>
      <c r="B2791" t="s">
        <v>214</v>
      </c>
    </row>
    <row r="2792" spans="1:2" x14ac:dyDescent="0.25">
      <c r="A2792" s="4" t="s">
        <v>7386</v>
      </c>
      <c r="B2792" t="s">
        <v>214</v>
      </c>
    </row>
    <row r="2793" spans="1:2" x14ac:dyDescent="0.25">
      <c r="A2793" s="4" t="s">
        <v>7387</v>
      </c>
      <c r="B2793" t="s">
        <v>717</v>
      </c>
    </row>
    <row r="2794" spans="1:2" x14ac:dyDescent="0.25">
      <c r="A2794" s="4" t="s">
        <v>7388</v>
      </c>
      <c r="B2794" t="s">
        <v>717</v>
      </c>
    </row>
    <row r="2795" spans="1:2" x14ac:dyDescent="0.25">
      <c r="A2795" s="4" t="s">
        <v>7389</v>
      </c>
      <c r="B2795" t="s">
        <v>717</v>
      </c>
    </row>
    <row r="2796" spans="1:2" x14ac:dyDescent="0.25">
      <c r="A2796" s="4" t="s">
        <v>7390</v>
      </c>
      <c r="B2796" t="s">
        <v>111</v>
      </c>
    </row>
    <row r="2797" spans="1:2" x14ac:dyDescent="0.25">
      <c r="A2797" s="4" t="s">
        <v>7391</v>
      </c>
      <c r="B2797" t="s">
        <v>717</v>
      </c>
    </row>
    <row r="2798" spans="1:2" x14ac:dyDescent="0.25">
      <c r="A2798" s="4" t="s">
        <v>7392</v>
      </c>
      <c r="B2798" t="s">
        <v>214</v>
      </c>
    </row>
    <row r="2799" spans="1:2" x14ac:dyDescent="0.25">
      <c r="A2799" s="4" t="s">
        <v>7393</v>
      </c>
      <c r="B2799" t="s">
        <v>4955</v>
      </c>
    </row>
    <row r="2800" spans="1:2" x14ac:dyDescent="0.25">
      <c r="A2800" s="4" t="s">
        <v>7394</v>
      </c>
      <c r="B2800" t="s">
        <v>717</v>
      </c>
    </row>
    <row r="2801" spans="1:2" x14ac:dyDescent="0.25">
      <c r="A2801" s="4" t="s">
        <v>7395</v>
      </c>
      <c r="B2801" t="s">
        <v>80</v>
      </c>
    </row>
    <row r="2802" spans="1:2" x14ac:dyDescent="0.25">
      <c r="A2802" s="4" t="s">
        <v>7396</v>
      </c>
      <c r="B2802" t="s">
        <v>3358</v>
      </c>
    </row>
    <row r="2803" spans="1:2" x14ac:dyDescent="0.25">
      <c r="A2803" s="4" t="s">
        <v>7397</v>
      </c>
      <c r="B2803" t="s">
        <v>214</v>
      </c>
    </row>
    <row r="2804" spans="1:2" x14ac:dyDescent="0.25">
      <c r="A2804" s="4" t="s">
        <v>7398</v>
      </c>
      <c r="B2804" t="s">
        <v>2845</v>
      </c>
    </row>
    <row r="2805" spans="1:2" x14ac:dyDescent="0.25">
      <c r="A2805" s="4" t="s">
        <v>7399</v>
      </c>
      <c r="B2805" t="s">
        <v>1122</v>
      </c>
    </row>
    <row r="2806" spans="1:2" x14ac:dyDescent="0.25">
      <c r="A2806" s="4" t="s">
        <v>7400</v>
      </c>
      <c r="B2806" t="s">
        <v>1122</v>
      </c>
    </row>
    <row r="2807" spans="1:2" x14ac:dyDescent="0.25">
      <c r="A2807" s="4" t="s">
        <v>7401</v>
      </c>
      <c r="B2807" t="s">
        <v>117</v>
      </c>
    </row>
    <row r="2808" spans="1:2" x14ac:dyDescent="0.25">
      <c r="A2808" s="4" t="s">
        <v>7402</v>
      </c>
      <c r="B2808" t="s">
        <v>2845</v>
      </c>
    </row>
    <row r="2809" spans="1:2" x14ac:dyDescent="0.25">
      <c r="A2809" s="4" t="s">
        <v>7403</v>
      </c>
      <c r="B2809" t="s">
        <v>101</v>
      </c>
    </row>
    <row r="2810" spans="1:2" x14ac:dyDescent="0.25">
      <c r="A2810" s="4" t="s">
        <v>7404</v>
      </c>
      <c r="B2810" t="s">
        <v>214</v>
      </c>
    </row>
    <row r="2811" spans="1:2" x14ac:dyDescent="0.25">
      <c r="A2811" s="4" t="s">
        <v>7405</v>
      </c>
      <c r="B2811" t="s">
        <v>2845</v>
      </c>
    </row>
    <row r="2812" spans="1:2" x14ac:dyDescent="0.25">
      <c r="A2812" s="4" t="s">
        <v>7406</v>
      </c>
      <c r="B2812" t="s">
        <v>80</v>
      </c>
    </row>
    <row r="2813" spans="1:2" x14ac:dyDescent="0.25">
      <c r="A2813" s="4" t="s">
        <v>7407</v>
      </c>
      <c r="B2813" t="s">
        <v>117</v>
      </c>
    </row>
    <row r="2814" spans="1:2" x14ac:dyDescent="0.25">
      <c r="A2814" s="4" t="s">
        <v>7408</v>
      </c>
      <c r="B2814" t="s">
        <v>80</v>
      </c>
    </row>
    <row r="2815" spans="1:2" x14ac:dyDescent="0.25">
      <c r="A2815" s="4" t="s">
        <v>7409</v>
      </c>
      <c r="B2815" t="s">
        <v>214</v>
      </c>
    </row>
    <row r="2816" spans="1:2" x14ac:dyDescent="0.25">
      <c r="A2816" s="4" t="s">
        <v>7410</v>
      </c>
      <c r="B2816" t="s">
        <v>80</v>
      </c>
    </row>
    <row r="2817" spans="1:2" x14ac:dyDescent="0.25">
      <c r="A2817" s="4" t="s">
        <v>7411</v>
      </c>
      <c r="B2817" t="s">
        <v>121</v>
      </c>
    </row>
    <row r="2818" spans="1:2" x14ac:dyDescent="0.25">
      <c r="A2818" s="4" t="s">
        <v>7412</v>
      </c>
      <c r="B2818" t="s">
        <v>717</v>
      </c>
    </row>
    <row r="2819" spans="1:2" x14ac:dyDescent="0.25">
      <c r="A2819" s="4" t="s">
        <v>7413</v>
      </c>
      <c r="B2819" t="s">
        <v>5757</v>
      </c>
    </row>
    <row r="2820" spans="1:2" x14ac:dyDescent="0.25">
      <c r="A2820" s="4" t="s">
        <v>7414</v>
      </c>
      <c r="B2820" t="s">
        <v>717</v>
      </c>
    </row>
    <row r="2821" spans="1:2" x14ac:dyDescent="0.25">
      <c r="A2821" s="4" t="s">
        <v>7415</v>
      </c>
      <c r="B2821" t="s">
        <v>80</v>
      </c>
    </row>
    <row r="2822" spans="1:2" x14ac:dyDescent="0.25">
      <c r="A2822" s="4" t="s">
        <v>7416</v>
      </c>
      <c r="B2822" t="s">
        <v>2657</v>
      </c>
    </row>
    <row r="2823" spans="1:2" x14ac:dyDescent="0.25">
      <c r="A2823" s="4" t="s">
        <v>7417</v>
      </c>
      <c r="B2823" t="s">
        <v>1708</v>
      </c>
    </row>
    <row r="2824" spans="1:2" x14ac:dyDescent="0.25">
      <c r="A2824" s="4" t="s">
        <v>7418</v>
      </c>
      <c r="B2824" t="s">
        <v>80</v>
      </c>
    </row>
    <row r="2825" spans="1:2" x14ac:dyDescent="0.25">
      <c r="A2825" s="4" t="s">
        <v>7419</v>
      </c>
      <c r="B2825" t="s">
        <v>214</v>
      </c>
    </row>
    <row r="2826" spans="1:2" x14ac:dyDescent="0.25">
      <c r="A2826" s="4" t="s">
        <v>7420</v>
      </c>
      <c r="B2826" t="s">
        <v>717</v>
      </c>
    </row>
    <row r="2827" spans="1:2" x14ac:dyDescent="0.25">
      <c r="A2827" s="4" t="s">
        <v>7421</v>
      </c>
      <c r="B2827" t="s">
        <v>117</v>
      </c>
    </row>
    <row r="2828" spans="1:2" x14ac:dyDescent="0.25">
      <c r="A2828" s="4" t="s">
        <v>7422</v>
      </c>
      <c r="B2828" t="s">
        <v>117</v>
      </c>
    </row>
    <row r="2829" spans="1:2" x14ac:dyDescent="0.25">
      <c r="A2829" s="4" t="s">
        <v>7423</v>
      </c>
      <c r="B2829" t="s">
        <v>1708</v>
      </c>
    </row>
    <row r="2830" spans="1:2" x14ac:dyDescent="0.25">
      <c r="A2830" s="4" t="s">
        <v>7424</v>
      </c>
      <c r="B2830" t="s">
        <v>717</v>
      </c>
    </row>
    <row r="2831" spans="1:2" x14ac:dyDescent="0.25">
      <c r="A2831" s="4" t="s">
        <v>7425</v>
      </c>
      <c r="B2831" t="s">
        <v>475</v>
      </c>
    </row>
    <row r="2832" spans="1:2" x14ac:dyDescent="0.25">
      <c r="A2832" s="4" t="s">
        <v>7426</v>
      </c>
      <c r="B2832" t="s">
        <v>475</v>
      </c>
    </row>
    <row r="2833" spans="1:2" x14ac:dyDescent="0.25">
      <c r="A2833" s="4" t="s">
        <v>7427</v>
      </c>
      <c r="B2833" t="s">
        <v>1122</v>
      </c>
    </row>
    <row r="2834" spans="1:2" x14ac:dyDescent="0.25">
      <c r="A2834" s="4" t="s">
        <v>7428</v>
      </c>
      <c r="B2834" t="s">
        <v>1122</v>
      </c>
    </row>
    <row r="2835" spans="1:2" x14ac:dyDescent="0.25">
      <c r="A2835" s="4" t="s">
        <v>7429</v>
      </c>
      <c r="B2835" t="s">
        <v>717</v>
      </c>
    </row>
    <row r="2836" spans="1:2" x14ac:dyDescent="0.25">
      <c r="A2836" s="4" t="s">
        <v>7430</v>
      </c>
      <c r="B2836" t="s">
        <v>3322</v>
      </c>
    </row>
    <row r="2837" spans="1:2" x14ac:dyDescent="0.25">
      <c r="A2837" s="4" t="s">
        <v>5798</v>
      </c>
      <c r="B2837" t="s">
        <v>117</v>
      </c>
    </row>
    <row r="2838" spans="1:2" x14ac:dyDescent="0.25">
      <c r="A2838" s="4" t="s">
        <v>7431</v>
      </c>
      <c r="B2838" t="s">
        <v>3351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D6AD-448A-48AD-ABE8-4F3B998D8F37}">
  <dimension ref="A1:E2473"/>
  <sheetViews>
    <sheetView tabSelected="1" topLeftCell="A40" workbookViewId="0">
      <selection activeCell="A60" sqref="A60:XFD60"/>
    </sheetView>
  </sheetViews>
  <sheetFormatPr defaultRowHeight="15" x14ac:dyDescent="0.25"/>
  <cols>
    <col min="1" max="1" width="23.140625" style="11" bestFit="1" customWidth="1"/>
    <col min="2" max="2" width="27.140625" style="11" bestFit="1" customWidth="1"/>
    <col min="3" max="3" width="27.28515625" style="11" bestFit="1" customWidth="1"/>
    <col min="4" max="4" width="9" style="11" bestFit="1" customWidth="1"/>
    <col min="5" max="5" width="12.85546875" style="11" bestFit="1" customWidth="1"/>
    <col min="6" max="16384" width="9.140625" style="11"/>
  </cols>
  <sheetData>
    <row r="1" spans="1:5" x14ac:dyDescent="0.25">
      <c r="A1" s="4" t="s">
        <v>5798</v>
      </c>
      <c r="B1" s="4" t="s">
        <v>7489</v>
      </c>
      <c r="C1" s="11" t="s">
        <v>117</v>
      </c>
      <c r="D1" s="11">
        <v>9213293</v>
      </c>
      <c r="E1" s="11" t="s">
        <v>7490</v>
      </c>
    </row>
    <row r="2" spans="1:5" x14ac:dyDescent="0.25">
      <c r="A2" s="4">
        <v>102069393600</v>
      </c>
      <c r="B2" s="4" t="s">
        <v>7981</v>
      </c>
      <c r="C2" s="11" t="s">
        <v>1464</v>
      </c>
      <c r="D2" s="11">
        <v>9079571</v>
      </c>
      <c r="E2" s="11" t="s">
        <v>7982</v>
      </c>
    </row>
    <row r="3" spans="1:5" x14ac:dyDescent="0.25">
      <c r="A3" s="4">
        <v>102186573600</v>
      </c>
      <c r="B3" s="4" t="s">
        <v>8228</v>
      </c>
      <c r="C3" s="11" t="s">
        <v>1464</v>
      </c>
      <c r="D3" s="11">
        <v>9079571</v>
      </c>
      <c r="E3" s="11" t="s">
        <v>7982</v>
      </c>
    </row>
    <row r="4" spans="1:5" x14ac:dyDescent="0.25">
      <c r="A4" s="4" t="s">
        <v>6443</v>
      </c>
      <c r="B4" s="4" t="s">
        <v>8724</v>
      </c>
      <c r="C4" s="11" t="s">
        <v>1464</v>
      </c>
      <c r="D4" s="11">
        <v>9079571</v>
      </c>
      <c r="E4" s="11" t="s">
        <v>7982</v>
      </c>
    </row>
    <row r="5" spans="1:5" x14ac:dyDescent="0.25">
      <c r="A5" s="4" t="s">
        <v>6445</v>
      </c>
      <c r="B5" s="4" t="s">
        <v>8726</v>
      </c>
      <c r="C5" s="11" t="s">
        <v>1464</v>
      </c>
      <c r="D5" s="11">
        <v>9079571</v>
      </c>
      <c r="E5" s="11" t="s">
        <v>7982</v>
      </c>
    </row>
    <row r="6" spans="1:5" x14ac:dyDescent="0.25">
      <c r="A6" s="4" t="s">
        <v>6637</v>
      </c>
      <c r="B6" s="4" t="s">
        <v>8914</v>
      </c>
      <c r="C6" s="11" t="s">
        <v>1464</v>
      </c>
      <c r="D6" s="11">
        <v>9079571</v>
      </c>
      <c r="E6" s="11" t="s">
        <v>7982</v>
      </c>
    </row>
    <row r="7" spans="1:5" x14ac:dyDescent="0.25">
      <c r="A7" s="4" t="s">
        <v>6766</v>
      </c>
      <c r="B7" s="4" t="s">
        <v>9042</v>
      </c>
      <c r="C7" s="11" t="s">
        <v>1464</v>
      </c>
      <c r="D7" s="11">
        <v>9079571</v>
      </c>
      <c r="E7" s="11" t="s">
        <v>7982</v>
      </c>
    </row>
    <row r="8" spans="1:5" x14ac:dyDescent="0.25">
      <c r="A8" s="4" t="s">
        <v>7172</v>
      </c>
      <c r="B8" s="4" t="s">
        <v>9430</v>
      </c>
      <c r="C8" s="11" t="s">
        <v>1464</v>
      </c>
      <c r="D8" s="11">
        <v>9079571</v>
      </c>
      <c r="E8" s="11" t="s">
        <v>7982</v>
      </c>
    </row>
    <row r="9" spans="1:5" x14ac:dyDescent="0.25">
      <c r="A9" s="4">
        <v>918651269</v>
      </c>
      <c r="B9" s="4" t="s">
        <v>9901</v>
      </c>
      <c r="C9" s="11" t="s">
        <v>1464</v>
      </c>
      <c r="D9" s="11">
        <v>9079571</v>
      </c>
      <c r="E9" s="11" t="s">
        <v>7982</v>
      </c>
    </row>
    <row r="10" spans="1:5" x14ac:dyDescent="0.25">
      <c r="A10" s="4">
        <v>954445423</v>
      </c>
      <c r="B10" s="4" t="s">
        <v>9929</v>
      </c>
      <c r="C10" s="11" t="s">
        <v>1464</v>
      </c>
      <c r="D10" s="11">
        <v>9079571</v>
      </c>
      <c r="E10" s="11" t="s">
        <v>7982</v>
      </c>
    </row>
    <row r="11" spans="1:5" x14ac:dyDescent="0.25">
      <c r="A11" s="4">
        <v>102198128900</v>
      </c>
      <c r="B11" s="4" t="s">
        <v>7521</v>
      </c>
      <c r="C11" s="11" t="s">
        <v>3518</v>
      </c>
      <c r="D11" s="11">
        <v>9544903</v>
      </c>
      <c r="E11" s="11" t="s">
        <v>7522</v>
      </c>
    </row>
    <row r="12" spans="1:5" x14ac:dyDescent="0.25">
      <c r="A12" s="4">
        <v>102197879300</v>
      </c>
      <c r="B12" s="4" t="s">
        <v>7573</v>
      </c>
      <c r="C12" s="11" t="s">
        <v>3518</v>
      </c>
      <c r="D12" s="11">
        <v>9544903</v>
      </c>
      <c r="E12" s="11" t="s">
        <v>7522</v>
      </c>
    </row>
    <row r="13" spans="1:5" x14ac:dyDescent="0.25">
      <c r="A13" s="4">
        <v>101157409400</v>
      </c>
      <c r="B13" s="4" t="s">
        <v>7649</v>
      </c>
      <c r="C13" s="11" t="s">
        <v>3518</v>
      </c>
      <c r="D13" s="11">
        <v>9544903</v>
      </c>
      <c r="E13" s="11" t="s">
        <v>7522</v>
      </c>
    </row>
    <row r="14" spans="1:5" x14ac:dyDescent="0.25">
      <c r="A14" s="4">
        <v>102189347200</v>
      </c>
      <c r="B14" s="4" t="s">
        <v>8256</v>
      </c>
      <c r="C14" s="11" t="s">
        <v>48</v>
      </c>
      <c r="D14" s="11">
        <v>9254978</v>
      </c>
      <c r="E14" s="11" t="s">
        <v>8257</v>
      </c>
    </row>
    <row r="15" spans="1:5" x14ac:dyDescent="0.25">
      <c r="A15" s="4" t="s">
        <v>5799</v>
      </c>
      <c r="B15" s="4" t="s">
        <v>9562</v>
      </c>
      <c r="C15" s="11" t="s">
        <v>48</v>
      </c>
      <c r="D15" s="11">
        <v>9254978</v>
      </c>
      <c r="E15" s="11" t="s">
        <v>8257</v>
      </c>
    </row>
    <row r="16" spans="1:5" x14ac:dyDescent="0.25">
      <c r="A16" s="4" t="s">
        <v>5800</v>
      </c>
      <c r="B16" s="4" t="s">
        <v>9563</v>
      </c>
      <c r="C16" s="11" t="s">
        <v>48</v>
      </c>
      <c r="D16" s="11">
        <v>9254978</v>
      </c>
      <c r="E16" s="11" t="s">
        <v>8257</v>
      </c>
    </row>
    <row r="17" spans="1:5" x14ac:dyDescent="0.25">
      <c r="A17" s="4" t="s">
        <v>5820</v>
      </c>
      <c r="B17" s="4" t="s">
        <v>9572</v>
      </c>
      <c r="C17" s="11" t="s">
        <v>48</v>
      </c>
      <c r="D17" s="11">
        <v>9254978</v>
      </c>
      <c r="E17" s="11" t="s">
        <v>8257</v>
      </c>
    </row>
    <row r="18" spans="1:5" x14ac:dyDescent="0.25">
      <c r="A18" s="4" t="s">
        <v>5843</v>
      </c>
      <c r="B18" s="4" t="s">
        <v>9582</v>
      </c>
      <c r="C18" s="11" t="s">
        <v>48</v>
      </c>
      <c r="D18" s="11">
        <v>9254978</v>
      </c>
      <c r="E18" s="11" t="s">
        <v>8257</v>
      </c>
    </row>
    <row r="19" spans="1:5" x14ac:dyDescent="0.25">
      <c r="A19" s="4" t="s">
        <v>5851</v>
      </c>
      <c r="B19" s="4" t="s">
        <v>9586</v>
      </c>
      <c r="C19" s="11" t="s">
        <v>48</v>
      </c>
      <c r="D19" s="11">
        <v>9254978</v>
      </c>
      <c r="E19" s="11" t="s">
        <v>8257</v>
      </c>
    </row>
    <row r="20" spans="1:5" x14ac:dyDescent="0.25">
      <c r="A20" s="4" t="s">
        <v>5854</v>
      </c>
      <c r="B20" s="4" t="s">
        <v>9588</v>
      </c>
      <c r="C20" s="11" t="s">
        <v>48</v>
      </c>
      <c r="D20" s="11">
        <v>9254978</v>
      </c>
      <c r="E20" s="11" t="s">
        <v>8257</v>
      </c>
    </row>
    <row r="21" spans="1:5" x14ac:dyDescent="0.25">
      <c r="A21" s="4" t="s">
        <v>6331</v>
      </c>
      <c r="B21" s="4" t="s">
        <v>9840</v>
      </c>
      <c r="C21" s="11" t="s">
        <v>48</v>
      </c>
      <c r="D21" s="11">
        <v>9254978</v>
      </c>
      <c r="E21" s="11" t="s">
        <v>8257</v>
      </c>
    </row>
    <row r="22" spans="1:5" x14ac:dyDescent="0.25">
      <c r="A22" s="4">
        <v>102085717100</v>
      </c>
      <c r="B22" s="4" t="s">
        <v>8034</v>
      </c>
      <c r="C22" s="11" t="s">
        <v>3046</v>
      </c>
      <c r="D22" s="11">
        <v>16912722</v>
      </c>
      <c r="E22" s="11" t="s">
        <v>8035</v>
      </c>
    </row>
    <row r="23" spans="1:5" x14ac:dyDescent="0.25">
      <c r="A23" s="4">
        <v>102095792600</v>
      </c>
      <c r="B23" s="4" t="s">
        <v>8067</v>
      </c>
      <c r="C23" s="11" t="s">
        <v>3046</v>
      </c>
      <c r="D23" s="11">
        <v>16912722</v>
      </c>
      <c r="E23" s="11" t="s">
        <v>8035</v>
      </c>
    </row>
    <row r="24" spans="1:5" x14ac:dyDescent="0.25">
      <c r="A24" s="4" t="s">
        <v>7208</v>
      </c>
      <c r="B24" s="4" t="s">
        <v>9466</v>
      </c>
      <c r="C24" s="11" t="s">
        <v>3046</v>
      </c>
      <c r="D24" s="11">
        <v>16912722</v>
      </c>
      <c r="E24" s="11" t="s">
        <v>8035</v>
      </c>
    </row>
    <row r="25" spans="1:5" x14ac:dyDescent="0.25">
      <c r="A25" s="4">
        <v>102197395700</v>
      </c>
      <c r="B25" s="4" t="s">
        <v>7514</v>
      </c>
      <c r="C25" s="11" t="s">
        <v>63</v>
      </c>
      <c r="D25" s="11">
        <v>7470776</v>
      </c>
      <c r="E25" s="11" t="s">
        <v>7515</v>
      </c>
    </row>
    <row r="26" spans="1:5" x14ac:dyDescent="0.25">
      <c r="A26" s="4">
        <v>102090689100</v>
      </c>
      <c r="B26" s="4" t="s">
        <v>8054</v>
      </c>
      <c r="C26" s="11" t="s">
        <v>63</v>
      </c>
      <c r="D26" s="11">
        <v>7470776</v>
      </c>
      <c r="E26" s="11" t="s">
        <v>7515</v>
      </c>
    </row>
    <row r="27" spans="1:5" x14ac:dyDescent="0.25">
      <c r="A27" s="4">
        <v>102179506900</v>
      </c>
      <c r="B27" s="4" t="s">
        <v>8206</v>
      </c>
      <c r="C27" s="11" t="s">
        <v>63</v>
      </c>
      <c r="D27" s="11">
        <v>7470776</v>
      </c>
      <c r="E27" s="11" t="s">
        <v>7515</v>
      </c>
    </row>
    <row r="28" spans="1:5" x14ac:dyDescent="0.25">
      <c r="A28" s="4">
        <v>102184490600</v>
      </c>
      <c r="B28" s="4" t="s">
        <v>8219</v>
      </c>
      <c r="C28" s="11" t="s">
        <v>63</v>
      </c>
      <c r="D28" s="11">
        <v>7470776</v>
      </c>
      <c r="E28" s="11" t="s">
        <v>7515</v>
      </c>
    </row>
    <row r="29" spans="1:5" x14ac:dyDescent="0.25">
      <c r="A29" s="4">
        <v>102184515800</v>
      </c>
      <c r="B29" s="4" t="s">
        <v>8220</v>
      </c>
      <c r="C29" s="11" t="s">
        <v>63</v>
      </c>
      <c r="D29" s="11">
        <v>7470776</v>
      </c>
      <c r="E29" s="11" t="s">
        <v>7515</v>
      </c>
    </row>
    <row r="30" spans="1:5" x14ac:dyDescent="0.25">
      <c r="A30" s="4">
        <v>101500585100</v>
      </c>
      <c r="B30" s="4" t="s">
        <v>8278</v>
      </c>
      <c r="C30" s="11" t="s">
        <v>63</v>
      </c>
      <c r="D30" s="11">
        <v>7470776</v>
      </c>
      <c r="E30" s="11" t="s">
        <v>7515</v>
      </c>
    </row>
    <row r="31" spans="1:5" x14ac:dyDescent="0.25">
      <c r="A31" s="4">
        <v>101527036200</v>
      </c>
      <c r="B31" s="4" t="s">
        <v>8283</v>
      </c>
      <c r="C31" s="11" t="s">
        <v>63</v>
      </c>
      <c r="D31" s="11">
        <v>7470776</v>
      </c>
      <c r="E31" s="11" t="s">
        <v>7515</v>
      </c>
    </row>
    <row r="32" spans="1:5" x14ac:dyDescent="0.25">
      <c r="A32" s="4">
        <v>101677015400</v>
      </c>
      <c r="B32" s="4" t="s">
        <v>8289</v>
      </c>
      <c r="C32" s="11" t="s">
        <v>63</v>
      </c>
      <c r="D32" s="11">
        <v>7470776</v>
      </c>
      <c r="E32" s="11" t="s">
        <v>7515</v>
      </c>
    </row>
    <row r="33" spans="1:5" x14ac:dyDescent="0.25">
      <c r="A33" s="4">
        <v>102137252400</v>
      </c>
      <c r="B33" s="4" t="s">
        <v>8313</v>
      </c>
      <c r="C33" s="11" t="s">
        <v>63</v>
      </c>
      <c r="D33" s="11">
        <v>7470776</v>
      </c>
      <c r="E33" s="11" t="s">
        <v>7515</v>
      </c>
    </row>
    <row r="34" spans="1:5" x14ac:dyDescent="0.25">
      <c r="A34" s="4" t="s">
        <v>5802</v>
      </c>
      <c r="B34" s="4" t="s">
        <v>8370</v>
      </c>
      <c r="C34" s="11" t="s">
        <v>63</v>
      </c>
      <c r="D34" s="11">
        <v>7470776</v>
      </c>
      <c r="E34" s="11" t="s">
        <v>7515</v>
      </c>
    </row>
    <row r="35" spans="1:5" x14ac:dyDescent="0.25">
      <c r="A35" s="4" t="s">
        <v>5808</v>
      </c>
      <c r="B35" s="4" t="s">
        <v>8374</v>
      </c>
      <c r="C35" s="11" t="s">
        <v>63</v>
      </c>
      <c r="D35" s="11">
        <v>7470776</v>
      </c>
      <c r="E35" s="11" t="s">
        <v>7515</v>
      </c>
    </row>
    <row r="36" spans="1:5" x14ac:dyDescent="0.25">
      <c r="A36" s="4" t="s">
        <v>5841</v>
      </c>
      <c r="B36" s="4" t="s">
        <v>8392</v>
      </c>
      <c r="C36" s="11" t="s">
        <v>63</v>
      </c>
      <c r="D36" s="11">
        <v>7470776</v>
      </c>
      <c r="E36" s="11" t="s">
        <v>7515</v>
      </c>
    </row>
    <row r="37" spans="1:5" x14ac:dyDescent="0.25">
      <c r="A37" s="4" t="s">
        <v>5857</v>
      </c>
      <c r="B37" s="4" t="s">
        <v>8401</v>
      </c>
      <c r="C37" s="11" t="s">
        <v>63</v>
      </c>
      <c r="D37" s="11">
        <v>7470776</v>
      </c>
      <c r="E37" s="11" t="s">
        <v>7515</v>
      </c>
    </row>
    <row r="38" spans="1:5" x14ac:dyDescent="0.25">
      <c r="A38" s="4" t="s">
        <v>5872</v>
      </c>
      <c r="B38" s="4" t="s">
        <v>8408</v>
      </c>
      <c r="C38" s="11" t="s">
        <v>63</v>
      </c>
      <c r="D38" s="11">
        <v>7470776</v>
      </c>
      <c r="E38" s="11" t="s">
        <v>7515</v>
      </c>
    </row>
    <row r="39" spans="1:5" x14ac:dyDescent="0.25">
      <c r="A39" s="4" t="s">
        <v>5876</v>
      </c>
      <c r="B39" s="4" t="s">
        <v>8411</v>
      </c>
      <c r="C39" s="11" t="s">
        <v>63</v>
      </c>
      <c r="D39" s="11">
        <v>7470776</v>
      </c>
      <c r="E39" s="11" t="s">
        <v>7515</v>
      </c>
    </row>
    <row r="40" spans="1:5" x14ac:dyDescent="0.25">
      <c r="A40" s="4" t="s">
        <v>5932</v>
      </c>
      <c r="B40" s="4" t="s">
        <v>8449</v>
      </c>
      <c r="C40" s="11" t="s">
        <v>63</v>
      </c>
      <c r="D40" s="11">
        <v>7470776</v>
      </c>
      <c r="E40" s="11" t="s">
        <v>7515</v>
      </c>
    </row>
    <row r="41" spans="1:5" x14ac:dyDescent="0.25">
      <c r="A41" s="4" t="s">
        <v>5933</v>
      </c>
      <c r="B41" s="4" t="s">
        <v>8450</v>
      </c>
      <c r="C41" s="11" t="s">
        <v>63</v>
      </c>
      <c r="D41" s="11">
        <v>7470776</v>
      </c>
      <c r="E41" s="11" t="s">
        <v>7515</v>
      </c>
    </row>
    <row r="42" spans="1:5" x14ac:dyDescent="0.25">
      <c r="A42" s="4" t="s">
        <v>5936</v>
      </c>
      <c r="B42" s="4" t="s">
        <v>8453</v>
      </c>
      <c r="C42" s="11" t="s">
        <v>63</v>
      </c>
      <c r="D42" s="11">
        <v>7470776</v>
      </c>
      <c r="E42" s="11" t="s">
        <v>7515</v>
      </c>
    </row>
    <row r="43" spans="1:5" x14ac:dyDescent="0.25">
      <c r="A43" s="4" t="s">
        <v>5954</v>
      </c>
      <c r="B43" s="4" t="s">
        <v>8463</v>
      </c>
      <c r="C43" s="11" t="s">
        <v>63</v>
      </c>
      <c r="D43" s="11">
        <v>7470776</v>
      </c>
      <c r="E43" s="11" t="s">
        <v>7515</v>
      </c>
    </row>
    <row r="44" spans="1:5" x14ac:dyDescent="0.25">
      <c r="A44" s="4" t="s">
        <v>5956</v>
      </c>
      <c r="B44" s="4" t="s">
        <v>8465</v>
      </c>
      <c r="C44" s="11" t="s">
        <v>63</v>
      </c>
      <c r="D44" s="11">
        <v>7470776</v>
      </c>
      <c r="E44" s="11" t="s">
        <v>7515</v>
      </c>
    </row>
    <row r="45" spans="1:5" x14ac:dyDescent="0.25">
      <c r="A45" s="4" t="s">
        <v>5961</v>
      </c>
      <c r="B45" s="4" t="s">
        <v>8469</v>
      </c>
      <c r="C45" s="11" t="s">
        <v>63</v>
      </c>
      <c r="D45" s="11">
        <v>7470776</v>
      </c>
      <c r="E45" s="11" t="s">
        <v>7515</v>
      </c>
    </row>
    <row r="46" spans="1:5" x14ac:dyDescent="0.25">
      <c r="A46" s="4" t="s">
        <v>5962</v>
      </c>
      <c r="B46" s="4" t="s">
        <v>8470</v>
      </c>
      <c r="C46" s="11" t="s">
        <v>63</v>
      </c>
      <c r="D46" s="11">
        <v>7470776</v>
      </c>
      <c r="E46" s="11" t="s">
        <v>7515</v>
      </c>
    </row>
    <row r="47" spans="1:5" x14ac:dyDescent="0.25">
      <c r="A47" s="4" t="s">
        <v>6013</v>
      </c>
      <c r="B47" s="4" t="s">
        <v>8500</v>
      </c>
      <c r="C47" s="11" t="s">
        <v>63</v>
      </c>
      <c r="D47" s="11">
        <v>7470776</v>
      </c>
      <c r="E47" s="11" t="s">
        <v>7515</v>
      </c>
    </row>
    <row r="48" spans="1:5" x14ac:dyDescent="0.25">
      <c r="A48" s="4" t="s">
        <v>6292</v>
      </c>
      <c r="B48" s="4" t="s">
        <v>8595</v>
      </c>
      <c r="C48" s="11" t="s">
        <v>63</v>
      </c>
      <c r="D48" s="11">
        <v>7470776</v>
      </c>
      <c r="E48" s="11" t="s">
        <v>7515</v>
      </c>
    </row>
    <row r="49" spans="1:5" x14ac:dyDescent="0.25">
      <c r="A49" s="4" t="s">
        <v>6293</v>
      </c>
      <c r="B49" s="4" t="s">
        <v>8596</v>
      </c>
      <c r="C49" s="11" t="s">
        <v>63</v>
      </c>
      <c r="D49" s="11">
        <v>7470776</v>
      </c>
      <c r="E49" s="11" t="s">
        <v>7515</v>
      </c>
    </row>
    <row r="50" spans="1:5" x14ac:dyDescent="0.25">
      <c r="A50" s="4" t="s">
        <v>6300</v>
      </c>
      <c r="B50" s="4" t="s">
        <v>8600</v>
      </c>
      <c r="C50" s="11" t="s">
        <v>63</v>
      </c>
      <c r="D50" s="11">
        <v>7470776</v>
      </c>
      <c r="E50" s="11" t="s">
        <v>7515</v>
      </c>
    </row>
    <row r="51" spans="1:5" x14ac:dyDescent="0.25">
      <c r="A51" s="4" t="s">
        <v>6306</v>
      </c>
      <c r="B51" s="4" t="s">
        <v>8605</v>
      </c>
      <c r="C51" s="11" t="s">
        <v>63</v>
      </c>
      <c r="D51" s="11">
        <v>7470776</v>
      </c>
      <c r="E51" s="11" t="s">
        <v>7515</v>
      </c>
    </row>
    <row r="52" spans="1:5" x14ac:dyDescent="0.25">
      <c r="A52" s="4" t="s">
        <v>6308</v>
      </c>
      <c r="B52" s="4" t="s">
        <v>8607</v>
      </c>
      <c r="C52" s="11" t="s">
        <v>63</v>
      </c>
      <c r="D52" s="11">
        <v>7470776</v>
      </c>
      <c r="E52" s="11" t="s">
        <v>7515</v>
      </c>
    </row>
    <row r="53" spans="1:5" x14ac:dyDescent="0.25">
      <c r="A53" s="4" t="s">
        <v>6312</v>
      </c>
      <c r="B53" s="4" t="s">
        <v>8609</v>
      </c>
      <c r="C53" s="11" t="s">
        <v>63</v>
      </c>
      <c r="D53" s="11">
        <v>7470776</v>
      </c>
      <c r="E53" s="11" t="s">
        <v>7515</v>
      </c>
    </row>
    <row r="54" spans="1:5" x14ac:dyDescent="0.25">
      <c r="A54" s="4" t="s">
        <v>6318</v>
      </c>
      <c r="B54" s="4" t="s">
        <v>8612</v>
      </c>
      <c r="C54" s="11" t="s">
        <v>63</v>
      </c>
      <c r="D54" s="11">
        <v>7470776</v>
      </c>
      <c r="E54" s="11" t="s">
        <v>7515</v>
      </c>
    </row>
    <row r="55" spans="1:5" x14ac:dyDescent="0.25">
      <c r="A55" s="4" t="s">
        <v>6336</v>
      </c>
      <c r="B55" s="4" t="s">
        <v>8627</v>
      </c>
      <c r="C55" s="11" t="s">
        <v>63</v>
      </c>
      <c r="D55" s="11">
        <v>7470776</v>
      </c>
      <c r="E55" s="11" t="s">
        <v>7515</v>
      </c>
    </row>
    <row r="56" spans="1:5" x14ac:dyDescent="0.25">
      <c r="A56" s="4" t="s">
        <v>6341</v>
      </c>
      <c r="B56" s="4" t="s">
        <v>8630</v>
      </c>
      <c r="C56" s="11" t="s">
        <v>63</v>
      </c>
      <c r="D56" s="11">
        <v>7470776</v>
      </c>
      <c r="E56" s="11" t="s">
        <v>7515</v>
      </c>
    </row>
    <row r="57" spans="1:5" x14ac:dyDescent="0.25">
      <c r="A57" s="4" t="s">
        <v>6347</v>
      </c>
      <c r="B57" s="4" t="s">
        <v>8635</v>
      </c>
      <c r="C57" s="11" t="s">
        <v>63</v>
      </c>
      <c r="D57" s="11">
        <v>7470776</v>
      </c>
      <c r="E57" s="11" t="s">
        <v>7515</v>
      </c>
    </row>
    <row r="58" spans="1:5" x14ac:dyDescent="0.25">
      <c r="A58" s="4" t="s">
        <v>6349</v>
      </c>
      <c r="B58" s="4" t="s">
        <v>8637</v>
      </c>
      <c r="C58" s="11" t="s">
        <v>63</v>
      </c>
      <c r="D58" s="11">
        <v>7470776</v>
      </c>
      <c r="E58" s="11" t="s">
        <v>7515</v>
      </c>
    </row>
    <row r="59" spans="1:5" x14ac:dyDescent="0.25">
      <c r="A59" s="4" t="s">
        <v>6351</v>
      </c>
      <c r="B59" s="4" t="s">
        <v>8639</v>
      </c>
      <c r="C59" s="11" t="s">
        <v>63</v>
      </c>
      <c r="D59" s="11">
        <v>7470776</v>
      </c>
      <c r="E59" s="11" t="s">
        <v>7515</v>
      </c>
    </row>
    <row r="60" spans="1:5" x14ac:dyDescent="0.25">
      <c r="A60" s="4" t="s">
        <v>6352</v>
      </c>
      <c r="B60" s="4" t="s">
        <v>8640</v>
      </c>
      <c r="C60" s="11" t="s">
        <v>63</v>
      </c>
      <c r="D60" s="11">
        <v>7470776</v>
      </c>
      <c r="E60" s="11" t="s">
        <v>7515</v>
      </c>
    </row>
    <row r="61" spans="1:5" x14ac:dyDescent="0.25">
      <c r="A61" s="4" t="s">
        <v>6355</v>
      </c>
      <c r="B61" s="4" t="s">
        <v>8642</v>
      </c>
      <c r="C61" s="11" t="s">
        <v>63</v>
      </c>
      <c r="D61" s="11">
        <v>7470776</v>
      </c>
      <c r="E61" s="11" t="s">
        <v>7515</v>
      </c>
    </row>
    <row r="62" spans="1:5" x14ac:dyDescent="0.25">
      <c r="A62" s="4" t="s">
        <v>6370</v>
      </c>
      <c r="B62" s="4" t="s">
        <v>8656</v>
      </c>
      <c r="C62" s="11" t="s">
        <v>63</v>
      </c>
      <c r="D62" s="11">
        <v>7470776</v>
      </c>
      <c r="E62" s="11" t="s">
        <v>7515</v>
      </c>
    </row>
    <row r="63" spans="1:5" x14ac:dyDescent="0.25">
      <c r="A63" s="4" t="s">
        <v>6371</v>
      </c>
      <c r="B63" s="4" t="s">
        <v>8657</v>
      </c>
      <c r="C63" s="11" t="s">
        <v>63</v>
      </c>
      <c r="D63" s="11">
        <v>7470776</v>
      </c>
      <c r="E63" s="11" t="s">
        <v>7515</v>
      </c>
    </row>
    <row r="64" spans="1:5" x14ac:dyDescent="0.25">
      <c r="A64" s="4" t="s">
        <v>6372</v>
      </c>
      <c r="B64" s="4" t="s">
        <v>8658</v>
      </c>
      <c r="C64" s="11" t="s">
        <v>63</v>
      </c>
      <c r="D64" s="11">
        <v>7470776</v>
      </c>
      <c r="E64" s="11" t="s">
        <v>7515</v>
      </c>
    </row>
    <row r="65" spans="1:5" x14ac:dyDescent="0.25">
      <c r="A65" s="4" t="s">
        <v>6373</v>
      </c>
      <c r="B65" s="4" t="s">
        <v>8659</v>
      </c>
      <c r="C65" s="11" t="s">
        <v>63</v>
      </c>
      <c r="D65" s="11">
        <v>7470776</v>
      </c>
      <c r="E65" s="11" t="s">
        <v>7515</v>
      </c>
    </row>
    <row r="66" spans="1:5" x14ac:dyDescent="0.25">
      <c r="A66" s="4" t="s">
        <v>6374</v>
      </c>
      <c r="B66" s="4" t="s">
        <v>8660</v>
      </c>
      <c r="C66" s="11" t="s">
        <v>63</v>
      </c>
      <c r="D66" s="11">
        <v>7470776</v>
      </c>
      <c r="E66" s="11" t="s">
        <v>7515</v>
      </c>
    </row>
    <row r="67" spans="1:5" x14ac:dyDescent="0.25">
      <c r="A67" s="4" t="s">
        <v>6424</v>
      </c>
      <c r="B67" s="4" t="s">
        <v>8707</v>
      </c>
      <c r="C67" s="11" t="s">
        <v>63</v>
      </c>
      <c r="D67" s="11">
        <v>7470776</v>
      </c>
      <c r="E67" s="11" t="s">
        <v>7515</v>
      </c>
    </row>
    <row r="68" spans="1:5" x14ac:dyDescent="0.25">
      <c r="A68" s="4" t="s">
        <v>6429</v>
      </c>
      <c r="B68" s="4" t="s">
        <v>8712</v>
      </c>
      <c r="C68" s="11" t="s">
        <v>63</v>
      </c>
      <c r="D68" s="11">
        <v>7470776</v>
      </c>
      <c r="E68" s="11" t="s">
        <v>7515</v>
      </c>
    </row>
    <row r="69" spans="1:5" x14ac:dyDescent="0.25">
      <c r="A69" s="4" t="s">
        <v>6455</v>
      </c>
      <c r="B69" s="4" t="s">
        <v>8735</v>
      </c>
      <c r="C69" s="11" t="s">
        <v>63</v>
      </c>
      <c r="D69" s="11">
        <v>7470776</v>
      </c>
      <c r="E69" s="11" t="s">
        <v>7515</v>
      </c>
    </row>
    <row r="70" spans="1:5" x14ac:dyDescent="0.25">
      <c r="A70" s="4" t="s">
        <v>6456</v>
      </c>
      <c r="B70" s="4" t="s">
        <v>8736</v>
      </c>
      <c r="C70" s="11" t="s">
        <v>63</v>
      </c>
      <c r="D70" s="11">
        <v>7470776</v>
      </c>
      <c r="E70" s="11" t="s">
        <v>7515</v>
      </c>
    </row>
    <row r="71" spans="1:5" x14ac:dyDescent="0.25">
      <c r="A71" s="4" t="s">
        <v>6458</v>
      </c>
      <c r="B71" s="4" t="s">
        <v>8738</v>
      </c>
      <c r="C71" s="11" t="s">
        <v>63</v>
      </c>
      <c r="D71" s="11">
        <v>7470776</v>
      </c>
      <c r="E71" s="11" t="s">
        <v>7515</v>
      </c>
    </row>
    <row r="72" spans="1:5" x14ac:dyDescent="0.25">
      <c r="A72" s="4" t="s">
        <v>6459</v>
      </c>
      <c r="B72" s="4" t="s">
        <v>8739</v>
      </c>
      <c r="C72" s="11" t="s">
        <v>63</v>
      </c>
      <c r="D72" s="11">
        <v>7470776</v>
      </c>
      <c r="E72" s="11" t="s">
        <v>7515</v>
      </c>
    </row>
    <row r="73" spans="1:5" x14ac:dyDescent="0.25">
      <c r="A73" s="4" t="s">
        <v>6460</v>
      </c>
      <c r="B73" s="4" t="s">
        <v>8740</v>
      </c>
      <c r="C73" s="11" t="s">
        <v>63</v>
      </c>
      <c r="D73" s="11">
        <v>7470776</v>
      </c>
      <c r="E73" s="11" t="s">
        <v>7515</v>
      </c>
    </row>
    <row r="74" spans="1:5" x14ac:dyDescent="0.25">
      <c r="A74" s="4" t="s">
        <v>6462</v>
      </c>
      <c r="B74" s="4" t="s">
        <v>8742</v>
      </c>
      <c r="C74" s="11" t="s">
        <v>63</v>
      </c>
      <c r="D74" s="11">
        <v>7470776</v>
      </c>
      <c r="E74" s="11" t="s">
        <v>7515</v>
      </c>
    </row>
    <row r="75" spans="1:5" x14ac:dyDescent="0.25">
      <c r="A75" s="4" t="s">
        <v>6463</v>
      </c>
      <c r="B75" s="4" t="s">
        <v>8743</v>
      </c>
      <c r="C75" s="11" t="s">
        <v>63</v>
      </c>
      <c r="D75" s="11">
        <v>7470776</v>
      </c>
      <c r="E75" s="11" t="s">
        <v>7515</v>
      </c>
    </row>
    <row r="76" spans="1:5" x14ac:dyDescent="0.25">
      <c r="A76" s="4" t="s">
        <v>6468</v>
      </c>
      <c r="B76" s="4" t="s">
        <v>8748</v>
      </c>
      <c r="C76" s="11" t="s">
        <v>63</v>
      </c>
      <c r="D76" s="11">
        <v>7470776</v>
      </c>
      <c r="E76" s="11" t="s">
        <v>7515</v>
      </c>
    </row>
    <row r="77" spans="1:5" x14ac:dyDescent="0.25">
      <c r="A77" s="4" t="s">
        <v>6469</v>
      </c>
      <c r="B77" s="4" t="s">
        <v>8749</v>
      </c>
      <c r="C77" s="11" t="s">
        <v>63</v>
      </c>
      <c r="D77" s="11">
        <v>7470776</v>
      </c>
      <c r="E77" s="11" t="s">
        <v>7515</v>
      </c>
    </row>
    <row r="78" spans="1:5" x14ac:dyDescent="0.25">
      <c r="A78" s="4" t="s">
        <v>6470</v>
      </c>
      <c r="B78" s="4" t="s">
        <v>8750</v>
      </c>
      <c r="C78" s="11" t="s">
        <v>63</v>
      </c>
      <c r="D78" s="11">
        <v>7470776</v>
      </c>
      <c r="E78" s="11" t="s">
        <v>7515</v>
      </c>
    </row>
    <row r="79" spans="1:5" x14ac:dyDescent="0.25">
      <c r="A79" s="4" t="s">
        <v>6479</v>
      </c>
      <c r="B79" s="4" t="s">
        <v>8760</v>
      </c>
      <c r="C79" s="11" t="s">
        <v>63</v>
      </c>
      <c r="D79" s="11">
        <v>7470776</v>
      </c>
      <c r="E79" s="11" t="s">
        <v>7515</v>
      </c>
    </row>
    <row r="80" spans="1:5" x14ac:dyDescent="0.25">
      <c r="A80" s="4" t="s">
        <v>6480</v>
      </c>
      <c r="B80" s="4" t="s">
        <v>8761</v>
      </c>
      <c r="C80" s="11" t="s">
        <v>63</v>
      </c>
      <c r="D80" s="11">
        <v>7470776</v>
      </c>
      <c r="E80" s="11" t="s">
        <v>7515</v>
      </c>
    </row>
    <row r="81" spans="1:5" x14ac:dyDescent="0.25">
      <c r="A81" s="4" t="s">
        <v>6482</v>
      </c>
      <c r="B81" s="4" t="s">
        <v>8763</v>
      </c>
      <c r="C81" s="11" t="s">
        <v>63</v>
      </c>
      <c r="D81" s="11">
        <v>7470776</v>
      </c>
      <c r="E81" s="11" t="s">
        <v>7515</v>
      </c>
    </row>
    <row r="82" spans="1:5" x14ac:dyDescent="0.25">
      <c r="A82" s="4" t="s">
        <v>6490</v>
      </c>
      <c r="B82" s="4" t="s">
        <v>8771</v>
      </c>
      <c r="C82" s="11" t="s">
        <v>63</v>
      </c>
      <c r="D82" s="11">
        <v>7470776</v>
      </c>
      <c r="E82" s="11" t="s">
        <v>7515</v>
      </c>
    </row>
    <row r="83" spans="1:5" x14ac:dyDescent="0.25">
      <c r="A83" s="4" t="s">
        <v>6492</v>
      </c>
      <c r="B83" s="4" t="s">
        <v>8773</v>
      </c>
      <c r="C83" s="11" t="s">
        <v>63</v>
      </c>
      <c r="D83" s="11">
        <v>7470776</v>
      </c>
      <c r="E83" s="11" t="s">
        <v>7515</v>
      </c>
    </row>
    <row r="84" spans="1:5" x14ac:dyDescent="0.25">
      <c r="A84" s="4" t="s">
        <v>6494</v>
      </c>
      <c r="B84" s="4" t="s">
        <v>8775</v>
      </c>
      <c r="C84" s="11" t="s">
        <v>63</v>
      </c>
      <c r="D84" s="11">
        <v>7470776</v>
      </c>
      <c r="E84" s="11" t="s">
        <v>7515</v>
      </c>
    </row>
    <row r="85" spans="1:5" x14ac:dyDescent="0.25">
      <c r="A85" s="4" t="s">
        <v>6495</v>
      </c>
      <c r="B85" s="4" t="s">
        <v>8776</v>
      </c>
      <c r="C85" s="11" t="s">
        <v>63</v>
      </c>
      <c r="D85" s="11">
        <v>7470776</v>
      </c>
      <c r="E85" s="11" t="s">
        <v>7515</v>
      </c>
    </row>
    <row r="86" spans="1:5" x14ac:dyDescent="0.25">
      <c r="A86" s="4" t="s">
        <v>6496</v>
      </c>
      <c r="B86" s="4" t="s">
        <v>8777</v>
      </c>
      <c r="C86" s="11" t="s">
        <v>63</v>
      </c>
      <c r="D86" s="11">
        <v>7470776</v>
      </c>
      <c r="E86" s="11" t="s">
        <v>7515</v>
      </c>
    </row>
    <row r="87" spans="1:5" x14ac:dyDescent="0.25">
      <c r="A87" s="4" t="s">
        <v>6498</v>
      </c>
      <c r="B87" s="4" t="s">
        <v>8779</v>
      </c>
      <c r="C87" s="11" t="s">
        <v>63</v>
      </c>
      <c r="D87" s="11">
        <v>7470776</v>
      </c>
      <c r="E87" s="11" t="s">
        <v>7515</v>
      </c>
    </row>
    <row r="88" spans="1:5" x14ac:dyDescent="0.25">
      <c r="A88" s="4" t="s">
        <v>6499</v>
      </c>
      <c r="B88" s="4" t="s">
        <v>8780</v>
      </c>
      <c r="C88" s="11" t="s">
        <v>63</v>
      </c>
      <c r="D88" s="11">
        <v>7470776</v>
      </c>
      <c r="E88" s="11" t="s">
        <v>7515</v>
      </c>
    </row>
    <row r="89" spans="1:5" x14ac:dyDescent="0.25">
      <c r="A89" s="4" t="s">
        <v>6503</v>
      </c>
      <c r="B89" s="4" t="s">
        <v>8784</v>
      </c>
      <c r="C89" s="11" t="s">
        <v>63</v>
      </c>
      <c r="D89" s="11">
        <v>7470776</v>
      </c>
      <c r="E89" s="11" t="s">
        <v>7515</v>
      </c>
    </row>
    <row r="90" spans="1:5" x14ac:dyDescent="0.25">
      <c r="A90" s="4" t="s">
        <v>6510</v>
      </c>
      <c r="B90" s="4" t="s">
        <v>8791</v>
      </c>
      <c r="C90" s="11" t="s">
        <v>63</v>
      </c>
      <c r="D90" s="11">
        <v>7470776</v>
      </c>
      <c r="E90" s="11" t="s">
        <v>7515</v>
      </c>
    </row>
    <row r="91" spans="1:5" x14ac:dyDescent="0.25">
      <c r="A91" s="4" t="s">
        <v>6511</v>
      </c>
      <c r="B91" s="4" t="s">
        <v>8792</v>
      </c>
      <c r="C91" s="11" t="s">
        <v>63</v>
      </c>
      <c r="D91" s="11">
        <v>7470776</v>
      </c>
      <c r="E91" s="11" t="s">
        <v>7515</v>
      </c>
    </row>
    <row r="92" spans="1:5" x14ac:dyDescent="0.25">
      <c r="A92" s="4" t="s">
        <v>6519</v>
      </c>
      <c r="B92" s="4" t="s">
        <v>8800</v>
      </c>
      <c r="C92" s="11" t="s">
        <v>63</v>
      </c>
      <c r="D92" s="11">
        <v>7470776</v>
      </c>
      <c r="E92" s="11" t="s">
        <v>7515</v>
      </c>
    </row>
    <row r="93" spans="1:5" x14ac:dyDescent="0.25">
      <c r="A93" s="4" t="s">
        <v>6520</v>
      </c>
      <c r="B93" s="4" t="s">
        <v>8801</v>
      </c>
      <c r="C93" s="11" t="s">
        <v>63</v>
      </c>
      <c r="D93" s="11">
        <v>7470776</v>
      </c>
      <c r="E93" s="11" t="s">
        <v>7515</v>
      </c>
    </row>
    <row r="94" spans="1:5" x14ac:dyDescent="0.25">
      <c r="A94" s="4" t="s">
        <v>6523</v>
      </c>
      <c r="B94" s="4" t="s">
        <v>8804</v>
      </c>
      <c r="C94" s="11" t="s">
        <v>63</v>
      </c>
      <c r="D94" s="11">
        <v>7470776</v>
      </c>
      <c r="E94" s="11" t="s">
        <v>7515</v>
      </c>
    </row>
    <row r="95" spans="1:5" x14ac:dyDescent="0.25">
      <c r="A95" s="4" t="s">
        <v>6524</v>
      </c>
      <c r="B95" s="4" t="s">
        <v>8805</v>
      </c>
      <c r="C95" s="11" t="s">
        <v>63</v>
      </c>
      <c r="D95" s="11">
        <v>7470776</v>
      </c>
      <c r="E95" s="11" t="s">
        <v>7515</v>
      </c>
    </row>
    <row r="96" spans="1:5" x14ac:dyDescent="0.25">
      <c r="A96" s="4" t="s">
        <v>6525</v>
      </c>
      <c r="B96" s="4" t="s">
        <v>8806</v>
      </c>
      <c r="C96" s="11" t="s">
        <v>63</v>
      </c>
      <c r="D96" s="11">
        <v>7470776</v>
      </c>
      <c r="E96" s="11" t="s">
        <v>7515</v>
      </c>
    </row>
    <row r="97" spans="1:5" x14ac:dyDescent="0.25">
      <c r="A97" s="4" t="s">
        <v>6526</v>
      </c>
      <c r="B97" s="4" t="s">
        <v>8807</v>
      </c>
      <c r="C97" s="11" t="s">
        <v>63</v>
      </c>
      <c r="D97" s="11">
        <v>7470776</v>
      </c>
      <c r="E97" s="11" t="s">
        <v>7515</v>
      </c>
    </row>
    <row r="98" spans="1:5" x14ac:dyDescent="0.25">
      <c r="A98" s="4" t="s">
        <v>6540</v>
      </c>
      <c r="B98" s="4" t="s">
        <v>8819</v>
      </c>
      <c r="C98" s="11" t="s">
        <v>63</v>
      </c>
      <c r="D98" s="11">
        <v>7470776</v>
      </c>
      <c r="E98" s="11" t="s">
        <v>7515</v>
      </c>
    </row>
    <row r="99" spans="1:5" x14ac:dyDescent="0.25">
      <c r="A99" s="4" t="s">
        <v>6550</v>
      </c>
      <c r="B99" s="4" t="s">
        <v>8829</v>
      </c>
      <c r="C99" s="11" t="s">
        <v>63</v>
      </c>
      <c r="D99" s="11">
        <v>7470776</v>
      </c>
      <c r="E99" s="11" t="s">
        <v>7515</v>
      </c>
    </row>
    <row r="100" spans="1:5" x14ac:dyDescent="0.25">
      <c r="A100" s="4" t="s">
        <v>6563</v>
      </c>
      <c r="B100" s="4" t="s">
        <v>8842</v>
      </c>
      <c r="C100" s="11" t="s">
        <v>63</v>
      </c>
      <c r="D100" s="11">
        <v>7470776</v>
      </c>
      <c r="E100" s="11" t="s">
        <v>7515</v>
      </c>
    </row>
    <row r="101" spans="1:5" x14ac:dyDescent="0.25">
      <c r="A101" s="4" t="s">
        <v>6568</v>
      </c>
      <c r="B101" s="4" t="s">
        <v>8847</v>
      </c>
      <c r="C101" s="11" t="s">
        <v>63</v>
      </c>
      <c r="D101" s="11">
        <v>7470776</v>
      </c>
      <c r="E101" s="11" t="s">
        <v>7515</v>
      </c>
    </row>
    <row r="102" spans="1:5" x14ac:dyDescent="0.25">
      <c r="A102" s="4" t="s">
        <v>6595</v>
      </c>
      <c r="B102" s="4" t="s">
        <v>8873</v>
      </c>
      <c r="C102" s="11" t="s">
        <v>63</v>
      </c>
      <c r="D102" s="11">
        <v>7470776</v>
      </c>
      <c r="E102" s="11" t="s">
        <v>7515</v>
      </c>
    </row>
    <row r="103" spans="1:5" x14ac:dyDescent="0.25">
      <c r="A103" s="4" t="s">
        <v>6597</v>
      </c>
      <c r="B103" s="4" t="s">
        <v>8875</v>
      </c>
      <c r="C103" s="11" t="s">
        <v>63</v>
      </c>
      <c r="D103" s="11">
        <v>7470776</v>
      </c>
      <c r="E103" s="11" t="s">
        <v>7515</v>
      </c>
    </row>
    <row r="104" spans="1:5" x14ac:dyDescent="0.25">
      <c r="A104" s="4" t="s">
        <v>6604</v>
      </c>
      <c r="B104" s="4" t="s">
        <v>8882</v>
      </c>
      <c r="C104" s="11" t="s">
        <v>63</v>
      </c>
      <c r="D104" s="11">
        <v>7470776</v>
      </c>
      <c r="E104" s="11" t="s">
        <v>7515</v>
      </c>
    </row>
    <row r="105" spans="1:5" x14ac:dyDescent="0.25">
      <c r="A105" s="4" t="s">
        <v>6619</v>
      </c>
      <c r="B105" s="4" t="s">
        <v>8896</v>
      </c>
      <c r="C105" s="11" t="s">
        <v>63</v>
      </c>
      <c r="D105" s="11">
        <v>7470776</v>
      </c>
      <c r="E105" s="11" t="s">
        <v>7515</v>
      </c>
    </row>
    <row r="106" spans="1:5" x14ac:dyDescent="0.25">
      <c r="A106" s="4" t="s">
        <v>6636</v>
      </c>
      <c r="B106" s="4" t="s">
        <v>8913</v>
      </c>
      <c r="C106" s="11" t="s">
        <v>63</v>
      </c>
      <c r="D106" s="11">
        <v>7470776</v>
      </c>
      <c r="E106" s="11" t="s">
        <v>7515</v>
      </c>
    </row>
    <row r="107" spans="1:5" x14ac:dyDescent="0.25">
      <c r="A107" s="4" t="s">
        <v>6650</v>
      </c>
      <c r="B107" s="4" t="s">
        <v>8927</v>
      </c>
      <c r="C107" s="11" t="s">
        <v>63</v>
      </c>
      <c r="D107" s="11">
        <v>7470776</v>
      </c>
      <c r="E107" s="11" t="s">
        <v>7515</v>
      </c>
    </row>
    <row r="108" spans="1:5" x14ac:dyDescent="0.25">
      <c r="A108" s="4" t="s">
        <v>6652</v>
      </c>
      <c r="B108" s="4" t="s">
        <v>8929</v>
      </c>
      <c r="C108" s="11" t="s">
        <v>63</v>
      </c>
      <c r="D108" s="11">
        <v>7470776</v>
      </c>
      <c r="E108" s="11" t="s">
        <v>7515</v>
      </c>
    </row>
    <row r="109" spans="1:5" x14ac:dyDescent="0.25">
      <c r="A109" s="4" t="s">
        <v>6670</v>
      </c>
      <c r="B109" s="4" t="s">
        <v>8947</v>
      </c>
      <c r="C109" s="11" t="s">
        <v>63</v>
      </c>
      <c r="D109" s="11">
        <v>7470776</v>
      </c>
      <c r="E109" s="11" t="s">
        <v>7515</v>
      </c>
    </row>
    <row r="110" spans="1:5" x14ac:dyDescent="0.25">
      <c r="A110" s="4" t="s">
        <v>6695</v>
      </c>
      <c r="B110" s="4" t="s">
        <v>8972</v>
      </c>
      <c r="C110" s="11" t="s">
        <v>63</v>
      </c>
      <c r="D110" s="11">
        <v>7470776</v>
      </c>
      <c r="E110" s="11" t="s">
        <v>7515</v>
      </c>
    </row>
    <row r="111" spans="1:5" x14ac:dyDescent="0.25">
      <c r="A111" s="4" t="s">
        <v>6709</v>
      </c>
      <c r="B111" s="4" t="s">
        <v>8986</v>
      </c>
      <c r="C111" s="11" t="s">
        <v>63</v>
      </c>
      <c r="D111" s="11">
        <v>7470776</v>
      </c>
      <c r="E111" s="11" t="s">
        <v>7515</v>
      </c>
    </row>
    <row r="112" spans="1:5" x14ac:dyDescent="0.25">
      <c r="A112" s="4" t="s">
        <v>6721</v>
      </c>
      <c r="B112" s="4" t="s">
        <v>8998</v>
      </c>
      <c r="C112" s="11" t="s">
        <v>63</v>
      </c>
      <c r="D112" s="11">
        <v>7470776</v>
      </c>
      <c r="E112" s="11" t="s">
        <v>7515</v>
      </c>
    </row>
    <row r="113" spans="1:5" x14ac:dyDescent="0.25">
      <c r="A113" s="4" t="s">
        <v>6723</v>
      </c>
      <c r="B113" s="4" t="s">
        <v>9000</v>
      </c>
      <c r="C113" s="11" t="s">
        <v>63</v>
      </c>
      <c r="D113" s="11">
        <v>7470776</v>
      </c>
      <c r="E113" s="11" t="s">
        <v>7515</v>
      </c>
    </row>
    <row r="114" spans="1:5" x14ac:dyDescent="0.25">
      <c r="A114" s="4" t="s">
        <v>6727</v>
      </c>
      <c r="B114" s="4" t="s">
        <v>9004</v>
      </c>
      <c r="C114" s="11" t="s">
        <v>63</v>
      </c>
      <c r="D114" s="11">
        <v>7470776</v>
      </c>
      <c r="E114" s="11" t="s">
        <v>7515</v>
      </c>
    </row>
    <row r="115" spans="1:5" x14ac:dyDescent="0.25">
      <c r="A115" s="4" t="s">
        <v>6741</v>
      </c>
      <c r="B115" s="4" t="s">
        <v>9018</v>
      </c>
      <c r="C115" s="11" t="s">
        <v>63</v>
      </c>
      <c r="D115" s="11">
        <v>7470776</v>
      </c>
      <c r="E115" s="11" t="s">
        <v>7515</v>
      </c>
    </row>
    <row r="116" spans="1:5" x14ac:dyDescent="0.25">
      <c r="A116" s="4" t="s">
        <v>6748</v>
      </c>
      <c r="B116" s="4" t="s">
        <v>9025</v>
      </c>
      <c r="C116" s="11" t="s">
        <v>63</v>
      </c>
      <c r="D116" s="11">
        <v>7470776</v>
      </c>
      <c r="E116" s="11" t="s">
        <v>7515</v>
      </c>
    </row>
    <row r="117" spans="1:5" x14ac:dyDescent="0.25">
      <c r="A117" s="4" t="s">
        <v>6757</v>
      </c>
      <c r="B117" s="4" t="s">
        <v>9033</v>
      </c>
      <c r="C117" s="11" t="s">
        <v>63</v>
      </c>
      <c r="D117" s="11">
        <v>7470776</v>
      </c>
      <c r="E117" s="11" t="s">
        <v>7515</v>
      </c>
    </row>
    <row r="118" spans="1:5" x14ac:dyDescent="0.25">
      <c r="A118" s="4" t="s">
        <v>6768</v>
      </c>
      <c r="B118" s="4" t="s">
        <v>9044</v>
      </c>
      <c r="C118" s="11" t="s">
        <v>63</v>
      </c>
      <c r="D118" s="11">
        <v>7470776</v>
      </c>
      <c r="E118" s="11" t="s">
        <v>7515</v>
      </c>
    </row>
    <row r="119" spans="1:5" x14ac:dyDescent="0.25">
      <c r="A119" s="4" t="s">
        <v>6790</v>
      </c>
      <c r="B119" s="4" t="s">
        <v>9066</v>
      </c>
      <c r="C119" s="11" t="s">
        <v>63</v>
      </c>
      <c r="D119" s="11">
        <v>7470776</v>
      </c>
      <c r="E119" s="11" t="s">
        <v>7515</v>
      </c>
    </row>
    <row r="120" spans="1:5" x14ac:dyDescent="0.25">
      <c r="A120" s="4" t="s">
        <v>6895</v>
      </c>
      <c r="B120" s="4" t="s">
        <v>9163</v>
      </c>
      <c r="C120" s="11" t="s">
        <v>63</v>
      </c>
      <c r="D120" s="11">
        <v>7470776</v>
      </c>
      <c r="E120" s="11" t="s">
        <v>7515</v>
      </c>
    </row>
    <row r="121" spans="1:5" x14ac:dyDescent="0.25">
      <c r="A121" s="4" t="s">
        <v>6909</v>
      </c>
      <c r="B121" s="4" t="s">
        <v>9177</v>
      </c>
      <c r="C121" s="11" t="s">
        <v>63</v>
      </c>
      <c r="D121" s="11">
        <v>7470776</v>
      </c>
      <c r="E121" s="11" t="s">
        <v>7515</v>
      </c>
    </row>
    <row r="122" spans="1:5" x14ac:dyDescent="0.25">
      <c r="A122" s="4" t="s">
        <v>6921</v>
      </c>
      <c r="B122" s="4" t="s">
        <v>9189</v>
      </c>
      <c r="C122" s="11" t="s">
        <v>63</v>
      </c>
      <c r="D122" s="11">
        <v>7470776</v>
      </c>
      <c r="E122" s="11" t="s">
        <v>7515</v>
      </c>
    </row>
    <row r="123" spans="1:5" x14ac:dyDescent="0.25">
      <c r="A123" s="4" t="s">
        <v>6960</v>
      </c>
      <c r="B123" s="4" t="s">
        <v>9228</v>
      </c>
      <c r="C123" s="11" t="s">
        <v>63</v>
      </c>
      <c r="D123" s="11">
        <v>7470776</v>
      </c>
      <c r="E123" s="11" t="s">
        <v>7515</v>
      </c>
    </row>
    <row r="124" spans="1:5" x14ac:dyDescent="0.25">
      <c r="A124" s="4" t="s">
        <v>6961</v>
      </c>
      <c r="B124" s="4" t="s">
        <v>9229</v>
      </c>
      <c r="C124" s="11" t="s">
        <v>63</v>
      </c>
      <c r="D124" s="11">
        <v>7470776</v>
      </c>
      <c r="E124" s="11" t="s">
        <v>7515</v>
      </c>
    </row>
    <row r="125" spans="1:5" x14ac:dyDescent="0.25">
      <c r="A125" s="4" t="s">
        <v>6973</v>
      </c>
      <c r="B125" s="4" t="s">
        <v>9240</v>
      </c>
      <c r="C125" s="11" t="s">
        <v>63</v>
      </c>
      <c r="D125" s="11">
        <v>7470776</v>
      </c>
      <c r="E125" s="11" t="s">
        <v>7515</v>
      </c>
    </row>
    <row r="126" spans="1:5" x14ac:dyDescent="0.25">
      <c r="A126" s="4" t="s">
        <v>6974</v>
      </c>
      <c r="B126" s="4" t="s">
        <v>9241</v>
      </c>
      <c r="C126" s="11" t="s">
        <v>63</v>
      </c>
      <c r="D126" s="11">
        <v>7470776</v>
      </c>
      <c r="E126" s="11" t="s">
        <v>7515</v>
      </c>
    </row>
    <row r="127" spans="1:5" x14ac:dyDescent="0.25">
      <c r="A127" s="4" t="s">
        <v>7034</v>
      </c>
      <c r="B127" s="4" t="s">
        <v>9300</v>
      </c>
      <c r="C127" s="11" t="s">
        <v>63</v>
      </c>
      <c r="D127" s="11">
        <v>7470776</v>
      </c>
      <c r="E127" s="11" t="s">
        <v>7515</v>
      </c>
    </row>
    <row r="128" spans="1:5" x14ac:dyDescent="0.25">
      <c r="A128" s="4" t="s">
        <v>7044</v>
      </c>
      <c r="B128" s="4" t="s">
        <v>9310</v>
      </c>
      <c r="C128" s="11" t="s">
        <v>63</v>
      </c>
      <c r="D128" s="11">
        <v>7470776</v>
      </c>
      <c r="E128" s="11" t="s">
        <v>7515</v>
      </c>
    </row>
    <row r="129" spans="1:5" x14ac:dyDescent="0.25">
      <c r="A129" s="4" t="s">
        <v>7063</v>
      </c>
      <c r="B129" s="4" t="s">
        <v>9329</v>
      </c>
      <c r="C129" s="11" t="s">
        <v>63</v>
      </c>
      <c r="D129" s="11">
        <v>7470776</v>
      </c>
      <c r="E129" s="11" t="s">
        <v>7515</v>
      </c>
    </row>
    <row r="130" spans="1:5" x14ac:dyDescent="0.25">
      <c r="A130" s="4" t="s">
        <v>7064</v>
      </c>
      <c r="B130" s="4" t="s">
        <v>9330</v>
      </c>
      <c r="C130" s="11" t="s">
        <v>63</v>
      </c>
      <c r="D130" s="11">
        <v>7470776</v>
      </c>
      <c r="E130" s="11" t="s">
        <v>7515</v>
      </c>
    </row>
    <row r="131" spans="1:5" x14ac:dyDescent="0.25">
      <c r="A131" s="4" t="s">
        <v>7070</v>
      </c>
      <c r="B131" s="4" t="s">
        <v>9336</v>
      </c>
      <c r="C131" s="11" t="s">
        <v>63</v>
      </c>
      <c r="D131" s="11">
        <v>7470776</v>
      </c>
      <c r="E131" s="11" t="s">
        <v>7515</v>
      </c>
    </row>
    <row r="132" spans="1:5" x14ac:dyDescent="0.25">
      <c r="A132" s="4" t="s">
        <v>7080</v>
      </c>
      <c r="B132" s="4" t="s">
        <v>9345</v>
      </c>
      <c r="C132" s="11" t="s">
        <v>63</v>
      </c>
      <c r="D132" s="11">
        <v>7470776</v>
      </c>
      <c r="E132" s="11" t="s">
        <v>7515</v>
      </c>
    </row>
    <row r="133" spans="1:5" x14ac:dyDescent="0.25">
      <c r="A133" s="4" t="s">
        <v>7101</v>
      </c>
      <c r="B133" s="4" t="s">
        <v>9356</v>
      </c>
      <c r="C133" s="11" t="s">
        <v>63</v>
      </c>
      <c r="D133" s="11">
        <v>7470776</v>
      </c>
      <c r="E133" s="11" t="s">
        <v>7515</v>
      </c>
    </row>
    <row r="134" spans="1:5" x14ac:dyDescent="0.25">
      <c r="A134" s="4" t="s">
        <v>7116</v>
      </c>
      <c r="B134" s="4" t="s">
        <v>9372</v>
      </c>
      <c r="C134" s="11" t="s">
        <v>63</v>
      </c>
      <c r="D134" s="11">
        <v>7470776</v>
      </c>
      <c r="E134" s="11" t="s">
        <v>7515</v>
      </c>
    </row>
    <row r="135" spans="1:5" x14ac:dyDescent="0.25">
      <c r="A135" s="4" t="s">
        <v>7119</v>
      </c>
      <c r="B135" s="4" t="s">
        <v>9375</v>
      </c>
      <c r="C135" s="11" t="s">
        <v>63</v>
      </c>
      <c r="D135" s="11">
        <v>7470776</v>
      </c>
      <c r="E135" s="11" t="s">
        <v>7515</v>
      </c>
    </row>
    <row r="136" spans="1:5" x14ac:dyDescent="0.25">
      <c r="A136" s="4" t="s">
        <v>7120</v>
      </c>
      <c r="B136" s="4" t="s">
        <v>9376</v>
      </c>
      <c r="C136" s="11" t="s">
        <v>63</v>
      </c>
      <c r="D136" s="11">
        <v>7470776</v>
      </c>
      <c r="E136" s="11" t="s">
        <v>7515</v>
      </c>
    </row>
    <row r="137" spans="1:5" x14ac:dyDescent="0.25">
      <c r="A137" s="4" t="s">
        <v>7142</v>
      </c>
      <c r="B137" s="4" t="s">
        <v>9398</v>
      </c>
      <c r="C137" s="11" t="s">
        <v>63</v>
      </c>
      <c r="D137" s="11">
        <v>7470776</v>
      </c>
      <c r="E137" s="11" t="s">
        <v>7515</v>
      </c>
    </row>
    <row r="138" spans="1:5" x14ac:dyDescent="0.25">
      <c r="A138" s="4" t="s">
        <v>7152</v>
      </c>
      <c r="B138" s="4" t="s">
        <v>9409</v>
      </c>
      <c r="C138" s="11" t="s">
        <v>63</v>
      </c>
      <c r="D138" s="11">
        <v>7470776</v>
      </c>
      <c r="E138" s="11" t="s">
        <v>7515</v>
      </c>
    </row>
    <row r="139" spans="1:5" x14ac:dyDescent="0.25">
      <c r="A139" s="4" t="s">
        <v>7155</v>
      </c>
      <c r="B139" s="4" t="s">
        <v>9412</v>
      </c>
      <c r="C139" s="11" t="s">
        <v>63</v>
      </c>
      <c r="D139" s="11">
        <v>7470776</v>
      </c>
      <c r="E139" s="11" t="s">
        <v>7515</v>
      </c>
    </row>
    <row r="140" spans="1:5" x14ac:dyDescent="0.25">
      <c r="A140" s="4" t="s">
        <v>7190</v>
      </c>
      <c r="B140" s="4" t="s">
        <v>9448</v>
      </c>
      <c r="C140" s="11" t="s">
        <v>63</v>
      </c>
      <c r="D140" s="11">
        <v>7470776</v>
      </c>
      <c r="E140" s="11" t="s">
        <v>7515</v>
      </c>
    </row>
    <row r="141" spans="1:5" x14ac:dyDescent="0.25">
      <c r="A141" s="4" t="s">
        <v>7195</v>
      </c>
      <c r="B141" s="4" t="s">
        <v>9453</v>
      </c>
      <c r="C141" s="11" t="s">
        <v>63</v>
      </c>
      <c r="D141" s="11">
        <v>7470776</v>
      </c>
      <c r="E141" s="11" t="s">
        <v>7515</v>
      </c>
    </row>
    <row r="142" spans="1:5" x14ac:dyDescent="0.25">
      <c r="A142" s="4" t="s">
        <v>7196</v>
      </c>
      <c r="B142" s="4" t="s">
        <v>9454</v>
      </c>
      <c r="C142" s="11" t="s">
        <v>63</v>
      </c>
      <c r="D142" s="11">
        <v>7470776</v>
      </c>
      <c r="E142" s="11" t="s">
        <v>7515</v>
      </c>
    </row>
    <row r="143" spans="1:5" x14ac:dyDescent="0.25">
      <c r="A143" s="4" t="s">
        <v>7229</v>
      </c>
      <c r="B143" s="4" t="s">
        <v>9488</v>
      </c>
      <c r="C143" s="11" t="s">
        <v>63</v>
      </c>
      <c r="D143" s="11">
        <v>7470776</v>
      </c>
      <c r="E143" s="11" t="s">
        <v>7515</v>
      </c>
    </row>
    <row r="144" spans="1:5" x14ac:dyDescent="0.25">
      <c r="A144" s="4" t="s">
        <v>7232</v>
      </c>
      <c r="B144" s="4" t="s">
        <v>9491</v>
      </c>
      <c r="C144" s="11" t="s">
        <v>63</v>
      </c>
      <c r="D144" s="11">
        <v>7470776</v>
      </c>
      <c r="E144" s="11" t="s">
        <v>7515</v>
      </c>
    </row>
    <row r="145" spans="1:5" x14ac:dyDescent="0.25">
      <c r="A145" s="4" t="s">
        <v>7242</v>
      </c>
      <c r="B145" s="4" t="s">
        <v>9502</v>
      </c>
      <c r="C145" s="11" t="s">
        <v>63</v>
      </c>
      <c r="D145" s="11">
        <v>7470776</v>
      </c>
      <c r="E145" s="11" t="s">
        <v>7515</v>
      </c>
    </row>
    <row r="146" spans="1:5" x14ac:dyDescent="0.25">
      <c r="A146" s="4" t="s">
        <v>7252</v>
      </c>
      <c r="B146" s="4" t="s">
        <v>9513</v>
      </c>
      <c r="C146" s="11" t="s">
        <v>63</v>
      </c>
      <c r="D146" s="11">
        <v>7470776</v>
      </c>
      <c r="E146" s="11" t="s">
        <v>7515</v>
      </c>
    </row>
    <row r="147" spans="1:5" x14ac:dyDescent="0.25">
      <c r="A147" s="4" t="s">
        <v>7256</v>
      </c>
      <c r="B147" s="4" t="s">
        <v>9517</v>
      </c>
      <c r="C147" s="11" t="s">
        <v>63</v>
      </c>
      <c r="D147" s="11">
        <v>7470776</v>
      </c>
      <c r="E147" s="11" t="s">
        <v>7515</v>
      </c>
    </row>
    <row r="148" spans="1:5" x14ac:dyDescent="0.25">
      <c r="A148" s="4" t="s">
        <v>7260</v>
      </c>
      <c r="B148" s="4" t="s">
        <v>9521</v>
      </c>
      <c r="C148" s="11" t="s">
        <v>63</v>
      </c>
      <c r="D148" s="11">
        <v>7470776</v>
      </c>
      <c r="E148" s="11" t="s">
        <v>7515</v>
      </c>
    </row>
    <row r="149" spans="1:5" x14ac:dyDescent="0.25">
      <c r="A149" s="4" t="s">
        <v>5811</v>
      </c>
      <c r="B149" s="4" t="s">
        <v>9567</v>
      </c>
      <c r="C149" s="11" t="s">
        <v>63</v>
      </c>
      <c r="D149" s="11">
        <v>7470776</v>
      </c>
      <c r="E149" s="11" t="s">
        <v>7515</v>
      </c>
    </row>
    <row r="150" spans="1:5" x14ac:dyDescent="0.25">
      <c r="A150" s="4" t="s">
        <v>5824</v>
      </c>
      <c r="B150" s="4" t="s">
        <v>9575</v>
      </c>
      <c r="C150" s="11" t="s">
        <v>63</v>
      </c>
      <c r="D150" s="11">
        <v>7470776</v>
      </c>
      <c r="E150" s="11" t="s">
        <v>7515</v>
      </c>
    </row>
    <row r="151" spans="1:5" x14ac:dyDescent="0.25">
      <c r="A151" s="4" t="s">
        <v>5825</v>
      </c>
      <c r="B151" s="4" t="s">
        <v>9576</v>
      </c>
      <c r="C151" s="11" t="s">
        <v>63</v>
      </c>
      <c r="D151" s="11">
        <v>7470776</v>
      </c>
      <c r="E151" s="11" t="s">
        <v>7515</v>
      </c>
    </row>
    <row r="152" spans="1:5" x14ac:dyDescent="0.25">
      <c r="A152" s="4" t="s">
        <v>5966</v>
      </c>
      <c r="B152" s="4" t="s">
        <v>9625</v>
      </c>
      <c r="C152" s="11" t="s">
        <v>63</v>
      </c>
      <c r="D152" s="11">
        <v>7470776</v>
      </c>
      <c r="E152" s="11" t="s">
        <v>7515</v>
      </c>
    </row>
    <row r="153" spans="1:5" x14ac:dyDescent="0.25">
      <c r="A153" s="4" t="s">
        <v>5980</v>
      </c>
      <c r="B153" s="4" t="s">
        <v>9632</v>
      </c>
      <c r="C153" s="11" t="s">
        <v>63</v>
      </c>
      <c r="D153" s="11">
        <v>7470776</v>
      </c>
      <c r="E153" s="11" t="s">
        <v>7515</v>
      </c>
    </row>
    <row r="154" spans="1:5" x14ac:dyDescent="0.25">
      <c r="A154" s="4" t="s">
        <v>6034</v>
      </c>
      <c r="B154" s="4" t="s">
        <v>9655</v>
      </c>
      <c r="C154" s="11" t="s">
        <v>63</v>
      </c>
      <c r="D154" s="11">
        <v>7470776</v>
      </c>
      <c r="E154" s="11" t="s">
        <v>7515</v>
      </c>
    </row>
    <row r="155" spans="1:5" x14ac:dyDescent="0.25">
      <c r="A155" s="4" t="s">
        <v>6088</v>
      </c>
      <c r="B155" s="4" t="s">
        <v>9695</v>
      </c>
      <c r="C155" s="11" t="s">
        <v>63</v>
      </c>
      <c r="D155" s="11">
        <v>7470776</v>
      </c>
      <c r="E155" s="11" t="s">
        <v>7515</v>
      </c>
    </row>
    <row r="156" spans="1:5" x14ac:dyDescent="0.25">
      <c r="A156" s="4" t="s">
        <v>6119</v>
      </c>
      <c r="B156" s="4" t="s">
        <v>9712</v>
      </c>
      <c r="C156" s="11" t="s">
        <v>63</v>
      </c>
      <c r="D156" s="11">
        <v>7470776</v>
      </c>
      <c r="E156" s="11" t="s">
        <v>7515</v>
      </c>
    </row>
    <row r="157" spans="1:5" x14ac:dyDescent="0.25">
      <c r="A157" s="4" t="s">
        <v>6187</v>
      </c>
      <c r="B157" s="4" t="s">
        <v>9753</v>
      </c>
      <c r="C157" s="11" t="s">
        <v>63</v>
      </c>
      <c r="D157" s="11">
        <v>7470776</v>
      </c>
      <c r="E157" s="11" t="s">
        <v>7515</v>
      </c>
    </row>
    <row r="158" spans="1:5" x14ac:dyDescent="0.25">
      <c r="A158" s="4" t="s">
        <v>6255</v>
      </c>
      <c r="B158" s="4" t="s">
        <v>9807</v>
      </c>
      <c r="C158" s="11" t="s">
        <v>63</v>
      </c>
      <c r="D158" s="11">
        <v>7470776</v>
      </c>
      <c r="E158" s="11" t="s">
        <v>7515</v>
      </c>
    </row>
    <row r="159" spans="1:5" x14ac:dyDescent="0.25">
      <c r="A159" s="4" t="s">
        <v>6256</v>
      </c>
      <c r="B159" s="4" t="s">
        <v>9808</v>
      </c>
      <c r="C159" s="11" t="s">
        <v>63</v>
      </c>
      <c r="D159" s="11">
        <v>7470776</v>
      </c>
      <c r="E159" s="11" t="s">
        <v>7515</v>
      </c>
    </row>
    <row r="160" spans="1:5" x14ac:dyDescent="0.25">
      <c r="A160" s="4" t="s">
        <v>6270</v>
      </c>
      <c r="B160" s="4" t="s">
        <v>9817</v>
      </c>
      <c r="C160" s="11" t="s">
        <v>63</v>
      </c>
      <c r="D160" s="11">
        <v>7470776</v>
      </c>
      <c r="E160" s="11" t="s">
        <v>7515</v>
      </c>
    </row>
    <row r="161" spans="1:5" x14ac:dyDescent="0.25">
      <c r="A161" s="4" t="s">
        <v>6274</v>
      </c>
      <c r="B161" s="4" t="s">
        <v>9820</v>
      </c>
      <c r="C161" s="11" t="s">
        <v>63</v>
      </c>
      <c r="D161" s="11">
        <v>7470776</v>
      </c>
      <c r="E161" s="11" t="s">
        <v>7515</v>
      </c>
    </row>
    <row r="162" spans="1:5" x14ac:dyDescent="0.25">
      <c r="A162" s="4" t="s">
        <v>6275</v>
      </c>
      <c r="B162" s="4" t="s">
        <v>9821</v>
      </c>
      <c r="C162" s="11" t="s">
        <v>63</v>
      </c>
      <c r="D162" s="11">
        <v>7470776</v>
      </c>
      <c r="E162" s="11" t="s">
        <v>7515</v>
      </c>
    </row>
    <row r="163" spans="1:5" x14ac:dyDescent="0.25">
      <c r="A163" s="4" t="s">
        <v>6396</v>
      </c>
      <c r="B163" s="4" t="s">
        <v>9848</v>
      </c>
      <c r="C163" s="11" t="s">
        <v>63</v>
      </c>
      <c r="D163" s="11">
        <v>7470776</v>
      </c>
      <c r="E163" s="11" t="s">
        <v>7515</v>
      </c>
    </row>
    <row r="164" spans="1:5" x14ac:dyDescent="0.25">
      <c r="A164" s="4" t="s">
        <v>6572</v>
      </c>
      <c r="B164" s="4" t="s">
        <v>9850</v>
      </c>
      <c r="C164" s="11" t="s">
        <v>63</v>
      </c>
      <c r="D164" s="11">
        <v>7470776</v>
      </c>
      <c r="E164" s="11" t="s">
        <v>7515</v>
      </c>
    </row>
    <row r="165" spans="1:5" x14ac:dyDescent="0.25">
      <c r="A165" s="4" t="s">
        <v>6614</v>
      </c>
      <c r="B165" s="4" t="s">
        <v>9851</v>
      </c>
      <c r="C165" s="11" t="s">
        <v>63</v>
      </c>
      <c r="D165" s="11">
        <v>7470776</v>
      </c>
      <c r="E165" s="11" t="s">
        <v>7515</v>
      </c>
    </row>
    <row r="166" spans="1:5" x14ac:dyDescent="0.25">
      <c r="A166" s="4">
        <v>102014897000</v>
      </c>
      <c r="B166" s="4" t="s">
        <v>7917</v>
      </c>
      <c r="C166" s="11" t="s">
        <v>717</v>
      </c>
      <c r="D166" s="11">
        <v>19278370</v>
      </c>
      <c r="E166" s="11" t="s">
        <v>7918</v>
      </c>
    </row>
    <row r="167" spans="1:5" x14ac:dyDescent="0.25">
      <c r="A167" s="4">
        <v>102036450000</v>
      </c>
      <c r="B167" s="4" t="s">
        <v>7939</v>
      </c>
      <c r="C167" s="11" t="s">
        <v>717</v>
      </c>
      <c r="D167" s="11">
        <v>19278370</v>
      </c>
      <c r="E167" s="11" t="s">
        <v>7918</v>
      </c>
    </row>
    <row r="168" spans="1:5" x14ac:dyDescent="0.25">
      <c r="A168" s="4">
        <v>102094836400</v>
      </c>
      <c r="B168" s="4" t="s">
        <v>8065</v>
      </c>
      <c r="C168" s="11" t="s">
        <v>717</v>
      </c>
      <c r="D168" s="11">
        <v>19278370</v>
      </c>
      <c r="E168" s="11" t="s">
        <v>7918</v>
      </c>
    </row>
    <row r="169" spans="1:5" x14ac:dyDescent="0.25">
      <c r="A169" s="4" t="s">
        <v>6094</v>
      </c>
      <c r="B169" s="4" t="s">
        <v>8527</v>
      </c>
      <c r="C169" s="11" t="s">
        <v>717</v>
      </c>
      <c r="D169" s="11">
        <v>19278370</v>
      </c>
      <c r="E169" s="11" t="s">
        <v>7918</v>
      </c>
    </row>
    <row r="170" spans="1:5" x14ac:dyDescent="0.25">
      <c r="A170" s="4" t="s">
        <v>6799</v>
      </c>
      <c r="B170" s="4" t="s">
        <v>9075</v>
      </c>
      <c r="C170" s="11" t="s">
        <v>717</v>
      </c>
      <c r="D170" s="11">
        <v>19278370</v>
      </c>
      <c r="E170" s="11" t="s">
        <v>7918</v>
      </c>
    </row>
    <row r="171" spans="1:5" x14ac:dyDescent="0.25">
      <c r="A171" s="4" t="s">
        <v>6988</v>
      </c>
      <c r="B171" s="4" t="s">
        <v>9255</v>
      </c>
      <c r="C171" s="11" t="s">
        <v>717</v>
      </c>
      <c r="D171" s="11">
        <v>19278370</v>
      </c>
      <c r="E171" s="11" t="s">
        <v>7918</v>
      </c>
    </row>
    <row r="172" spans="1:5" x14ac:dyDescent="0.25">
      <c r="A172" s="4" t="s">
        <v>7018</v>
      </c>
      <c r="B172" s="4" t="s">
        <v>9284</v>
      </c>
      <c r="C172" s="11" t="s">
        <v>717</v>
      </c>
      <c r="D172" s="11">
        <v>19278370</v>
      </c>
      <c r="E172" s="11" t="s">
        <v>7918</v>
      </c>
    </row>
    <row r="173" spans="1:5" x14ac:dyDescent="0.25">
      <c r="A173" s="4">
        <v>101046934800</v>
      </c>
      <c r="B173" s="4" t="s">
        <v>7578</v>
      </c>
      <c r="C173" s="11" t="s">
        <v>172</v>
      </c>
      <c r="D173" s="11">
        <v>7146581</v>
      </c>
      <c r="E173" s="11" t="s">
        <v>7579</v>
      </c>
    </row>
    <row r="174" spans="1:5" x14ac:dyDescent="0.25">
      <c r="A174" s="4">
        <v>101266669700</v>
      </c>
      <c r="B174" s="4" t="s">
        <v>7686</v>
      </c>
      <c r="C174" s="11" t="s">
        <v>172</v>
      </c>
      <c r="D174" s="11">
        <v>7146581</v>
      </c>
      <c r="E174" s="11" t="s">
        <v>7579</v>
      </c>
    </row>
    <row r="175" spans="1:5" x14ac:dyDescent="0.25">
      <c r="A175" s="4">
        <v>101338772600</v>
      </c>
      <c r="B175" s="4" t="s">
        <v>7699</v>
      </c>
      <c r="C175" s="11" t="s">
        <v>172</v>
      </c>
      <c r="D175" s="11">
        <v>7146581</v>
      </c>
      <c r="E175" s="11" t="s">
        <v>7579</v>
      </c>
    </row>
    <row r="176" spans="1:5" x14ac:dyDescent="0.25">
      <c r="A176" s="4">
        <v>101340178500</v>
      </c>
      <c r="B176" s="4" t="s">
        <v>7700</v>
      </c>
      <c r="C176" s="11" t="s">
        <v>172</v>
      </c>
      <c r="D176" s="11">
        <v>7146581</v>
      </c>
      <c r="E176" s="11" t="s">
        <v>7579</v>
      </c>
    </row>
    <row r="177" spans="1:5" x14ac:dyDescent="0.25">
      <c r="A177" s="4">
        <v>101346629100</v>
      </c>
      <c r="B177" s="4" t="s">
        <v>7702</v>
      </c>
      <c r="C177" s="11" t="s">
        <v>172</v>
      </c>
      <c r="D177" s="11">
        <v>7146581</v>
      </c>
      <c r="E177" s="11" t="s">
        <v>7579</v>
      </c>
    </row>
    <row r="178" spans="1:5" x14ac:dyDescent="0.25">
      <c r="A178" s="4">
        <v>102088844600</v>
      </c>
      <c r="B178" s="4" t="s">
        <v>8049</v>
      </c>
      <c r="C178" s="11" t="s">
        <v>172</v>
      </c>
      <c r="D178" s="11">
        <v>7146581</v>
      </c>
      <c r="E178" s="11" t="s">
        <v>7579</v>
      </c>
    </row>
    <row r="179" spans="1:5" x14ac:dyDescent="0.25">
      <c r="A179" s="4">
        <v>102116719100</v>
      </c>
      <c r="B179" s="4" t="s">
        <v>8111</v>
      </c>
      <c r="C179" s="11" t="s">
        <v>172</v>
      </c>
      <c r="D179" s="11">
        <v>7146581</v>
      </c>
      <c r="E179" s="11" t="s">
        <v>7579</v>
      </c>
    </row>
    <row r="180" spans="1:5" x14ac:dyDescent="0.25">
      <c r="A180" s="4">
        <v>102142808400</v>
      </c>
      <c r="B180" s="4" t="s">
        <v>8150</v>
      </c>
      <c r="C180" s="11" t="s">
        <v>172</v>
      </c>
      <c r="D180" s="11">
        <v>7146581</v>
      </c>
      <c r="E180" s="11" t="s">
        <v>7579</v>
      </c>
    </row>
    <row r="181" spans="1:5" x14ac:dyDescent="0.25">
      <c r="A181" s="4">
        <v>102167666500</v>
      </c>
      <c r="B181" s="4" t="s">
        <v>8182</v>
      </c>
      <c r="C181" s="11" t="s">
        <v>172</v>
      </c>
      <c r="D181" s="11">
        <v>7146581</v>
      </c>
      <c r="E181" s="11" t="s">
        <v>7579</v>
      </c>
    </row>
    <row r="182" spans="1:5" x14ac:dyDescent="0.25">
      <c r="A182" s="4">
        <v>102172358300</v>
      </c>
      <c r="B182" s="4" t="s">
        <v>8194</v>
      </c>
      <c r="C182" s="11" t="s">
        <v>172</v>
      </c>
      <c r="D182" s="11">
        <v>7146581</v>
      </c>
      <c r="E182" s="11" t="s">
        <v>7579</v>
      </c>
    </row>
    <row r="183" spans="1:5" x14ac:dyDescent="0.25">
      <c r="A183" s="4">
        <v>102179152300</v>
      </c>
      <c r="B183" s="4" t="s">
        <v>8203</v>
      </c>
      <c r="C183" s="11" t="s">
        <v>172</v>
      </c>
      <c r="D183" s="11">
        <v>7146581</v>
      </c>
      <c r="E183" s="11" t="s">
        <v>7579</v>
      </c>
    </row>
    <row r="184" spans="1:5" x14ac:dyDescent="0.25">
      <c r="A184" s="4">
        <v>102186765800</v>
      </c>
      <c r="B184" s="4" t="s">
        <v>8229</v>
      </c>
      <c r="C184" s="11" t="s">
        <v>172</v>
      </c>
      <c r="D184" s="11">
        <v>7146581</v>
      </c>
      <c r="E184" s="11" t="s">
        <v>7579</v>
      </c>
    </row>
    <row r="185" spans="1:5" x14ac:dyDescent="0.25">
      <c r="A185" s="4">
        <v>101275730400</v>
      </c>
      <c r="B185" s="4" t="s">
        <v>8270</v>
      </c>
      <c r="C185" s="11" t="s">
        <v>172</v>
      </c>
      <c r="D185" s="11">
        <v>7146581</v>
      </c>
      <c r="E185" s="11" t="s">
        <v>7579</v>
      </c>
    </row>
    <row r="186" spans="1:5" x14ac:dyDescent="0.25">
      <c r="A186" s="4">
        <v>101384842900</v>
      </c>
      <c r="B186" s="4" t="s">
        <v>8275</v>
      </c>
      <c r="C186" s="11" t="s">
        <v>172</v>
      </c>
      <c r="D186" s="11">
        <v>7146581</v>
      </c>
      <c r="E186" s="11" t="s">
        <v>7579</v>
      </c>
    </row>
    <row r="187" spans="1:5" x14ac:dyDescent="0.25">
      <c r="A187" s="4">
        <v>101550528200</v>
      </c>
      <c r="B187" s="4" t="s">
        <v>8284</v>
      </c>
      <c r="C187" s="11" t="s">
        <v>172</v>
      </c>
      <c r="D187" s="11">
        <v>7146581</v>
      </c>
      <c r="E187" s="11" t="s">
        <v>7579</v>
      </c>
    </row>
    <row r="188" spans="1:5" x14ac:dyDescent="0.25">
      <c r="A188" s="4" t="s">
        <v>7085</v>
      </c>
      <c r="B188" s="4" t="s">
        <v>8362</v>
      </c>
      <c r="C188" s="11" t="s">
        <v>172</v>
      </c>
      <c r="D188" s="11">
        <v>7146581</v>
      </c>
      <c r="E188" s="11" t="s">
        <v>7579</v>
      </c>
    </row>
    <row r="189" spans="1:5" x14ac:dyDescent="0.25">
      <c r="A189" s="4" t="s">
        <v>7089</v>
      </c>
      <c r="B189" s="4" t="s">
        <v>8366</v>
      </c>
      <c r="C189" s="11" t="s">
        <v>172</v>
      </c>
      <c r="D189" s="11">
        <v>7146581</v>
      </c>
      <c r="E189" s="11" t="s">
        <v>7579</v>
      </c>
    </row>
    <row r="190" spans="1:5" x14ac:dyDescent="0.25">
      <c r="A190" s="4" t="s">
        <v>5858</v>
      </c>
      <c r="B190" s="4" t="s">
        <v>8402</v>
      </c>
      <c r="C190" s="11" t="s">
        <v>172</v>
      </c>
      <c r="D190" s="11">
        <v>7146581</v>
      </c>
      <c r="E190" s="11" t="s">
        <v>7579</v>
      </c>
    </row>
    <row r="191" spans="1:5" x14ac:dyDescent="0.25">
      <c r="A191" s="4" t="s">
        <v>5877</v>
      </c>
      <c r="B191" s="4" t="s">
        <v>8412</v>
      </c>
      <c r="C191" s="11" t="s">
        <v>172</v>
      </c>
      <c r="D191" s="11">
        <v>7146581</v>
      </c>
      <c r="E191" s="11" t="s">
        <v>7579</v>
      </c>
    </row>
    <row r="192" spans="1:5" x14ac:dyDescent="0.25">
      <c r="A192" s="4" t="s">
        <v>5884</v>
      </c>
      <c r="B192" s="4" t="s">
        <v>8418</v>
      </c>
      <c r="C192" s="11" t="s">
        <v>172</v>
      </c>
      <c r="D192" s="11">
        <v>7146581</v>
      </c>
      <c r="E192" s="11" t="s">
        <v>7579</v>
      </c>
    </row>
    <row r="193" spans="1:5" x14ac:dyDescent="0.25">
      <c r="A193" s="4" t="s">
        <v>5897</v>
      </c>
      <c r="B193" s="4" t="s">
        <v>8425</v>
      </c>
      <c r="C193" s="11" t="s">
        <v>172</v>
      </c>
      <c r="D193" s="11">
        <v>7146581</v>
      </c>
      <c r="E193" s="11" t="s">
        <v>7579</v>
      </c>
    </row>
    <row r="194" spans="1:5" x14ac:dyDescent="0.25">
      <c r="A194" s="4" t="s">
        <v>5898</v>
      </c>
      <c r="B194" s="4" t="s">
        <v>8426</v>
      </c>
      <c r="C194" s="11" t="s">
        <v>172</v>
      </c>
      <c r="D194" s="11">
        <v>7146581</v>
      </c>
      <c r="E194" s="11" t="s">
        <v>7579</v>
      </c>
    </row>
    <row r="195" spans="1:5" x14ac:dyDescent="0.25">
      <c r="A195" s="4" t="s">
        <v>5914</v>
      </c>
      <c r="B195" s="4" t="s">
        <v>8437</v>
      </c>
      <c r="C195" s="11" t="s">
        <v>172</v>
      </c>
      <c r="D195" s="11">
        <v>7146581</v>
      </c>
      <c r="E195" s="11" t="s">
        <v>7579</v>
      </c>
    </row>
    <row r="196" spans="1:5" x14ac:dyDescent="0.25">
      <c r="A196" s="4" t="s">
        <v>5915</v>
      </c>
      <c r="B196" s="4" t="s">
        <v>8438</v>
      </c>
      <c r="C196" s="11" t="s">
        <v>172</v>
      </c>
      <c r="D196" s="11">
        <v>7146581</v>
      </c>
      <c r="E196" s="11" t="s">
        <v>7579</v>
      </c>
    </row>
    <row r="197" spans="1:5" x14ac:dyDescent="0.25">
      <c r="A197" s="4" t="s">
        <v>5946</v>
      </c>
      <c r="B197" s="4" t="s">
        <v>8457</v>
      </c>
      <c r="C197" s="11" t="s">
        <v>172</v>
      </c>
      <c r="D197" s="11">
        <v>7146581</v>
      </c>
      <c r="E197" s="11" t="s">
        <v>7579</v>
      </c>
    </row>
    <row r="198" spans="1:5" x14ac:dyDescent="0.25">
      <c r="A198" s="4" t="s">
        <v>5953</v>
      </c>
      <c r="B198" s="4" t="s">
        <v>8462</v>
      </c>
      <c r="C198" s="11" t="s">
        <v>172</v>
      </c>
      <c r="D198" s="11">
        <v>7146581</v>
      </c>
      <c r="E198" s="11" t="s">
        <v>7579</v>
      </c>
    </row>
    <row r="199" spans="1:5" x14ac:dyDescent="0.25">
      <c r="A199" s="4" t="s">
        <v>5959</v>
      </c>
      <c r="B199" s="4" t="s">
        <v>8468</v>
      </c>
      <c r="C199" s="11" t="s">
        <v>172</v>
      </c>
      <c r="D199" s="11">
        <v>7146581</v>
      </c>
      <c r="E199" s="11" t="s">
        <v>7579</v>
      </c>
    </row>
    <row r="200" spans="1:5" x14ac:dyDescent="0.25">
      <c r="A200" s="4" t="s">
        <v>5983</v>
      </c>
      <c r="B200" s="4" t="s">
        <v>8481</v>
      </c>
      <c r="C200" s="11" t="s">
        <v>172</v>
      </c>
      <c r="D200" s="11">
        <v>7146581</v>
      </c>
      <c r="E200" s="11" t="s">
        <v>7579</v>
      </c>
    </row>
    <row r="201" spans="1:5" x14ac:dyDescent="0.25">
      <c r="A201" s="4" t="s">
        <v>5999</v>
      </c>
      <c r="B201" s="4" t="s">
        <v>8491</v>
      </c>
      <c r="C201" s="11" t="s">
        <v>172</v>
      </c>
      <c r="D201" s="11">
        <v>7146581</v>
      </c>
      <c r="E201" s="11" t="s">
        <v>7579</v>
      </c>
    </row>
    <row r="202" spans="1:5" x14ac:dyDescent="0.25">
      <c r="A202" s="4" t="s">
        <v>6045</v>
      </c>
      <c r="B202" s="4" t="s">
        <v>8516</v>
      </c>
      <c r="C202" s="11" t="s">
        <v>172</v>
      </c>
      <c r="D202" s="11">
        <v>7146581</v>
      </c>
      <c r="E202" s="11" t="s">
        <v>7579</v>
      </c>
    </row>
    <row r="203" spans="1:5" x14ac:dyDescent="0.25">
      <c r="A203" s="4" t="s">
        <v>6087</v>
      </c>
      <c r="B203" s="4" t="s">
        <v>8525</v>
      </c>
      <c r="C203" s="11" t="s">
        <v>172</v>
      </c>
      <c r="D203" s="11">
        <v>7146581</v>
      </c>
      <c r="E203" s="11" t="s">
        <v>7579</v>
      </c>
    </row>
    <row r="204" spans="1:5" x14ac:dyDescent="0.25">
      <c r="A204" s="4" t="s">
        <v>6164</v>
      </c>
      <c r="B204" s="4" t="s">
        <v>8558</v>
      </c>
      <c r="C204" s="11" t="s">
        <v>172</v>
      </c>
      <c r="D204" s="11">
        <v>7146581</v>
      </c>
      <c r="E204" s="11" t="s">
        <v>7579</v>
      </c>
    </row>
    <row r="205" spans="1:5" x14ac:dyDescent="0.25">
      <c r="A205" s="4" t="s">
        <v>6169</v>
      </c>
      <c r="B205" s="4" t="s">
        <v>8560</v>
      </c>
      <c r="C205" s="11" t="s">
        <v>172</v>
      </c>
      <c r="D205" s="11">
        <v>7146581</v>
      </c>
      <c r="E205" s="11" t="s">
        <v>7579</v>
      </c>
    </row>
    <row r="206" spans="1:5" x14ac:dyDescent="0.25">
      <c r="A206" s="4" t="s">
        <v>6232</v>
      </c>
      <c r="B206" s="4" t="s">
        <v>8576</v>
      </c>
      <c r="C206" s="11" t="s">
        <v>172</v>
      </c>
      <c r="D206" s="11">
        <v>7146581</v>
      </c>
      <c r="E206" s="11" t="s">
        <v>7579</v>
      </c>
    </row>
    <row r="207" spans="1:5" x14ac:dyDescent="0.25">
      <c r="A207" s="4" t="s">
        <v>6258</v>
      </c>
      <c r="B207" s="4" t="s">
        <v>8580</v>
      </c>
      <c r="C207" s="11" t="s">
        <v>172</v>
      </c>
      <c r="D207" s="11">
        <v>7146581</v>
      </c>
      <c r="E207" s="11" t="s">
        <v>7579</v>
      </c>
    </row>
    <row r="208" spans="1:5" x14ac:dyDescent="0.25">
      <c r="A208" s="4" t="s">
        <v>6268</v>
      </c>
      <c r="B208" s="4" t="s">
        <v>8584</v>
      </c>
      <c r="C208" s="11" t="s">
        <v>172</v>
      </c>
      <c r="D208" s="11">
        <v>7146581</v>
      </c>
      <c r="E208" s="11" t="s">
        <v>7579</v>
      </c>
    </row>
    <row r="209" spans="1:5" x14ac:dyDescent="0.25">
      <c r="A209" s="4" t="s">
        <v>6295</v>
      </c>
      <c r="B209" s="4" t="s">
        <v>8598</v>
      </c>
      <c r="C209" s="11" t="s">
        <v>172</v>
      </c>
      <c r="D209" s="11">
        <v>7146581</v>
      </c>
      <c r="E209" s="11" t="s">
        <v>7579</v>
      </c>
    </row>
    <row r="210" spans="1:5" x14ac:dyDescent="0.25">
      <c r="A210" s="4" t="s">
        <v>6302</v>
      </c>
      <c r="B210" s="4" t="s">
        <v>8601</v>
      </c>
      <c r="C210" s="11" t="s">
        <v>172</v>
      </c>
      <c r="D210" s="11">
        <v>7146581</v>
      </c>
      <c r="E210" s="11" t="s">
        <v>7579</v>
      </c>
    </row>
    <row r="211" spans="1:5" x14ac:dyDescent="0.25">
      <c r="A211" s="4" t="s">
        <v>6317</v>
      </c>
      <c r="B211" s="4" t="s">
        <v>8611</v>
      </c>
      <c r="C211" s="11" t="s">
        <v>172</v>
      </c>
      <c r="D211" s="11">
        <v>7146581</v>
      </c>
      <c r="E211" s="11" t="s">
        <v>7579</v>
      </c>
    </row>
    <row r="212" spans="1:5" x14ac:dyDescent="0.25">
      <c r="A212" s="4" t="s">
        <v>6319</v>
      </c>
      <c r="B212" s="4" t="s">
        <v>8613</v>
      </c>
      <c r="C212" s="11" t="s">
        <v>172</v>
      </c>
      <c r="D212" s="11">
        <v>7146581</v>
      </c>
      <c r="E212" s="11" t="s">
        <v>7579</v>
      </c>
    </row>
    <row r="213" spans="1:5" x14ac:dyDescent="0.25">
      <c r="A213" s="4" t="s">
        <v>6324</v>
      </c>
      <c r="B213" s="4" t="s">
        <v>8616</v>
      </c>
      <c r="C213" s="11" t="s">
        <v>172</v>
      </c>
      <c r="D213" s="11">
        <v>7146581</v>
      </c>
      <c r="E213" s="11" t="s">
        <v>7579</v>
      </c>
    </row>
    <row r="214" spans="1:5" x14ac:dyDescent="0.25">
      <c r="A214" s="4" t="s">
        <v>6328</v>
      </c>
      <c r="B214" s="4" t="s">
        <v>8619</v>
      </c>
      <c r="C214" s="11" t="s">
        <v>172</v>
      </c>
      <c r="D214" s="11">
        <v>7146581</v>
      </c>
      <c r="E214" s="11" t="s">
        <v>7579</v>
      </c>
    </row>
    <row r="215" spans="1:5" x14ac:dyDescent="0.25">
      <c r="A215" s="4" t="s">
        <v>6335</v>
      </c>
      <c r="B215" s="4" t="s">
        <v>8626</v>
      </c>
      <c r="C215" s="11" t="s">
        <v>172</v>
      </c>
      <c r="D215" s="11">
        <v>7146581</v>
      </c>
      <c r="E215" s="11" t="s">
        <v>7579</v>
      </c>
    </row>
    <row r="216" spans="1:5" x14ac:dyDescent="0.25">
      <c r="A216" s="4" t="s">
        <v>6339</v>
      </c>
      <c r="B216" s="4" t="s">
        <v>8628</v>
      </c>
      <c r="C216" s="11" t="s">
        <v>172</v>
      </c>
      <c r="D216" s="11">
        <v>7146581</v>
      </c>
      <c r="E216" s="11" t="s">
        <v>7579</v>
      </c>
    </row>
    <row r="217" spans="1:5" x14ac:dyDescent="0.25">
      <c r="A217" s="4" t="s">
        <v>6344</v>
      </c>
      <c r="B217" s="4" t="s">
        <v>8633</v>
      </c>
      <c r="C217" s="11" t="s">
        <v>172</v>
      </c>
      <c r="D217" s="11">
        <v>7146581</v>
      </c>
      <c r="E217" s="11" t="s">
        <v>7579</v>
      </c>
    </row>
    <row r="218" spans="1:5" x14ac:dyDescent="0.25">
      <c r="A218" s="4" t="s">
        <v>6345</v>
      </c>
      <c r="B218" s="4" t="s">
        <v>8634</v>
      </c>
      <c r="C218" s="11" t="s">
        <v>172</v>
      </c>
      <c r="D218" s="11">
        <v>7146581</v>
      </c>
      <c r="E218" s="11" t="s">
        <v>7579</v>
      </c>
    </row>
    <row r="219" spans="1:5" x14ac:dyDescent="0.25">
      <c r="A219" s="4" t="s">
        <v>6365</v>
      </c>
      <c r="B219" s="4" t="s">
        <v>8652</v>
      </c>
      <c r="C219" s="11" t="s">
        <v>172</v>
      </c>
      <c r="D219" s="11">
        <v>7146581</v>
      </c>
      <c r="E219" s="11" t="s">
        <v>7579</v>
      </c>
    </row>
    <row r="220" spans="1:5" x14ac:dyDescent="0.25">
      <c r="A220" s="4" t="s">
        <v>6366</v>
      </c>
      <c r="B220" s="4" t="s">
        <v>8653</v>
      </c>
      <c r="C220" s="11" t="s">
        <v>172</v>
      </c>
      <c r="D220" s="11">
        <v>7146581</v>
      </c>
      <c r="E220" s="11" t="s">
        <v>7579</v>
      </c>
    </row>
    <row r="221" spans="1:5" x14ac:dyDescent="0.25">
      <c r="A221" s="4" t="s">
        <v>6402</v>
      </c>
      <c r="B221" s="4" t="s">
        <v>8685</v>
      </c>
      <c r="C221" s="11" t="s">
        <v>172</v>
      </c>
      <c r="D221" s="11">
        <v>7146581</v>
      </c>
      <c r="E221" s="11" t="s">
        <v>7579</v>
      </c>
    </row>
    <row r="222" spans="1:5" x14ac:dyDescent="0.25">
      <c r="A222" s="4" t="s">
        <v>6408</v>
      </c>
      <c r="B222" s="4" t="s">
        <v>8691</v>
      </c>
      <c r="C222" s="11" t="s">
        <v>172</v>
      </c>
      <c r="D222" s="11">
        <v>7146581</v>
      </c>
      <c r="E222" s="11" t="s">
        <v>7579</v>
      </c>
    </row>
    <row r="223" spans="1:5" x14ac:dyDescent="0.25">
      <c r="A223" s="4" t="s">
        <v>6487</v>
      </c>
      <c r="B223" s="4" t="s">
        <v>8768</v>
      </c>
      <c r="C223" s="11" t="s">
        <v>172</v>
      </c>
      <c r="D223" s="11">
        <v>7146581</v>
      </c>
      <c r="E223" s="11" t="s">
        <v>7579</v>
      </c>
    </row>
    <row r="224" spans="1:5" x14ac:dyDescent="0.25">
      <c r="A224" s="4" t="s">
        <v>6497</v>
      </c>
      <c r="B224" s="4" t="s">
        <v>8778</v>
      </c>
      <c r="C224" s="11" t="s">
        <v>172</v>
      </c>
      <c r="D224" s="11">
        <v>7146581</v>
      </c>
      <c r="E224" s="11" t="s">
        <v>7579</v>
      </c>
    </row>
    <row r="225" spans="1:5" x14ac:dyDescent="0.25">
      <c r="A225" s="4" t="s">
        <v>6506</v>
      </c>
      <c r="B225" s="4" t="s">
        <v>8787</v>
      </c>
      <c r="C225" s="11" t="s">
        <v>172</v>
      </c>
      <c r="D225" s="11">
        <v>7146581</v>
      </c>
      <c r="E225" s="11" t="s">
        <v>7579</v>
      </c>
    </row>
    <row r="226" spans="1:5" x14ac:dyDescent="0.25">
      <c r="A226" s="4" t="s">
        <v>6512</v>
      </c>
      <c r="B226" s="4" t="s">
        <v>8793</v>
      </c>
      <c r="C226" s="11" t="s">
        <v>172</v>
      </c>
      <c r="D226" s="11">
        <v>7146581</v>
      </c>
      <c r="E226" s="11" t="s">
        <v>7579</v>
      </c>
    </row>
    <row r="227" spans="1:5" x14ac:dyDescent="0.25">
      <c r="A227" s="4" t="s">
        <v>6513</v>
      </c>
      <c r="B227" s="4" t="s">
        <v>8794</v>
      </c>
      <c r="C227" s="11" t="s">
        <v>172</v>
      </c>
      <c r="D227" s="11">
        <v>7146581</v>
      </c>
      <c r="E227" s="11" t="s">
        <v>7579</v>
      </c>
    </row>
    <row r="228" spans="1:5" x14ac:dyDescent="0.25">
      <c r="A228" s="4" t="s">
        <v>6514</v>
      </c>
      <c r="B228" s="4" t="s">
        <v>8795</v>
      </c>
      <c r="C228" s="11" t="s">
        <v>172</v>
      </c>
      <c r="D228" s="11">
        <v>7146581</v>
      </c>
      <c r="E228" s="11" t="s">
        <v>7579</v>
      </c>
    </row>
    <row r="229" spans="1:5" x14ac:dyDescent="0.25">
      <c r="A229" s="4" t="s">
        <v>6542</v>
      </c>
      <c r="B229" s="4" t="s">
        <v>8821</v>
      </c>
      <c r="C229" s="11" t="s">
        <v>172</v>
      </c>
      <c r="D229" s="11">
        <v>7146581</v>
      </c>
      <c r="E229" s="11" t="s">
        <v>7579</v>
      </c>
    </row>
    <row r="230" spans="1:5" x14ac:dyDescent="0.25">
      <c r="A230" s="4" t="s">
        <v>6586</v>
      </c>
      <c r="B230" s="4" t="s">
        <v>8864</v>
      </c>
      <c r="C230" s="11" t="s">
        <v>172</v>
      </c>
      <c r="D230" s="11">
        <v>7146581</v>
      </c>
      <c r="E230" s="11" t="s">
        <v>7579</v>
      </c>
    </row>
    <row r="231" spans="1:5" x14ac:dyDescent="0.25">
      <c r="A231" s="4" t="s">
        <v>6598</v>
      </c>
      <c r="B231" s="4" t="s">
        <v>8876</v>
      </c>
      <c r="C231" s="11" t="s">
        <v>172</v>
      </c>
      <c r="D231" s="11">
        <v>7146581</v>
      </c>
      <c r="E231" s="11" t="s">
        <v>7579</v>
      </c>
    </row>
    <row r="232" spans="1:5" x14ac:dyDescent="0.25">
      <c r="A232" s="4" t="s">
        <v>6599</v>
      </c>
      <c r="B232" s="4" t="s">
        <v>8877</v>
      </c>
      <c r="C232" s="11" t="s">
        <v>172</v>
      </c>
      <c r="D232" s="11">
        <v>7146581</v>
      </c>
      <c r="E232" s="11" t="s">
        <v>7579</v>
      </c>
    </row>
    <row r="233" spans="1:5" x14ac:dyDescent="0.25">
      <c r="A233" s="4" t="s">
        <v>6602</v>
      </c>
      <c r="B233" s="4" t="s">
        <v>8880</v>
      </c>
      <c r="C233" s="11" t="s">
        <v>172</v>
      </c>
      <c r="D233" s="11">
        <v>7146581</v>
      </c>
      <c r="E233" s="11" t="s">
        <v>7579</v>
      </c>
    </row>
    <row r="234" spans="1:5" x14ac:dyDescent="0.25">
      <c r="A234" s="4" t="s">
        <v>6609</v>
      </c>
      <c r="B234" s="4" t="s">
        <v>8887</v>
      </c>
      <c r="C234" s="11" t="s">
        <v>172</v>
      </c>
      <c r="D234" s="11">
        <v>7146581</v>
      </c>
      <c r="E234" s="11" t="s">
        <v>7579</v>
      </c>
    </row>
    <row r="235" spans="1:5" x14ac:dyDescent="0.25">
      <c r="A235" s="4" t="s">
        <v>6625</v>
      </c>
      <c r="B235" s="4" t="s">
        <v>8902</v>
      </c>
      <c r="C235" s="11" t="s">
        <v>172</v>
      </c>
      <c r="D235" s="11">
        <v>7146581</v>
      </c>
      <c r="E235" s="11" t="s">
        <v>7579</v>
      </c>
    </row>
    <row r="236" spans="1:5" x14ac:dyDescent="0.25">
      <c r="A236" s="4" t="s">
        <v>6633</v>
      </c>
      <c r="B236" s="4" t="s">
        <v>8910</v>
      </c>
      <c r="C236" s="11" t="s">
        <v>172</v>
      </c>
      <c r="D236" s="11">
        <v>7146581</v>
      </c>
      <c r="E236" s="11" t="s">
        <v>7579</v>
      </c>
    </row>
    <row r="237" spans="1:5" x14ac:dyDescent="0.25">
      <c r="A237" s="4" t="s">
        <v>6642</v>
      </c>
      <c r="B237" s="4" t="s">
        <v>8919</v>
      </c>
      <c r="C237" s="11" t="s">
        <v>172</v>
      </c>
      <c r="D237" s="11">
        <v>7146581</v>
      </c>
      <c r="E237" s="11" t="s">
        <v>7579</v>
      </c>
    </row>
    <row r="238" spans="1:5" x14ac:dyDescent="0.25">
      <c r="A238" s="4" t="s">
        <v>6643</v>
      </c>
      <c r="B238" s="4" t="s">
        <v>8920</v>
      </c>
      <c r="C238" s="11" t="s">
        <v>172</v>
      </c>
      <c r="D238" s="11">
        <v>7146581</v>
      </c>
      <c r="E238" s="11" t="s">
        <v>7579</v>
      </c>
    </row>
    <row r="239" spans="1:5" x14ac:dyDescent="0.25">
      <c r="A239" s="4" t="s">
        <v>6646</v>
      </c>
      <c r="B239" s="4" t="s">
        <v>8923</v>
      </c>
      <c r="C239" s="11" t="s">
        <v>172</v>
      </c>
      <c r="D239" s="11">
        <v>7146581</v>
      </c>
      <c r="E239" s="11" t="s">
        <v>7579</v>
      </c>
    </row>
    <row r="240" spans="1:5" x14ac:dyDescent="0.25">
      <c r="A240" s="4" t="s">
        <v>6648</v>
      </c>
      <c r="B240" s="4" t="s">
        <v>8925</v>
      </c>
      <c r="C240" s="11" t="s">
        <v>172</v>
      </c>
      <c r="D240" s="11">
        <v>7146581</v>
      </c>
      <c r="E240" s="11" t="s">
        <v>7579</v>
      </c>
    </row>
    <row r="241" spans="1:5" x14ac:dyDescent="0.25">
      <c r="A241" s="4" t="s">
        <v>6651</v>
      </c>
      <c r="B241" s="4" t="s">
        <v>8928</v>
      </c>
      <c r="C241" s="11" t="s">
        <v>172</v>
      </c>
      <c r="D241" s="11">
        <v>7146581</v>
      </c>
      <c r="E241" s="11" t="s">
        <v>7579</v>
      </c>
    </row>
    <row r="242" spans="1:5" x14ac:dyDescent="0.25">
      <c r="A242" s="4" t="s">
        <v>6657</v>
      </c>
      <c r="B242" s="4" t="s">
        <v>8934</v>
      </c>
      <c r="C242" s="11" t="s">
        <v>172</v>
      </c>
      <c r="D242" s="11">
        <v>7146581</v>
      </c>
      <c r="E242" s="11" t="s">
        <v>7579</v>
      </c>
    </row>
    <row r="243" spans="1:5" x14ac:dyDescent="0.25">
      <c r="A243" s="4" t="s">
        <v>6660</v>
      </c>
      <c r="B243" s="4" t="s">
        <v>8937</v>
      </c>
      <c r="C243" s="11" t="s">
        <v>172</v>
      </c>
      <c r="D243" s="11">
        <v>7146581</v>
      </c>
      <c r="E243" s="11" t="s">
        <v>7579</v>
      </c>
    </row>
    <row r="244" spans="1:5" x14ac:dyDescent="0.25">
      <c r="A244" s="4" t="s">
        <v>6663</v>
      </c>
      <c r="B244" s="4" t="s">
        <v>8940</v>
      </c>
      <c r="C244" s="11" t="s">
        <v>172</v>
      </c>
      <c r="D244" s="11">
        <v>7146581</v>
      </c>
      <c r="E244" s="11" t="s">
        <v>7579</v>
      </c>
    </row>
    <row r="245" spans="1:5" x14ac:dyDescent="0.25">
      <c r="A245" s="4" t="s">
        <v>6664</v>
      </c>
      <c r="B245" s="4" t="s">
        <v>8941</v>
      </c>
      <c r="C245" s="11" t="s">
        <v>172</v>
      </c>
      <c r="D245" s="11">
        <v>7146581</v>
      </c>
      <c r="E245" s="11" t="s">
        <v>7579</v>
      </c>
    </row>
    <row r="246" spans="1:5" x14ac:dyDescent="0.25">
      <c r="A246" s="4" t="s">
        <v>6665</v>
      </c>
      <c r="B246" s="4" t="s">
        <v>8942</v>
      </c>
      <c r="C246" s="11" t="s">
        <v>172</v>
      </c>
      <c r="D246" s="11">
        <v>7146581</v>
      </c>
      <c r="E246" s="11" t="s">
        <v>7579</v>
      </c>
    </row>
    <row r="247" spans="1:5" x14ac:dyDescent="0.25">
      <c r="A247" s="4" t="s">
        <v>6666</v>
      </c>
      <c r="B247" s="4" t="s">
        <v>8943</v>
      </c>
      <c r="C247" s="11" t="s">
        <v>172</v>
      </c>
      <c r="D247" s="11">
        <v>7146581</v>
      </c>
      <c r="E247" s="11" t="s">
        <v>7579</v>
      </c>
    </row>
    <row r="248" spans="1:5" x14ac:dyDescent="0.25">
      <c r="A248" s="4" t="s">
        <v>6669</v>
      </c>
      <c r="B248" s="4" t="s">
        <v>8946</v>
      </c>
      <c r="C248" s="11" t="s">
        <v>172</v>
      </c>
      <c r="D248" s="11">
        <v>7146581</v>
      </c>
      <c r="E248" s="11" t="s">
        <v>7579</v>
      </c>
    </row>
    <row r="249" spans="1:5" x14ac:dyDescent="0.25">
      <c r="A249" s="4" t="s">
        <v>6673</v>
      </c>
      <c r="B249" s="4" t="s">
        <v>8950</v>
      </c>
      <c r="C249" s="11" t="s">
        <v>172</v>
      </c>
      <c r="D249" s="11">
        <v>7146581</v>
      </c>
      <c r="E249" s="11" t="s">
        <v>7579</v>
      </c>
    </row>
    <row r="250" spans="1:5" x14ac:dyDescent="0.25">
      <c r="A250" s="4" t="s">
        <v>6677</v>
      </c>
      <c r="B250" s="4" t="s">
        <v>8954</v>
      </c>
      <c r="C250" s="11" t="s">
        <v>172</v>
      </c>
      <c r="D250" s="11">
        <v>7146581</v>
      </c>
      <c r="E250" s="11" t="s">
        <v>7579</v>
      </c>
    </row>
    <row r="251" spans="1:5" x14ac:dyDescent="0.25">
      <c r="A251" s="4" t="s">
        <v>6706</v>
      </c>
      <c r="B251" s="4" t="s">
        <v>8983</v>
      </c>
      <c r="C251" s="11" t="s">
        <v>172</v>
      </c>
      <c r="D251" s="11">
        <v>7146581</v>
      </c>
      <c r="E251" s="11" t="s">
        <v>7579</v>
      </c>
    </row>
    <row r="252" spans="1:5" x14ac:dyDescent="0.25">
      <c r="A252" s="4" t="s">
        <v>6711</v>
      </c>
      <c r="B252" s="4" t="s">
        <v>8988</v>
      </c>
      <c r="C252" s="11" t="s">
        <v>172</v>
      </c>
      <c r="D252" s="11">
        <v>7146581</v>
      </c>
      <c r="E252" s="11" t="s">
        <v>7579</v>
      </c>
    </row>
    <row r="253" spans="1:5" x14ac:dyDescent="0.25">
      <c r="A253" s="4" t="s">
        <v>6716</v>
      </c>
      <c r="B253" s="4" t="s">
        <v>8993</v>
      </c>
      <c r="C253" s="11" t="s">
        <v>172</v>
      </c>
      <c r="D253" s="11">
        <v>7146581</v>
      </c>
      <c r="E253" s="11" t="s">
        <v>7579</v>
      </c>
    </row>
    <row r="254" spans="1:5" x14ac:dyDescent="0.25">
      <c r="A254" s="4" t="s">
        <v>6720</v>
      </c>
      <c r="B254" s="4" t="s">
        <v>8997</v>
      </c>
      <c r="C254" s="11" t="s">
        <v>172</v>
      </c>
      <c r="D254" s="11">
        <v>7146581</v>
      </c>
      <c r="E254" s="11" t="s">
        <v>7579</v>
      </c>
    </row>
    <row r="255" spans="1:5" x14ac:dyDescent="0.25">
      <c r="A255" s="4" t="s">
        <v>6733</v>
      </c>
      <c r="B255" s="4" t="s">
        <v>9010</v>
      </c>
      <c r="C255" s="11" t="s">
        <v>172</v>
      </c>
      <c r="D255" s="11">
        <v>7146581</v>
      </c>
      <c r="E255" s="11" t="s">
        <v>7579</v>
      </c>
    </row>
    <row r="256" spans="1:5" x14ac:dyDescent="0.25">
      <c r="A256" s="4" t="s">
        <v>6735</v>
      </c>
      <c r="B256" s="4" t="s">
        <v>9012</v>
      </c>
      <c r="C256" s="11" t="s">
        <v>172</v>
      </c>
      <c r="D256" s="11">
        <v>7146581</v>
      </c>
      <c r="E256" s="11" t="s">
        <v>7579</v>
      </c>
    </row>
    <row r="257" spans="1:5" x14ac:dyDescent="0.25">
      <c r="A257" s="4" t="s">
        <v>6736</v>
      </c>
      <c r="B257" s="4" t="s">
        <v>9013</v>
      </c>
      <c r="C257" s="11" t="s">
        <v>172</v>
      </c>
      <c r="D257" s="11">
        <v>7146581</v>
      </c>
      <c r="E257" s="11" t="s">
        <v>7579</v>
      </c>
    </row>
    <row r="258" spans="1:5" x14ac:dyDescent="0.25">
      <c r="A258" s="4" t="s">
        <v>6740</v>
      </c>
      <c r="B258" s="4" t="s">
        <v>9017</v>
      </c>
      <c r="C258" s="11" t="s">
        <v>172</v>
      </c>
      <c r="D258" s="11">
        <v>7146581</v>
      </c>
      <c r="E258" s="11" t="s">
        <v>7579</v>
      </c>
    </row>
    <row r="259" spans="1:5" x14ac:dyDescent="0.25">
      <c r="A259" s="4" t="s">
        <v>6747</v>
      </c>
      <c r="B259" s="4" t="s">
        <v>9024</v>
      </c>
      <c r="C259" s="11" t="s">
        <v>172</v>
      </c>
      <c r="D259" s="11">
        <v>7146581</v>
      </c>
      <c r="E259" s="11" t="s">
        <v>7579</v>
      </c>
    </row>
    <row r="260" spans="1:5" x14ac:dyDescent="0.25">
      <c r="A260" s="4" t="s">
        <v>6751</v>
      </c>
      <c r="B260" s="4" t="s">
        <v>9028</v>
      </c>
      <c r="C260" s="11" t="s">
        <v>172</v>
      </c>
      <c r="D260" s="11">
        <v>7146581</v>
      </c>
      <c r="E260" s="11" t="s">
        <v>7579</v>
      </c>
    </row>
    <row r="261" spans="1:5" x14ac:dyDescent="0.25">
      <c r="A261" s="4" t="s">
        <v>6754</v>
      </c>
      <c r="B261" s="4" t="s">
        <v>9031</v>
      </c>
      <c r="C261" s="11" t="s">
        <v>172</v>
      </c>
      <c r="D261" s="11">
        <v>7146581</v>
      </c>
      <c r="E261" s="11" t="s">
        <v>7579</v>
      </c>
    </row>
    <row r="262" spans="1:5" x14ac:dyDescent="0.25">
      <c r="A262" s="4" t="s">
        <v>6758</v>
      </c>
      <c r="B262" s="4" t="s">
        <v>9034</v>
      </c>
      <c r="C262" s="11" t="s">
        <v>172</v>
      </c>
      <c r="D262" s="11">
        <v>7146581</v>
      </c>
      <c r="E262" s="11" t="s">
        <v>7579</v>
      </c>
    </row>
    <row r="263" spans="1:5" x14ac:dyDescent="0.25">
      <c r="A263" s="4" t="s">
        <v>6759</v>
      </c>
      <c r="B263" s="4" t="s">
        <v>9035</v>
      </c>
      <c r="C263" s="11" t="s">
        <v>172</v>
      </c>
      <c r="D263" s="11">
        <v>7146581</v>
      </c>
      <c r="E263" s="11" t="s">
        <v>7579</v>
      </c>
    </row>
    <row r="264" spans="1:5" x14ac:dyDescent="0.25">
      <c r="A264" s="4" t="s">
        <v>6771</v>
      </c>
      <c r="B264" s="4" t="s">
        <v>9047</v>
      </c>
      <c r="C264" s="11" t="s">
        <v>172</v>
      </c>
      <c r="D264" s="11">
        <v>7146581</v>
      </c>
      <c r="E264" s="11" t="s">
        <v>7579</v>
      </c>
    </row>
    <row r="265" spans="1:5" x14ac:dyDescent="0.25">
      <c r="A265" s="4" t="s">
        <v>6773</v>
      </c>
      <c r="B265" s="4" t="s">
        <v>9049</v>
      </c>
      <c r="C265" s="11" t="s">
        <v>172</v>
      </c>
      <c r="D265" s="11">
        <v>7146581</v>
      </c>
      <c r="E265" s="11" t="s">
        <v>7579</v>
      </c>
    </row>
    <row r="266" spans="1:5" x14ac:dyDescent="0.25">
      <c r="A266" s="4" t="s">
        <v>6784</v>
      </c>
      <c r="B266" s="4" t="s">
        <v>9060</v>
      </c>
      <c r="C266" s="11" t="s">
        <v>172</v>
      </c>
      <c r="D266" s="11">
        <v>7146581</v>
      </c>
      <c r="E266" s="11" t="s">
        <v>7579</v>
      </c>
    </row>
    <row r="267" spans="1:5" x14ac:dyDescent="0.25">
      <c r="A267" s="4" t="s">
        <v>6786</v>
      </c>
      <c r="B267" s="4" t="s">
        <v>9062</v>
      </c>
      <c r="C267" s="11" t="s">
        <v>172</v>
      </c>
      <c r="D267" s="11">
        <v>7146581</v>
      </c>
      <c r="E267" s="11" t="s">
        <v>7579</v>
      </c>
    </row>
    <row r="268" spans="1:5" x14ac:dyDescent="0.25">
      <c r="A268" s="4" t="s">
        <v>6791</v>
      </c>
      <c r="B268" s="4" t="s">
        <v>9067</v>
      </c>
      <c r="C268" s="11" t="s">
        <v>172</v>
      </c>
      <c r="D268" s="11">
        <v>7146581</v>
      </c>
      <c r="E268" s="11" t="s">
        <v>7579</v>
      </c>
    </row>
    <row r="269" spans="1:5" x14ac:dyDescent="0.25">
      <c r="A269" s="4" t="s">
        <v>6809</v>
      </c>
      <c r="B269" s="4" t="s">
        <v>9083</v>
      </c>
      <c r="C269" s="11" t="s">
        <v>172</v>
      </c>
      <c r="D269" s="11">
        <v>7146581</v>
      </c>
      <c r="E269" s="11" t="s">
        <v>7579</v>
      </c>
    </row>
    <row r="270" spans="1:5" x14ac:dyDescent="0.25">
      <c r="A270" s="4" t="s">
        <v>6813</v>
      </c>
      <c r="B270" s="4" t="s">
        <v>9087</v>
      </c>
      <c r="C270" s="11" t="s">
        <v>172</v>
      </c>
      <c r="D270" s="11">
        <v>7146581</v>
      </c>
      <c r="E270" s="11" t="s">
        <v>7579</v>
      </c>
    </row>
    <row r="271" spans="1:5" x14ac:dyDescent="0.25">
      <c r="A271" s="4" t="s">
        <v>6815</v>
      </c>
      <c r="B271" s="4" t="s">
        <v>9089</v>
      </c>
      <c r="C271" s="11" t="s">
        <v>172</v>
      </c>
      <c r="D271" s="11">
        <v>7146581</v>
      </c>
      <c r="E271" s="11" t="s">
        <v>7579</v>
      </c>
    </row>
    <row r="272" spans="1:5" x14ac:dyDescent="0.25">
      <c r="A272" s="4" t="s">
        <v>6818</v>
      </c>
      <c r="B272" s="4" t="s">
        <v>9092</v>
      </c>
      <c r="C272" s="11" t="s">
        <v>172</v>
      </c>
      <c r="D272" s="11">
        <v>7146581</v>
      </c>
      <c r="E272" s="11" t="s">
        <v>7579</v>
      </c>
    </row>
    <row r="273" spans="1:5" x14ac:dyDescent="0.25">
      <c r="A273" s="4" t="s">
        <v>6833</v>
      </c>
      <c r="B273" s="4" t="s">
        <v>9106</v>
      </c>
      <c r="C273" s="11" t="s">
        <v>172</v>
      </c>
      <c r="D273" s="11">
        <v>7146581</v>
      </c>
      <c r="E273" s="11" t="s">
        <v>7579</v>
      </c>
    </row>
    <row r="274" spans="1:5" x14ac:dyDescent="0.25">
      <c r="A274" s="4" t="s">
        <v>6838</v>
      </c>
      <c r="B274" s="4" t="s">
        <v>9111</v>
      </c>
      <c r="C274" s="11" t="s">
        <v>172</v>
      </c>
      <c r="D274" s="11">
        <v>7146581</v>
      </c>
      <c r="E274" s="11" t="s">
        <v>7579</v>
      </c>
    </row>
    <row r="275" spans="1:5" x14ac:dyDescent="0.25">
      <c r="A275" s="4" t="s">
        <v>6858</v>
      </c>
      <c r="B275" s="4" t="s">
        <v>9130</v>
      </c>
      <c r="C275" s="11" t="s">
        <v>172</v>
      </c>
      <c r="D275" s="11">
        <v>7146581</v>
      </c>
      <c r="E275" s="11" t="s">
        <v>7579</v>
      </c>
    </row>
    <row r="276" spans="1:5" x14ac:dyDescent="0.25">
      <c r="A276" s="4" t="s">
        <v>6875</v>
      </c>
      <c r="B276" s="4" t="s">
        <v>9146</v>
      </c>
      <c r="C276" s="11" t="s">
        <v>172</v>
      </c>
      <c r="D276" s="11">
        <v>7146581</v>
      </c>
      <c r="E276" s="11" t="s">
        <v>7579</v>
      </c>
    </row>
    <row r="277" spans="1:5" x14ac:dyDescent="0.25">
      <c r="A277" s="4" t="s">
        <v>6877</v>
      </c>
      <c r="B277" s="4" t="s">
        <v>9148</v>
      </c>
      <c r="C277" s="11" t="s">
        <v>172</v>
      </c>
      <c r="D277" s="11">
        <v>7146581</v>
      </c>
      <c r="E277" s="11" t="s">
        <v>7579</v>
      </c>
    </row>
    <row r="278" spans="1:5" x14ac:dyDescent="0.25">
      <c r="A278" s="4" t="s">
        <v>6880</v>
      </c>
      <c r="B278" s="4" t="s">
        <v>9150</v>
      </c>
      <c r="C278" s="11" t="s">
        <v>172</v>
      </c>
      <c r="D278" s="11">
        <v>7146581</v>
      </c>
      <c r="E278" s="11" t="s">
        <v>7579</v>
      </c>
    </row>
    <row r="279" spans="1:5" x14ac:dyDescent="0.25">
      <c r="A279" s="4" t="s">
        <v>6881</v>
      </c>
      <c r="B279" s="4" t="s">
        <v>9151</v>
      </c>
      <c r="C279" s="11" t="s">
        <v>172</v>
      </c>
      <c r="D279" s="11">
        <v>7146581</v>
      </c>
      <c r="E279" s="11" t="s">
        <v>7579</v>
      </c>
    </row>
    <row r="280" spans="1:5" x14ac:dyDescent="0.25">
      <c r="A280" s="4" t="s">
        <v>6882</v>
      </c>
      <c r="B280" s="4" t="s">
        <v>9152</v>
      </c>
      <c r="C280" s="11" t="s">
        <v>172</v>
      </c>
      <c r="D280" s="11">
        <v>7146581</v>
      </c>
      <c r="E280" s="11" t="s">
        <v>7579</v>
      </c>
    </row>
    <row r="281" spans="1:5" x14ac:dyDescent="0.25">
      <c r="A281" s="4" t="s">
        <v>6898</v>
      </c>
      <c r="B281" s="4" t="s">
        <v>9166</v>
      </c>
      <c r="C281" s="11" t="s">
        <v>172</v>
      </c>
      <c r="D281" s="11">
        <v>7146581</v>
      </c>
      <c r="E281" s="11" t="s">
        <v>7579</v>
      </c>
    </row>
    <row r="282" spans="1:5" x14ac:dyDescent="0.25">
      <c r="A282" s="4" t="s">
        <v>6899</v>
      </c>
      <c r="B282" s="4" t="s">
        <v>9167</v>
      </c>
      <c r="C282" s="11" t="s">
        <v>172</v>
      </c>
      <c r="D282" s="11">
        <v>7146581</v>
      </c>
      <c r="E282" s="11" t="s">
        <v>7579</v>
      </c>
    </row>
    <row r="283" spans="1:5" x14ac:dyDescent="0.25">
      <c r="A283" s="4" t="s">
        <v>6900</v>
      </c>
      <c r="B283" s="4" t="s">
        <v>9168</v>
      </c>
      <c r="C283" s="11" t="s">
        <v>172</v>
      </c>
      <c r="D283" s="11">
        <v>7146581</v>
      </c>
      <c r="E283" s="11" t="s">
        <v>7579</v>
      </c>
    </row>
    <row r="284" spans="1:5" x14ac:dyDescent="0.25">
      <c r="A284" s="4" t="s">
        <v>6905</v>
      </c>
      <c r="B284" s="4" t="s">
        <v>9173</v>
      </c>
      <c r="C284" s="11" t="s">
        <v>172</v>
      </c>
      <c r="D284" s="11">
        <v>7146581</v>
      </c>
      <c r="E284" s="11" t="s">
        <v>7579</v>
      </c>
    </row>
    <row r="285" spans="1:5" x14ac:dyDescent="0.25">
      <c r="A285" s="4" t="s">
        <v>6910</v>
      </c>
      <c r="B285" s="4" t="s">
        <v>9178</v>
      </c>
      <c r="C285" s="11" t="s">
        <v>172</v>
      </c>
      <c r="D285" s="11">
        <v>7146581</v>
      </c>
      <c r="E285" s="11" t="s">
        <v>7579</v>
      </c>
    </row>
    <row r="286" spans="1:5" x14ac:dyDescent="0.25">
      <c r="A286" s="4" t="s">
        <v>6915</v>
      </c>
      <c r="B286" s="4" t="s">
        <v>9183</v>
      </c>
      <c r="C286" s="11" t="s">
        <v>172</v>
      </c>
      <c r="D286" s="11">
        <v>7146581</v>
      </c>
      <c r="E286" s="11" t="s">
        <v>7579</v>
      </c>
    </row>
    <row r="287" spans="1:5" x14ac:dyDescent="0.25">
      <c r="A287" s="4" t="s">
        <v>6918</v>
      </c>
      <c r="B287" s="4" t="s">
        <v>9186</v>
      </c>
      <c r="C287" s="11" t="s">
        <v>172</v>
      </c>
      <c r="D287" s="11">
        <v>7146581</v>
      </c>
      <c r="E287" s="11" t="s">
        <v>7579</v>
      </c>
    </row>
    <row r="288" spans="1:5" x14ac:dyDescent="0.25">
      <c r="A288" s="4" t="s">
        <v>6933</v>
      </c>
      <c r="B288" s="4" t="s">
        <v>9201</v>
      </c>
      <c r="C288" s="11" t="s">
        <v>172</v>
      </c>
      <c r="D288" s="11">
        <v>7146581</v>
      </c>
      <c r="E288" s="11" t="s">
        <v>7579</v>
      </c>
    </row>
    <row r="289" spans="1:5" x14ac:dyDescent="0.25">
      <c r="A289" s="4" t="s">
        <v>6938</v>
      </c>
      <c r="B289" s="4" t="s">
        <v>9206</v>
      </c>
      <c r="C289" s="11" t="s">
        <v>172</v>
      </c>
      <c r="D289" s="11">
        <v>7146581</v>
      </c>
      <c r="E289" s="11" t="s">
        <v>7579</v>
      </c>
    </row>
    <row r="290" spans="1:5" x14ac:dyDescent="0.25">
      <c r="A290" s="4" t="s">
        <v>6953</v>
      </c>
      <c r="B290" s="4" t="s">
        <v>9221</v>
      </c>
      <c r="C290" s="11" t="s">
        <v>172</v>
      </c>
      <c r="D290" s="11">
        <v>7146581</v>
      </c>
      <c r="E290" s="11" t="s">
        <v>7579</v>
      </c>
    </row>
    <row r="291" spans="1:5" x14ac:dyDescent="0.25">
      <c r="A291" s="4" t="s">
        <v>6956</v>
      </c>
      <c r="B291" s="4" t="s">
        <v>9224</v>
      </c>
      <c r="C291" s="11" t="s">
        <v>172</v>
      </c>
      <c r="D291" s="11">
        <v>7146581</v>
      </c>
      <c r="E291" s="11" t="s">
        <v>7579</v>
      </c>
    </row>
    <row r="292" spans="1:5" x14ac:dyDescent="0.25">
      <c r="A292" s="4" t="s">
        <v>6957</v>
      </c>
      <c r="B292" s="4" t="s">
        <v>9225</v>
      </c>
      <c r="C292" s="11" t="s">
        <v>172</v>
      </c>
      <c r="D292" s="11">
        <v>7146581</v>
      </c>
      <c r="E292" s="11" t="s">
        <v>7579</v>
      </c>
    </row>
    <row r="293" spans="1:5" x14ac:dyDescent="0.25">
      <c r="A293" s="4" t="s">
        <v>6958</v>
      </c>
      <c r="B293" s="4" t="s">
        <v>9226</v>
      </c>
      <c r="C293" s="11" t="s">
        <v>172</v>
      </c>
      <c r="D293" s="11">
        <v>7146581</v>
      </c>
      <c r="E293" s="11" t="s">
        <v>7579</v>
      </c>
    </row>
    <row r="294" spans="1:5" x14ac:dyDescent="0.25">
      <c r="A294" s="4" t="s">
        <v>6968</v>
      </c>
      <c r="B294" s="4" t="s">
        <v>9236</v>
      </c>
      <c r="C294" s="11" t="s">
        <v>172</v>
      </c>
      <c r="D294" s="11">
        <v>7146581</v>
      </c>
      <c r="E294" s="11" t="s">
        <v>7579</v>
      </c>
    </row>
    <row r="295" spans="1:5" x14ac:dyDescent="0.25">
      <c r="A295" s="4" t="s">
        <v>6969</v>
      </c>
      <c r="B295" s="4" t="s">
        <v>9237</v>
      </c>
      <c r="C295" s="11" t="s">
        <v>172</v>
      </c>
      <c r="D295" s="11">
        <v>7146581</v>
      </c>
      <c r="E295" s="11" t="s">
        <v>7579</v>
      </c>
    </row>
    <row r="296" spans="1:5" x14ac:dyDescent="0.25">
      <c r="A296" s="4" t="s">
        <v>6980</v>
      </c>
      <c r="B296" s="4" t="s">
        <v>9247</v>
      </c>
      <c r="C296" s="11" t="s">
        <v>172</v>
      </c>
      <c r="D296" s="11">
        <v>7146581</v>
      </c>
      <c r="E296" s="11" t="s">
        <v>7579</v>
      </c>
    </row>
    <row r="297" spans="1:5" x14ac:dyDescent="0.25">
      <c r="A297" s="4" t="s">
        <v>6998</v>
      </c>
      <c r="B297" s="4" t="s">
        <v>9265</v>
      </c>
      <c r="C297" s="11" t="s">
        <v>172</v>
      </c>
      <c r="D297" s="11">
        <v>7146581</v>
      </c>
      <c r="E297" s="11" t="s">
        <v>7579</v>
      </c>
    </row>
    <row r="298" spans="1:5" x14ac:dyDescent="0.25">
      <c r="A298" s="4" t="s">
        <v>7000</v>
      </c>
      <c r="B298" s="4" t="s">
        <v>9267</v>
      </c>
      <c r="C298" s="11" t="s">
        <v>172</v>
      </c>
      <c r="D298" s="11">
        <v>7146581</v>
      </c>
      <c r="E298" s="11" t="s">
        <v>7579</v>
      </c>
    </row>
    <row r="299" spans="1:5" x14ac:dyDescent="0.25">
      <c r="A299" s="4" t="s">
        <v>7004</v>
      </c>
      <c r="B299" s="4" t="s">
        <v>9271</v>
      </c>
      <c r="C299" s="11" t="s">
        <v>172</v>
      </c>
      <c r="D299" s="11">
        <v>7146581</v>
      </c>
      <c r="E299" s="11" t="s">
        <v>7579</v>
      </c>
    </row>
    <row r="300" spans="1:5" x14ac:dyDescent="0.25">
      <c r="A300" s="4" t="s">
        <v>7006</v>
      </c>
      <c r="B300" s="4" t="s">
        <v>9273</v>
      </c>
      <c r="C300" s="11" t="s">
        <v>172</v>
      </c>
      <c r="D300" s="11">
        <v>7146581</v>
      </c>
      <c r="E300" s="11" t="s">
        <v>7579</v>
      </c>
    </row>
    <row r="301" spans="1:5" x14ac:dyDescent="0.25">
      <c r="A301" s="4" t="s">
        <v>7008</v>
      </c>
      <c r="B301" s="4" t="s">
        <v>9275</v>
      </c>
      <c r="C301" s="11" t="s">
        <v>172</v>
      </c>
      <c r="D301" s="11">
        <v>7146581</v>
      </c>
      <c r="E301" s="11" t="s">
        <v>7579</v>
      </c>
    </row>
    <row r="302" spans="1:5" x14ac:dyDescent="0.25">
      <c r="A302" s="4" t="s">
        <v>7020</v>
      </c>
      <c r="B302" s="4" t="s">
        <v>9286</v>
      </c>
      <c r="C302" s="11" t="s">
        <v>172</v>
      </c>
      <c r="D302" s="11">
        <v>7146581</v>
      </c>
      <c r="E302" s="11" t="s">
        <v>7579</v>
      </c>
    </row>
    <row r="303" spans="1:5" x14ac:dyDescent="0.25">
      <c r="A303" s="4" t="s">
        <v>7027</v>
      </c>
      <c r="B303" s="4" t="s">
        <v>9293</v>
      </c>
      <c r="C303" s="11" t="s">
        <v>172</v>
      </c>
      <c r="D303" s="11">
        <v>7146581</v>
      </c>
      <c r="E303" s="11" t="s">
        <v>7579</v>
      </c>
    </row>
    <row r="304" spans="1:5" x14ac:dyDescent="0.25">
      <c r="A304" s="4" t="s">
        <v>7030</v>
      </c>
      <c r="B304" s="4" t="s">
        <v>9296</v>
      </c>
      <c r="C304" s="11" t="s">
        <v>172</v>
      </c>
      <c r="D304" s="11">
        <v>7146581</v>
      </c>
      <c r="E304" s="11" t="s">
        <v>7579</v>
      </c>
    </row>
    <row r="305" spans="1:5" x14ac:dyDescent="0.25">
      <c r="A305" s="4" t="s">
        <v>7038</v>
      </c>
      <c r="B305" s="4" t="s">
        <v>9304</v>
      </c>
      <c r="C305" s="11" t="s">
        <v>172</v>
      </c>
      <c r="D305" s="11">
        <v>7146581</v>
      </c>
      <c r="E305" s="11" t="s">
        <v>7579</v>
      </c>
    </row>
    <row r="306" spans="1:5" x14ac:dyDescent="0.25">
      <c r="A306" s="4" t="s">
        <v>7047</v>
      </c>
      <c r="B306" s="4" t="s">
        <v>9313</v>
      </c>
      <c r="C306" s="11" t="s">
        <v>172</v>
      </c>
      <c r="D306" s="11">
        <v>7146581</v>
      </c>
      <c r="E306" s="11" t="s">
        <v>7579</v>
      </c>
    </row>
    <row r="307" spans="1:5" x14ac:dyDescent="0.25">
      <c r="A307" s="4" t="s">
        <v>7048</v>
      </c>
      <c r="B307" s="4" t="s">
        <v>9314</v>
      </c>
      <c r="C307" s="11" t="s">
        <v>172</v>
      </c>
      <c r="D307" s="11">
        <v>7146581</v>
      </c>
      <c r="E307" s="11" t="s">
        <v>7579</v>
      </c>
    </row>
    <row r="308" spans="1:5" x14ac:dyDescent="0.25">
      <c r="A308" s="4" t="s">
        <v>7050</v>
      </c>
      <c r="B308" s="4" t="s">
        <v>9316</v>
      </c>
      <c r="C308" s="11" t="s">
        <v>172</v>
      </c>
      <c r="D308" s="11">
        <v>7146581</v>
      </c>
      <c r="E308" s="11" t="s">
        <v>7579</v>
      </c>
    </row>
    <row r="309" spans="1:5" x14ac:dyDescent="0.25">
      <c r="A309" s="4" t="s">
        <v>7062</v>
      </c>
      <c r="B309" s="4" t="s">
        <v>9328</v>
      </c>
      <c r="C309" s="11" t="s">
        <v>172</v>
      </c>
      <c r="D309" s="11">
        <v>7146581</v>
      </c>
      <c r="E309" s="11" t="s">
        <v>7579</v>
      </c>
    </row>
    <row r="310" spans="1:5" x14ac:dyDescent="0.25">
      <c r="A310" s="4" t="s">
        <v>7068</v>
      </c>
      <c r="B310" s="4" t="s">
        <v>9334</v>
      </c>
      <c r="C310" s="11" t="s">
        <v>172</v>
      </c>
      <c r="D310" s="11">
        <v>7146581</v>
      </c>
      <c r="E310" s="11" t="s">
        <v>7579</v>
      </c>
    </row>
    <row r="311" spans="1:5" x14ac:dyDescent="0.25">
      <c r="A311" s="4" t="s">
        <v>7077</v>
      </c>
      <c r="B311" s="4" t="s">
        <v>9342</v>
      </c>
      <c r="C311" s="11" t="s">
        <v>172</v>
      </c>
      <c r="D311" s="11">
        <v>7146581</v>
      </c>
      <c r="E311" s="11" t="s">
        <v>7579</v>
      </c>
    </row>
    <row r="312" spans="1:5" x14ac:dyDescent="0.25">
      <c r="A312" s="4" t="s">
        <v>7098</v>
      </c>
      <c r="B312" s="4" t="s">
        <v>9353</v>
      </c>
      <c r="C312" s="11" t="s">
        <v>172</v>
      </c>
      <c r="D312" s="11">
        <v>7146581</v>
      </c>
      <c r="E312" s="11" t="s">
        <v>7579</v>
      </c>
    </row>
    <row r="313" spans="1:5" x14ac:dyDescent="0.25">
      <c r="A313" s="4" t="s">
        <v>7105</v>
      </c>
      <c r="B313" s="4" t="s">
        <v>9360</v>
      </c>
      <c r="C313" s="11" t="s">
        <v>172</v>
      </c>
      <c r="D313" s="11">
        <v>7146581</v>
      </c>
      <c r="E313" s="11" t="s">
        <v>7579</v>
      </c>
    </row>
    <row r="314" spans="1:5" x14ac:dyDescent="0.25">
      <c r="A314" s="4" t="s">
        <v>7111</v>
      </c>
      <c r="B314" s="4" t="s">
        <v>9366</v>
      </c>
      <c r="C314" s="11" t="s">
        <v>172</v>
      </c>
      <c r="D314" s="11">
        <v>7146581</v>
      </c>
      <c r="E314" s="11" t="s">
        <v>7579</v>
      </c>
    </row>
    <row r="315" spans="1:5" x14ac:dyDescent="0.25">
      <c r="A315" s="4" t="s">
        <v>7123</v>
      </c>
      <c r="B315" s="4" t="s">
        <v>9379</v>
      </c>
      <c r="C315" s="11" t="s">
        <v>172</v>
      </c>
      <c r="D315" s="11">
        <v>7146581</v>
      </c>
      <c r="E315" s="11" t="s">
        <v>7579</v>
      </c>
    </row>
    <row r="316" spans="1:5" x14ac:dyDescent="0.25">
      <c r="A316" s="4" t="s">
        <v>7156</v>
      </c>
      <c r="B316" s="4" t="s">
        <v>9413</v>
      </c>
      <c r="C316" s="11" t="s">
        <v>172</v>
      </c>
      <c r="D316" s="11">
        <v>7146581</v>
      </c>
      <c r="E316" s="11" t="s">
        <v>7579</v>
      </c>
    </row>
    <row r="317" spans="1:5" x14ac:dyDescent="0.25">
      <c r="A317" s="4" t="s">
        <v>7178</v>
      </c>
      <c r="B317" s="4" t="s">
        <v>9436</v>
      </c>
      <c r="C317" s="11" t="s">
        <v>172</v>
      </c>
      <c r="D317" s="11">
        <v>7146581</v>
      </c>
      <c r="E317" s="11" t="s">
        <v>7579</v>
      </c>
    </row>
    <row r="318" spans="1:5" x14ac:dyDescent="0.25">
      <c r="A318" s="4" t="s">
        <v>7198</v>
      </c>
      <c r="B318" s="4" t="s">
        <v>9456</v>
      </c>
      <c r="C318" s="11" t="s">
        <v>172</v>
      </c>
      <c r="D318" s="11">
        <v>7146581</v>
      </c>
      <c r="E318" s="11" t="s">
        <v>7579</v>
      </c>
    </row>
    <row r="319" spans="1:5" x14ac:dyDescent="0.25">
      <c r="A319" s="4" t="s">
        <v>7199</v>
      </c>
      <c r="B319" s="4" t="s">
        <v>9457</v>
      </c>
      <c r="C319" s="11" t="s">
        <v>172</v>
      </c>
      <c r="D319" s="11">
        <v>7146581</v>
      </c>
      <c r="E319" s="11" t="s">
        <v>7579</v>
      </c>
    </row>
    <row r="320" spans="1:5" x14ac:dyDescent="0.25">
      <c r="A320" s="4" t="s">
        <v>7213</v>
      </c>
      <c r="B320" s="4" t="s">
        <v>9471</v>
      </c>
      <c r="C320" s="11" t="s">
        <v>172</v>
      </c>
      <c r="D320" s="11">
        <v>7146581</v>
      </c>
      <c r="E320" s="11" t="s">
        <v>7579</v>
      </c>
    </row>
    <row r="321" spans="1:5" x14ac:dyDescent="0.25">
      <c r="A321" s="4" t="s">
        <v>7214</v>
      </c>
      <c r="B321" s="4" t="s">
        <v>9472</v>
      </c>
      <c r="C321" s="11" t="s">
        <v>172</v>
      </c>
      <c r="D321" s="11">
        <v>7146581</v>
      </c>
      <c r="E321" s="11" t="s">
        <v>7579</v>
      </c>
    </row>
    <row r="322" spans="1:5" x14ac:dyDescent="0.25">
      <c r="A322" s="4" t="s">
        <v>7215</v>
      </c>
      <c r="B322" s="4" t="s">
        <v>9473</v>
      </c>
      <c r="C322" s="11" t="s">
        <v>172</v>
      </c>
      <c r="D322" s="11">
        <v>7146581</v>
      </c>
      <c r="E322" s="11" t="s">
        <v>7579</v>
      </c>
    </row>
    <row r="323" spans="1:5" x14ac:dyDescent="0.25">
      <c r="A323" s="4" t="s">
        <v>7218</v>
      </c>
      <c r="B323" s="4" t="s">
        <v>9476</v>
      </c>
      <c r="C323" s="11" t="s">
        <v>172</v>
      </c>
      <c r="D323" s="11">
        <v>7146581</v>
      </c>
      <c r="E323" s="11" t="s">
        <v>7579</v>
      </c>
    </row>
    <row r="324" spans="1:5" x14ac:dyDescent="0.25">
      <c r="A324" s="4" t="s">
        <v>7220</v>
      </c>
      <c r="B324" s="4" t="s">
        <v>9478</v>
      </c>
      <c r="C324" s="11" t="s">
        <v>172</v>
      </c>
      <c r="D324" s="11">
        <v>7146581</v>
      </c>
      <c r="E324" s="11" t="s">
        <v>7579</v>
      </c>
    </row>
    <row r="325" spans="1:5" x14ac:dyDescent="0.25">
      <c r="A325" s="4" t="s">
        <v>7225</v>
      </c>
      <c r="B325" s="4" t="s">
        <v>9483</v>
      </c>
      <c r="C325" s="11" t="s">
        <v>172</v>
      </c>
      <c r="D325" s="11">
        <v>7146581</v>
      </c>
      <c r="E325" s="11" t="s">
        <v>7579</v>
      </c>
    </row>
    <row r="326" spans="1:5" x14ac:dyDescent="0.25">
      <c r="A326" s="4" t="s">
        <v>7248</v>
      </c>
      <c r="B326" s="4" t="s">
        <v>9509</v>
      </c>
      <c r="C326" s="11" t="s">
        <v>172</v>
      </c>
      <c r="D326" s="11">
        <v>7146581</v>
      </c>
      <c r="E326" s="11" t="s">
        <v>7579</v>
      </c>
    </row>
    <row r="327" spans="1:5" x14ac:dyDescent="0.25">
      <c r="A327" s="4" t="s">
        <v>7253</v>
      </c>
      <c r="B327" s="4" t="s">
        <v>9514</v>
      </c>
      <c r="C327" s="11" t="s">
        <v>172</v>
      </c>
      <c r="D327" s="11">
        <v>7146581</v>
      </c>
      <c r="E327" s="11" t="s">
        <v>7579</v>
      </c>
    </row>
    <row r="328" spans="1:5" x14ac:dyDescent="0.25">
      <c r="A328" s="4" t="s">
        <v>7263</v>
      </c>
      <c r="B328" s="4" t="s">
        <v>9524</v>
      </c>
      <c r="C328" s="11" t="s">
        <v>172</v>
      </c>
      <c r="D328" s="11">
        <v>7146581</v>
      </c>
      <c r="E328" s="11" t="s">
        <v>7579</v>
      </c>
    </row>
    <row r="329" spans="1:5" x14ac:dyDescent="0.25">
      <c r="A329" s="4" t="s">
        <v>7265</v>
      </c>
      <c r="B329" s="4" t="s">
        <v>9526</v>
      </c>
      <c r="C329" s="11" t="s">
        <v>172</v>
      </c>
      <c r="D329" s="11">
        <v>7146581</v>
      </c>
      <c r="E329" s="11" t="s">
        <v>7579</v>
      </c>
    </row>
    <row r="330" spans="1:5" x14ac:dyDescent="0.25">
      <c r="A330" s="4" t="s">
        <v>7267</v>
      </c>
      <c r="B330" s="4" t="s">
        <v>9528</v>
      </c>
      <c r="C330" s="11" t="s">
        <v>172</v>
      </c>
      <c r="D330" s="11">
        <v>7146581</v>
      </c>
      <c r="E330" s="11" t="s">
        <v>7579</v>
      </c>
    </row>
    <row r="331" spans="1:5" x14ac:dyDescent="0.25">
      <c r="A331" s="4" t="s">
        <v>7274</v>
      </c>
      <c r="B331" s="4" t="s">
        <v>9536</v>
      </c>
      <c r="C331" s="11" t="s">
        <v>172</v>
      </c>
      <c r="D331" s="11">
        <v>7146581</v>
      </c>
      <c r="E331" s="11" t="s">
        <v>7579</v>
      </c>
    </row>
    <row r="332" spans="1:5" x14ac:dyDescent="0.25">
      <c r="A332" s="4" t="s">
        <v>7283</v>
      </c>
      <c r="B332" s="4" t="s">
        <v>9545</v>
      </c>
      <c r="C332" s="11" t="s">
        <v>172</v>
      </c>
      <c r="D332" s="11">
        <v>7146581</v>
      </c>
      <c r="E332" s="11" t="s">
        <v>7579</v>
      </c>
    </row>
    <row r="333" spans="1:5" x14ac:dyDescent="0.25">
      <c r="A333" s="4" t="s">
        <v>7284</v>
      </c>
      <c r="B333" s="4" t="s">
        <v>9546</v>
      </c>
      <c r="C333" s="11" t="s">
        <v>172</v>
      </c>
      <c r="D333" s="11">
        <v>7146581</v>
      </c>
      <c r="E333" s="11" t="s">
        <v>7579</v>
      </c>
    </row>
    <row r="334" spans="1:5" x14ac:dyDescent="0.25">
      <c r="A334" s="4" t="s">
        <v>7295</v>
      </c>
      <c r="B334" s="4" t="s">
        <v>9558</v>
      </c>
      <c r="C334" s="11" t="s">
        <v>172</v>
      </c>
      <c r="D334" s="11">
        <v>7146581</v>
      </c>
      <c r="E334" s="11" t="s">
        <v>7579</v>
      </c>
    </row>
    <row r="335" spans="1:5" x14ac:dyDescent="0.25">
      <c r="A335" s="4" t="s">
        <v>7297</v>
      </c>
      <c r="B335" s="4" t="s">
        <v>9560</v>
      </c>
      <c r="C335" s="11" t="s">
        <v>172</v>
      </c>
      <c r="D335" s="11">
        <v>7146581</v>
      </c>
      <c r="E335" s="11" t="s">
        <v>7579</v>
      </c>
    </row>
    <row r="336" spans="1:5" x14ac:dyDescent="0.25">
      <c r="A336" s="4" t="s">
        <v>5836</v>
      </c>
      <c r="B336" s="4" t="s">
        <v>9580</v>
      </c>
      <c r="C336" s="11" t="s">
        <v>172</v>
      </c>
      <c r="D336" s="11">
        <v>7146581</v>
      </c>
      <c r="E336" s="11" t="s">
        <v>7579</v>
      </c>
    </row>
    <row r="337" spans="1:5" x14ac:dyDescent="0.25">
      <c r="A337" s="4" t="s">
        <v>5863</v>
      </c>
      <c r="B337" s="4" t="s">
        <v>9591</v>
      </c>
      <c r="C337" s="11" t="s">
        <v>172</v>
      </c>
      <c r="D337" s="11">
        <v>7146581</v>
      </c>
      <c r="E337" s="11" t="s">
        <v>7579</v>
      </c>
    </row>
    <row r="338" spans="1:5" x14ac:dyDescent="0.25">
      <c r="A338" s="4" t="s">
        <v>5892</v>
      </c>
      <c r="B338" s="4" t="s">
        <v>9604</v>
      </c>
      <c r="C338" s="11" t="s">
        <v>172</v>
      </c>
      <c r="D338" s="11">
        <v>7146581</v>
      </c>
      <c r="E338" s="11" t="s">
        <v>7579</v>
      </c>
    </row>
    <row r="339" spans="1:5" x14ac:dyDescent="0.25">
      <c r="A339" s="4" t="s">
        <v>5919</v>
      </c>
      <c r="B339" s="4" t="s">
        <v>9610</v>
      </c>
      <c r="C339" s="11" t="s">
        <v>172</v>
      </c>
      <c r="D339" s="11">
        <v>7146581</v>
      </c>
      <c r="E339" s="11" t="s">
        <v>7579</v>
      </c>
    </row>
    <row r="340" spans="1:5" x14ac:dyDescent="0.25">
      <c r="A340" s="4" t="s">
        <v>5988</v>
      </c>
      <c r="B340" s="4" t="s">
        <v>9635</v>
      </c>
      <c r="C340" s="11" t="s">
        <v>172</v>
      </c>
      <c r="D340" s="11">
        <v>7146581</v>
      </c>
      <c r="E340" s="11" t="s">
        <v>7579</v>
      </c>
    </row>
    <row r="341" spans="1:5" x14ac:dyDescent="0.25">
      <c r="A341" s="4" t="s">
        <v>6019</v>
      </c>
      <c r="B341" s="4" t="s">
        <v>9645</v>
      </c>
      <c r="C341" s="11" t="s">
        <v>172</v>
      </c>
      <c r="D341" s="11">
        <v>7146581</v>
      </c>
      <c r="E341" s="11" t="s">
        <v>7579</v>
      </c>
    </row>
    <row r="342" spans="1:5" x14ac:dyDescent="0.25">
      <c r="A342" s="4" t="s">
        <v>6020</v>
      </c>
      <c r="B342" s="4" t="s">
        <v>9646</v>
      </c>
      <c r="C342" s="11" t="s">
        <v>172</v>
      </c>
      <c r="D342" s="11">
        <v>7146581</v>
      </c>
      <c r="E342" s="11" t="s">
        <v>7579</v>
      </c>
    </row>
    <row r="343" spans="1:5" x14ac:dyDescent="0.25">
      <c r="A343" s="4" t="s">
        <v>6026</v>
      </c>
      <c r="B343" s="4" t="s">
        <v>9649</v>
      </c>
      <c r="C343" s="11" t="s">
        <v>172</v>
      </c>
      <c r="D343" s="11">
        <v>7146581</v>
      </c>
      <c r="E343" s="11" t="s">
        <v>7579</v>
      </c>
    </row>
    <row r="344" spans="1:5" x14ac:dyDescent="0.25">
      <c r="A344" s="4" t="s">
        <v>6038</v>
      </c>
      <c r="B344" s="4" t="s">
        <v>9657</v>
      </c>
      <c r="C344" s="11" t="s">
        <v>172</v>
      </c>
      <c r="D344" s="11">
        <v>7146581</v>
      </c>
      <c r="E344" s="11" t="s">
        <v>7579</v>
      </c>
    </row>
    <row r="345" spans="1:5" x14ac:dyDescent="0.25">
      <c r="A345" s="4" t="s">
        <v>6048</v>
      </c>
      <c r="B345" s="4" t="s">
        <v>9662</v>
      </c>
      <c r="C345" s="11" t="s">
        <v>172</v>
      </c>
      <c r="D345" s="11">
        <v>7146581</v>
      </c>
      <c r="E345" s="11" t="s">
        <v>7579</v>
      </c>
    </row>
    <row r="346" spans="1:5" x14ac:dyDescent="0.25">
      <c r="A346" s="4" t="s">
        <v>6058</v>
      </c>
      <c r="B346" s="4" t="s">
        <v>9671</v>
      </c>
      <c r="C346" s="11" t="s">
        <v>172</v>
      </c>
      <c r="D346" s="11">
        <v>7146581</v>
      </c>
      <c r="E346" s="11" t="s">
        <v>7579</v>
      </c>
    </row>
    <row r="347" spans="1:5" x14ac:dyDescent="0.25">
      <c r="A347" s="4" t="s">
        <v>6073</v>
      </c>
      <c r="B347" s="4" t="s">
        <v>9682</v>
      </c>
      <c r="C347" s="11" t="s">
        <v>172</v>
      </c>
      <c r="D347" s="11">
        <v>7146581</v>
      </c>
      <c r="E347" s="11" t="s">
        <v>7579</v>
      </c>
    </row>
    <row r="348" spans="1:5" x14ac:dyDescent="0.25">
      <c r="A348" s="4" t="s">
        <v>6104</v>
      </c>
      <c r="B348" s="4" t="s">
        <v>9706</v>
      </c>
      <c r="C348" s="11" t="s">
        <v>172</v>
      </c>
      <c r="D348" s="11">
        <v>7146581</v>
      </c>
      <c r="E348" s="11" t="s">
        <v>7579</v>
      </c>
    </row>
    <row r="349" spans="1:5" x14ac:dyDescent="0.25">
      <c r="A349" s="4" t="s">
        <v>6105</v>
      </c>
      <c r="B349" s="4" t="s">
        <v>9707</v>
      </c>
      <c r="C349" s="11" t="s">
        <v>172</v>
      </c>
      <c r="D349" s="11">
        <v>7146581</v>
      </c>
      <c r="E349" s="11" t="s">
        <v>7579</v>
      </c>
    </row>
    <row r="350" spans="1:5" x14ac:dyDescent="0.25">
      <c r="A350" s="4" t="s">
        <v>6121</v>
      </c>
      <c r="B350" s="4" t="s">
        <v>9714</v>
      </c>
      <c r="C350" s="11" t="s">
        <v>172</v>
      </c>
      <c r="D350" s="11">
        <v>7146581</v>
      </c>
      <c r="E350" s="11" t="s">
        <v>7579</v>
      </c>
    </row>
    <row r="351" spans="1:5" x14ac:dyDescent="0.25">
      <c r="A351" s="4" t="s">
        <v>6122</v>
      </c>
      <c r="B351" s="4" t="s">
        <v>9715</v>
      </c>
      <c r="C351" s="11" t="s">
        <v>172</v>
      </c>
      <c r="D351" s="11">
        <v>7146581</v>
      </c>
      <c r="E351" s="11" t="s">
        <v>7579</v>
      </c>
    </row>
    <row r="352" spans="1:5" x14ac:dyDescent="0.25">
      <c r="A352" s="4" t="s">
        <v>6136</v>
      </c>
      <c r="B352" s="4" t="s">
        <v>9723</v>
      </c>
      <c r="C352" s="11" t="s">
        <v>172</v>
      </c>
      <c r="D352" s="11">
        <v>7146581</v>
      </c>
      <c r="E352" s="11" t="s">
        <v>7579</v>
      </c>
    </row>
    <row r="353" spans="1:5" x14ac:dyDescent="0.25">
      <c r="A353" s="4" t="s">
        <v>6138</v>
      </c>
      <c r="B353" s="4" t="s">
        <v>9725</v>
      </c>
      <c r="C353" s="11" t="s">
        <v>172</v>
      </c>
      <c r="D353" s="11">
        <v>7146581</v>
      </c>
      <c r="E353" s="11" t="s">
        <v>7579</v>
      </c>
    </row>
    <row r="354" spans="1:5" x14ac:dyDescent="0.25">
      <c r="A354" s="4" t="s">
        <v>6143</v>
      </c>
      <c r="B354" s="4" t="s">
        <v>9728</v>
      </c>
      <c r="C354" s="11" t="s">
        <v>172</v>
      </c>
      <c r="D354" s="11">
        <v>7146581</v>
      </c>
      <c r="E354" s="11" t="s">
        <v>7579</v>
      </c>
    </row>
    <row r="355" spans="1:5" x14ac:dyDescent="0.25">
      <c r="A355" s="4" t="s">
        <v>6146</v>
      </c>
      <c r="B355" s="4" t="s">
        <v>9729</v>
      </c>
      <c r="C355" s="11" t="s">
        <v>172</v>
      </c>
      <c r="D355" s="11">
        <v>7146581</v>
      </c>
      <c r="E355" s="11" t="s">
        <v>7579</v>
      </c>
    </row>
    <row r="356" spans="1:5" x14ac:dyDescent="0.25">
      <c r="A356" s="4" t="s">
        <v>6160</v>
      </c>
      <c r="B356" s="4" t="s">
        <v>9736</v>
      </c>
      <c r="C356" s="11" t="s">
        <v>172</v>
      </c>
      <c r="D356" s="11">
        <v>7146581</v>
      </c>
      <c r="E356" s="11" t="s">
        <v>7579</v>
      </c>
    </row>
    <row r="357" spans="1:5" x14ac:dyDescent="0.25">
      <c r="A357" s="4" t="s">
        <v>6166</v>
      </c>
      <c r="B357" s="4" t="s">
        <v>9738</v>
      </c>
      <c r="C357" s="11" t="s">
        <v>172</v>
      </c>
      <c r="D357" s="11">
        <v>7146581</v>
      </c>
      <c r="E357" s="11" t="s">
        <v>7579</v>
      </c>
    </row>
    <row r="358" spans="1:5" x14ac:dyDescent="0.25">
      <c r="A358" s="4" t="s">
        <v>6171</v>
      </c>
      <c r="B358" s="4" t="s">
        <v>9741</v>
      </c>
      <c r="C358" s="11" t="s">
        <v>172</v>
      </c>
      <c r="D358" s="11">
        <v>7146581</v>
      </c>
      <c r="E358" s="11" t="s">
        <v>7579</v>
      </c>
    </row>
    <row r="359" spans="1:5" x14ac:dyDescent="0.25">
      <c r="A359" s="4" t="s">
        <v>6179</v>
      </c>
      <c r="B359" s="4" t="s">
        <v>9748</v>
      </c>
      <c r="C359" s="11" t="s">
        <v>172</v>
      </c>
      <c r="D359" s="11">
        <v>7146581</v>
      </c>
      <c r="E359" s="11" t="s">
        <v>7579</v>
      </c>
    </row>
    <row r="360" spans="1:5" x14ac:dyDescent="0.25">
      <c r="A360" s="4" t="s">
        <v>6182</v>
      </c>
      <c r="B360" s="4" t="s">
        <v>9750</v>
      </c>
      <c r="C360" s="11" t="s">
        <v>172</v>
      </c>
      <c r="D360" s="11">
        <v>7146581</v>
      </c>
      <c r="E360" s="11" t="s">
        <v>7579</v>
      </c>
    </row>
    <row r="361" spans="1:5" x14ac:dyDescent="0.25">
      <c r="A361" s="4" t="s">
        <v>6204</v>
      </c>
      <c r="B361" s="4" t="s">
        <v>9763</v>
      </c>
      <c r="C361" s="11" t="s">
        <v>172</v>
      </c>
      <c r="D361" s="11">
        <v>7146581</v>
      </c>
      <c r="E361" s="11" t="s">
        <v>7579</v>
      </c>
    </row>
    <row r="362" spans="1:5" x14ac:dyDescent="0.25">
      <c r="A362" s="4" t="s">
        <v>6206</v>
      </c>
      <c r="B362" s="4" t="s">
        <v>9765</v>
      </c>
      <c r="C362" s="11" t="s">
        <v>172</v>
      </c>
      <c r="D362" s="11">
        <v>7146581</v>
      </c>
      <c r="E362" s="11" t="s">
        <v>7579</v>
      </c>
    </row>
    <row r="363" spans="1:5" x14ac:dyDescent="0.25">
      <c r="A363" s="4" t="s">
        <v>6226</v>
      </c>
      <c r="B363" s="4" t="s">
        <v>9782</v>
      </c>
      <c r="C363" s="11" t="s">
        <v>172</v>
      </c>
      <c r="D363" s="11">
        <v>7146581</v>
      </c>
      <c r="E363" s="11" t="s">
        <v>7579</v>
      </c>
    </row>
    <row r="364" spans="1:5" x14ac:dyDescent="0.25">
      <c r="A364" s="4" t="s">
        <v>6242</v>
      </c>
      <c r="B364" s="4" t="s">
        <v>9795</v>
      </c>
      <c r="C364" s="11" t="s">
        <v>172</v>
      </c>
      <c r="D364" s="11">
        <v>7146581</v>
      </c>
      <c r="E364" s="11" t="s">
        <v>7579</v>
      </c>
    </row>
    <row r="365" spans="1:5" x14ac:dyDescent="0.25">
      <c r="A365" s="4" t="s">
        <v>6253</v>
      </c>
      <c r="B365" s="4" t="s">
        <v>9805</v>
      </c>
      <c r="C365" s="11" t="s">
        <v>172</v>
      </c>
      <c r="D365" s="11">
        <v>7146581</v>
      </c>
      <c r="E365" s="11" t="s">
        <v>7579</v>
      </c>
    </row>
    <row r="366" spans="1:5" x14ac:dyDescent="0.25">
      <c r="A366" s="4" t="s">
        <v>6254</v>
      </c>
      <c r="B366" s="4" t="s">
        <v>9806</v>
      </c>
      <c r="C366" s="11" t="s">
        <v>172</v>
      </c>
      <c r="D366" s="11">
        <v>7146581</v>
      </c>
      <c r="E366" s="11" t="s">
        <v>7579</v>
      </c>
    </row>
    <row r="367" spans="1:5" x14ac:dyDescent="0.25">
      <c r="A367" s="4" t="s">
        <v>6264</v>
      </c>
      <c r="B367" s="4" t="s">
        <v>9813</v>
      </c>
      <c r="C367" s="11" t="s">
        <v>172</v>
      </c>
      <c r="D367" s="11">
        <v>7146581</v>
      </c>
      <c r="E367" s="11" t="s">
        <v>7579</v>
      </c>
    </row>
    <row r="368" spans="1:5" x14ac:dyDescent="0.25">
      <c r="A368" s="4" t="s">
        <v>6278</v>
      </c>
      <c r="B368" s="4" t="s">
        <v>9823</v>
      </c>
      <c r="C368" s="11" t="s">
        <v>172</v>
      </c>
      <c r="D368" s="11">
        <v>7146581</v>
      </c>
      <c r="E368" s="11" t="s">
        <v>7579</v>
      </c>
    </row>
    <row r="369" spans="1:5" x14ac:dyDescent="0.25">
      <c r="A369" s="4" t="s">
        <v>6296</v>
      </c>
      <c r="B369" s="4" t="s">
        <v>9830</v>
      </c>
      <c r="C369" s="11" t="s">
        <v>172</v>
      </c>
      <c r="D369" s="11">
        <v>7146581</v>
      </c>
      <c r="E369" s="11" t="s">
        <v>7579</v>
      </c>
    </row>
    <row r="370" spans="1:5" x14ac:dyDescent="0.25">
      <c r="A370" s="4" t="s">
        <v>6532</v>
      </c>
      <c r="B370" s="4" t="s">
        <v>9849</v>
      </c>
      <c r="C370" s="11" t="s">
        <v>172</v>
      </c>
      <c r="D370" s="11">
        <v>7146581</v>
      </c>
      <c r="E370" s="11" t="s">
        <v>7579</v>
      </c>
    </row>
    <row r="371" spans="1:5" x14ac:dyDescent="0.25">
      <c r="A371" s="4" t="s">
        <v>7014</v>
      </c>
      <c r="B371" s="4" t="s">
        <v>9863</v>
      </c>
      <c r="C371" s="11" t="s">
        <v>172</v>
      </c>
      <c r="D371" s="11">
        <v>7146581</v>
      </c>
      <c r="E371" s="11" t="s">
        <v>7579</v>
      </c>
    </row>
    <row r="372" spans="1:5" x14ac:dyDescent="0.25">
      <c r="A372" s="4" t="s">
        <v>7226</v>
      </c>
      <c r="B372" s="4" t="s">
        <v>9484</v>
      </c>
      <c r="C372" s="11" t="s">
        <v>3086</v>
      </c>
      <c r="D372" s="11">
        <v>21646325</v>
      </c>
      <c r="E372" s="11" t="s">
        <v>9485</v>
      </c>
    </row>
    <row r="373" spans="1:5" x14ac:dyDescent="0.25">
      <c r="A373" s="4" t="s">
        <v>7269</v>
      </c>
      <c r="B373" s="4" t="s">
        <v>9530</v>
      </c>
      <c r="C373" s="11" t="s">
        <v>3086</v>
      </c>
      <c r="D373" s="11">
        <v>21646325</v>
      </c>
      <c r="E373" s="11" t="s">
        <v>9485</v>
      </c>
    </row>
    <row r="374" spans="1:5" x14ac:dyDescent="0.25">
      <c r="A374" s="4" t="s">
        <v>7278</v>
      </c>
      <c r="B374" s="4" t="s">
        <v>9540</v>
      </c>
      <c r="C374" s="11" t="s">
        <v>3086</v>
      </c>
      <c r="D374" s="11">
        <v>21646325</v>
      </c>
      <c r="E374" s="11" t="s">
        <v>9485</v>
      </c>
    </row>
    <row r="375" spans="1:5" x14ac:dyDescent="0.25">
      <c r="A375" s="4" t="s">
        <v>7090</v>
      </c>
      <c r="B375" s="4" t="s">
        <v>8367</v>
      </c>
      <c r="C375" s="11" t="s">
        <v>256</v>
      </c>
      <c r="D375" s="11">
        <v>3475518</v>
      </c>
      <c r="E375" s="11" t="s">
        <v>8368</v>
      </c>
    </row>
    <row r="376" spans="1:5" x14ac:dyDescent="0.25">
      <c r="A376" s="4" t="s">
        <v>6963</v>
      </c>
      <c r="B376" s="4" t="s">
        <v>9231</v>
      </c>
      <c r="C376" s="11" t="s">
        <v>256</v>
      </c>
      <c r="D376" s="11">
        <v>3475518</v>
      </c>
      <c r="E376" s="11" t="s">
        <v>8368</v>
      </c>
    </row>
    <row r="377" spans="1:5" x14ac:dyDescent="0.25">
      <c r="A377" s="4" t="s">
        <v>5873</v>
      </c>
      <c r="B377" s="4" t="s">
        <v>9597</v>
      </c>
      <c r="C377" s="11" t="s">
        <v>256</v>
      </c>
      <c r="D377" s="11">
        <v>3475518</v>
      </c>
      <c r="E377" s="11" t="s">
        <v>8368</v>
      </c>
    </row>
    <row r="378" spans="1:5" x14ac:dyDescent="0.25">
      <c r="A378" s="4">
        <v>102079665400</v>
      </c>
      <c r="B378" s="4" t="s">
        <v>8015</v>
      </c>
      <c r="C378" s="11" t="s">
        <v>59</v>
      </c>
      <c r="D378" s="11">
        <v>19586992</v>
      </c>
      <c r="E378" s="11" t="s">
        <v>8016</v>
      </c>
    </row>
    <row r="379" spans="1:5" x14ac:dyDescent="0.25">
      <c r="A379" s="4">
        <v>102096513700</v>
      </c>
      <c r="B379" s="4" t="s">
        <v>8068</v>
      </c>
      <c r="C379" s="11" t="s">
        <v>59</v>
      </c>
      <c r="D379" s="11">
        <v>19586992</v>
      </c>
      <c r="E379" s="11" t="s">
        <v>8016</v>
      </c>
    </row>
    <row r="380" spans="1:5" x14ac:dyDescent="0.25">
      <c r="A380" s="4">
        <v>102103059200</v>
      </c>
      <c r="B380" s="4" t="s">
        <v>8090</v>
      </c>
      <c r="C380" s="11" t="s">
        <v>59</v>
      </c>
      <c r="D380" s="11">
        <v>19586992</v>
      </c>
      <c r="E380" s="11" t="s">
        <v>8016</v>
      </c>
    </row>
    <row r="381" spans="1:5" x14ac:dyDescent="0.25">
      <c r="A381" s="4">
        <v>102110223100</v>
      </c>
      <c r="B381" s="4" t="s">
        <v>8097</v>
      </c>
      <c r="C381" s="11" t="s">
        <v>59</v>
      </c>
      <c r="D381" s="11">
        <v>19586992</v>
      </c>
      <c r="E381" s="11" t="s">
        <v>8016</v>
      </c>
    </row>
    <row r="382" spans="1:5" x14ac:dyDescent="0.25">
      <c r="A382" s="4">
        <v>102110231300</v>
      </c>
      <c r="B382" s="4" t="s">
        <v>8098</v>
      </c>
      <c r="C382" s="11" t="s">
        <v>59</v>
      </c>
      <c r="D382" s="11">
        <v>19586992</v>
      </c>
      <c r="E382" s="11" t="s">
        <v>8016</v>
      </c>
    </row>
    <row r="383" spans="1:5" x14ac:dyDescent="0.25">
      <c r="A383" s="4">
        <v>102120529300</v>
      </c>
      <c r="B383" s="4" t="s">
        <v>8120</v>
      </c>
      <c r="C383" s="11" t="s">
        <v>59</v>
      </c>
      <c r="D383" s="11">
        <v>19586992</v>
      </c>
      <c r="E383" s="11" t="s">
        <v>8016</v>
      </c>
    </row>
    <row r="384" spans="1:5" x14ac:dyDescent="0.25">
      <c r="A384" s="4">
        <v>102120598700</v>
      </c>
      <c r="B384" s="4" t="s">
        <v>8121</v>
      </c>
      <c r="C384" s="11" t="s">
        <v>59</v>
      </c>
      <c r="D384" s="11">
        <v>19586992</v>
      </c>
      <c r="E384" s="11" t="s">
        <v>8016</v>
      </c>
    </row>
    <row r="385" spans="1:5" x14ac:dyDescent="0.25">
      <c r="A385" s="4">
        <v>102122053100</v>
      </c>
      <c r="B385" s="4" t="s">
        <v>8126</v>
      </c>
      <c r="C385" s="11" t="s">
        <v>59</v>
      </c>
      <c r="D385" s="11">
        <v>19586992</v>
      </c>
      <c r="E385" s="11" t="s">
        <v>8016</v>
      </c>
    </row>
    <row r="386" spans="1:5" x14ac:dyDescent="0.25">
      <c r="A386" s="4">
        <v>102182237600</v>
      </c>
      <c r="B386" s="4" t="s">
        <v>8212</v>
      </c>
      <c r="C386" s="11" t="s">
        <v>59</v>
      </c>
      <c r="D386" s="11">
        <v>19586992</v>
      </c>
      <c r="E386" s="11" t="s">
        <v>8016</v>
      </c>
    </row>
    <row r="387" spans="1:5" x14ac:dyDescent="0.25">
      <c r="A387" s="4" t="s">
        <v>5826</v>
      </c>
      <c r="B387" s="4" t="s">
        <v>8381</v>
      </c>
      <c r="C387" s="11" t="s">
        <v>59</v>
      </c>
      <c r="D387" s="11">
        <v>19586992</v>
      </c>
      <c r="E387" s="11" t="s">
        <v>8016</v>
      </c>
    </row>
    <row r="388" spans="1:5" x14ac:dyDescent="0.25">
      <c r="A388" s="4" t="s">
        <v>5861</v>
      </c>
      <c r="B388" s="4" t="s">
        <v>8403</v>
      </c>
      <c r="C388" s="11" t="s">
        <v>59</v>
      </c>
      <c r="D388" s="11">
        <v>19586992</v>
      </c>
      <c r="E388" s="11" t="s">
        <v>8016</v>
      </c>
    </row>
    <row r="389" spans="1:5" x14ac:dyDescent="0.25">
      <c r="A389" s="4" t="s">
        <v>5862</v>
      </c>
      <c r="B389" s="4" t="s">
        <v>8404</v>
      </c>
      <c r="C389" s="11" t="s">
        <v>59</v>
      </c>
      <c r="D389" s="11">
        <v>19586992</v>
      </c>
      <c r="E389" s="11" t="s">
        <v>8016</v>
      </c>
    </row>
    <row r="390" spans="1:5" x14ac:dyDescent="0.25">
      <c r="A390" s="4" t="s">
        <v>6029</v>
      </c>
      <c r="B390" s="4" t="s">
        <v>8509</v>
      </c>
      <c r="C390" s="11" t="s">
        <v>59</v>
      </c>
      <c r="D390" s="11">
        <v>19586992</v>
      </c>
      <c r="E390" s="11" t="s">
        <v>8016</v>
      </c>
    </row>
    <row r="391" spans="1:5" x14ac:dyDescent="0.25">
      <c r="A391" s="4" t="s">
        <v>6438</v>
      </c>
      <c r="B391" s="4" t="s">
        <v>8719</v>
      </c>
      <c r="C391" s="11" t="s">
        <v>59</v>
      </c>
      <c r="D391" s="11">
        <v>19586992</v>
      </c>
      <c r="E391" s="11" t="s">
        <v>8016</v>
      </c>
    </row>
    <row r="392" spans="1:5" x14ac:dyDescent="0.25">
      <c r="A392" s="4" t="s">
        <v>6484</v>
      </c>
      <c r="B392" s="4" t="s">
        <v>8765</v>
      </c>
      <c r="C392" s="11" t="s">
        <v>59</v>
      </c>
      <c r="D392" s="11">
        <v>19586992</v>
      </c>
      <c r="E392" s="11" t="s">
        <v>8016</v>
      </c>
    </row>
    <row r="393" spans="1:5" x14ac:dyDescent="0.25">
      <c r="A393" s="4" t="s">
        <v>6509</v>
      </c>
      <c r="B393" s="4" t="s">
        <v>8790</v>
      </c>
      <c r="C393" s="11" t="s">
        <v>59</v>
      </c>
      <c r="D393" s="11">
        <v>19586992</v>
      </c>
      <c r="E393" s="11" t="s">
        <v>8016</v>
      </c>
    </row>
    <row r="394" spans="1:5" x14ac:dyDescent="0.25">
      <c r="A394" s="4" t="s">
        <v>6555</v>
      </c>
      <c r="B394" s="4" t="s">
        <v>8834</v>
      </c>
      <c r="C394" s="11" t="s">
        <v>59</v>
      </c>
      <c r="D394" s="11">
        <v>19586992</v>
      </c>
      <c r="E394" s="11" t="s">
        <v>8016</v>
      </c>
    </row>
    <row r="395" spans="1:5" x14ac:dyDescent="0.25">
      <c r="A395" s="4" t="s">
        <v>6622</v>
      </c>
      <c r="B395" s="4" t="s">
        <v>8899</v>
      </c>
      <c r="C395" s="11" t="s">
        <v>59</v>
      </c>
      <c r="D395" s="11">
        <v>19586992</v>
      </c>
      <c r="E395" s="11" t="s">
        <v>8016</v>
      </c>
    </row>
    <row r="396" spans="1:5" x14ac:dyDescent="0.25">
      <c r="A396" s="4" t="s">
        <v>6626</v>
      </c>
      <c r="B396" s="4" t="s">
        <v>8903</v>
      </c>
      <c r="C396" s="11" t="s">
        <v>59</v>
      </c>
      <c r="D396" s="11">
        <v>19586992</v>
      </c>
      <c r="E396" s="11" t="s">
        <v>8016</v>
      </c>
    </row>
    <row r="397" spans="1:5" x14ac:dyDescent="0.25">
      <c r="A397" s="4" t="s">
        <v>6628</v>
      </c>
      <c r="B397" s="4" t="s">
        <v>8905</v>
      </c>
      <c r="C397" s="11" t="s">
        <v>59</v>
      </c>
      <c r="D397" s="11">
        <v>19586992</v>
      </c>
      <c r="E397" s="11" t="s">
        <v>8016</v>
      </c>
    </row>
    <row r="398" spans="1:5" x14ac:dyDescent="0.25">
      <c r="A398" s="4" t="s">
        <v>6681</v>
      </c>
      <c r="B398" s="4" t="s">
        <v>8958</v>
      </c>
      <c r="C398" s="11" t="s">
        <v>59</v>
      </c>
      <c r="D398" s="11">
        <v>19586992</v>
      </c>
      <c r="E398" s="11" t="s">
        <v>8016</v>
      </c>
    </row>
    <row r="399" spans="1:5" x14ac:dyDescent="0.25">
      <c r="A399" s="4" t="s">
        <v>6731</v>
      </c>
      <c r="B399" s="4" t="s">
        <v>9008</v>
      </c>
      <c r="C399" s="11" t="s">
        <v>59</v>
      </c>
      <c r="D399" s="11">
        <v>19586992</v>
      </c>
      <c r="E399" s="11" t="s">
        <v>8016</v>
      </c>
    </row>
    <row r="400" spans="1:5" x14ac:dyDescent="0.25">
      <c r="A400" s="4" t="s">
        <v>6749</v>
      </c>
      <c r="B400" s="4" t="s">
        <v>9026</v>
      </c>
      <c r="C400" s="11" t="s">
        <v>59</v>
      </c>
      <c r="D400" s="11">
        <v>19586992</v>
      </c>
      <c r="E400" s="11" t="s">
        <v>8016</v>
      </c>
    </row>
    <row r="401" spans="1:5" x14ac:dyDescent="0.25">
      <c r="A401" s="4" t="s">
        <v>6780</v>
      </c>
      <c r="B401" s="4" t="s">
        <v>9056</v>
      </c>
      <c r="C401" s="11" t="s">
        <v>59</v>
      </c>
      <c r="D401" s="11">
        <v>19586992</v>
      </c>
      <c r="E401" s="11" t="s">
        <v>8016</v>
      </c>
    </row>
    <row r="402" spans="1:5" x14ac:dyDescent="0.25">
      <c r="A402" s="4" t="s">
        <v>6812</v>
      </c>
      <c r="B402" s="4" t="s">
        <v>9086</v>
      </c>
      <c r="C402" s="11" t="s">
        <v>59</v>
      </c>
      <c r="D402" s="11">
        <v>19586992</v>
      </c>
      <c r="E402" s="11" t="s">
        <v>8016</v>
      </c>
    </row>
    <row r="403" spans="1:5" x14ac:dyDescent="0.25">
      <c r="A403" s="4" t="s">
        <v>6990</v>
      </c>
      <c r="B403" s="4" t="s">
        <v>9257</v>
      </c>
      <c r="C403" s="11" t="s">
        <v>59</v>
      </c>
      <c r="D403" s="11">
        <v>19586992</v>
      </c>
      <c r="E403" s="11" t="s">
        <v>8016</v>
      </c>
    </row>
    <row r="404" spans="1:5" x14ac:dyDescent="0.25">
      <c r="A404" s="4" t="s">
        <v>6996</v>
      </c>
      <c r="B404" s="4" t="s">
        <v>9263</v>
      </c>
      <c r="C404" s="11" t="s">
        <v>59</v>
      </c>
      <c r="D404" s="11">
        <v>19586992</v>
      </c>
      <c r="E404" s="11" t="s">
        <v>8016</v>
      </c>
    </row>
    <row r="405" spans="1:5" x14ac:dyDescent="0.25">
      <c r="A405" s="4" t="s">
        <v>7277</v>
      </c>
      <c r="B405" s="4" t="s">
        <v>9539</v>
      </c>
      <c r="C405" s="11" t="s">
        <v>59</v>
      </c>
      <c r="D405" s="11">
        <v>19586992</v>
      </c>
      <c r="E405" s="11" t="s">
        <v>8016</v>
      </c>
    </row>
    <row r="406" spans="1:5" x14ac:dyDescent="0.25">
      <c r="A406" s="4" t="s">
        <v>7282</v>
      </c>
      <c r="B406" s="4" t="s">
        <v>9544</v>
      </c>
      <c r="C406" s="11" t="s">
        <v>59</v>
      </c>
      <c r="D406" s="11">
        <v>19586992</v>
      </c>
      <c r="E406" s="11" t="s">
        <v>8016</v>
      </c>
    </row>
    <row r="407" spans="1:5" x14ac:dyDescent="0.25">
      <c r="A407" s="4" t="s">
        <v>5801</v>
      </c>
      <c r="B407" s="4" t="s">
        <v>9564</v>
      </c>
      <c r="C407" s="11" t="s">
        <v>59</v>
      </c>
      <c r="D407" s="11">
        <v>19586992</v>
      </c>
      <c r="E407" s="11" t="s">
        <v>8016</v>
      </c>
    </row>
    <row r="408" spans="1:5" x14ac:dyDescent="0.25">
      <c r="A408" s="4" t="s">
        <v>5929</v>
      </c>
      <c r="B408" s="4" t="s">
        <v>9614</v>
      </c>
      <c r="C408" s="11" t="s">
        <v>59</v>
      </c>
      <c r="D408" s="11">
        <v>19586992</v>
      </c>
      <c r="E408" s="11" t="s">
        <v>8016</v>
      </c>
    </row>
    <row r="409" spans="1:5" x14ac:dyDescent="0.25">
      <c r="A409" s="4" t="s">
        <v>6057</v>
      </c>
      <c r="B409" s="4" t="s">
        <v>9670</v>
      </c>
      <c r="C409" s="11" t="s">
        <v>59</v>
      </c>
      <c r="D409" s="11">
        <v>19586992</v>
      </c>
      <c r="E409" s="11" t="s">
        <v>8016</v>
      </c>
    </row>
    <row r="410" spans="1:5" x14ac:dyDescent="0.25">
      <c r="A410" s="4" t="s">
        <v>6110</v>
      </c>
      <c r="B410" s="4" t="s">
        <v>9709</v>
      </c>
      <c r="C410" s="11" t="s">
        <v>59</v>
      </c>
      <c r="D410" s="11">
        <v>19586992</v>
      </c>
      <c r="E410" s="11" t="s">
        <v>8016</v>
      </c>
    </row>
    <row r="411" spans="1:5" x14ac:dyDescent="0.25">
      <c r="A411" s="4" t="s">
        <v>6233</v>
      </c>
      <c r="B411" s="4" t="s">
        <v>9788</v>
      </c>
      <c r="C411" s="11" t="s">
        <v>59</v>
      </c>
      <c r="D411" s="11">
        <v>19586992</v>
      </c>
      <c r="E411" s="11" t="s">
        <v>8016</v>
      </c>
    </row>
    <row r="412" spans="1:5" x14ac:dyDescent="0.25">
      <c r="A412" s="4">
        <v>101048016300</v>
      </c>
      <c r="B412" s="4" t="s">
        <v>8259</v>
      </c>
      <c r="C412" s="11" t="s">
        <v>3351</v>
      </c>
      <c r="D412" s="11">
        <v>18406006</v>
      </c>
      <c r="E412" s="11" t="s">
        <v>8260</v>
      </c>
    </row>
    <row r="413" spans="1:5" x14ac:dyDescent="0.25">
      <c r="A413" s="4" t="s">
        <v>7431</v>
      </c>
      <c r="B413" s="4" t="s">
        <v>8336</v>
      </c>
      <c r="C413" s="11" t="s">
        <v>3351</v>
      </c>
      <c r="D413" s="11">
        <v>18406006</v>
      </c>
      <c r="E413" s="11" t="s">
        <v>8260</v>
      </c>
    </row>
    <row r="414" spans="1:5" x14ac:dyDescent="0.25">
      <c r="A414" s="4">
        <v>101588714900</v>
      </c>
      <c r="B414" s="4" t="s">
        <v>8286</v>
      </c>
      <c r="C414" s="11" t="s">
        <v>76</v>
      </c>
      <c r="D414" s="11">
        <v>21104854</v>
      </c>
      <c r="E414" s="11" t="s">
        <v>8287</v>
      </c>
    </row>
    <row r="415" spans="1:5" x14ac:dyDescent="0.25">
      <c r="A415" s="4" t="s">
        <v>5805</v>
      </c>
      <c r="B415" s="4" t="s">
        <v>8372</v>
      </c>
      <c r="C415" s="11" t="s">
        <v>76</v>
      </c>
      <c r="D415" s="11">
        <v>21104854</v>
      </c>
      <c r="E415" s="11" t="s">
        <v>8287</v>
      </c>
    </row>
    <row r="416" spans="1:5" x14ac:dyDescent="0.25">
      <c r="A416" s="4" t="s">
        <v>5815</v>
      </c>
      <c r="B416" s="4" t="s">
        <v>8377</v>
      </c>
      <c r="C416" s="11" t="s">
        <v>76</v>
      </c>
      <c r="D416" s="11">
        <v>21104854</v>
      </c>
      <c r="E416" s="11" t="s">
        <v>8287</v>
      </c>
    </row>
    <row r="417" spans="1:5" x14ac:dyDescent="0.25">
      <c r="A417" s="4" t="s">
        <v>5871</v>
      </c>
      <c r="B417" s="4" t="s">
        <v>8407</v>
      </c>
      <c r="C417" s="11" t="s">
        <v>76</v>
      </c>
      <c r="D417" s="11">
        <v>21104854</v>
      </c>
      <c r="E417" s="11" t="s">
        <v>8287</v>
      </c>
    </row>
    <row r="418" spans="1:5" x14ac:dyDescent="0.25">
      <c r="A418" s="4" t="s">
        <v>5874</v>
      </c>
      <c r="B418" s="4" t="s">
        <v>8409</v>
      </c>
      <c r="C418" s="11" t="s">
        <v>76</v>
      </c>
      <c r="D418" s="11">
        <v>21104854</v>
      </c>
      <c r="E418" s="11" t="s">
        <v>8287</v>
      </c>
    </row>
    <row r="419" spans="1:5" x14ac:dyDescent="0.25">
      <c r="A419" s="4" t="s">
        <v>5916</v>
      </c>
      <c r="B419" s="4" t="s">
        <v>8439</v>
      </c>
      <c r="C419" s="11" t="s">
        <v>76</v>
      </c>
      <c r="D419" s="11">
        <v>21104854</v>
      </c>
      <c r="E419" s="11" t="s">
        <v>8287</v>
      </c>
    </row>
    <row r="420" spans="1:5" x14ac:dyDescent="0.25">
      <c r="A420" s="4" t="s">
        <v>6170</v>
      </c>
      <c r="B420" s="4" t="s">
        <v>8561</v>
      </c>
      <c r="C420" s="11" t="s">
        <v>76</v>
      </c>
      <c r="D420" s="11">
        <v>21104854</v>
      </c>
      <c r="E420" s="11" t="s">
        <v>8287</v>
      </c>
    </row>
    <row r="421" spans="1:5" x14ac:dyDescent="0.25">
      <c r="A421" s="4" t="s">
        <v>6954</v>
      </c>
      <c r="B421" s="4" t="s">
        <v>9222</v>
      </c>
      <c r="C421" s="11" t="s">
        <v>76</v>
      </c>
      <c r="D421" s="11">
        <v>21104854</v>
      </c>
      <c r="E421" s="11" t="s">
        <v>8287</v>
      </c>
    </row>
    <row r="422" spans="1:5" x14ac:dyDescent="0.25">
      <c r="A422" s="4" t="s">
        <v>6986</v>
      </c>
      <c r="B422" s="4" t="s">
        <v>9253</v>
      </c>
      <c r="C422" s="11" t="s">
        <v>76</v>
      </c>
      <c r="D422" s="11">
        <v>21104854</v>
      </c>
      <c r="E422" s="11" t="s">
        <v>8287</v>
      </c>
    </row>
    <row r="423" spans="1:5" x14ac:dyDescent="0.25">
      <c r="A423" s="4" t="s">
        <v>7033</v>
      </c>
      <c r="B423" s="4" t="s">
        <v>9299</v>
      </c>
      <c r="C423" s="11" t="s">
        <v>76</v>
      </c>
      <c r="D423" s="11">
        <v>21104854</v>
      </c>
      <c r="E423" s="11" t="s">
        <v>8287</v>
      </c>
    </row>
    <row r="424" spans="1:5" x14ac:dyDescent="0.25">
      <c r="A424" s="4" t="s">
        <v>7179</v>
      </c>
      <c r="B424" s="4" t="s">
        <v>9437</v>
      </c>
      <c r="C424" s="11" t="s">
        <v>76</v>
      </c>
      <c r="D424" s="11">
        <v>21104854</v>
      </c>
      <c r="E424" s="11" t="s">
        <v>8287</v>
      </c>
    </row>
    <row r="425" spans="1:5" x14ac:dyDescent="0.25">
      <c r="A425" s="4" t="s">
        <v>7240</v>
      </c>
      <c r="B425" s="4" t="s">
        <v>9500</v>
      </c>
      <c r="C425" s="11" t="s">
        <v>76</v>
      </c>
      <c r="D425" s="11">
        <v>21104854</v>
      </c>
      <c r="E425" s="11" t="s">
        <v>8287</v>
      </c>
    </row>
    <row r="426" spans="1:5" x14ac:dyDescent="0.25">
      <c r="A426" s="4" t="s">
        <v>5944</v>
      </c>
      <c r="B426" s="4" t="s">
        <v>9620</v>
      </c>
      <c r="C426" s="11" t="s">
        <v>76</v>
      </c>
      <c r="D426" s="11">
        <v>21104854</v>
      </c>
      <c r="E426" s="11" t="s">
        <v>8287</v>
      </c>
    </row>
    <row r="427" spans="1:5" x14ac:dyDescent="0.25">
      <c r="A427" s="4" t="s">
        <v>6150</v>
      </c>
      <c r="B427" s="4" t="s">
        <v>9731</v>
      </c>
      <c r="C427" s="11" t="s">
        <v>76</v>
      </c>
      <c r="D427" s="11">
        <v>21104854</v>
      </c>
      <c r="E427" s="11" t="s">
        <v>8287</v>
      </c>
    </row>
    <row r="428" spans="1:5" x14ac:dyDescent="0.25">
      <c r="A428" s="4" t="s">
        <v>6756</v>
      </c>
      <c r="B428" s="4" t="s">
        <v>9852</v>
      </c>
      <c r="C428" s="11" t="s">
        <v>76</v>
      </c>
      <c r="D428" s="11">
        <v>21104854</v>
      </c>
      <c r="E428" s="11" t="s">
        <v>8287</v>
      </c>
    </row>
    <row r="429" spans="1:5" x14ac:dyDescent="0.25">
      <c r="A429" s="4">
        <v>994839949</v>
      </c>
      <c r="B429" s="4" t="s">
        <v>9968</v>
      </c>
      <c r="C429" s="11" t="s">
        <v>76</v>
      </c>
      <c r="D429" s="11">
        <v>21104854</v>
      </c>
      <c r="E429" s="11" t="s">
        <v>8287</v>
      </c>
    </row>
    <row r="430" spans="1:5" x14ac:dyDescent="0.25">
      <c r="A430" s="4" t="s">
        <v>7016</v>
      </c>
      <c r="B430" s="4" t="s">
        <v>9281</v>
      </c>
      <c r="C430" s="11" t="s">
        <v>2626</v>
      </c>
      <c r="D430" s="11">
        <v>17554531</v>
      </c>
      <c r="E430" s="11" t="s">
        <v>9282</v>
      </c>
    </row>
    <row r="431" spans="1:5" x14ac:dyDescent="0.25">
      <c r="A431" s="4" t="s">
        <v>7186</v>
      </c>
      <c r="B431" s="4" t="s">
        <v>9444</v>
      </c>
      <c r="C431" s="11" t="s">
        <v>2626</v>
      </c>
      <c r="D431" s="11">
        <v>17554531</v>
      </c>
      <c r="E431" s="11" t="s">
        <v>9282</v>
      </c>
    </row>
    <row r="432" spans="1:5" x14ac:dyDescent="0.25">
      <c r="A432" s="4" t="s">
        <v>6032</v>
      </c>
      <c r="B432" s="4" t="s">
        <v>8510</v>
      </c>
      <c r="C432" s="11" t="s">
        <v>475</v>
      </c>
      <c r="D432" s="11">
        <v>17425766</v>
      </c>
      <c r="E432" s="11" t="s">
        <v>8511</v>
      </c>
    </row>
    <row r="433" spans="1:5" x14ac:dyDescent="0.25">
      <c r="A433" s="4" t="s">
        <v>6260</v>
      </c>
      <c r="B433" s="4" t="s">
        <v>8581</v>
      </c>
      <c r="C433" s="11" t="s">
        <v>475</v>
      </c>
      <c r="D433" s="11">
        <v>17425766</v>
      </c>
      <c r="E433" s="11" t="s">
        <v>8511</v>
      </c>
    </row>
    <row r="434" spans="1:5" x14ac:dyDescent="0.25">
      <c r="A434" s="4" t="s">
        <v>6279</v>
      </c>
      <c r="B434" s="4" t="s">
        <v>8587</v>
      </c>
      <c r="C434" s="11" t="s">
        <v>475</v>
      </c>
      <c r="D434" s="11">
        <v>17425766</v>
      </c>
      <c r="E434" s="11" t="s">
        <v>8511</v>
      </c>
    </row>
    <row r="435" spans="1:5" x14ac:dyDescent="0.25">
      <c r="A435" s="4" t="s">
        <v>6390</v>
      </c>
      <c r="B435" s="4" t="s">
        <v>8674</v>
      </c>
      <c r="C435" s="11" t="s">
        <v>475</v>
      </c>
      <c r="D435" s="11">
        <v>17425766</v>
      </c>
      <c r="E435" s="11" t="s">
        <v>8511</v>
      </c>
    </row>
    <row r="436" spans="1:5" x14ac:dyDescent="0.25">
      <c r="A436" s="4" t="s">
        <v>6397</v>
      </c>
      <c r="B436" s="4" t="s">
        <v>8680</v>
      </c>
      <c r="C436" s="11" t="s">
        <v>475</v>
      </c>
      <c r="D436" s="11">
        <v>17425766</v>
      </c>
      <c r="E436" s="11" t="s">
        <v>8511</v>
      </c>
    </row>
    <row r="437" spans="1:5" x14ac:dyDescent="0.25">
      <c r="A437" s="4" t="s">
        <v>6631</v>
      </c>
      <c r="B437" s="4" t="s">
        <v>8908</v>
      </c>
      <c r="C437" s="11" t="s">
        <v>475</v>
      </c>
      <c r="D437" s="11">
        <v>17425766</v>
      </c>
      <c r="E437" s="11" t="s">
        <v>8511</v>
      </c>
    </row>
    <row r="438" spans="1:5" x14ac:dyDescent="0.25">
      <c r="A438" s="4" t="s">
        <v>6907</v>
      </c>
      <c r="B438" s="4" t="s">
        <v>9175</v>
      </c>
      <c r="C438" s="11" t="s">
        <v>475</v>
      </c>
      <c r="D438" s="11">
        <v>17425766</v>
      </c>
      <c r="E438" s="11" t="s">
        <v>8511</v>
      </c>
    </row>
    <row r="439" spans="1:5" x14ac:dyDescent="0.25">
      <c r="A439" s="4" t="s">
        <v>6908</v>
      </c>
      <c r="B439" s="4" t="s">
        <v>9176</v>
      </c>
      <c r="C439" s="11" t="s">
        <v>475</v>
      </c>
      <c r="D439" s="11">
        <v>17425766</v>
      </c>
      <c r="E439" s="11" t="s">
        <v>8511</v>
      </c>
    </row>
    <row r="440" spans="1:5" x14ac:dyDescent="0.25">
      <c r="A440" s="4" t="s">
        <v>6982</v>
      </c>
      <c r="B440" s="4" t="s">
        <v>9249</v>
      </c>
      <c r="C440" s="11" t="s">
        <v>475</v>
      </c>
      <c r="D440" s="11">
        <v>17425766</v>
      </c>
      <c r="E440" s="11" t="s">
        <v>8511</v>
      </c>
    </row>
    <row r="441" spans="1:5" x14ac:dyDescent="0.25">
      <c r="A441" s="4" t="s">
        <v>7010</v>
      </c>
      <c r="B441" s="4" t="s">
        <v>9277</v>
      </c>
      <c r="C441" s="11" t="s">
        <v>475</v>
      </c>
      <c r="D441" s="11">
        <v>17425766</v>
      </c>
      <c r="E441" s="11" t="s">
        <v>8511</v>
      </c>
    </row>
    <row r="442" spans="1:5" x14ac:dyDescent="0.25">
      <c r="A442" s="4" t="s">
        <v>7035</v>
      </c>
      <c r="B442" s="4" t="s">
        <v>9301</v>
      </c>
      <c r="C442" s="11" t="s">
        <v>475</v>
      </c>
      <c r="D442" s="11">
        <v>17425766</v>
      </c>
      <c r="E442" s="11" t="s">
        <v>8511</v>
      </c>
    </row>
    <row r="443" spans="1:5" x14ac:dyDescent="0.25">
      <c r="A443" s="4" t="s">
        <v>7110</v>
      </c>
      <c r="B443" s="4" t="s">
        <v>9365</v>
      </c>
      <c r="C443" s="11" t="s">
        <v>475</v>
      </c>
      <c r="D443" s="11">
        <v>17425766</v>
      </c>
      <c r="E443" s="11" t="s">
        <v>8511</v>
      </c>
    </row>
    <row r="444" spans="1:5" x14ac:dyDescent="0.25">
      <c r="A444" s="4" t="s">
        <v>7133</v>
      </c>
      <c r="B444" s="4" t="s">
        <v>9389</v>
      </c>
      <c r="C444" s="11" t="s">
        <v>475</v>
      </c>
      <c r="D444" s="11">
        <v>17425766</v>
      </c>
      <c r="E444" s="11" t="s">
        <v>8511</v>
      </c>
    </row>
    <row r="445" spans="1:5" x14ac:dyDescent="0.25">
      <c r="A445" s="4" t="s">
        <v>7141</v>
      </c>
      <c r="B445" s="4" t="s">
        <v>9397</v>
      </c>
      <c r="C445" s="11" t="s">
        <v>475</v>
      </c>
      <c r="D445" s="11">
        <v>17425766</v>
      </c>
      <c r="E445" s="11" t="s">
        <v>8511</v>
      </c>
    </row>
    <row r="446" spans="1:5" x14ac:dyDescent="0.25">
      <c r="A446" s="4" t="s">
        <v>7182</v>
      </c>
      <c r="B446" s="4" t="s">
        <v>9440</v>
      </c>
      <c r="C446" s="11" t="s">
        <v>475</v>
      </c>
      <c r="D446" s="11">
        <v>17425766</v>
      </c>
      <c r="E446" s="11" t="s">
        <v>8511</v>
      </c>
    </row>
    <row r="447" spans="1:5" x14ac:dyDescent="0.25">
      <c r="A447" s="4" t="s">
        <v>7183</v>
      </c>
      <c r="B447" s="4" t="s">
        <v>9441</v>
      </c>
      <c r="C447" s="11" t="s">
        <v>475</v>
      </c>
      <c r="D447" s="11">
        <v>17425766</v>
      </c>
      <c r="E447" s="11" t="s">
        <v>8511</v>
      </c>
    </row>
    <row r="448" spans="1:5" x14ac:dyDescent="0.25">
      <c r="A448" s="4" t="s">
        <v>7211</v>
      </c>
      <c r="B448" s="4" t="s">
        <v>9469</v>
      </c>
      <c r="C448" s="11" t="s">
        <v>475</v>
      </c>
      <c r="D448" s="11">
        <v>17425766</v>
      </c>
      <c r="E448" s="11" t="s">
        <v>8511</v>
      </c>
    </row>
    <row r="449" spans="1:5" x14ac:dyDescent="0.25">
      <c r="A449" s="4" t="s">
        <v>7230</v>
      </c>
      <c r="B449" s="4" t="s">
        <v>9489</v>
      </c>
      <c r="C449" s="11" t="s">
        <v>475</v>
      </c>
      <c r="D449" s="11">
        <v>17425766</v>
      </c>
      <c r="E449" s="11" t="s">
        <v>8511</v>
      </c>
    </row>
    <row r="450" spans="1:5" x14ac:dyDescent="0.25">
      <c r="A450" s="4" t="s">
        <v>5977</v>
      </c>
      <c r="B450" s="4" t="s">
        <v>9630</v>
      </c>
      <c r="C450" s="11" t="s">
        <v>475</v>
      </c>
      <c r="D450" s="11">
        <v>17425766</v>
      </c>
      <c r="E450" s="11" t="s">
        <v>8511</v>
      </c>
    </row>
    <row r="451" spans="1:5" x14ac:dyDescent="0.25">
      <c r="A451" s="4" t="s">
        <v>5994</v>
      </c>
      <c r="B451" s="4" t="s">
        <v>9637</v>
      </c>
      <c r="C451" s="11" t="s">
        <v>475</v>
      </c>
      <c r="D451" s="11">
        <v>17425766</v>
      </c>
      <c r="E451" s="11" t="s">
        <v>8511</v>
      </c>
    </row>
    <row r="452" spans="1:5" x14ac:dyDescent="0.25">
      <c r="A452" s="4" t="s">
        <v>6060</v>
      </c>
      <c r="B452" s="4" t="s">
        <v>9673</v>
      </c>
      <c r="C452" s="11" t="s">
        <v>475</v>
      </c>
      <c r="D452" s="11">
        <v>17425766</v>
      </c>
      <c r="E452" s="11" t="s">
        <v>8511</v>
      </c>
    </row>
    <row r="453" spans="1:5" x14ac:dyDescent="0.25">
      <c r="A453" s="4" t="s">
        <v>6099</v>
      </c>
      <c r="B453" s="4" t="s">
        <v>9704</v>
      </c>
      <c r="C453" s="11" t="s">
        <v>475</v>
      </c>
      <c r="D453" s="11">
        <v>17425766</v>
      </c>
      <c r="E453" s="11" t="s">
        <v>8511</v>
      </c>
    </row>
    <row r="454" spans="1:5" x14ac:dyDescent="0.25">
      <c r="A454" s="4" t="s">
        <v>6140</v>
      </c>
      <c r="B454" s="4" t="s">
        <v>9726</v>
      </c>
      <c r="C454" s="11" t="s">
        <v>475</v>
      </c>
      <c r="D454" s="11">
        <v>17425766</v>
      </c>
      <c r="E454" s="11" t="s">
        <v>8511</v>
      </c>
    </row>
    <row r="455" spans="1:5" x14ac:dyDescent="0.25">
      <c r="A455" s="4" t="s">
        <v>6222</v>
      </c>
      <c r="B455" s="4" t="s">
        <v>9779</v>
      </c>
      <c r="C455" s="11" t="s">
        <v>475</v>
      </c>
      <c r="D455" s="11">
        <v>17425766</v>
      </c>
      <c r="E455" s="11" t="s">
        <v>8511</v>
      </c>
    </row>
    <row r="456" spans="1:5" x14ac:dyDescent="0.25">
      <c r="A456" s="4" t="s">
        <v>6261</v>
      </c>
      <c r="B456" s="4" t="s">
        <v>9811</v>
      </c>
      <c r="C456" s="11" t="s">
        <v>475</v>
      </c>
      <c r="D456" s="11">
        <v>17425766</v>
      </c>
      <c r="E456" s="11" t="s">
        <v>8511</v>
      </c>
    </row>
    <row r="457" spans="1:5" x14ac:dyDescent="0.25">
      <c r="A457" s="4">
        <v>905577824</v>
      </c>
      <c r="B457" s="4" t="s">
        <v>9883</v>
      </c>
      <c r="C457" s="11" t="s">
        <v>475</v>
      </c>
      <c r="D457" s="11">
        <v>17425766</v>
      </c>
      <c r="E457" s="11" t="s">
        <v>8511</v>
      </c>
    </row>
    <row r="458" spans="1:5" x14ac:dyDescent="0.25">
      <c r="A458" s="4">
        <v>950076252</v>
      </c>
      <c r="B458" s="4" t="s">
        <v>9925</v>
      </c>
      <c r="C458" s="11" t="s">
        <v>475</v>
      </c>
      <c r="D458" s="11">
        <v>17425766</v>
      </c>
      <c r="E458" s="11" t="s">
        <v>8511</v>
      </c>
    </row>
    <row r="459" spans="1:5" x14ac:dyDescent="0.25">
      <c r="A459" s="4">
        <v>906934810</v>
      </c>
      <c r="B459" s="4" t="s">
        <v>10016</v>
      </c>
      <c r="C459" s="11" t="s">
        <v>475</v>
      </c>
      <c r="D459" s="11">
        <v>17425766</v>
      </c>
      <c r="E459" s="11" t="s">
        <v>8511</v>
      </c>
    </row>
    <row r="460" spans="1:5" x14ac:dyDescent="0.25">
      <c r="A460" s="4">
        <v>916445670</v>
      </c>
      <c r="B460" s="4" t="s">
        <v>10018</v>
      </c>
      <c r="C460" s="11" t="s">
        <v>475</v>
      </c>
      <c r="D460" s="11">
        <v>17425766</v>
      </c>
      <c r="E460" s="11" t="s">
        <v>8511</v>
      </c>
    </row>
    <row r="461" spans="1:5" x14ac:dyDescent="0.25">
      <c r="A461" s="4">
        <v>102170749100</v>
      </c>
      <c r="B461" s="4" t="s">
        <v>8188</v>
      </c>
      <c r="C461" s="11" t="s">
        <v>3959</v>
      </c>
      <c r="D461" s="11">
        <v>19268643</v>
      </c>
      <c r="E461" s="11" t="s">
        <v>8189</v>
      </c>
    </row>
    <row r="462" spans="1:5" x14ac:dyDescent="0.25">
      <c r="A462" s="4">
        <v>101626509000</v>
      </c>
      <c r="B462" s="4" t="s">
        <v>8288</v>
      </c>
      <c r="C462" s="11" t="s">
        <v>3959</v>
      </c>
      <c r="D462" s="11">
        <v>19268643</v>
      </c>
      <c r="E462" s="11" t="s">
        <v>8189</v>
      </c>
    </row>
    <row r="463" spans="1:5" x14ac:dyDescent="0.25">
      <c r="A463" s="4">
        <v>130273314</v>
      </c>
      <c r="B463" s="4" t="s">
        <v>9873</v>
      </c>
      <c r="C463" s="11" t="s">
        <v>4955</v>
      </c>
      <c r="D463" s="11">
        <v>17195620</v>
      </c>
      <c r="E463" s="11" t="s">
        <v>9874</v>
      </c>
    </row>
    <row r="464" spans="1:5" x14ac:dyDescent="0.25">
      <c r="A464" s="4">
        <v>130524428</v>
      </c>
      <c r="B464" s="4" t="s">
        <v>10008</v>
      </c>
      <c r="C464" s="11" t="s">
        <v>4955</v>
      </c>
      <c r="D464" s="11">
        <v>17195620</v>
      </c>
      <c r="E464" s="11" t="s">
        <v>9874</v>
      </c>
    </row>
    <row r="465" spans="1:5" x14ac:dyDescent="0.25">
      <c r="A465" s="4" t="s">
        <v>7160</v>
      </c>
      <c r="B465" s="4" t="s">
        <v>9417</v>
      </c>
      <c r="C465" s="11" t="s">
        <v>2942</v>
      </c>
      <c r="D465" s="11">
        <v>18598357</v>
      </c>
      <c r="E465" s="11" t="s">
        <v>9418</v>
      </c>
    </row>
    <row r="466" spans="1:5" x14ac:dyDescent="0.25">
      <c r="A466" s="4" t="s">
        <v>7193</v>
      </c>
      <c r="B466" s="4" t="s">
        <v>9451</v>
      </c>
      <c r="C466" s="11" t="s">
        <v>2942</v>
      </c>
      <c r="D466" s="11">
        <v>18598357</v>
      </c>
      <c r="E466" s="11" t="s">
        <v>9418</v>
      </c>
    </row>
    <row r="467" spans="1:5" x14ac:dyDescent="0.25">
      <c r="A467" s="4">
        <v>101338974000</v>
      </c>
      <c r="B467" s="4" t="s">
        <v>7500</v>
      </c>
      <c r="C467" s="11" t="s">
        <v>3036</v>
      </c>
      <c r="D467" s="11">
        <v>20003537</v>
      </c>
      <c r="E467" s="11" t="s">
        <v>7501</v>
      </c>
    </row>
    <row r="468" spans="1:5" x14ac:dyDescent="0.25">
      <c r="A468" s="4">
        <v>101380282300</v>
      </c>
      <c r="B468" s="4" t="s">
        <v>7504</v>
      </c>
      <c r="C468" s="11" t="s">
        <v>3036</v>
      </c>
      <c r="D468" s="11">
        <v>20003537</v>
      </c>
      <c r="E468" s="11" t="s">
        <v>7501</v>
      </c>
    </row>
    <row r="469" spans="1:5" x14ac:dyDescent="0.25">
      <c r="A469" s="4">
        <v>102122497500</v>
      </c>
      <c r="B469" s="4" t="s">
        <v>8127</v>
      </c>
      <c r="C469" s="11" t="s">
        <v>3036</v>
      </c>
      <c r="D469" s="11">
        <v>20003537</v>
      </c>
      <c r="E469" s="11" t="s">
        <v>7501</v>
      </c>
    </row>
    <row r="470" spans="1:5" x14ac:dyDescent="0.25">
      <c r="A470" s="4">
        <v>102190026200</v>
      </c>
      <c r="B470" s="4" t="s">
        <v>8234</v>
      </c>
      <c r="C470" s="11" t="s">
        <v>3036</v>
      </c>
      <c r="D470" s="11">
        <v>20003537</v>
      </c>
      <c r="E470" s="11" t="s">
        <v>7501</v>
      </c>
    </row>
    <row r="471" spans="1:5" x14ac:dyDescent="0.25">
      <c r="A471" s="4" t="s">
        <v>7204</v>
      </c>
      <c r="B471" s="4" t="s">
        <v>9462</v>
      </c>
      <c r="C471" s="11" t="s">
        <v>3036</v>
      </c>
      <c r="D471" s="11">
        <v>20003537</v>
      </c>
      <c r="E471" s="11" t="s">
        <v>7501</v>
      </c>
    </row>
    <row r="472" spans="1:5" x14ac:dyDescent="0.25">
      <c r="A472" s="4" t="s">
        <v>7262</v>
      </c>
      <c r="B472" s="4" t="s">
        <v>9523</v>
      </c>
      <c r="C472" s="11" t="s">
        <v>3036</v>
      </c>
      <c r="D472" s="11">
        <v>20003537</v>
      </c>
      <c r="E472" s="11" t="s">
        <v>7501</v>
      </c>
    </row>
    <row r="473" spans="1:5" x14ac:dyDescent="0.25">
      <c r="A473" s="4">
        <v>971498173</v>
      </c>
      <c r="B473" s="4" t="s">
        <v>9944</v>
      </c>
      <c r="C473" s="11" t="s">
        <v>3036</v>
      </c>
      <c r="D473" s="11">
        <v>20003537</v>
      </c>
      <c r="E473" s="11" t="s">
        <v>7501</v>
      </c>
    </row>
    <row r="474" spans="1:5" x14ac:dyDescent="0.25">
      <c r="A474" s="4">
        <v>936896337</v>
      </c>
      <c r="B474" s="4" t="s">
        <v>10024</v>
      </c>
      <c r="C474" s="11" t="s">
        <v>3036</v>
      </c>
      <c r="D474" s="11">
        <v>20003537</v>
      </c>
      <c r="E474" s="11" t="s">
        <v>7501</v>
      </c>
    </row>
    <row r="475" spans="1:5" x14ac:dyDescent="0.25">
      <c r="A475" s="4">
        <v>101877929000</v>
      </c>
      <c r="B475" s="4" t="s">
        <v>7896</v>
      </c>
      <c r="C475" s="11" t="s">
        <v>111</v>
      </c>
      <c r="D475" s="11">
        <v>19681796</v>
      </c>
      <c r="E475" s="11" t="s">
        <v>7897</v>
      </c>
    </row>
    <row r="476" spans="1:5" x14ac:dyDescent="0.25">
      <c r="A476" s="4">
        <v>102058154400</v>
      </c>
      <c r="B476" s="4" t="s">
        <v>7965</v>
      </c>
      <c r="C476" s="11" t="s">
        <v>111</v>
      </c>
      <c r="D476" s="11">
        <v>19681796</v>
      </c>
      <c r="E476" s="11" t="s">
        <v>7897</v>
      </c>
    </row>
    <row r="477" spans="1:5" x14ac:dyDescent="0.25">
      <c r="A477" s="4">
        <v>102086448700</v>
      </c>
      <c r="B477" s="4" t="s">
        <v>8040</v>
      </c>
      <c r="C477" s="11" t="s">
        <v>111</v>
      </c>
      <c r="D477" s="11">
        <v>19681796</v>
      </c>
      <c r="E477" s="11" t="s">
        <v>7897</v>
      </c>
    </row>
    <row r="478" spans="1:5" x14ac:dyDescent="0.25">
      <c r="A478" s="4" t="s">
        <v>5998</v>
      </c>
      <c r="B478" s="4" t="s">
        <v>8490</v>
      </c>
      <c r="C478" s="11" t="s">
        <v>111</v>
      </c>
      <c r="D478" s="11">
        <v>19681796</v>
      </c>
      <c r="E478" s="11" t="s">
        <v>7897</v>
      </c>
    </row>
    <row r="479" spans="1:5" x14ac:dyDescent="0.25">
      <c r="A479" s="4" t="s">
        <v>6089</v>
      </c>
      <c r="B479" s="4" t="s">
        <v>8526</v>
      </c>
      <c r="C479" s="11" t="s">
        <v>111</v>
      </c>
      <c r="D479" s="11">
        <v>19681796</v>
      </c>
      <c r="E479" s="11" t="s">
        <v>7897</v>
      </c>
    </row>
    <row r="480" spans="1:5" x14ac:dyDescent="0.25">
      <c r="A480" s="4" t="s">
        <v>6100</v>
      </c>
      <c r="B480" s="4" t="s">
        <v>8528</v>
      </c>
      <c r="C480" s="11" t="s">
        <v>111</v>
      </c>
      <c r="D480" s="11">
        <v>19681796</v>
      </c>
      <c r="E480" s="11" t="s">
        <v>7897</v>
      </c>
    </row>
    <row r="481" spans="1:5" x14ac:dyDescent="0.25">
      <c r="A481" s="4" t="s">
        <v>6144</v>
      </c>
      <c r="B481" s="4" t="s">
        <v>8547</v>
      </c>
      <c r="C481" s="11" t="s">
        <v>111</v>
      </c>
      <c r="D481" s="11">
        <v>19681796</v>
      </c>
      <c r="E481" s="11" t="s">
        <v>7897</v>
      </c>
    </row>
    <row r="482" spans="1:5" x14ac:dyDescent="0.25">
      <c r="A482" s="4" t="s">
        <v>6450</v>
      </c>
      <c r="B482" s="4" t="s">
        <v>8730</v>
      </c>
      <c r="C482" s="11" t="s">
        <v>111</v>
      </c>
      <c r="D482" s="11">
        <v>19681796</v>
      </c>
      <c r="E482" s="11" t="s">
        <v>7897</v>
      </c>
    </row>
    <row r="483" spans="1:5" x14ac:dyDescent="0.25">
      <c r="A483" s="4" t="s">
        <v>6627</v>
      </c>
      <c r="B483" s="4" t="s">
        <v>8904</v>
      </c>
      <c r="C483" s="11" t="s">
        <v>111</v>
      </c>
      <c r="D483" s="11">
        <v>19681796</v>
      </c>
      <c r="E483" s="11" t="s">
        <v>7897</v>
      </c>
    </row>
    <row r="484" spans="1:5" x14ac:dyDescent="0.25">
      <c r="A484" s="4" t="s">
        <v>6692</v>
      </c>
      <c r="B484" s="4" t="s">
        <v>8969</v>
      </c>
      <c r="C484" s="11" t="s">
        <v>111</v>
      </c>
      <c r="D484" s="11">
        <v>19681796</v>
      </c>
      <c r="E484" s="11" t="s">
        <v>7897</v>
      </c>
    </row>
    <row r="485" spans="1:5" x14ac:dyDescent="0.25">
      <c r="A485" s="4" t="s">
        <v>6734</v>
      </c>
      <c r="B485" s="4" t="s">
        <v>9011</v>
      </c>
      <c r="C485" s="11" t="s">
        <v>111</v>
      </c>
      <c r="D485" s="11">
        <v>19681796</v>
      </c>
      <c r="E485" s="11" t="s">
        <v>7897</v>
      </c>
    </row>
    <row r="486" spans="1:5" x14ac:dyDescent="0.25">
      <c r="A486" s="4" t="s">
        <v>6785</v>
      </c>
      <c r="B486" s="4" t="s">
        <v>9061</v>
      </c>
      <c r="C486" s="11" t="s">
        <v>111</v>
      </c>
      <c r="D486" s="11">
        <v>19681796</v>
      </c>
      <c r="E486" s="11" t="s">
        <v>7897</v>
      </c>
    </row>
    <row r="487" spans="1:5" x14ac:dyDescent="0.25">
      <c r="A487" s="4" t="s">
        <v>6808</v>
      </c>
      <c r="B487" s="4" t="s">
        <v>9082</v>
      </c>
      <c r="C487" s="11" t="s">
        <v>111</v>
      </c>
      <c r="D487" s="11">
        <v>19681796</v>
      </c>
      <c r="E487" s="11" t="s">
        <v>7897</v>
      </c>
    </row>
    <row r="488" spans="1:5" x14ac:dyDescent="0.25">
      <c r="A488" s="4" t="s">
        <v>6846</v>
      </c>
      <c r="B488" s="4" t="s">
        <v>9118</v>
      </c>
      <c r="C488" s="11" t="s">
        <v>111</v>
      </c>
      <c r="D488" s="11">
        <v>19681796</v>
      </c>
      <c r="E488" s="11" t="s">
        <v>7897</v>
      </c>
    </row>
    <row r="489" spans="1:5" x14ac:dyDescent="0.25">
      <c r="A489" s="4" t="s">
        <v>6857</v>
      </c>
      <c r="B489" s="4" t="s">
        <v>9129</v>
      </c>
      <c r="C489" s="11" t="s">
        <v>111</v>
      </c>
      <c r="D489" s="11">
        <v>19681796</v>
      </c>
      <c r="E489" s="11" t="s">
        <v>7897</v>
      </c>
    </row>
    <row r="490" spans="1:5" x14ac:dyDescent="0.25">
      <c r="A490" s="4" t="s">
        <v>6897</v>
      </c>
      <c r="B490" s="4" t="s">
        <v>9165</v>
      </c>
      <c r="C490" s="11" t="s">
        <v>111</v>
      </c>
      <c r="D490" s="11">
        <v>19681796</v>
      </c>
      <c r="E490" s="11" t="s">
        <v>7897</v>
      </c>
    </row>
    <row r="491" spans="1:5" x14ac:dyDescent="0.25">
      <c r="A491" s="4" t="s">
        <v>6902</v>
      </c>
      <c r="B491" s="4" t="s">
        <v>9170</v>
      </c>
      <c r="C491" s="11" t="s">
        <v>111</v>
      </c>
      <c r="D491" s="11">
        <v>19681796</v>
      </c>
      <c r="E491" s="11" t="s">
        <v>7897</v>
      </c>
    </row>
    <row r="492" spans="1:5" x14ac:dyDescent="0.25">
      <c r="A492" s="4" t="s">
        <v>6941</v>
      </c>
      <c r="B492" s="4" t="s">
        <v>9209</v>
      </c>
      <c r="C492" s="11" t="s">
        <v>111</v>
      </c>
      <c r="D492" s="11">
        <v>19681796</v>
      </c>
      <c r="E492" s="11" t="s">
        <v>7897</v>
      </c>
    </row>
    <row r="493" spans="1:5" x14ac:dyDescent="0.25">
      <c r="A493" s="4" t="s">
        <v>6946</v>
      </c>
      <c r="B493" s="4" t="s">
        <v>9214</v>
      </c>
      <c r="C493" s="11" t="s">
        <v>111</v>
      </c>
      <c r="D493" s="11">
        <v>19681796</v>
      </c>
      <c r="E493" s="11" t="s">
        <v>7897</v>
      </c>
    </row>
    <row r="494" spans="1:5" x14ac:dyDescent="0.25">
      <c r="A494" s="4" t="s">
        <v>6951</v>
      </c>
      <c r="B494" s="4" t="s">
        <v>9219</v>
      </c>
      <c r="C494" s="11" t="s">
        <v>111</v>
      </c>
      <c r="D494" s="11">
        <v>19681796</v>
      </c>
      <c r="E494" s="11" t="s">
        <v>7897</v>
      </c>
    </row>
    <row r="495" spans="1:5" x14ac:dyDescent="0.25">
      <c r="A495" s="4" t="s">
        <v>6952</v>
      </c>
      <c r="B495" s="4" t="s">
        <v>9220</v>
      </c>
      <c r="C495" s="11" t="s">
        <v>111</v>
      </c>
      <c r="D495" s="11">
        <v>19681796</v>
      </c>
      <c r="E495" s="11" t="s">
        <v>7897</v>
      </c>
    </row>
    <row r="496" spans="1:5" x14ac:dyDescent="0.25">
      <c r="A496" s="4" t="s">
        <v>6981</v>
      </c>
      <c r="B496" s="4" t="s">
        <v>9248</v>
      </c>
      <c r="C496" s="11" t="s">
        <v>111</v>
      </c>
      <c r="D496" s="11">
        <v>19681796</v>
      </c>
      <c r="E496" s="11" t="s">
        <v>7897</v>
      </c>
    </row>
    <row r="497" spans="1:5" x14ac:dyDescent="0.25">
      <c r="A497" s="4" t="s">
        <v>7065</v>
      </c>
      <c r="B497" s="4" t="s">
        <v>9331</v>
      </c>
      <c r="C497" s="11" t="s">
        <v>111</v>
      </c>
      <c r="D497" s="11">
        <v>19681796</v>
      </c>
      <c r="E497" s="11" t="s">
        <v>7897</v>
      </c>
    </row>
    <row r="498" spans="1:5" x14ac:dyDescent="0.25">
      <c r="A498" s="4" t="s">
        <v>7250</v>
      </c>
      <c r="B498" s="4" t="s">
        <v>9511</v>
      </c>
      <c r="C498" s="11" t="s">
        <v>111</v>
      </c>
      <c r="D498" s="11">
        <v>19681796</v>
      </c>
      <c r="E498" s="11" t="s">
        <v>7897</v>
      </c>
    </row>
    <row r="499" spans="1:5" x14ac:dyDescent="0.25">
      <c r="A499" s="4" t="s">
        <v>7257</v>
      </c>
      <c r="B499" s="4" t="s">
        <v>9518</v>
      </c>
      <c r="C499" s="11" t="s">
        <v>111</v>
      </c>
      <c r="D499" s="11">
        <v>19681796</v>
      </c>
      <c r="E499" s="11" t="s">
        <v>7897</v>
      </c>
    </row>
    <row r="500" spans="1:5" x14ac:dyDescent="0.25">
      <c r="A500" s="4" t="s">
        <v>5814</v>
      </c>
      <c r="B500" s="4" t="s">
        <v>9569</v>
      </c>
      <c r="C500" s="11" t="s">
        <v>111</v>
      </c>
      <c r="D500" s="11">
        <v>19681796</v>
      </c>
      <c r="E500" s="11" t="s">
        <v>7897</v>
      </c>
    </row>
    <row r="501" spans="1:5" x14ac:dyDescent="0.25">
      <c r="A501" s="4" t="s">
        <v>5818</v>
      </c>
      <c r="B501" s="4" t="s">
        <v>9570</v>
      </c>
      <c r="C501" s="11" t="s">
        <v>111</v>
      </c>
      <c r="D501" s="11">
        <v>19681796</v>
      </c>
      <c r="E501" s="11" t="s">
        <v>7897</v>
      </c>
    </row>
    <row r="502" spans="1:5" x14ac:dyDescent="0.25">
      <c r="A502" s="4" t="s">
        <v>5830</v>
      </c>
      <c r="B502" s="4" t="s">
        <v>9577</v>
      </c>
      <c r="C502" s="11" t="s">
        <v>111</v>
      </c>
      <c r="D502" s="11">
        <v>19681796</v>
      </c>
      <c r="E502" s="11" t="s">
        <v>7897</v>
      </c>
    </row>
    <row r="503" spans="1:5" x14ac:dyDescent="0.25">
      <c r="A503" s="4" t="s">
        <v>6043</v>
      </c>
      <c r="B503" s="4" t="s">
        <v>9660</v>
      </c>
      <c r="C503" s="11" t="s">
        <v>111</v>
      </c>
      <c r="D503" s="11">
        <v>19681796</v>
      </c>
      <c r="E503" s="11" t="s">
        <v>7897</v>
      </c>
    </row>
    <row r="504" spans="1:5" x14ac:dyDescent="0.25">
      <c r="A504" s="4" t="s">
        <v>6054</v>
      </c>
      <c r="B504" s="4" t="s">
        <v>9667</v>
      </c>
      <c r="C504" s="11" t="s">
        <v>111</v>
      </c>
      <c r="D504" s="11">
        <v>19681796</v>
      </c>
      <c r="E504" s="11" t="s">
        <v>7897</v>
      </c>
    </row>
    <row r="505" spans="1:5" x14ac:dyDescent="0.25">
      <c r="A505" s="4" t="s">
        <v>6055</v>
      </c>
      <c r="B505" s="4" t="s">
        <v>9668</v>
      </c>
      <c r="C505" s="11" t="s">
        <v>111</v>
      </c>
      <c r="D505" s="11">
        <v>19681796</v>
      </c>
      <c r="E505" s="11" t="s">
        <v>7897</v>
      </c>
    </row>
    <row r="506" spans="1:5" x14ac:dyDescent="0.25">
      <c r="A506" s="4" t="s">
        <v>6078</v>
      </c>
      <c r="B506" s="4" t="s">
        <v>9686</v>
      </c>
      <c r="C506" s="11" t="s">
        <v>111</v>
      </c>
      <c r="D506" s="11">
        <v>19681796</v>
      </c>
      <c r="E506" s="11" t="s">
        <v>7897</v>
      </c>
    </row>
    <row r="507" spans="1:5" x14ac:dyDescent="0.25">
      <c r="A507" s="4" t="s">
        <v>6085</v>
      </c>
      <c r="B507" s="4" t="s">
        <v>9693</v>
      </c>
      <c r="C507" s="11" t="s">
        <v>111</v>
      </c>
      <c r="D507" s="11">
        <v>19681796</v>
      </c>
      <c r="E507" s="11" t="s">
        <v>7897</v>
      </c>
    </row>
    <row r="508" spans="1:5" x14ac:dyDescent="0.25">
      <c r="A508" s="4" t="s">
        <v>6092</v>
      </c>
      <c r="B508" s="4" t="s">
        <v>9698</v>
      </c>
      <c r="C508" s="11" t="s">
        <v>111</v>
      </c>
      <c r="D508" s="11">
        <v>19681796</v>
      </c>
      <c r="E508" s="11" t="s">
        <v>7897</v>
      </c>
    </row>
    <row r="509" spans="1:5" x14ac:dyDescent="0.25">
      <c r="A509" s="4" t="s">
        <v>6224</v>
      </c>
      <c r="B509" s="4" t="s">
        <v>9780</v>
      </c>
      <c r="C509" s="11" t="s">
        <v>111</v>
      </c>
      <c r="D509" s="11">
        <v>19681796</v>
      </c>
      <c r="E509" s="11" t="s">
        <v>7897</v>
      </c>
    </row>
    <row r="510" spans="1:5" x14ac:dyDescent="0.25">
      <c r="A510" s="4" t="s">
        <v>6320</v>
      </c>
      <c r="B510" s="4" t="s">
        <v>9837</v>
      </c>
      <c r="C510" s="11" t="s">
        <v>111</v>
      </c>
      <c r="D510" s="11">
        <v>19681796</v>
      </c>
      <c r="E510" s="11" t="s">
        <v>7897</v>
      </c>
    </row>
    <row r="511" spans="1:5" x14ac:dyDescent="0.25">
      <c r="A511" s="4" t="s">
        <v>6845</v>
      </c>
      <c r="B511" s="4" t="s">
        <v>9854</v>
      </c>
      <c r="C511" s="11" t="s">
        <v>111</v>
      </c>
      <c r="D511" s="11">
        <v>19681796</v>
      </c>
      <c r="E511" s="11" t="s">
        <v>7897</v>
      </c>
    </row>
    <row r="512" spans="1:5" x14ac:dyDescent="0.25">
      <c r="A512" s="4">
        <v>993708991</v>
      </c>
      <c r="B512" s="4" t="s">
        <v>10012</v>
      </c>
      <c r="C512" s="11" t="s">
        <v>111</v>
      </c>
      <c r="D512" s="11">
        <v>19681796</v>
      </c>
      <c r="E512" s="11" t="s">
        <v>7897</v>
      </c>
    </row>
    <row r="513" spans="1:5" x14ac:dyDescent="0.25">
      <c r="A513" s="4">
        <v>973050889</v>
      </c>
      <c r="B513" s="4" t="s">
        <v>10034</v>
      </c>
      <c r="C513" s="11" t="s">
        <v>111</v>
      </c>
      <c r="D513" s="11">
        <v>19681796</v>
      </c>
      <c r="E513" s="11" t="s">
        <v>7897</v>
      </c>
    </row>
    <row r="514" spans="1:5" x14ac:dyDescent="0.25">
      <c r="A514" s="4">
        <v>102198321300</v>
      </c>
      <c r="B514" s="4" t="s">
        <v>7547</v>
      </c>
      <c r="C514" s="11" t="s">
        <v>80</v>
      </c>
      <c r="D514" s="11">
        <v>8325282</v>
      </c>
      <c r="E514" s="11" t="s">
        <v>7548</v>
      </c>
    </row>
    <row r="515" spans="1:5" x14ac:dyDescent="0.25">
      <c r="A515" s="4">
        <v>102199276800</v>
      </c>
      <c r="B515" s="4" t="s">
        <v>7550</v>
      </c>
      <c r="C515" s="11" t="s">
        <v>80</v>
      </c>
      <c r="D515" s="11">
        <v>8325282</v>
      </c>
      <c r="E515" s="11" t="s">
        <v>7548</v>
      </c>
    </row>
    <row r="516" spans="1:5" x14ac:dyDescent="0.25">
      <c r="A516" s="4">
        <v>102224268100</v>
      </c>
      <c r="B516" s="4" t="s">
        <v>7566</v>
      </c>
      <c r="C516" s="11" t="s">
        <v>80</v>
      </c>
      <c r="D516" s="11">
        <v>8325282</v>
      </c>
      <c r="E516" s="11" t="s">
        <v>7548</v>
      </c>
    </row>
    <row r="517" spans="1:5" x14ac:dyDescent="0.25">
      <c r="A517" s="4">
        <v>101329972200</v>
      </c>
      <c r="B517" s="4" t="s">
        <v>7696</v>
      </c>
      <c r="C517" s="11" t="s">
        <v>80</v>
      </c>
      <c r="D517" s="11">
        <v>8325282</v>
      </c>
      <c r="E517" s="11" t="s">
        <v>7548</v>
      </c>
    </row>
    <row r="518" spans="1:5" x14ac:dyDescent="0.25">
      <c r="A518" s="4">
        <v>101806117500</v>
      </c>
      <c r="B518" s="4" t="s">
        <v>7885</v>
      </c>
      <c r="C518" s="11" t="s">
        <v>80</v>
      </c>
      <c r="D518" s="11">
        <v>8325282</v>
      </c>
      <c r="E518" s="11" t="s">
        <v>7548</v>
      </c>
    </row>
    <row r="519" spans="1:5" x14ac:dyDescent="0.25">
      <c r="A519" s="4">
        <v>102070872100</v>
      </c>
      <c r="B519" s="4" t="s">
        <v>7988</v>
      </c>
      <c r="C519" s="11" t="s">
        <v>80</v>
      </c>
      <c r="D519" s="11">
        <v>8325282</v>
      </c>
      <c r="E519" s="11" t="s">
        <v>7548</v>
      </c>
    </row>
    <row r="520" spans="1:5" x14ac:dyDescent="0.25">
      <c r="A520" s="4">
        <v>102085509600</v>
      </c>
      <c r="B520" s="4" t="s">
        <v>8031</v>
      </c>
      <c r="C520" s="11" t="s">
        <v>80</v>
      </c>
      <c r="D520" s="11">
        <v>8325282</v>
      </c>
      <c r="E520" s="11" t="s">
        <v>7548</v>
      </c>
    </row>
    <row r="521" spans="1:5" x14ac:dyDescent="0.25">
      <c r="A521" s="4">
        <v>102085511500</v>
      </c>
      <c r="B521" s="4" t="s">
        <v>8032</v>
      </c>
      <c r="C521" s="11" t="s">
        <v>80</v>
      </c>
      <c r="D521" s="11">
        <v>8325282</v>
      </c>
      <c r="E521" s="11" t="s">
        <v>7548</v>
      </c>
    </row>
    <row r="522" spans="1:5" x14ac:dyDescent="0.25">
      <c r="A522" s="4">
        <v>102093270600</v>
      </c>
      <c r="B522" s="4" t="s">
        <v>8062</v>
      </c>
      <c r="C522" s="11" t="s">
        <v>80</v>
      </c>
      <c r="D522" s="11">
        <v>8325282</v>
      </c>
      <c r="E522" s="11" t="s">
        <v>7548</v>
      </c>
    </row>
    <row r="523" spans="1:5" x14ac:dyDescent="0.25">
      <c r="A523" s="4">
        <v>102097730700</v>
      </c>
      <c r="B523" s="4" t="s">
        <v>8074</v>
      </c>
      <c r="C523" s="11" t="s">
        <v>80</v>
      </c>
      <c r="D523" s="11">
        <v>8325282</v>
      </c>
      <c r="E523" s="11" t="s">
        <v>7548</v>
      </c>
    </row>
    <row r="524" spans="1:5" x14ac:dyDescent="0.25">
      <c r="A524" s="4">
        <v>102153840400</v>
      </c>
      <c r="B524" s="4" t="s">
        <v>8164</v>
      </c>
      <c r="C524" s="11" t="s">
        <v>80</v>
      </c>
      <c r="D524" s="11">
        <v>8325282</v>
      </c>
      <c r="E524" s="11" t="s">
        <v>7548</v>
      </c>
    </row>
    <row r="525" spans="1:5" x14ac:dyDescent="0.25">
      <c r="A525" s="4">
        <v>101382709900</v>
      </c>
      <c r="B525" s="4" t="s">
        <v>8274</v>
      </c>
      <c r="C525" s="11" t="s">
        <v>80</v>
      </c>
      <c r="D525" s="11">
        <v>8325282</v>
      </c>
      <c r="E525" s="11" t="s">
        <v>7548</v>
      </c>
    </row>
    <row r="526" spans="1:5" x14ac:dyDescent="0.25">
      <c r="A526" s="4">
        <v>102092317600</v>
      </c>
      <c r="B526" s="4" t="s">
        <v>8306</v>
      </c>
      <c r="C526" s="11" t="s">
        <v>80</v>
      </c>
      <c r="D526" s="11">
        <v>8325282</v>
      </c>
      <c r="E526" s="11" t="s">
        <v>7548</v>
      </c>
    </row>
    <row r="527" spans="1:5" x14ac:dyDescent="0.25">
      <c r="A527" s="4">
        <v>102157885300</v>
      </c>
      <c r="B527" s="4" t="s">
        <v>8323</v>
      </c>
      <c r="C527" s="11" t="s">
        <v>80</v>
      </c>
      <c r="D527" s="11">
        <v>8325282</v>
      </c>
      <c r="E527" s="11" t="s">
        <v>7548</v>
      </c>
    </row>
    <row r="528" spans="1:5" x14ac:dyDescent="0.25">
      <c r="A528" s="4" t="s">
        <v>5806</v>
      </c>
      <c r="B528" s="4" t="s">
        <v>8373</v>
      </c>
      <c r="C528" s="11" t="s">
        <v>80</v>
      </c>
      <c r="D528" s="11">
        <v>8325282</v>
      </c>
      <c r="E528" s="11" t="s">
        <v>7548</v>
      </c>
    </row>
    <row r="529" spans="1:5" x14ac:dyDescent="0.25">
      <c r="A529" s="4" t="s">
        <v>5896</v>
      </c>
      <c r="B529" s="4" t="s">
        <v>8424</v>
      </c>
      <c r="C529" s="11" t="s">
        <v>80</v>
      </c>
      <c r="D529" s="11">
        <v>8325282</v>
      </c>
      <c r="E529" s="11" t="s">
        <v>7548</v>
      </c>
    </row>
    <row r="530" spans="1:5" x14ac:dyDescent="0.25">
      <c r="A530" s="4" t="s">
        <v>6003</v>
      </c>
      <c r="B530" s="4" t="s">
        <v>8494</v>
      </c>
      <c r="C530" s="11" t="s">
        <v>80</v>
      </c>
      <c r="D530" s="11">
        <v>8325282</v>
      </c>
      <c r="E530" s="11" t="s">
        <v>7548</v>
      </c>
    </row>
    <row r="531" spans="1:5" x14ac:dyDescent="0.25">
      <c r="A531" s="4" t="s">
        <v>6023</v>
      </c>
      <c r="B531" s="4" t="s">
        <v>8508</v>
      </c>
      <c r="C531" s="11" t="s">
        <v>80</v>
      </c>
      <c r="D531" s="11">
        <v>8325282</v>
      </c>
      <c r="E531" s="11" t="s">
        <v>7548</v>
      </c>
    </row>
    <row r="532" spans="1:5" x14ac:dyDescent="0.25">
      <c r="A532" s="4" t="s">
        <v>6062</v>
      </c>
      <c r="B532" s="4" t="s">
        <v>8520</v>
      </c>
      <c r="C532" s="11" t="s">
        <v>80</v>
      </c>
      <c r="D532" s="11">
        <v>8325282</v>
      </c>
      <c r="E532" s="11" t="s">
        <v>7548</v>
      </c>
    </row>
    <row r="533" spans="1:5" x14ac:dyDescent="0.25">
      <c r="A533" s="4" t="s">
        <v>6063</v>
      </c>
      <c r="B533" s="4" t="s">
        <v>8521</v>
      </c>
      <c r="C533" s="11" t="s">
        <v>80</v>
      </c>
      <c r="D533" s="11">
        <v>8325282</v>
      </c>
      <c r="E533" s="11" t="s">
        <v>7548</v>
      </c>
    </row>
    <row r="534" spans="1:5" x14ac:dyDescent="0.25">
      <c r="A534" s="4" t="s">
        <v>6161</v>
      </c>
      <c r="B534" s="4" t="s">
        <v>8556</v>
      </c>
      <c r="C534" s="11" t="s">
        <v>80</v>
      </c>
      <c r="D534" s="11">
        <v>8325282</v>
      </c>
      <c r="E534" s="11" t="s">
        <v>7548</v>
      </c>
    </row>
    <row r="535" spans="1:5" x14ac:dyDescent="0.25">
      <c r="A535" s="4" t="s">
        <v>6362</v>
      </c>
      <c r="B535" s="4" t="s">
        <v>8649</v>
      </c>
      <c r="C535" s="11" t="s">
        <v>80</v>
      </c>
      <c r="D535" s="11">
        <v>8325282</v>
      </c>
      <c r="E535" s="11" t="s">
        <v>7548</v>
      </c>
    </row>
    <row r="536" spans="1:5" x14ac:dyDescent="0.25">
      <c r="A536" s="4" t="s">
        <v>6381</v>
      </c>
      <c r="B536" s="4" t="s">
        <v>8665</v>
      </c>
      <c r="C536" s="11" t="s">
        <v>80</v>
      </c>
      <c r="D536" s="11">
        <v>8325282</v>
      </c>
      <c r="E536" s="11" t="s">
        <v>7548</v>
      </c>
    </row>
    <row r="537" spans="1:5" x14ac:dyDescent="0.25">
      <c r="A537" s="4" t="s">
        <v>6387</v>
      </c>
      <c r="B537" s="4" t="s">
        <v>8671</v>
      </c>
      <c r="C537" s="11" t="s">
        <v>80</v>
      </c>
      <c r="D537" s="11">
        <v>8325282</v>
      </c>
      <c r="E537" s="11" t="s">
        <v>7548</v>
      </c>
    </row>
    <row r="538" spans="1:5" x14ac:dyDescent="0.25">
      <c r="A538" s="4" t="s">
        <v>6391</v>
      </c>
      <c r="B538" s="4" t="s">
        <v>8675</v>
      </c>
      <c r="C538" s="11" t="s">
        <v>80</v>
      </c>
      <c r="D538" s="11">
        <v>8325282</v>
      </c>
      <c r="E538" s="11" t="s">
        <v>7548</v>
      </c>
    </row>
    <row r="539" spans="1:5" x14ac:dyDescent="0.25">
      <c r="A539" s="4" t="s">
        <v>6392</v>
      </c>
      <c r="B539" s="4" t="s">
        <v>8676</v>
      </c>
      <c r="C539" s="11" t="s">
        <v>80</v>
      </c>
      <c r="D539" s="11">
        <v>8325282</v>
      </c>
      <c r="E539" s="11" t="s">
        <v>7548</v>
      </c>
    </row>
    <row r="540" spans="1:5" x14ac:dyDescent="0.25">
      <c r="A540" s="4" t="s">
        <v>6406</v>
      </c>
      <c r="B540" s="4" t="s">
        <v>8689</v>
      </c>
      <c r="C540" s="11" t="s">
        <v>80</v>
      </c>
      <c r="D540" s="11">
        <v>8325282</v>
      </c>
      <c r="E540" s="11" t="s">
        <v>7548</v>
      </c>
    </row>
    <row r="541" spans="1:5" x14ac:dyDescent="0.25">
      <c r="A541" s="4" t="s">
        <v>6407</v>
      </c>
      <c r="B541" s="4" t="s">
        <v>8690</v>
      </c>
      <c r="C541" s="11" t="s">
        <v>80</v>
      </c>
      <c r="D541" s="11">
        <v>8325282</v>
      </c>
      <c r="E541" s="11" t="s">
        <v>7548</v>
      </c>
    </row>
    <row r="542" spans="1:5" x14ac:dyDescent="0.25">
      <c r="A542" s="4" t="s">
        <v>6425</v>
      </c>
      <c r="B542" s="4" t="s">
        <v>8708</v>
      </c>
      <c r="C542" s="11" t="s">
        <v>80</v>
      </c>
      <c r="D542" s="11">
        <v>8325282</v>
      </c>
      <c r="E542" s="11" t="s">
        <v>7548</v>
      </c>
    </row>
    <row r="543" spans="1:5" x14ac:dyDescent="0.25">
      <c r="A543" s="4" t="s">
        <v>6431</v>
      </c>
      <c r="B543" s="4" t="s">
        <v>8714</v>
      </c>
      <c r="C543" s="11" t="s">
        <v>80</v>
      </c>
      <c r="D543" s="11">
        <v>8325282</v>
      </c>
      <c r="E543" s="11" t="s">
        <v>7548</v>
      </c>
    </row>
    <row r="544" spans="1:5" x14ac:dyDescent="0.25">
      <c r="A544" s="4" t="s">
        <v>6434</v>
      </c>
      <c r="B544" s="4" t="s">
        <v>8715</v>
      </c>
      <c r="C544" s="11" t="s">
        <v>80</v>
      </c>
      <c r="D544" s="11">
        <v>8325282</v>
      </c>
      <c r="E544" s="11" t="s">
        <v>7548</v>
      </c>
    </row>
    <row r="545" spans="1:5" x14ac:dyDescent="0.25">
      <c r="A545" s="4" t="s">
        <v>6451</v>
      </c>
      <c r="B545" s="4" t="s">
        <v>8731</v>
      </c>
      <c r="C545" s="11" t="s">
        <v>80</v>
      </c>
      <c r="D545" s="11">
        <v>8325282</v>
      </c>
      <c r="E545" s="11" t="s">
        <v>7548</v>
      </c>
    </row>
    <row r="546" spans="1:5" x14ac:dyDescent="0.25">
      <c r="A546" s="4" t="s">
        <v>6454</v>
      </c>
      <c r="B546" s="4" t="s">
        <v>8734</v>
      </c>
      <c r="C546" s="11" t="s">
        <v>80</v>
      </c>
      <c r="D546" s="11">
        <v>8325282</v>
      </c>
      <c r="E546" s="11" t="s">
        <v>7548</v>
      </c>
    </row>
    <row r="547" spans="1:5" x14ac:dyDescent="0.25">
      <c r="A547" s="4" t="s">
        <v>6476</v>
      </c>
      <c r="B547" s="4" t="s">
        <v>8757</v>
      </c>
      <c r="C547" s="11" t="s">
        <v>80</v>
      </c>
      <c r="D547" s="11">
        <v>8325282</v>
      </c>
      <c r="E547" s="11" t="s">
        <v>7548</v>
      </c>
    </row>
    <row r="548" spans="1:5" x14ac:dyDescent="0.25">
      <c r="A548" s="4" t="s">
        <v>6488</v>
      </c>
      <c r="B548" s="4" t="s">
        <v>8769</v>
      </c>
      <c r="C548" s="11" t="s">
        <v>80</v>
      </c>
      <c r="D548" s="11">
        <v>8325282</v>
      </c>
      <c r="E548" s="11" t="s">
        <v>7548</v>
      </c>
    </row>
    <row r="549" spans="1:5" x14ac:dyDescent="0.25">
      <c r="A549" s="4" t="s">
        <v>6502</v>
      </c>
      <c r="B549" s="4" t="s">
        <v>8783</v>
      </c>
      <c r="C549" s="11" t="s">
        <v>80</v>
      </c>
      <c r="D549" s="11">
        <v>8325282</v>
      </c>
      <c r="E549" s="11" t="s">
        <v>7548</v>
      </c>
    </row>
    <row r="550" spans="1:5" x14ac:dyDescent="0.25">
      <c r="A550" s="4" t="s">
        <v>6504</v>
      </c>
      <c r="B550" s="4" t="s">
        <v>8785</v>
      </c>
      <c r="C550" s="11" t="s">
        <v>80</v>
      </c>
      <c r="D550" s="11">
        <v>8325282</v>
      </c>
      <c r="E550" s="11" t="s">
        <v>7548</v>
      </c>
    </row>
    <row r="551" spans="1:5" x14ac:dyDescent="0.25">
      <c r="A551" s="4" t="s">
        <v>6505</v>
      </c>
      <c r="B551" s="4" t="s">
        <v>8786</v>
      </c>
      <c r="C551" s="11" t="s">
        <v>80</v>
      </c>
      <c r="D551" s="11">
        <v>8325282</v>
      </c>
      <c r="E551" s="11" t="s">
        <v>7548</v>
      </c>
    </row>
    <row r="552" spans="1:5" x14ac:dyDescent="0.25">
      <c r="A552" s="4" t="s">
        <v>6539</v>
      </c>
      <c r="B552" s="4" t="s">
        <v>8818</v>
      </c>
      <c r="C552" s="11" t="s">
        <v>80</v>
      </c>
      <c r="D552" s="11">
        <v>8325282</v>
      </c>
      <c r="E552" s="11" t="s">
        <v>7548</v>
      </c>
    </row>
    <row r="553" spans="1:5" x14ac:dyDescent="0.25">
      <c r="A553" s="4" t="s">
        <v>6551</v>
      </c>
      <c r="B553" s="4" t="s">
        <v>8830</v>
      </c>
      <c r="C553" s="11" t="s">
        <v>80</v>
      </c>
      <c r="D553" s="11">
        <v>8325282</v>
      </c>
      <c r="E553" s="11" t="s">
        <v>7548</v>
      </c>
    </row>
    <row r="554" spans="1:5" x14ac:dyDescent="0.25">
      <c r="A554" s="4" t="s">
        <v>6559</v>
      </c>
      <c r="B554" s="4" t="s">
        <v>8838</v>
      </c>
      <c r="C554" s="11" t="s">
        <v>80</v>
      </c>
      <c r="D554" s="11">
        <v>8325282</v>
      </c>
      <c r="E554" s="11" t="s">
        <v>7548</v>
      </c>
    </row>
    <row r="555" spans="1:5" x14ac:dyDescent="0.25">
      <c r="A555" s="4" t="s">
        <v>6560</v>
      </c>
      <c r="B555" s="4" t="s">
        <v>8839</v>
      </c>
      <c r="C555" s="11" t="s">
        <v>80</v>
      </c>
      <c r="D555" s="11">
        <v>8325282</v>
      </c>
      <c r="E555" s="11" t="s">
        <v>7548</v>
      </c>
    </row>
    <row r="556" spans="1:5" x14ac:dyDescent="0.25">
      <c r="A556" s="4" t="s">
        <v>6561</v>
      </c>
      <c r="B556" s="4" t="s">
        <v>8840</v>
      </c>
      <c r="C556" s="11" t="s">
        <v>80</v>
      </c>
      <c r="D556" s="11">
        <v>8325282</v>
      </c>
      <c r="E556" s="11" t="s">
        <v>7548</v>
      </c>
    </row>
    <row r="557" spans="1:5" x14ac:dyDescent="0.25">
      <c r="A557" s="4" t="s">
        <v>6569</v>
      </c>
      <c r="B557" s="4" t="s">
        <v>8848</v>
      </c>
      <c r="C557" s="11" t="s">
        <v>80</v>
      </c>
      <c r="D557" s="11">
        <v>8325282</v>
      </c>
      <c r="E557" s="11" t="s">
        <v>7548</v>
      </c>
    </row>
    <row r="558" spans="1:5" x14ac:dyDescent="0.25">
      <c r="A558" s="4" t="s">
        <v>6635</v>
      </c>
      <c r="B558" s="4" t="s">
        <v>8912</v>
      </c>
      <c r="C558" s="11" t="s">
        <v>80</v>
      </c>
      <c r="D558" s="11">
        <v>8325282</v>
      </c>
      <c r="E558" s="11" t="s">
        <v>7548</v>
      </c>
    </row>
    <row r="559" spans="1:5" x14ac:dyDescent="0.25">
      <c r="A559" s="4" t="s">
        <v>6661</v>
      </c>
      <c r="B559" s="4" t="s">
        <v>8938</v>
      </c>
      <c r="C559" s="11" t="s">
        <v>80</v>
      </c>
      <c r="D559" s="11">
        <v>8325282</v>
      </c>
      <c r="E559" s="11" t="s">
        <v>7548</v>
      </c>
    </row>
    <row r="560" spans="1:5" x14ac:dyDescent="0.25">
      <c r="A560" s="4" t="s">
        <v>6675</v>
      </c>
      <c r="B560" s="4" t="s">
        <v>8952</v>
      </c>
      <c r="C560" s="11" t="s">
        <v>80</v>
      </c>
      <c r="D560" s="11">
        <v>8325282</v>
      </c>
      <c r="E560" s="11" t="s">
        <v>7548</v>
      </c>
    </row>
    <row r="561" spans="1:5" x14ac:dyDescent="0.25">
      <c r="A561" s="4" t="s">
        <v>6676</v>
      </c>
      <c r="B561" s="4" t="s">
        <v>8953</v>
      </c>
      <c r="C561" s="11" t="s">
        <v>80</v>
      </c>
      <c r="D561" s="11">
        <v>8325282</v>
      </c>
      <c r="E561" s="11" t="s">
        <v>7548</v>
      </c>
    </row>
    <row r="562" spans="1:5" x14ac:dyDescent="0.25">
      <c r="A562" s="4" t="s">
        <v>6678</v>
      </c>
      <c r="B562" s="4" t="s">
        <v>8955</v>
      </c>
      <c r="C562" s="11" t="s">
        <v>80</v>
      </c>
      <c r="D562" s="11">
        <v>8325282</v>
      </c>
      <c r="E562" s="11" t="s">
        <v>7548</v>
      </c>
    </row>
    <row r="563" spans="1:5" x14ac:dyDescent="0.25">
      <c r="A563" s="4" t="s">
        <v>6776</v>
      </c>
      <c r="B563" s="4" t="s">
        <v>9052</v>
      </c>
      <c r="C563" s="11" t="s">
        <v>80</v>
      </c>
      <c r="D563" s="11">
        <v>8325282</v>
      </c>
      <c r="E563" s="11" t="s">
        <v>7548</v>
      </c>
    </row>
    <row r="564" spans="1:5" x14ac:dyDescent="0.25">
      <c r="A564" s="4" t="s">
        <v>6781</v>
      </c>
      <c r="B564" s="4" t="s">
        <v>9057</v>
      </c>
      <c r="C564" s="11" t="s">
        <v>80</v>
      </c>
      <c r="D564" s="11">
        <v>8325282</v>
      </c>
      <c r="E564" s="11" t="s">
        <v>7548</v>
      </c>
    </row>
    <row r="565" spans="1:5" x14ac:dyDescent="0.25">
      <c r="A565" s="4" t="s">
        <v>6819</v>
      </c>
      <c r="B565" s="4" t="s">
        <v>9093</v>
      </c>
      <c r="C565" s="11" t="s">
        <v>80</v>
      </c>
      <c r="D565" s="11">
        <v>8325282</v>
      </c>
      <c r="E565" s="11" t="s">
        <v>7548</v>
      </c>
    </row>
    <row r="566" spans="1:5" x14ac:dyDescent="0.25">
      <c r="A566" s="4" t="s">
        <v>6964</v>
      </c>
      <c r="B566" s="4" t="s">
        <v>9232</v>
      </c>
      <c r="C566" s="11" t="s">
        <v>80</v>
      </c>
      <c r="D566" s="11">
        <v>8325282</v>
      </c>
      <c r="E566" s="11" t="s">
        <v>7548</v>
      </c>
    </row>
    <row r="567" spans="1:5" x14ac:dyDescent="0.25">
      <c r="A567" s="4" t="s">
        <v>6976</v>
      </c>
      <c r="B567" s="4" t="s">
        <v>9243</v>
      </c>
      <c r="C567" s="11" t="s">
        <v>80</v>
      </c>
      <c r="D567" s="11">
        <v>8325282</v>
      </c>
      <c r="E567" s="11" t="s">
        <v>7548</v>
      </c>
    </row>
    <row r="568" spans="1:5" x14ac:dyDescent="0.25">
      <c r="A568" s="4" t="s">
        <v>6979</v>
      </c>
      <c r="B568" s="4" t="s">
        <v>9246</v>
      </c>
      <c r="C568" s="11" t="s">
        <v>80</v>
      </c>
      <c r="D568" s="11">
        <v>8325282</v>
      </c>
      <c r="E568" s="11" t="s">
        <v>7548</v>
      </c>
    </row>
    <row r="569" spans="1:5" x14ac:dyDescent="0.25">
      <c r="A569" s="4" t="s">
        <v>7099</v>
      </c>
      <c r="B569" s="4" t="s">
        <v>9354</v>
      </c>
      <c r="C569" s="11" t="s">
        <v>80</v>
      </c>
      <c r="D569" s="11">
        <v>8325282</v>
      </c>
      <c r="E569" s="11" t="s">
        <v>7548</v>
      </c>
    </row>
    <row r="570" spans="1:5" x14ac:dyDescent="0.25">
      <c r="A570" s="4" t="s">
        <v>7159</v>
      </c>
      <c r="B570" s="4" t="s">
        <v>9416</v>
      </c>
      <c r="C570" s="11" t="s">
        <v>80</v>
      </c>
      <c r="D570" s="11">
        <v>8325282</v>
      </c>
      <c r="E570" s="11" t="s">
        <v>7548</v>
      </c>
    </row>
    <row r="571" spans="1:5" x14ac:dyDescent="0.25">
      <c r="A571" s="4" t="s">
        <v>7164</v>
      </c>
      <c r="B571" s="4" t="s">
        <v>9422</v>
      </c>
      <c r="C571" s="11" t="s">
        <v>80</v>
      </c>
      <c r="D571" s="11">
        <v>8325282</v>
      </c>
      <c r="E571" s="11" t="s">
        <v>7548</v>
      </c>
    </row>
    <row r="572" spans="1:5" x14ac:dyDescent="0.25">
      <c r="A572" s="4" t="s">
        <v>7184</v>
      </c>
      <c r="B572" s="4" t="s">
        <v>9442</v>
      </c>
      <c r="C572" s="11" t="s">
        <v>80</v>
      </c>
      <c r="D572" s="11">
        <v>8325282</v>
      </c>
      <c r="E572" s="11" t="s">
        <v>7548</v>
      </c>
    </row>
    <row r="573" spans="1:5" x14ac:dyDescent="0.25">
      <c r="A573" s="4" t="s">
        <v>7221</v>
      </c>
      <c r="B573" s="4" t="s">
        <v>9479</v>
      </c>
      <c r="C573" s="11" t="s">
        <v>80</v>
      </c>
      <c r="D573" s="11">
        <v>8325282</v>
      </c>
      <c r="E573" s="11" t="s">
        <v>7548</v>
      </c>
    </row>
    <row r="574" spans="1:5" x14ac:dyDescent="0.25">
      <c r="A574" s="4" t="s">
        <v>7234</v>
      </c>
      <c r="B574" s="4" t="s">
        <v>9493</v>
      </c>
      <c r="C574" s="11" t="s">
        <v>80</v>
      </c>
      <c r="D574" s="11">
        <v>8325282</v>
      </c>
      <c r="E574" s="11" t="s">
        <v>7548</v>
      </c>
    </row>
    <row r="575" spans="1:5" x14ac:dyDescent="0.25">
      <c r="A575" s="4" t="s">
        <v>7238</v>
      </c>
      <c r="B575" s="4" t="s">
        <v>9498</v>
      </c>
      <c r="C575" s="11" t="s">
        <v>80</v>
      </c>
      <c r="D575" s="11">
        <v>8325282</v>
      </c>
      <c r="E575" s="11" t="s">
        <v>7548</v>
      </c>
    </row>
    <row r="576" spans="1:5" x14ac:dyDescent="0.25">
      <c r="A576" s="4" t="s">
        <v>7245</v>
      </c>
      <c r="B576" s="4" t="s">
        <v>9505</v>
      </c>
      <c r="C576" s="11" t="s">
        <v>80</v>
      </c>
      <c r="D576" s="11">
        <v>8325282</v>
      </c>
      <c r="E576" s="11" t="s">
        <v>7548</v>
      </c>
    </row>
    <row r="577" spans="1:5" x14ac:dyDescent="0.25">
      <c r="A577" s="4" t="s">
        <v>6027</v>
      </c>
      <c r="B577" s="4" t="s">
        <v>9650</v>
      </c>
      <c r="C577" s="11" t="s">
        <v>80</v>
      </c>
      <c r="D577" s="11">
        <v>8325282</v>
      </c>
      <c r="E577" s="11" t="s">
        <v>7548</v>
      </c>
    </row>
    <row r="578" spans="1:5" x14ac:dyDescent="0.25">
      <c r="A578" s="4" t="s">
        <v>6174</v>
      </c>
      <c r="B578" s="4" t="s">
        <v>9744</v>
      </c>
      <c r="C578" s="11" t="s">
        <v>80</v>
      </c>
      <c r="D578" s="11">
        <v>8325282</v>
      </c>
      <c r="E578" s="11" t="s">
        <v>7548</v>
      </c>
    </row>
    <row r="579" spans="1:5" x14ac:dyDescent="0.25">
      <c r="A579" s="4" t="s">
        <v>6203</v>
      </c>
      <c r="B579" s="4" t="s">
        <v>9762</v>
      </c>
      <c r="C579" s="11" t="s">
        <v>80</v>
      </c>
      <c r="D579" s="11">
        <v>8325282</v>
      </c>
      <c r="E579" s="11" t="s">
        <v>7548</v>
      </c>
    </row>
    <row r="580" spans="1:5" x14ac:dyDescent="0.25">
      <c r="A580" s="4">
        <v>946535914</v>
      </c>
      <c r="B580" s="4" t="s">
        <v>9868</v>
      </c>
      <c r="C580" s="11" t="s">
        <v>80</v>
      </c>
      <c r="D580" s="11">
        <v>8325282</v>
      </c>
      <c r="E580" s="11" t="s">
        <v>7548</v>
      </c>
    </row>
    <row r="581" spans="1:5" x14ac:dyDescent="0.25">
      <c r="A581" s="4">
        <v>914186161</v>
      </c>
      <c r="B581" s="4" t="s">
        <v>9893</v>
      </c>
      <c r="C581" s="11" t="s">
        <v>80</v>
      </c>
      <c r="D581" s="11">
        <v>8325282</v>
      </c>
      <c r="E581" s="11" t="s">
        <v>7548</v>
      </c>
    </row>
    <row r="582" spans="1:5" x14ac:dyDescent="0.25">
      <c r="A582" s="4">
        <v>916043445</v>
      </c>
      <c r="B582" s="4" t="s">
        <v>9895</v>
      </c>
      <c r="C582" s="11" t="s">
        <v>80</v>
      </c>
      <c r="D582" s="11">
        <v>8325282</v>
      </c>
      <c r="E582" s="11" t="s">
        <v>7548</v>
      </c>
    </row>
    <row r="583" spans="1:5" x14ac:dyDescent="0.25">
      <c r="A583" s="4">
        <v>935134529</v>
      </c>
      <c r="B583" s="4" t="s">
        <v>9912</v>
      </c>
      <c r="C583" s="11" t="s">
        <v>80</v>
      </c>
      <c r="D583" s="11">
        <v>8325282</v>
      </c>
      <c r="E583" s="11" t="s">
        <v>7548</v>
      </c>
    </row>
    <row r="584" spans="1:5" x14ac:dyDescent="0.25">
      <c r="A584" s="4">
        <v>967561705</v>
      </c>
      <c r="B584" s="4" t="s">
        <v>9940</v>
      </c>
      <c r="C584" s="11" t="s">
        <v>80</v>
      </c>
      <c r="D584" s="11">
        <v>8325282</v>
      </c>
      <c r="E584" s="11" t="s">
        <v>7548</v>
      </c>
    </row>
    <row r="585" spans="1:5" x14ac:dyDescent="0.25">
      <c r="A585" s="4">
        <v>980956191</v>
      </c>
      <c r="B585" s="4" t="s">
        <v>9948</v>
      </c>
      <c r="C585" s="11" t="s">
        <v>80</v>
      </c>
      <c r="D585" s="11">
        <v>8325282</v>
      </c>
      <c r="E585" s="11" t="s">
        <v>7548</v>
      </c>
    </row>
    <row r="586" spans="1:5" x14ac:dyDescent="0.25">
      <c r="A586" s="4">
        <v>982151975</v>
      </c>
      <c r="B586" s="4" t="s">
        <v>9950</v>
      </c>
      <c r="C586" s="11" t="s">
        <v>80</v>
      </c>
      <c r="D586" s="11">
        <v>8325282</v>
      </c>
      <c r="E586" s="11" t="s">
        <v>7548</v>
      </c>
    </row>
    <row r="587" spans="1:5" x14ac:dyDescent="0.25">
      <c r="A587" s="4">
        <v>992151899</v>
      </c>
      <c r="B587" s="4" t="s">
        <v>9959</v>
      </c>
      <c r="C587" s="11" t="s">
        <v>80</v>
      </c>
      <c r="D587" s="11">
        <v>8325282</v>
      </c>
      <c r="E587" s="11" t="s">
        <v>7548</v>
      </c>
    </row>
    <row r="588" spans="1:5" x14ac:dyDescent="0.25">
      <c r="A588" s="4">
        <v>993067527</v>
      </c>
      <c r="B588" s="4" t="s">
        <v>9963</v>
      </c>
      <c r="C588" s="11" t="s">
        <v>80</v>
      </c>
      <c r="D588" s="11">
        <v>8325282</v>
      </c>
      <c r="E588" s="11" t="s">
        <v>7548</v>
      </c>
    </row>
    <row r="589" spans="1:5" x14ac:dyDescent="0.25">
      <c r="A589" s="4">
        <v>993194469</v>
      </c>
      <c r="B589" s="4" t="s">
        <v>9964</v>
      </c>
      <c r="C589" s="11" t="s">
        <v>80</v>
      </c>
      <c r="D589" s="11">
        <v>8325282</v>
      </c>
      <c r="E589" s="11" t="s">
        <v>7548</v>
      </c>
    </row>
    <row r="590" spans="1:5" x14ac:dyDescent="0.25">
      <c r="A590" s="4">
        <v>949313407</v>
      </c>
      <c r="B590" s="4" t="s">
        <v>9983</v>
      </c>
      <c r="C590" s="11" t="s">
        <v>80</v>
      </c>
      <c r="D590" s="11">
        <v>8325282</v>
      </c>
      <c r="E590" s="11" t="s">
        <v>7548</v>
      </c>
    </row>
    <row r="591" spans="1:5" x14ac:dyDescent="0.25">
      <c r="A591" s="4">
        <v>993071942</v>
      </c>
      <c r="B591" s="4" t="s">
        <v>10005</v>
      </c>
      <c r="C591" s="11" t="s">
        <v>80</v>
      </c>
      <c r="D591" s="11">
        <v>8325282</v>
      </c>
      <c r="E591" s="11" t="s">
        <v>7548</v>
      </c>
    </row>
    <row r="592" spans="1:5" x14ac:dyDescent="0.25">
      <c r="A592" s="4">
        <v>102208897800</v>
      </c>
      <c r="B592" s="4" t="s">
        <v>7533</v>
      </c>
      <c r="C592" s="11" t="s">
        <v>3116</v>
      </c>
      <c r="D592" s="11">
        <v>16849453</v>
      </c>
      <c r="E592" s="11" t="s">
        <v>7534</v>
      </c>
    </row>
    <row r="593" spans="1:5" x14ac:dyDescent="0.25">
      <c r="A593" s="4" t="s">
        <v>7239</v>
      </c>
      <c r="B593" s="4" t="s">
        <v>9499</v>
      </c>
      <c r="C593" s="11" t="s">
        <v>3116</v>
      </c>
      <c r="D593" s="11">
        <v>16849453</v>
      </c>
      <c r="E593" s="11" t="s">
        <v>7534</v>
      </c>
    </row>
    <row r="594" spans="1:5" x14ac:dyDescent="0.25">
      <c r="A594" s="4" t="s">
        <v>7243</v>
      </c>
      <c r="B594" s="4" t="s">
        <v>9503</v>
      </c>
      <c r="C594" s="11" t="s">
        <v>3116</v>
      </c>
      <c r="D594" s="11">
        <v>16849453</v>
      </c>
      <c r="E594" s="11" t="s">
        <v>7534</v>
      </c>
    </row>
    <row r="595" spans="1:5" x14ac:dyDescent="0.25">
      <c r="A595" s="4" t="s">
        <v>7294</v>
      </c>
      <c r="B595" s="4" t="s">
        <v>9557</v>
      </c>
      <c r="C595" s="11" t="s">
        <v>3116</v>
      </c>
      <c r="D595" s="11">
        <v>16849453</v>
      </c>
      <c r="E595" s="11" t="s">
        <v>7534</v>
      </c>
    </row>
    <row r="596" spans="1:5" x14ac:dyDescent="0.25">
      <c r="A596" s="4" t="s">
        <v>7296</v>
      </c>
      <c r="B596" s="4" t="s">
        <v>9559</v>
      </c>
      <c r="C596" s="11" t="s">
        <v>3116</v>
      </c>
      <c r="D596" s="11">
        <v>16849453</v>
      </c>
      <c r="E596" s="11" t="s">
        <v>7534</v>
      </c>
    </row>
    <row r="597" spans="1:5" x14ac:dyDescent="0.25">
      <c r="A597" s="4">
        <v>954207662</v>
      </c>
      <c r="B597" s="4" t="s">
        <v>10032</v>
      </c>
      <c r="C597" s="11" t="s">
        <v>3116</v>
      </c>
      <c r="D597" s="11">
        <v>16849453</v>
      </c>
      <c r="E597" s="11" t="s">
        <v>7534</v>
      </c>
    </row>
    <row r="598" spans="1:5" x14ac:dyDescent="0.25">
      <c r="A598" s="4">
        <v>101644947100</v>
      </c>
      <c r="B598" s="4" t="s">
        <v>7507</v>
      </c>
      <c r="C598" s="11" t="s">
        <v>927</v>
      </c>
      <c r="D598" s="11">
        <v>17528908</v>
      </c>
      <c r="E598" s="11" t="s">
        <v>7508</v>
      </c>
    </row>
    <row r="599" spans="1:5" x14ac:dyDescent="0.25">
      <c r="A599" s="4">
        <v>101645485900</v>
      </c>
      <c r="B599" s="4" t="s">
        <v>7509</v>
      </c>
      <c r="C599" s="11" t="s">
        <v>927</v>
      </c>
      <c r="D599" s="11">
        <v>17528908</v>
      </c>
      <c r="E599" s="11" t="s">
        <v>7508</v>
      </c>
    </row>
    <row r="600" spans="1:5" x14ac:dyDescent="0.25">
      <c r="A600" s="4">
        <v>102197877900</v>
      </c>
      <c r="B600" s="4" t="s">
        <v>7518</v>
      </c>
      <c r="C600" s="11" t="s">
        <v>927</v>
      </c>
      <c r="D600" s="11">
        <v>17528908</v>
      </c>
      <c r="E600" s="11" t="s">
        <v>7508</v>
      </c>
    </row>
    <row r="601" spans="1:5" x14ac:dyDescent="0.25">
      <c r="A601" s="4">
        <v>102202984700</v>
      </c>
      <c r="B601" s="4" t="s">
        <v>7530</v>
      </c>
      <c r="C601" s="11" t="s">
        <v>927</v>
      </c>
      <c r="D601" s="11">
        <v>17528908</v>
      </c>
      <c r="E601" s="11" t="s">
        <v>7508</v>
      </c>
    </row>
    <row r="602" spans="1:5" x14ac:dyDescent="0.25">
      <c r="A602" s="4">
        <v>102201468200</v>
      </c>
      <c r="B602" s="4" t="s">
        <v>7551</v>
      </c>
      <c r="C602" s="11" t="s">
        <v>927</v>
      </c>
      <c r="D602" s="11">
        <v>17528908</v>
      </c>
      <c r="E602" s="11" t="s">
        <v>7508</v>
      </c>
    </row>
    <row r="603" spans="1:5" x14ac:dyDescent="0.25">
      <c r="A603" s="4">
        <v>102204612900</v>
      </c>
      <c r="B603" s="4" t="s">
        <v>7552</v>
      </c>
      <c r="C603" s="11" t="s">
        <v>927</v>
      </c>
      <c r="D603" s="11">
        <v>17528908</v>
      </c>
      <c r="E603" s="11" t="s">
        <v>7508</v>
      </c>
    </row>
    <row r="604" spans="1:5" x14ac:dyDescent="0.25">
      <c r="A604" s="4">
        <v>102205281200</v>
      </c>
      <c r="B604" s="4" t="s">
        <v>7553</v>
      </c>
      <c r="C604" s="11" t="s">
        <v>927</v>
      </c>
      <c r="D604" s="11">
        <v>17528908</v>
      </c>
      <c r="E604" s="11" t="s">
        <v>7508</v>
      </c>
    </row>
    <row r="605" spans="1:5" x14ac:dyDescent="0.25">
      <c r="A605" s="4">
        <v>102207711900</v>
      </c>
      <c r="B605" s="4" t="s">
        <v>7554</v>
      </c>
      <c r="C605" s="11" t="s">
        <v>927</v>
      </c>
      <c r="D605" s="11">
        <v>17528908</v>
      </c>
      <c r="E605" s="11" t="s">
        <v>7508</v>
      </c>
    </row>
    <row r="606" spans="1:5" x14ac:dyDescent="0.25">
      <c r="A606" s="4">
        <v>102212376700</v>
      </c>
      <c r="B606" s="4" t="s">
        <v>7559</v>
      </c>
      <c r="C606" s="11" t="s">
        <v>927</v>
      </c>
      <c r="D606" s="11">
        <v>17528908</v>
      </c>
      <c r="E606" s="11" t="s">
        <v>7508</v>
      </c>
    </row>
    <row r="607" spans="1:5" x14ac:dyDescent="0.25">
      <c r="A607" s="4">
        <v>102222150200</v>
      </c>
      <c r="B607" s="4" t="s">
        <v>7565</v>
      </c>
      <c r="C607" s="11" t="s">
        <v>927</v>
      </c>
      <c r="D607" s="11">
        <v>17528908</v>
      </c>
      <c r="E607" s="11" t="s">
        <v>7508</v>
      </c>
    </row>
    <row r="608" spans="1:5" x14ac:dyDescent="0.25">
      <c r="A608" s="4">
        <v>101056753000</v>
      </c>
      <c r="B608" s="4" t="s">
        <v>7592</v>
      </c>
      <c r="C608" s="11" t="s">
        <v>927</v>
      </c>
      <c r="D608" s="11">
        <v>17528908</v>
      </c>
      <c r="E608" s="11" t="s">
        <v>7508</v>
      </c>
    </row>
    <row r="609" spans="1:5" x14ac:dyDescent="0.25">
      <c r="A609" s="4">
        <v>101069148700</v>
      </c>
      <c r="B609" s="4" t="s">
        <v>7608</v>
      </c>
      <c r="C609" s="11" t="s">
        <v>927</v>
      </c>
      <c r="D609" s="11">
        <v>17528908</v>
      </c>
      <c r="E609" s="11" t="s">
        <v>7508</v>
      </c>
    </row>
    <row r="610" spans="1:5" x14ac:dyDescent="0.25">
      <c r="A610" s="4">
        <v>101073530900</v>
      </c>
      <c r="B610" s="4" t="s">
        <v>7614</v>
      </c>
      <c r="C610" s="11" t="s">
        <v>927</v>
      </c>
      <c r="D610" s="11">
        <v>17528908</v>
      </c>
      <c r="E610" s="11" t="s">
        <v>7508</v>
      </c>
    </row>
    <row r="611" spans="1:5" x14ac:dyDescent="0.25">
      <c r="A611" s="4">
        <v>101077326300</v>
      </c>
      <c r="B611" s="4" t="s">
        <v>7616</v>
      </c>
      <c r="C611" s="11" t="s">
        <v>927</v>
      </c>
      <c r="D611" s="11">
        <v>17528908</v>
      </c>
      <c r="E611" s="11" t="s">
        <v>7508</v>
      </c>
    </row>
    <row r="612" spans="1:5" x14ac:dyDescent="0.25">
      <c r="A612" s="4">
        <v>101079484800</v>
      </c>
      <c r="B612" s="4" t="s">
        <v>7619</v>
      </c>
      <c r="C612" s="11" t="s">
        <v>927</v>
      </c>
      <c r="D612" s="11">
        <v>17528908</v>
      </c>
      <c r="E612" s="11" t="s">
        <v>7508</v>
      </c>
    </row>
    <row r="613" spans="1:5" x14ac:dyDescent="0.25">
      <c r="A613" s="4">
        <v>101085558500</v>
      </c>
      <c r="B613" s="4" t="s">
        <v>7625</v>
      </c>
      <c r="C613" s="11" t="s">
        <v>927</v>
      </c>
      <c r="D613" s="11">
        <v>17528908</v>
      </c>
      <c r="E613" s="11" t="s">
        <v>7508</v>
      </c>
    </row>
    <row r="614" spans="1:5" x14ac:dyDescent="0.25">
      <c r="A614" s="4">
        <v>101090164700</v>
      </c>
      <c r="B614" s="4" t="s">
        <v>7629</v>
      </c>
      <c r="C614" s="11" t="s">
        <v>927</v>
      </c>
      <c r="D614" s="11">
        <v>17528908</v>
      </c>
      <c r="E614" s="11" t="s">
        <v>7508</v>
      </c>
    </row>
    <row r="615" spans="1:5" x14ac:dyDescent="0.25">
      <c r="A615" s="4">
        <v>101091001900</v>
      </c>
      <c r="B615" s="4" t="s">
        <v>7630</v>
      </c>
      <c r="C615" s="11" t="s">
        <v>927</v>
      </c>
      <c r="D615" s="11">
        <v>17528908</v>
      </c>
      <c r="E615" s="11" t="s">
        <v>7508</v>
      </c>
    </row>
    <row r="616" spans="1:5" x14ac:dyDescent="0.25">
      <c r="A616" s="4">
        <v>101098603800</v>
      </c>
      <c r="B616" s="4" t="s">
        <v>7634</v>
      </c>
      <c r="C616" s="11" t="s">
        <v>927</v>
      </c>
      <c r="D616" s="11">
        <v>17528908</v>
      </c>
      <c r="E616" s="11" t="s">
        <v>7508</v>
      </c>
    </row>
    <row r="617" spans="1:5" x14ac:dyDescent="0.25">
      <c r="A617" s="4">
        <v>101121350900</v>
      </c>
      <c r="B617" s="4" t="s">
        <v>7645</v>
      </c>
      <c r="C617" s="11" t="s">
        <v>927</v>
      </c>
      <c r="D617" s="11">
        <v>17528908</v>
      </c>
      <c r="E617" s="11" t="s">
        <v>7508</v>
      </c>
    </row>
    <row r="618" spans="1:5" x14ac:dyDescent="0.25">
      <c r="A618" s="4">
        <v>101135822300</v>
      </c>
      <c r="B618" s="4" t="s">
        <v>7647</v>
      </c>
      <c r="C618" s="11" t="s">
        <v>927</v>
      </c>
      <c r="D618" s="11">
        <v>17528908</v>
      </c>
      <c r="E618" s="11" t="s">
        <v>7508</v>
      </c>
    </row>
    <row r="619" spans="1:5" x14ac:dyDescent="0.25">
      <c r="A619" s="4">
        <v>101184768300</v>
      </c>
      <c r="B619" s="4" t="s">
        <v>7651</v>
      </c>
      <c r="C619" s="11" t="s">
        <v>927</v>
      </c>
      <c r="D619" s="11">
        <v>17528908</v>
      </c>
      <c r="E619" s="11" t="s">
        <v>7508</v>
      </c>
    </row>
    <row r="620" spans="1:5" x14ac:dyDescent="0.25">
      <c r="A620" s="4">
        <v>101192522300</v>
      </c>
      <c r="B620" s="4" t="s">
        <v>7658</v>
      </c>
      <c r="C620" s="11" t="s">
        <v>927</v>
      </c>
      <c r="D620" s="11">
        <v>17528908</v>
      </c>
      <c r="E620" s="11" t="s">
        <v>7508</v>
      </c>
    </row>
    <row r="621" spans="1:5" x14ac:dyDescent="0.25">
      <c r="A621" s="4">
        <v>101209504000</v>
      </c>
      <c r="B621" s="4" t="s">
        <v>7679</v>
      </c>
      <c r="C621" s="11" t="s">
        <v>927</v>
      </c>
      <c r="D621" s="11">
        <v>17528908</v>
      </c>
      <c r="E621" s="11" t="s">
        <v>7508</v>
      </c>
    </row>
    <row r="622" spans="1:5" x14ac:dyDescent="0.25">
      <c r="A622" s="4">
        <v>101280490300</v>
      </c>
      <c r="B622" s="4" t="s">
        <v>7690</v>
      </c>
      <c r="C622" s="11" t="s">
        <v>927</v>
      </c>
      <c r="D622" s="11">
        <v>17528908</v>
      </c>
      <c r="E622" s="11" t="s">
        <v>7508</v>
      </c>
    </row>
    <row r="623" spans="1:5" x14ac:dyDescent="0.25">
      <c r="A623" s="4">
        <v>101337869700</v>
      </c>
      <c r="B623" s="4" t="s">
        <v>7698</v>
      </c>
      <c r="C623" s="11" t="s">
        <v>927</v>
      </c>
      <c r="D623" s="11">
        <v>17528908</v>
      </c>
      <c r="E623" s="11" t="s">
        <v>7508</v>
      </c>
    </row>
    <row r="624" spans="1:5" x14ac:dyDescent="0.25">
      <c r="A624" s="4">
        <v>101471210100</v>
      </c>
      <c r="B624" s="4" t="s">
        <v>7721</v>
      </c>
      <c r="C624" s="11" t="s">
        <v>927</v>
      </c>
      <c r="D624" s="11">
        <v>17528908</v>
      </c>
      <c r="E624" s="11" t="s">
        <v>7508</v>
      </c>
    </row>
    <row r="625" spans="1:5" x14ac:dyDescent="0.25">
      <c r="A625" s="4">
        <v>101476645000</v>
      </c>
      <c r="B625" s="4" t="s">
        <v>7738</v>
      </c>
      <c r="C625" s="11" t="s">
        <v>927</v>
      </c>
      <c r="D625" s="11">
        <v>17528908</v>
      </c>
      <c r="E625" s="11" t="s">
        <v>7508</v>
      </c>
    </row>
    <row r="626" spans="1:5" x14ac:dyDescent="0.25">
      <c r="A626" s="4">
        <v>101481178300</v>
      </c>
      <c r="B626" s="4" t="s">
        <v>7744</v>
      </c>
      <c r="C626" s="11" t="s">
        <v>927</v>
      </c>
      <c r="D626" s="11">
        <v>17528908</v>
      </c>
      <c r="E626" s="11" t="s">
        <v>7508</v>
      </c>
    </row>
    <row r="627" spans="1:5" x14ac:dyDescent="0.25">
      <c r="A627" s="4">
        <v>101522713000</v>
      </c>
      <c r="B627" s="4" t="s">
        <v>7776</v>
      </c>
      <c r="C627" s="11" t="s">
        <v>927</v>
      </c>
      <c r="D627" s="11">
        <v>17528908</v>
      </c>
      <c r="E627" s="11" t="s">
        <v>7508</v>
      </c>
    </row>
    <row r="628" spans="1:5" x14ac:dyDescent="0.25">
      <c r="A628" s="4">
        <v>101550164600</v>
      </c>
      <c r="B628" s="4" t="s">
        <v>7795</v>
      </c>
      <c r="C628" s="11" t="s">
        <v>927</v>
      </c>
      <c r="D628" s="11">
        <v>17528908</v>
      </c>
      <c r="E628" s="11" t="s">
        <v>7508</v>
      </c>
    </row>
    <row r="629" spans="1:5" x14ac:dyDescent="0.25">
      <c r="A629" s="4">
        <v>101555000400</v>
      </c>
      <c r="B629" s="4" t="s">
        <v>7803</v>
      </c>
      <c r="C629" s="11" t="s">
        <v>927</v>
      </c>
      <c r="D629" s="11">
        <v>17528908</v>
      </c>
      <c r="E629" s="11" t="s">
        <v>7508</v>
      </c>
    </row>
    <row r="630" spans="1:5" x14ac:dyDescent="0.25">
      <c r="A630" s="4">
        <v>101577772600</v>
      </c>
      <c r="B630" s="4" t="s">
        <v>7823</v>
      </c>
      <c r="C630" s="11" t="s">
        <v>927</v>
      </c>
      <c r="D630" s="11">
        <v>17528908</v>
      </c>
      <c r="E630" s="11" t="s">
        <v>7508</v>
      </c>
    </row>
    <row r="631" spans="1:5" x14ac:dyDescent="0.25">
      <c r="A631" s="4">
        <v>101744311000</v>
      </c>
      <c r="B631" s="4" t="s">
        <v>7876</v>
      </c>
      <c r="C631" s="11" t="s">
        <v>927</v>
      </c>
      <c r="D631" s="11">
        <v>17528908</v>
      </c>
      <c r="E631" s="11" t="s">
        <v>7508</v>
      </c>
    </row>
    <row r="632" spans="1:5" x14ac:dyDescent="0.25">
      <c r="A632" s="4">
        <v>101788212500</v>
      </c>
      <c r="B632" s="4" t="s">
        <v>7882</v>
      </c>
      <c r="C632" s="11" t="s">
        <v>927</v>
      </c>
      <c r="D632" s="11">
        <v>17528908</v>
      </c>
      <c r="E632" s="11" t="s">
        <v>7508</v>
      </c>
    </row>
    <row r="633" spans="1:5" x14ac:dyDescent="0.25">
      <c r="A633" s="4">
        <v>102028483000</v>
      </c>
      <c r="B633" s="4" t="s">
        <v>7929</v>
      </c>
      <c r="C633" s="11" t="s">
        <v>927</v>
      </c>
      <c r="D633" s="11">
        <v>17528908</v>
      </c>
      <c r="E633" s="11" t="s">
        <v>7508</v>
      </c>
    </row>
    <row r="634" spans="1:5" x14ac:dyDescent="0.25">
      <c r="A634" s="4">
        <v>102034658300</v>
      </c>
      <c r="B634" s="4" t="s">
        <v>7933</v>
      </c>
      <c r="C634" s="11" t="s">
        <v>927</v>
      </c>
      <c r="D634" s="11">
        <v>17528908</v>
      </c>
      <c r="E634" s="11" t="s">
        <v>7508</v>
      </c>
    </row>
    <row r="635" spans="1:5" x14ac:dyDescent="0.25">
      <c r="A635" s="4">
        <v>102036471300</v>
      </c>
      <c r="B635" s="4" t="s">
        <v>7940</v>
      </c>
      <c r="C635" s="11" t="s">
        <v>927</v>
      </c>
      <c r="D635" s="11">
        <v>17528908</v>
      </c>
      <c r="E635" s="11" t="s">
        <v>7508</v>
      </c>
    </row>
    <row r="636" spans="1:5" x14ac:dyDescent="0.25">
      <c r="A636" s="4">
        <v>102037642800</v>
      </c>
      <c r="B636" s="4" t="s">
        <v>7942</v>
      </c>
      <c r="C636" s="11" t="s">
        <v>927</v>
      </c>
      <c r="D636" s="11">
        <v>17528908</v>
      </c>
      <c r="E636" s="11" t="s">
        <v>7508</v>
      </c>
    </row>
    <row r="637" spans="1:5" x14ac:dyDescent="0.25">
      <c r="A637" s="4">
        <v>102064758600</v>
      </c>
      <c r="B637" s="4" t="s">
        <v>7971</v>
      </c>
      <c r="C637" s="11" t="s">
        <v>927</v>
      </c>
      <c r="D637" s="11">
        <v>17528908</v>
      </c>
      <c r="E637" s="11" t="s">
        <v>7508</v>
      </c>
    </row>
    <row r="638" spans="1:5" x14ac:dyDescent="0.25">
      <c r="A638" s="4">
        <v>102065623700</v>
      </c>
      <c r="B638" s="4" t="s">
        <v>7972</v>
      </c>
      <c r="C638" s="11" t="s">
        <v>927</v>
      </c>
      <c r="D638" s="11">
        <v>17528908</v>
      </c>
      <c r="E638" s="11" t="s">
        <v>7508</v>
      </c>
    </row>
    <row r="639" spans="1:5" x14ac:dyDescent="0.25">
      <c r="A639" s="4">
        <v>102069037500</v>
      </c>
      <c r="B639" s="4" t="s">
        <v>7980</v>
      </c>
      <c r="C639" s="11" t="s">
        <v>927</v>
      </c>
      <c r="D639" s="11">
        <v>17528908</v>
      </c>
      <c r="E639" s="11" t="s">
        <v>7508</v>
      </c>
    </row>
    <row r="640" spans="1:5" x14ac:dyDescent="0.25">
      <c r="A640" s="4">
        <v>102072224900</v>
      </c>
      <c r="B640" s="4" t="s">
        <v>7993</v>
      </c>
      <c r="C640" s="11" t="s">
        <v>927</v>
      </c>
      <c r="D640" s="11">
        <v>17528908</v>
      </c>
      <c r="E640" s="11" t="s">
        <v>7508</v>
      </c>
    </row>
    <row r="641" spans="1:5" x14ac:dyDescent="0.25">
      <c r="A641" s="4">
        <v>102072923100</v>
      </c>
      <c r="B641" s="4" t="s">
        <v>7998</v>
      </c>
      <c r="C641" s="11" t="s">
        <v>927</v>
      </c>
      <c r="D641" s="11">
        <v>17528908</v>
      </c>
      <c r="E641" s="11" t="s">
        <v>7508</v>
      </c>
    </row>
    <row r="642" spans="1:5" x14ac:dyDescent="0.25">
      <c r="A642" s="4">
        <v>102076502700</v>
      </c>
      <c r="B642" s="4" t="s">
        <v>8003</v>
      </c>
      <c r="C642" s="11" t="s">
        <v>927</v>
      </c>
      <c r="D642" s="11">
        <v>17528908</v>
      </c>
      <c r="E642" s="11" t="s">
        <v>7508</v>
      </c>
    </row>
    <row r="643" spans="1:5" x14ac:dyDescent="0.25">
      <c r="A643" s="4">
        <v>102090668100</v>
      </c>
      <c r="B643" s="4" t="s">
        <v>8053</v>
      </c>
      <c r="C643" s="11" t="s">
        <v>927</v>
      </c>
      <c r="D643" s="11">
        <v>17528908</v>
      </c>
      <c r="E643" s="11" t="s">
        <v>7508</v>
      </c>
    </row>
    <row r="644" spans="1:5" x14ac:dyDescent="0.25">
      <c r="A644" s="4">
        <v>102096527100</v>
      </c>
      <c r="B644" s="4" t="s">
        <v>8069</v>
      </c>
      <c r="C644" s="11" t="s">
        <v>927</v>
      </c>
      <c r="D644" s="11">
        <v>17528908</v>
      </c>
      <c r="E644" s="11" t="s">
        <v>7508</v>
      </c>
    </row>
    <row r="645" spans="1:5" x14ac:dyDescent="0.25">
      <c r="A645" s="4">
        <v>102096548300</v>
      </c>
      <c r="B645" s="4" t="s">
        <v>8070</v>
      </c>
      <c r="C645" s="11" t="s">
        <v>927</v>
      </c>
      <c r="D645" s="11">
        <v>17528908</v>
      </c>
      <c r="E645" s="11" t="s">
        <v>7508</v>
      </c>
    </row>
    <row r="646" spans="1:5" x14ac:dyDescent="0.25">
      <c r="A646" s="4">
        <v>102102298600</v>
      </c>
      <c r="B646" s="4" t="s">
        <v>8088</v>
      </c>
      <c r="C646" s="11" t="s">
        <v>927</v>
      </c>
      <c r="D646" s="11">
        <v>17528908</v>
      </c>
      <c r="E646" s="11" t="s">
        <v>7508</v>
      </c>
    </row>
    <row r="647" spans="1:5" x14ac:dyDescent="0.25">
      <c r="A647" s="4">
        <v>102120086900</v>
      </c>
      <c r="B647" s="4" t="s">
        <v>8116</v>
      </c>
      <c r="C647" s="11" t="s">
        <v>927</v>
      </c>
      <c r="D647" s="11">
        <v>17528908</v>
      </c>
      <c r="E647" s="11" t="s">
        <v>7508</v>
      </c>
    </row>
    <row r="648" spans="1:5" x14ac:dyDescent="0.25">
      <c r="A648" s="4">
        <v>102124675200</v>
      </c>
      <c r="B648" s="4" t="s">
        <v>8131</v>
      </c>
      <c r="C648" s="11" t="s">
        <v>927</v>
      </c>
      <c r="D648" s="11">
        <v>17528908</v>
      </c>
      <c r="E648" s="11" t="s">
        <v>7508</v>
      </c>
    </row>
    <row r="649" spans="1:5" x14ac:dyDescent="0.25">
      <c r="A649" s="4">
        <v>102148711800</v>
      </c>
      <c r="B649" s="4" t="s">
        <v>8156</v>
      </c>
      <c r="C649" s="11" t="s">
        <v>927</v>
      </c>
      <c r="D649" s="11">
        <v>17528908</v>
      </c>
      <c r="E649" s="11" t="s">
        <v>7508</v>
      </c>
    </row>
    <row r="650" spans="1:5" x14ac:dyDescent="0.25">
      <c r="A650" s="4">
        <v>102150535500</v>
      </c>
      <c r="B650" s="4" t="s">
        <v>8157</v>
      </c>
      <c r="C650" s="11" t="s">
        <v>927</v>
      </c>
      <c r="D650" s="11">
        <v>17528908</v>
      </c>
      <c r="E650" s="11" t="s">
        <v>7508</v>
      </c>
    </row>
    <row r="651" spans="1:5" x14ac:dyDescent="0.25">
      <c r="A651" s="4">
        <v>102162023700</v>
      </c>
      <c r="B651" s="4" t="s">
        <v>8171</v>
      </c>
      <c r="C651" s="11" t="s">
        <v>927</v>
      </c>
      <c r="D651" s="11">
        <v>17528908</v>
      </c>
      <c r="E651" s="11" t="s">
        <v>7508</v>
      </c>
    </row>
    <row r="652" spans="1:5" x14ac:dyDescent="0.25">
      <c r="A652" s="4">
        <v>102163400200</v>
      </c>
      <c r="B652" s="4" t="s">
        <v>8174</v>
      </c>
      <c r="C652" s="11" t="s">
        <v>927</v>
      </c>
      <c r="D652" s="11">
        <v>17528908</v>
      </c>
      <c r="E652" s="11" t="s">
        <v>7508</v>
      </c>
    </row>
    <row r="653" spans="1:5" x14ac:dyDescent="0.25">
      <c r="A653" s="4">
        <v>102164482000</v>
      </c>
      <c r="B653" s="4" t="s">
        <v>8177</v>
      </c>
      <c r="C653" s="11" t="s">
        <v>927</v>
      </c>
      <c r="D653" s="11">
        <v>17528908</v>
      </c>
      <c r="E653" s="11" t="s">
        <v>7508</v>
      </c>
    </row>
    <row r="654" spans="1:5" x14ac:dyDescent="0.25">
      <c r="A654" s="4">
        <v>102170912900</v>
      </c>
      <c r="B654" s="4" t="s">
        <v>8191</v>
      </c>
      <c r="C654" s="11" t="s">
        <v>927</v>
      </c>
      <c r="D654" s="11">
        <v>17528908</v>
      </c>
      <c r="E654" s="11" t="s">
        <v>7508</v>
      </c>
    </row>
    <row r="655" spans="1:5" x14ac:dyDescent="0.25">
      <c r="A655" s="4">
        <v>102173406800</v>
      </c>
      <c r="B655" s="4" t="s">
        <v>8198</v>
      </c>
      <c r="C655" s="11" t="s">
        <v>927</v>
      </c>
      <c r="D655" s="11">
        <v>17528908</v>
      </c>
      <c r="E655" s="11" t="s">
        <v>7508</v>
      </c>
    </row>
    <row r="656" spans="1:5" x14ac:dyDescent="0.25">
      <c r="A656" s="4">
        <v>102176759200</v>
      </c>
      <c r="B656" s="4" t="s">
        <v>8200</v>
      </c>
      <c r="C656" s="11" t="s">
        <v>927</v>
      </c>
      <c r="D656" s="11">
        <v>17528908</v>
      </c>
      <c r="E656" s="11" t="s">
        <v>7508</v>
      </c>
    </row>
    <row r="657" spans="1:5" x14ac:dyDescent="0.25">
      <c r="A657" s="4">
        <v>102183716700</v>
      </c>
      <c r="B657" s="4" t="s">
        <v>8214</v>
      </c>
      <c r="C657" s="11" t="s">
        <v>927</v>
      </c>
      <c r="D657" s="11">
        <v>17528908</v>
      </c>
      <c r="E657" s="11" t="s">
        <v>7508</v>
      </c>
    </row>
    <row r="658" spans="1:5" x14ac:dyDescent="0.25">
      <c r="A658" s="4">
        <v>102185749400</v>
      </c>
      <c r="B658" s="4" t="s">
        <v>8224</v>
      </c>
      <c r="C658" s="11" t="s">
        <v>927</v>
      </c>
      <c r="D658" s="11">
        <v>17528908</v>
      </c>
      <c r="E658" s="11" t="s">
        <v>7508</v>
      </c>
    </row>
    <row r="659" spans="1:5" x14ac:dyDescent="0.25">
      <c r="A659" s="4">
        <v>102190173100</v>
      </c>
      <c r="B659" s="4" t="s">
        <v>8236</v>
      </c>
      <c r="C659" s="11" t="s">
        <v>927</v>
      </c>
      <c r="D659" s="11">
        <v>17528908</v>
      </c>
      <c r="E659" s="11" t="s">
        <v>7508</v>
      </c>
    </row>
    <row r="660" spans="1:5" x14ac:dyDescent="0.25">
      <c r="A660" s="4">
        <v>102190771300</v>
      </c>
      <c r="B660" s="4" t="s">
        <v>8239</v>
      </c>
      <c r="C660" s="11" t="s">
        <v>927</v>
      </c>
      <c r="D660" s="11">
        <v>17528908</v>
      </c>
      <c r="E660" s="11" t="s">
        <v>7508</v>
      </c>
    </row>
    <row r="661" spans="1:5" x14ac:dyDescent="0.25">
      <c r="A661" s="4">
        <v>102190934800</v>
      </c>
      <c r="B661" s="4" t="s">
        <v>8240</v>
      </c>
      <c r="C661" s="11" t="s">
        <v>927</v>
      </c>
      <c r="D661" s="11">
        <v>17528908</v>
      </c>
      <c r="E661" s="11" t="s">
        <v>7508</v>
      </c>
    </row>
    <row r="662" spans="1:5" x14ac:dyDescent="0.25">
      <c r="A662" s="4">
        <v>102035997700</v>
      </c>
      <c r="B662" s="4" t="s">
        <v>8253</v>
      </c>
      <c r="C662" s="11" t="s">
        <v>927</v>
      </c>
      <c r="D662" s="11">
        <v>17528908</v>
      </c>
      <c r="E662" s="11" t="s">
        <v>7508</v>
      </c>
    </row>
    <row r="663" spans="1:5" x14ac:dyDescent="0.25">
      <c r="A663" s="4">
        <v>102119284800</v>
      </c>
      <c r="B663" s="4" t="s">
        <v>8254</v>
      </c>
      <c r="C663" s="11" t="s">
        <v>927</v>
      </c>
      <c r="D663" s="11">
        <v>17528908</v>
      </c>
      <c r="E663" s="11" t="s">
        <v>7508</v>
      </c>
    </row>
    <row r="664" spans="1:5" x14ac:dyDescent="0.25">
      <c r="A664" s="4">
        <v>101068686100</v>
      </c>
      <c r="B664" s="4" t="s">
        <v>8262</v>
      </c>
      <c r="C664" s="11" t="s">
        <v>927</v>
      </c>
      <c r="D664" s="11">
        <v>17528908</v>
      </c>
      <c r="E664" s="11" t="s">
        <v>7508</v>
      </c>
    </row>
    <row r="665" spans="1:5" x14ac:dyDescent="0.25">
      <c r="A665" s="4">
        <v>101087826100</v>
      </c>
      <c r="B665" s="4" t="s">
        <v>8264</v>
      </c>
      <c r="C665" s="11" t="s">
        <v>927</v>
      </c>
      <c r="D665" s="11">
        <v>17528908</v>
      </c>
      <c r="E665" s="11" t="s">
        <v>7508</v>
      </c>
    </row>
    <row r="666" spans="1:5" x14ac:dyDescent="0.25">
      <c r="A666" s="4">
        <v>101095513800</v>
      </c>
      <c r="B666" s="4" t="s">
        <v>8265</v>
      </c>
      <c r="C666" s="11" t="s">
        <v>927</v>
      </c>
      <c r="D666" s="11">
        <v>17528908</v>
      </c>
      <c r="E666" s="11" t="s">
        <v>7508</v>
      </c>
    </row>
    <row r="667" spans="1:5" x14ac:dyDescent="0.25">
      <c r="A667" s="4">
        <v>101117303700</v>
      </c>
      <c r="B667" s="4" t="s">
        <v>8266</v>
      </c>
      <c r="C667" s="11" t="s">
        <v>927</v>
      </c>
      <c r="D667" s="11">
        <v>17528908</v>
      </c>
      <c r="E667" s="11" t="s">
        <v>7508</v>
      </c>
    </row>
    <row r="668" spans="1:5" x14ac:dyDescent="0.25">
      <c r="A668" s="4">
        <v>101458074100</v>
      </c>
      <c r="B668" s="4" t="s">
        <v>8276</v>
      </c>
      <c r="C668" s="11" t="s">
        <v>927</v>
      </c>
      <c r="D668" s="11">
        <v>17528908</v>
      </c>
      <c r="E668" s="11" t="s">
        <v>7508</v>
      </c>
    </row>
    <row r="669" spans="1:5" x14ac:dyDescent="0.25">
      <c r="A669" s="4">
        <v>101500668800</v>
      </c>
      <c r="B669" s="4" t="s">
        <v>8279</v>
      </c>
      <c r="C669" s="11" t="s">
        <v>927</v>
      </c>
      <c r="D669" s="11">
        <v>17528908</v>
      </c>
      <c r="E669" s="11" t="s">
        <v>7508</v>
      </c>
    </row>
    <row r="670" spans="1:5" x14ac:dyDescent="0.25">
      <c r="A670" s="4">
        <v>101521310700</v>
      </c>
      <c r="B670" s="4" t="s">
        <v>8282</v>
      </c>
      <c r="C670" s="11" t="s">
        <v>927</v>
      </c>
      <c r="D670" s="11">
        <v>17528908</v>
      </c>
      <c r="E670" s="11" t="s">
        <v>7508</v>
      </c>
    </row>
    <row r="671" spans="1:5" x14ac:dyDescent="0.25">
      <c r="A671" s="4">
        <v>101948431000</v>
      </c>
      <c r="B671" s="4" t="s">
        <v>8295</v>
      </c>
      <c r="C671" s="11" t="s">
        <v>927</v>
      </c>
      <c r="D671" s="11">
        <v>17528908</v>
      </c>
      <c r="E671" s="11" t="s">
        <v>7508</v>
      </c>
    </row>
    <row r="672" spans="1:5" x14ac:dyDescent="0.25">
      <c r="A672" s="4">
        <v>102066652900</v>
      </c>
      <c r="B672" s="4" t="s">
        <v>8304</v>
      </c>
      <c r="C672" s="11" t="s">
        <v>927</v>
      </c>
      <c r="D672" s="11">
        <v>17528908</v>
      </c>
      <c r="E672" s="11" t="s">
        <v>7508</v>
      </c>
    </row>
    <row r="673" spans="1:5" x14ac:dyDescent="0.25">
      <c r="A673" s="4">
        <v>102099156000</v>
      </c>
      <c r="B673" s="4" t="s">
        <v>8307</v>
      </c>
      <c r="C673" s="11" t="s">
        <v>927</v>
      </c>
      <c r="D673" s="11">
        <v>17528908</v>
      </c>
      <c r="E673" s="11" t="s">
        <v>7508</v>
      </c>
    </row>
    <row r="674" spans="1:5" x14ac:dyDescent="0.25">
      <c r="A674" s="4">
        <v>102161520300</v>
      </c>
      <c r="B674" s="4" t="s">
        <v>8324</v>
      </c>
      <c r="C674" s="11" t="s">
        <v>927</v>
      </c>
      <c r="D674" s="11">
        <v>17528908</v>
      </c>
      <c r="E674" s="11" t="s">
        <v>7508</v>
      </c>
    </row>
    <row r="675" spans="1:5" x14ac:dyDescent="0.25">
      <c r="A675" s="4">
        <v>102179510800</v>
      </c>
      <c r="B675" s="4" t="s">
        <v>8329</v>
      </c>
      <c r="C675" s="11" t="s">
        <v>927</v>
      </c>
      <c r="D675" s="11">
        <v>17528908</v>
      </c>
      <c r="E675" s="11" t="s">
        <v>7508</v>
      </c>
    </row>
    <row r="676" spans="1:5" x14ac:dyDescent="0.25">
      <c r="A676" s="4" t="s">
        <v>6334</v>
      </c>
      <c r="B676" s="4" t="s">
        <v>8625</v>
      </c>
      <c r="C676" s="11" t="s">
        <v>927</v>
      </c>
      <c r="D676" s="11">
        <v>17528908</v>
      </c>
      <c r="E676" s="11" t="s">
        <v>7508</v>
      </c>
    </row>
    <row r="677" spans="1:5" x14ac:dyDescent="0.25">
      <c r="A677" s="4" t="s">
        <v>6368</v>
      </c>
      <c r="B677" s="4" t="s">
        <v>8655</v>
      </c>
      <c r="C677" s="11" t="s">
        <v>927</v>
      </c>
      <c r="D677" s="11">
        <v>17528908</v>
      </c>
      <c r="E677" s="11" t="s">
        <v>7508</v>
      </c>
    </row>
    <row r="678" spans="1:5" x14ac:dyDescent="0.25">
      <c r="A678" s="4" t="s">
        <v>6379</v>
      </c>
      <c r="B678" s="4" t="s">
        <v>8663</v>
      </c>
      <c r="C678" s="11" t="s">
        <v>927</v>
      </c>
      <c r="D678" s="11">
        <v>17528908</v>
      </c>
      <c r="E678" s="11" t="s">
        <v>7508</v>
      </c>
    </row>
    <row r="679" spans="1:5" x14ac:dyDescent="0.25">
      <c r="A679" s="4" t="s">
        <v>6405</v>
      </c>
      <c r="B679" s="4" t="s">
        <v>8688</v>
      </c>
      <c r="C679" s="11" t="s">
        <v>927</v>
      </c>
      <c r="D679" s="11">
        <v>17528908</v>
      </c>
      <c r="E679" s="11" t="s">
        <v>7508</v>
      </c>
    </row>
    <row r="680" spans="1:5" x14ac:dyDescent="0.25">
      <c r="A680" s="4" t="s">
        <v>6465</v>
      </c>
      <c r="B680" s="4" t="s">
        <v>8745</v>
      </c>
      <c r="C680" s="11" t="s">
        <v>927</v>
      </c>
      <c r="D680" s="11">
        <v>17528908</v>
      </c>
      <c r="E680" s="11" t="s">
        <v>7508</v>
      </c>
    </row>
    <row r="681" spans="1:5" x14ac:dyDescent="0.25">
      <c r="A681" s="4" t="s">
        <v>6547</v>
      </c>
      <c r="B681" s="4" t="s">
        <v>8826</v>
      </c>
      <c r="C681" s="11" t="s">
        <v>927</v>
      </c>
      <c r="D681" s="11">
        <v>17528908</v>
      </c>
      <c r="E681" s="11" t="s">
        <v>7508</v>
      </c>
    </row>
    <row r="682" spans="1:5" x14ac:dyDescent="0.25">
      <c r="A682" s="4" t="s">
        <v>6616</v>
      </c>
      <c r="B682" s="4" t="s">
        <v>8893</v>
      </c>
      <c r="C682" s="11" t="s">
        <v>927</v>
      </c>
      <c r="D682" s="11">
        <v>17528908</v>
      </c>
      <c r="E682" s="11" t="s">
        <v>7508</v>
      </c>
    </row>
    <row r="683" spans="1:5" x14ac:dyDescent="0.25">
      <c r="A683" s="4" t="s">
        <v>6617</v>
      </c>
      <c r="B683" s="4" t="s">
        <v>8894</v>
      </c>
      <c r="C683" s="11" t="s">
        <v>927</v>
      </c>
      <c r="D683" s="11">
        <v>17528908</v>
      </c>
      <c r="E683" s="11" t="s">
        <v>7508</v>
      </c>
    </row>
    <row r="684" spans="1:5" x14ac:dyDescent="0.25">
      <c r="A684" s="4" t="s">
        <v>6686</v>
      </c>
      <c r="B684" s="4" t="s">
        <v>8963</v>
      </c>
      <c r="C684" s="11" t="s">
        <v>927</v>
      </c>
      <c r="D684" s="11">
        <v>17528908</v>
      </c>
      <c r="E684" s="11" t="s">
        <v>7508</v>
      </c>
    </row>
    <row r="685" spans="1:5" x14ac:dyDescent="0.25">
      <c r="A685" s="4" t="s">
        <v>6827</v>
      </c>
      <c r="B685" s="4" t="s">
        <v>9100</v>
      </c>
      <c r="C685" s="11" t="s">
        <v>927</v>
      </c>
      <c r="D685" s="11">
        <v>17528908</v>
      </c>
      <c r="E685" s="11" t="s">
        <v>7508</v>
      </c>
    </row>
    <row r="686" spans="1:5" x14ac:dyDescent="0.25">
      <c r="A686" s="4" t="s">
        <v>6943</v>
      </c>
      <c r="B686" s="4" t="s">
        <v>9211</v>
      </c>
      <c r="C686" s="11" t="s">
        <v>927</v>
      </c>
      <c r="D686" s="11">
        <v>17528908</v>
      </c>
      <c r="E686" s="11" t="s">
        <v>7508</v>
      </c>
    </row>
    <row r="687" spans="1:5" x14ac:dyDescent="0.25">
      <c r="A687" s="4" t="s">
        <v>7013</v>
      </c>
      <c r="B687" s="4" t="s">
        <v>9279</v>
      </c>
      <c r="C687" s="11" t="s">
        <v>927</v>
      </c>
      <c r="D687" s="11">
        <v>17528908</v>
      </c>
      <c r="E687" s="11" t="s">
        <v>7508</v>
      </c>
    </row>
    <row r="688" spans="1:5" x14ac:dyDescent="0.25">
      <c r="A688" s="4" t="s">
        <v>7158</v>
      </c>
      <c r="B688" s="4" t="s">
        <v>9415</v>
      </c>
      <c r="C688" s="11" t="s">
        <v>927</v>
      </c>
      <c r="D688" s="11">
        <v>17528908</v>
      </c>
      <c r="E688" s="11" t="s">
        <v>7508</v>
      </c>
    </row>
    <row r="689" spans="1:5" x14ac:dyDescent="0.25">
      <c r="A689" s="4" t="s">
        <v>6192</v>
      </c>
      <c r="B689" s="4" t="s">
        <v>9757</v>
      </c>
      <c r="C689" s="11" t="s">
        <v>927</v>
      </c>
      <c r="D689" s="11">
        <v>17528908</v>
      </c>
      <c r="E689" s="11" t="s">
        <v>7508</v>
      </c>
    </row>
    <row r="690" spans="1:5" x14ac:dyDescent="0.25">
      <c r="A690" s="4">
        <v>969497692</v>
      </c>
      <c r="B690" s="4" t="s">
        <v>9943</v>
      </c>
      <c r="C690" s="11" t="s">
        <v>927</v>
      </c>
      <c r="D690" s="11">
        <v>17528908</v>
      </c>
      <c r="E690" s="11" t="s">
        <v>7508</v>
      </c>
    </row>
    <row r="691" spans="1:5" x14ac:dyDescent="0.25">
      <c r="A691" s="4">
        <v>986298368</v>
      </c>
      <c r="B691" s="4" t="s">
        <v>9953</v>
      </c>
      <c r="C691" s="11" t="s">
        <v>927</v>
      </c>
      <c r="D691" s="11">
        <v>17528908</v>
      </c>
      <c r="E691" s="11" t="s">
        <v>7508</v>
      </c>
    </row>
    <row r="692" spans="1:5" x14ac:dyDescent="0.25">
      <c r="A692" s="4">
        <v>989873733</v>
      </c>
      <c r="B692" s="4" t="s">
        <v>9954</v>
      </c>
      <c r="C692" s="11" t="s">
        <v>927</v>
      </c>
      <c r="D692" s="11">
        <v>17528908</v>
      </c>
      <c r="E692" s="11" t="s">
        <v>7508</v>
      </c>
    </row>
    <row r="693" spans="1:5" x14ac:dyDescent="0.25">
      <c r="A693" s="4">
        <v>996179192</v>
      </c>
      <c r="B693" s="4" t="s">
        <v>9970</v>
      </c>
      <c r="C693" s="11" t="s">
        <v>927</v>
      </c>
      <c r="D693" s="11">
        <v>17528908</v>
      </c>
      <c r="E693" s="11" t="s">
        <v>7508</v>
      </c>
    </row>
    <row r="694" spans="1:5" x14ac:dyDescent="0.25">
      <c r="A694" s="4">
        <v>970684371</v>
      </c>
      <c r="B694" s="4" t="s">
        <v>9989</v>
      </c>
      <c r="C694" s="11" t="s">
        <v>927</v>
      </c>
      <c r="D694" s="11">
        <v>17528908</v>
      </c>
      <c r="E694" s="11" t="s">
        <v>7508</v>
      </c>
    </row>
    <row r="695" spans="1:5" x14ac:dyDescent="0.25">
      <c r="A695" s="4">
        <v>976643581</v>
      </c>
      <c r="B695" s="4" t="s">
        <v>10036</v>
      </c>
      <c r="C695" s="11" t="s">
        <v>927</v>
      </c>
      <c r="D695" s="11">
        <v>17528908</v>
      </c>
      <c r="E695" s="11" t="s">
        <v>7508</v>
      </c>
    </row>
    <row r="696" spans="1:5" x14ac:dyDescent="0.25">
      <c r="A696" s="4">
        <v>101084258700</v>
      </c>
      <c r="B696" s="4" t="s">
        <v>7493</v>
      </c>
      <c r="C696" s="11" t="s">
        <v>3362</v>
      </c>
      <c r="D696" s="11">
        <v>19606009</v>
      </c>
      <c r="E696" s="11" t="s">
        <v>7494</v>
      </c>
    </row>
    <row r="697" spans="1:5" x14ac:dyDescent="0.25">
      <c r="A697" s="4">
        <v>101048751100</v>
      </c>
      <c r="B697" s="4" t="s">
        <v>7581</v>
      </c>
      <c r="C697" s="11" t="s">
        <v>3362</v>
      </c>
      <c r="D697" s="11">
        <v>19606009</v>
      </c>
      <c r="E697" s="11" t="s">
        <v>7494</v>
      </c>
    </row>
    <row r="698" spans="1:5" x14ac:dyDescent="0.25">
      <c r="A698" s="4">
        <v>101049150200</v>
      </c>
      <c r="B698" s="4" t="s">
        <v>7582</v>
      </c>
      <c r="C698" s="11" t="s">
        <v>3362</v>
      </c>
      <c r="D698" s="11">
        <v>19606009</v>
      </c>
      <c r="E698" s="11" t="s">
        <v>7494</v>
      </c>
    </row>
    <row r="699" spans="1:5" x14ac:dyDescent="0.25">
      <c r="A699" s="4">
        <v>101049995200</v>
      </c>
      <c r="B699" s="4" t="s">
        <v>7583</v>
      </c>
      <c r="C699" s="11" t="s">
        <v>3362</v>
      </c>
      <c r="D699" s="11">
        <v>19606009</v>
      </c>
      <c r="E699" s="11" t="s">
        <v>7494</v>
      </c>
    </row>
    <row r="700" spans="1:5" x14ac:dyDescent="0.25">
      <c r="A700" s="4">
        <v>101050888000</v>
      </c>
      <c r="B700" s="4" t="s">
        <v>7584</v>
      </c>
      <c r="C700" s="11" t="s">
        <v>3362</v>
      </c>
      <c r="D700" s="11">
        <v>19606009</v>
      </c>
      <c r="E700" s="11" t="s">
        <v>7494</v>
      </c>
    </row>
    <row r="701" spans="1:5" x14ac:dyDescent="0.25">
      <c r="A701" s="4">
        <v>101051689400</v>
      </c>
      <c r="B701" s="4" t="s">
        <v>7586</v>
      </c>
      <c r="C701" s="11" t="s">
        <v>3362</v>
      </c>
      <c r="D701" s="11">
        <v>19606009</v>
      </c>
      <c r="E701" s="11" t="s">
        <v>7494</v>
      </c>
    </row>
    <row r="702" spans="1:5" x14ac:dyDescent="0.25">
      <c r="A702" s="4">
        <v>101053757200</v>
      </c>
      <c r="B702" s="4" t="s">
        <v>7587</v>
      </c>
      <c r="C702" s="11" t="s">
        <v>3362</v>
      </c>
      <c r="D702" s="11">
        <v>19606009</v>
      </c>
      <c r="E702" s="11" t="s">
        <v>7494</v>
      </c>
    </row>
    <row r="703" spans="1:5" x14ac:dyDescent="0.25">
      <c r="A703" s="4">
        <v>101055639600</v>
      </c>
      <c r="B703" s="4" t="s">
        <v>7591</v>
      </c>
      <c r="C703" s="11" t="s">
        <v>3362</v>
      </c>
      <c r="D703" s="11">
        <v>19606009</v>
      </c>
      <c r="E703" s="11" t="s">
        <v>7494</v>
      </c>
    </row>
    <row r="704" spans="1:5" x14ac:dyDescent="0.25">
      <c r="A704" s="4">
        <v>101057312000</v>
      </c>
      <c r="B704" s="4" t="s">
        <v>7594</v>
      </c>
      <c r="C704" s="11" t="s">
        <v>3362</v>
      </c>
      <c r="D704" s="11">
        <v>19606009</v>
      </c>
      <c r="E704" s="11" t="s">
        <v>7494</v>
      </c>
    </row>
    <row r="705" spans="1:5" x14ac:dyDescent="0.25">
      <c r="A705" s="4">
        <v>101057924100</v>
      </c>
      <c r="B705" s="4" t="s">
        <v>7595</v>
      </c>
      <c r="C705" s="11" t="s">
        <v>3362</v>
      </c>
      <c r="D705" s="11">
        <v>19606009</v>
      </c>
      <c r="E705" s="11" t="s">
        <v>7494</v>
      </c>
    </row>
    <row r="706" spans="1:5" x14ac:dyDescent="0.25">
      <c r="A706" s="4">
        <v>101058087000</v>
      </c>
      <c r="B706" s="4" t="s">
        <v>7596</v>
      </c>
      <c r="C706" s="11" t="s">
        <v>3362</v>
      </c>
      <c r="D706" s="11">
        <v>19606009</v>
      </c>
      <c r="E706" s="11" t="s">
        <v>7494</v>
      </c>
    </row>
    <row r="707" spans="1:5" x14ac:dyDescent="0.25">
      <c r="A707" s="4">
        <v>101058793600</v>
      </c>
      <c r="B707" s="4" t="s">
        <v>7597</v>
      </c>
      <c r="C707" s="11" t="s">
        <v>3362</v>
      </c>
      <c r="D707" s="11">
        <v>19606009</v>
      </c>
      <c r="E707" s="11" t="s">
        <v>7494</v>
      </c>
    </row>
    <row r="708" spans="1:5" x14ac:dyDescent="0.25">
      <c r="A708" s="4">
        <v>101060456400</v>
      </c>
      <c r="B708" s="4" t="s">
        <v>7599</v>
      </c>
      <c r="C708" s="11" t="s">
        <v>3362</v>
      </c>
      <c r="D708" s="11">
        <v>19606009</v>
      </c>
      <c r="E708" s="11" t="s">
        <v>7494</v>
      </c>
    </row>
    <row r="709" spans="1:5" x14ac:dyDescent="0.25">
      <c r="A709" s="4">
        <v>101064228200</v>
      </c>
      <c r="B709" s="4" t="s">
        <v>7605</v>
      </c>
      <c r="C709" s="11" t="s">
        <v>3362</v>
      </c>
      <c r="D709" s="11">
        <v>19606009</v>
      </c>
      <c r="E709" s="11" t="s">
        <v>7494</v>
      </c>
    </row>
    <row r="710" spans="1:5" x14ac:dyDescent="0.25">
      <c r="A710" s="4">
        <v>101066997100</v>
      </c>
      <c r="B710" s="4" t="s">
        <v>7606</v>
      </c>
      <c r="C710" s="11" t="s">
        <v>3362</v>
      </c>
      <c r="D710" s="11">
        <v>19606009</v>
      </c>
      <c r="E710" s="11" t="s">
        <v>7494</v>
      </c>
    </row>
    <row r="711" spans="1:5" x14ac:dyDescent="0.25">
      <c r="A711" s="4">
        <v>101075270300</v>
      </c>
      <c r="B711" s="4" t="s">
        <v>7615</v>
      </c>
      <c r="C711" s="11" t="s">
        <v>3362</v>
      </c>
      <c r="D711" s="11">
        <v>19606009</v>
      </c>
      <c r="E711" s="11" t="s">
        <v>7494</v>
      </c>
    </row>
    <row r="712" spans="1:5" x14ac:dyDescent="0.25">
      <c r="A712" s="4">
        <v>101078984800</v>
      </c>
      <c r="B712" s="4" t="s">
        <v>7617</v>
      </c>
      <c r="C712" s="11" t="s">
        <v>3362</v>
      </c>
      <c r="D712" s="11">
        <v>19606009</v>
      </c>
      <c r="E712" s="11" t="s">
        <v>7494</v>
      </c>
    </row>
    <row r="713" spans="1:5" x14ac:dyDescent="0.25">
      <c r="A713" s="4">
        <v>101084619500</v>
      </c>
      <c r="B713" s="4" t="s">
        <v>7624</v>
      </c>
      <c r="C713" s="11" t="s">
        <v>3362</v>
      </c>
      <c r="D713" s="11">
        <v>19606009</v>
      </c>
      <c r="E713" s="11" t="s">
        <v>7494</v>
      </c>
    </row>
    <row r="714" spans="1:5" x14ac:dyDescent="0.25">
      <c r="A714" s="4">
        <v>101088372600</v>
      </c>
      <c r="B714" s="4" t="s">
        <v>7627</v>
      </c>
      <c r="C714" s="11" t="s">
        <v>3362</v>
      </c>
      <c r="D714" s="11">
        <v>19606009</v>
      </c>
      <c r="E714" s="11" t="s">
        <v>7494</v>
      </c>
    </row>
    <row r="715" spans="1:5" x14ac:dyDescent="0.25">
      <c r="A715" s="4">
        <v>101094290600</v>
      </c>
      <c r="B715" s="4" t="s">
        <v>7632</v>
      </c>
      <c r="C715" s="11" t="s">
        <v>3362</v>
      </c>
      <c r="D715" s="11">
        <v>19606009</v>
      </c>
      <c r="E715" s="11" t="s">
        <v>7494</v>
      </c>
    </row>
    <row r="716" spans="1:5" x14ac:dyDescent="0.25">
      <c r="A716" s="4">
        <v>101108661400</v>
      </c>
      <c r="B716" s="4" t="s">
        <v>7638</v>
      </c>
      <c r="C716" s="11" t="s">
        <v>3362</v>
      </c>
      <c r="D716" s="11">
        <v>19606009</v>
      </c>
      <c r="E716" s="11" t="s">
        <v>7494</v>
      </c>
    </row>
    <row r="717" spans="1:5" x14ac:dyDescent="0.25">
      <c r="A717" s="4">
        <v>101109076200</v>
      </c>
      <c r="B717" s="4" t="s">
        <v>7639</v>
      </c>
      <c r="C717" s="11" t="s">
        <v>3362</v>
      </c>
      <c r="D717" s="11">
        <v>19606009</v>
      </c>
      <c r="E717" s="11" t="s">
        <v>7494</v>
      </c>
    </row>
    <row r="718" spans="1:5" x14ac:dyDescent="0.25">
      <c r="A718" s="4">
        <v>101109815100</v>
      </c>
      <c r="B718" s="4" t="s">
        <v>7640</v>
      </c>
      <c r="C718" s="11" t="s">
        <v>3362</v>
      </c>
      <c r="D718" s="11">
        <v>19606009</v>
      </c>
      <c r="E718" s="11" t="s">
        <v>7494</v>
      </c>
    </row>
    <row r="719" spans="1:5" x14ac:dyDescent="0.25">
      <c r="A719" s="4">
        <v>101114920100</v>
      </c>
      <c r="B719" s="4" t="s">
        <v>7641</v>
      </c>
      <c r="C719" s="11" t="s">
        <v>3362</v>
      </c>
      <c r="D719" s="11">
        <v>19606009</v>
      </c>
      <c r="E719" s="11" t="s">
        <v>7494</v>
      </c>
    </row>
    <row r="720" spans="1:5" x14ac:dyDescent="0.25">
      <c r="A720" s="4">
        <v>101119229200</v>
      </c>
      <c r="B720" s="4" t="s">
        <v>7642</v>
      </c>
      <c r="C720" s="11" t="s">
        <v>3362</v>
      </c>
      <c r="D720" s="11">
        <v>19606009</v>
      </c>
      <c r="E720" s="11" t="s">
        <v>7494</v>
      </c>
    </row>
    <row r="721" spans="1:5" x14ac:dyDescent="0.25">
      <c r="A721" s="4">
        <v>101119817400</v>
      </c>
      <c r="B721" s="4" t="s">
        <v>7643</v>
      </c>
      <c r="C721" s="11" t="s">
        <v>3362</v>
      </c>
      <c r="D721" s="11">
        <v>19606009</v>
      </c>
      <c r="E721" s="11" t="s">
        <v>7494</v>
      </c>
    </row>
    <row r="722" spans="1:5" x14ac:dyDescent="0.25">
      <c r="A722" s="4">
        <v>101120868400</v>
      </c>
      <c r="B722" s="4" t="s">
        <v>7644</v>
      </c>
      <c r="C722" s="11" t="s">
        <v>3362</v>
      </c>
      <c r="D722" s="11">
        <v>19606009</v>
      </c>
      <c r="E722" s="11" t="s">
        <v>7494</v>
      </c>
    </row>
    <row r="723" spans="1:5" x14ac:dyDescent="0.25">
      <c r="A723" s="4">
        <v>101129469000</v>
      </c>
      <c r="B723" s="4" t="s">
        <v>7646</v>
      </c>
      <c r="C723" s="11" t="s">
        <v>3362</v>
      </c>
      <c r="D723" s="11">
        <v>19606009</v>
      </c>
      <c r="E723" s="11" t="s">
        <v>7494</v>
      </c>
    </row>
    <row r="724" spans="1:5" x14ac:dyDescent="0.25">
      <c r="A724" s="4">
        <v>101137592300</v>
      </c>
      <c r="B724" s="4" t="s">
        <v>7648</v>
      </c>
      <c r="C724" s="11" t="s">
        <v>3362</v>
      </c>
      <c r="D724" s="11">
        <v>19606009</v>
      </c>
      <c r="E724" s="11" t="s">
        <v>7494</v>
      </c>
    </row>
    <row r="725" spans="1:5" x14ac:dyDescent="0.25">
      <c r="A725" s="4">
        <v>101183834800</v>
      </c>
      <c r="B725" s="4" t="s">
        <v>7650</v>
      </c>
      <c r="C725" s="11" t="s">
        <v>3362</v>
      </c>
      <c r="D725" s="11">
        <v>19606009</v>
      </c>
      <c r="E725" s="11" t="s">
        <v>7494</v>
      </c>
    </row>
    <row r="726" spans="1:5" x14ac:dyDescent="0.25">
      <c r="A726" s="4">
        <v>101185004500</v>
      </c>
      <c r="B726" s="4" t="s">
        <v>7653</v>
      </c>
      <c r="C726" s="11" t="s">
        <v>3362</v>
      </c>
      <c r="D726" s="11">
        <v>19606009</v>
      </c>
      <c r="E726" s="11" t="s">
        <v>7494</v>
      </c>
    </row>
    <row r="727" spans="1:5" x14ac:dyDescent="0.25">
      <c r="A727" s="4">
        <v>101189072000</v>
      </c>
      <c r="B727" s="4" t="s">
        <v>7654</v>
      </c>
      <c r="C727" s="11" t="s">
        <v>3362</v>
      </c>
      <c r="D727" s="11">
        <v>19606009</v>
      </c>
      <c r="E727" s="11" t="s">
        <v>7494</v>
      </c>
    </row>
    <row r="728" spans="1:5" x14ac:dyDescent="0.25">
      <c r="A728" s="4">
        <v>101193630100</v>
      </c>
      <c r="B728" s="4" t="s">
        <v>7660</v>
      </c>
      <c r="C728" s="11" t="s">
        <v>3362</v>
      </c>
      <c r="D728" s="11">
        <v>19606009</v>
      </c>
      <c r="E728" s="11" t="s">
        <v>7494</v>
      </c>
    </row>
    <row r="729" spans="1:5" x14ac:dyDescent="0.25">
      <c r="A729" s="4">
        <v>101196246500</v>
      </c>
      <c r="B729" s="4" t="s">
        <v>7662</v>
      </c>
      <c r="C729" s="11" t="s">
        <v>3362</v>
      </c>
      <c r="D729" s="11">
        <v>19606009</v>
      </c>
      <c r="E729" s="11" t="s">
        <v>7494</v>
      </c>
    </row>
    <row r="730" spans="1:5" x14ac:dyDescent="0.25">
      <c r="A730" s="4">
        <v>101196250400</v>
      </c>
      <c r="B730" s="4" t="s">
        <v>7663</v>
      </c>
      <c r="C730" s="11" t="s">
        <v>3362</v>
      </c>
      <c r="D730" s="11">
        <v>19606009</v>
      </c>
      <c r="E730" s="11" t="s">
        <v>7494</v>
      </c>
    </row>
    <row r="731" spans="1:5" x14ac:dyDescent="0.25">
      <c r="A731" s="4">
        <v>101200378400</v>
      </c>
      <c r="B731" s="4" t="s">
        <v>7665</v>
      </c>
      <c r="C731" s="11" t="s">
        <v>3362</v>
      </c>
      <c r="D731" s="11">
        <v>19606009</v>
      </c>
      <c r="E731" s="11" t="s">
        <v>7494</v>
      </c>
    </row>
    <row r="732" spans="1:5" x14ac:dyDescent="0.25">
      <c r="A732" s="4">
        <v>101201921800</v>
      </c>
      <c r="B732" s="4" t="s">
        <v>7667</v>
      </c>
      <c r="C732" s="11" t="s">
        <v>3362</v>
      </c>
      <c r="D732" s="11">
        <v>19606009</v>
      </c>
      <c r="E732" s="11" t="s">
        <v>7494</v>
      </c>
    </row>
    <row r="733" spans="1:5" x14ac:dyDescent="0.25">
      <c r="A733" s="4">
        <v>101202905500</v>
      </c>
      <c r="B733" s="4" t="s">
        <v>7670</v>
      </c>
      <c r="C733" s="11" t="s">
        <v>3362</v>
      </c>
      <c r="D733" s="11">
        <v>19606009</v>
      </c>
      <c r="E733" s="11" t="s">
        <v>7494</v>
      </c>
    </row>
    <row r="734" spans="1:5" x14ac:dyDescent="0.25">
      <c r="A734" s="4">
        <v>101204412700</v>
      </c>
      <c r="B734" s="4" t="s">
        <v>7672</v>
      </c>
      <c r="C734" s="11" t="s">
        <v>3362</v>
      </c>
      <c r="D734" s="11">
        <v>19606009</v>
      </c>
      <c r="E734" s="11" t="s">
        <v>7494</v>
      </c>
    </row>
    <row r="735" spans="1:5" x14ac:dyDescent="0.25">
      <c r="A735" s="4">
        <v>101204473000</v>
      </c>
      <c r="B735" s="4" t="s">
        <v>7673</v>
      </c>
      <c r="C735" s="11" t="s">
        <v>3362</v>
      </c>
      <c r="D735" s="11">
        <v>19606009</v>
      </c>
      <c r="E735" s="11" t="s">
        <v>7494</v>
      </c>
    </row>
    <row r="736" spans="1:5" x14ac:dyDescent="0.25">
      <c r="A736" s="4">
        <v>101205114900</v>
      </c>
      <c r="B736" s="4" t="s">
        <v>7674</v>
      </c>
      <c r="C736" s="11" t="s">
        <v>3362</v>
      </c>
      <c r="D736" s="11">
        <v>19606009</v>
      </c>
      <c r="E736" s="11" t="s">
        <v>7494</v>
      </c>
    </row>
    <row r="737" spans="1:5" x14ac:dyDescent="0.25">
      <c r="A737" s="4">
        <v>101209240300</v>
      </c>
      <c r="B737" s="4" t="s">
        <v>7677</v>
      </c>
      <c r="C737" s="11" t="s">
        <v>3362</v>
      </c>
      <c r="D737" s="11">
        <v>19606009</v>
      </c>
      <c r="E737" s="11" t="s">
        <v>7494</v>
      </c>
    </row>
    <row r="738" spans="1:5" x14ac:dyDescent="0.25">
      <c r="A738" s="4">
        <v>101209273900</v>
      </c>
      <c r="B738" s="4" t="s">
        <v>7678</v>
      </c>
      <c r="C738" s="11" t="s">
        <v>3362</v>
      </c>
      <c r="D738" s="11">
        <v>19606009</v>
      </c>
      <c r="E738" s="11" t="s">
        <v>7494</v>
      </c>
    </row>
    <row r="739" spans="1:5" x14ac:dyDescent="0.25">
      <c r="A739" s="4">
        <v>101209755200</v>
      </c>
      <c r="B739" s="4" t="s">
        <v>7680</v>
      </c>
      <c r="C739" s="11" t="s">
        <v>3362</v>
      </c>
      <c r="D739" s="11">
        <v>19606009</v>
      </c>
      <c r="E739" s="11" t="s">
        <v>7494</v>
      </c>
    </row>
    <row r="740" spans="1:5" x14ac:dyDescent="0.25">
      <c r="A740" s="4">
        <v>101209812800</v>
      </c>
      <c r="B740" s="4" t="s">
        <v>7681</v>
      </c>
      <c r="C740" s="11" t="s">
        <v>3362</v>
      </c>
      <c r="D740" s="11">
        <v>19606009</v>
      </c>
      <c r="E740" s="11" t="s">
        <v>7494</v>
      </c>
    </row>
    <row r="741" spans="1:5" x14ac:dyDescent="0.25">
      <c r="A741" s="4">
        <v>101212333500</v>
      </c>
      <c r="B741" s="4" t="s">
        <v>7682</v>
      </c>
      <c r="C741" s="11" t="s">
        <v>3362</v>
      </c>
      <c r="D741" s="11">
        <v>19606009</v>
      </c>
      <c r="E741" s="11" t="s">
        <v>7494</v>
      </c>
    </row>
    <row r="742" spans="1:5" x14ac:dyDescent="0.25">
      <c r="A742" s="4">
        <v>101212543700</v>
      </c>
      <c r="B742" s="4" t="s">
        <v>7683</v>
      </c>
      <c r="C742" s="11" t="s">
        <v>3362</v>
      </c>
      <c r="D742" s="11">
        <v>19606009</v>
      </c>
      <c r="E742" s="11" t="s">
        <v>7494</v>
      </c>
    </row>
    <row r="743" spans="1:5" x14ac:dyDescent="0.25">
      <c r="A743" s="4">
        <v>101316867900</v>
      </c>
      <c r="B743" s="4" t="s">
        <v>7694</v>
      </c>
      <c r="C743" s="11" t="s">
        <v>3362</v>
      </c>
      <c r="D743" s="11">
        <v>19606009</v>
      </c>
      <c r="E743" s="11" t="s">
        <v>7494</v>
      </c>
    </row>
    <row r="744" spans="1:5" x14ac:dyDescent="0.25">
      <c r="A744" s="4">
        <v>101453387000</v>
      </c>
      <c r="B744" s="4" t="s">
        <v>7708</v>
      </c>
      <c r="C744" s="11" t="s">
        <v>3362</v>
      </c>
      <c r="D744" s="11">
        <v>19606009</v>
      </c>
      <c r="E744" s="11" t="s">
        <v>7494</v>
      </c>
    </row>
    <row r="745" spans="1:5" x14ac:dyDescent="0.25">
      <c r="A745" s="4">
        <v>101453389700</v>
      </c>
      <c r="B745" s="4" t="s">
        <v>7709</v>
      </c>
      <c r="C745" s="11" t="s">
        <v>3362</v>
      </c>
      <c r="D745" s="11">
        <v>19606009</v>
      </c>
      <c r="E745" s="11" t="s">
        <v>7494</v>
      </c>
    </row>
    <row r="746" spans="1:5" x14ac:dyDescent="0.25">
      <c r="A746" s="4">
        <v>101458682200</v>
      </c>
      <c r="B746" s="4" t="s">
        <v>7711</v>
      </c>
      <c r="C746" s="11" t="s">
        <v>3362</v>
      </c>
      <c r="D746" s="11">
        <v>19606009</v>
      </c>
      <c r="E746" s="11" t="s">
        <v>7494</v>
      </c>
    </row>
    <row r="747" spans="1:5" x14ac:dyDescent="0.25">
      <c r="A747" s="4">
        <v>101458763400</v>
      </c>
      <c r="B747" s="4" t="s">
        <v>7712</v>
      </c>
      <c r="C747" s="11" t="s">
        <v>3362</v>
      </c>
      <c r="D747" s="11">
        <v>19606009</v>
      </c>
      <c r="E747" s="11" t="s">
        <v>7494</v>
      </c>
    </row>
    <row r="748" spans="1:5" x14ac:dyDescent="0.25">
      <c r="A748" s="4">
        <v>101460290100</v>
      </c>
      <c r="B748" s="4" t="s">
        <v>7713</v>
      </c>
      <c r="C748" s="11" t="s">
        <v>3362</v>
      </c>
      <c r="D748" s="11">
        <v>19606009</v>
      </c>
      <c r="E748" s="11" t="s">
        <v>7494</v>
      </c>
    </row>
    <row r="749" spans="1:5" x14ac:dyDescent="0.25">
      <c r="A749" s="4">
        <v>101462077200</v>
      </c>
      <c r="B749" s="4" t="s">
        <v>7715</v>
      </c>
      <c r="C749" s="11" t="s">
        <v>3362</v>
      </c>
      <c r="D749" s="11">
        <v>19606009</v>
      </c>
      <c r="E749" s="11" t="s">
        <v>7494</v>
      </c>
    </row>
    <row r="750" spans="1:5" x14ac:dyDescent="0.25">
      <c r="A750" s="4">
        <v>101470020600</v>
      </c>
      <c r="B750" s="4" t="s">
        <v>7717</v>
      </c>
      <c r="C750" s="11" t="s">
        <v>3362</v>
      </c>
      <c r="D750" s="11">
        <v>19606009</v>
      </c>
      <c r="E750" s="11" t="s">
        <v>7494</v>
      </c>
    </row>
    <row r="751" spans="1:5" x14ac:dyDescent="0.25">
      <c r="A751" s="4">
        <v>101470294200</v>
      </c>
      <c r="B751" s="4" t="s">
        <v>7718</v>
      </c>
      <c r="C751" s="11" t="s">
        <v>3362</v>
      </c>
      <c r="D751" s="11">
        <v>19606009</v>
      </c>
      <c r="E751" s="11" t="s">
        <v>7494</v>
      </c>
    </row>
    <row r="752" spans="1:5" x14ac:dyDescent="0.25">
      <c r="A752" s="4">
        <v>101470645900</v>
      </c>
      <c r="B752" s="4" t="s">
        <v>7719</v>
      </c>
      <c r="C752" s="11" t="s">
        <v>3362</v>
      </c>
      <c r="D752" s="11">
        <v>19606009</v>
      </c>
      <c r="E752" s="11" t="s">
        <v>7494</v>
      </c>
    </row>
    <row r="753" spans="1:5" x14ac:dyDescent="0.25">
      <c r="A753" s="4">
        <v>101470696800</v>
      </c>
      <c r="B753" s="4" t="s">
        <v>7720</v>
      </c>
      <c r="C753" s="11" t="s">
        <v>3362</v>
      </c>
      <c r="D753" s="11">
        <v>19606009</v>
      </c>
      <c r="E753" s="11" t="s">
        <v>7494</v>
      </c>
    </row>
    <row r="754" spans="1:5" x14ac:dyDescent="0.25">
      <c r="A754" s="4">
        <v>101471757300</v>
      </c>
      <c r="B754" s="4" t="s">
        <v>7723</v>
      </c>
      <c r="C754" s="11" t="s">
        <v>3362</v>
      </c>
      <c r="D754" s="11">
        <v>19606009</v>
      </c>
      <c r="E754" s="11" t="s">
        <v>7494</v>
      </c>
    </row>
    <row r="755" spans="1:5" x14ac:dyDescent="0.25">
      <c r="A755" s="4">
        <v>101472611200</v>
      </c>
      <c r="B755" s="4" t="s">
        <v>7724</v>
      </c>
      <c r="C755" s="11" t="s">
        <v>3362</v>
      </c>
      <c r="D755" s="11">
        <v>19606009</v>
      </c>
      <c r="E755" s="11" t="s">
        <v>7494</v>
      </c>
    </row>
    <row r="756" spans="1:5" x14ac:dyDescent="0.25">
      <c r="A756" s="4">
        <v>101472627800</v>
      </c>
      <c r="B756" s="4" t="s">
        <v>7725</v>
      </c>
      <c r="C756" s="11" t="s">
        <v>3362</v>
      </c>
      <c r="D756" s="11">
        <v>19606009</v>
      </c>
      <c r="E756" s="11" t="s">
        <v>7494</v>
      </c>
    </row>
    <row r="757" spans="1:5" x14ac:dyDescent="0.25">
      <c r="A757" s="4">
        <v>101473096300</v>
      </c>
      <c r="B757" s="4" t="s">
        <v>7726</v>
      </c>
      <c r="C757" s="11" t="s">
        <v>3362</v>
      </c>
      <c r="D757" s="11">
        <v>19606009</v>
      </c>
      <c r="E757" s="11" t="s">
        <v>7494</v>
      </c>
    </row>
    <row r="758" spans="1:5" x14ac:dyDescent="0.25">
      <c r="A758" s="4">
        <v>101473158500</v>
      </c>
      <c r="B758" s="4" t="s">
        <v>7727</v>
      </c>
      <c r="C758" s="11" t="s">
        <v>3362</v>
      </c>
      <c r="D758" s="11">
        <v>19606009</v>
      </c>
      <c r="E758" s="11" t="s">
        <v>7494</v>
      </c>
    </row>
    <row r="759" spans="1:5" x14ac:dyDescent="0.25">
      <c r="A759" s="4">
        <v>101473890900</v>
      </c>
      <c r="B759" s="4" t="s">
        <v>7728</v>
      </c>
      <c r="C759" s="11" t="s">
        <v>3362</v>
      </c>
      <c r="D759" s="11">
        <v>19606009</v>
      </c>
      <c r="E759" s="11" t="s">
        <v>7494</v>
      </c>
    </row>
    <row r="760" spans="1:5" x14ac:dyDescent="0.25">
      <c r="A760" s="4">
        <v>101473907300</v>
      </c>
      <c r="B760" s="4" t="s">
        <v>7729</v>
      </c>
      <c r="C760" s="11" t="s">
        <v>3362</v>
      </c>
      <c r="D760" s="11">
        <v>19606009</v>
      </c>
      <c r="E760" s="11" t="s">
        <v>7494</v>
      </c>
    </row>
    <row r="761" spans="1:5" x14ac:dyDescent="0.25">
      <c r="A761" s="4">
        <v>101474570000</v>
      </c>
      <c r="B761" s="4" t="s">
        <v>7730</v>
      </c>
      <c r="C761" s="11" t="s">
        <v>3362</v>
      </c>
      <c r="D761" s="11">
        <v>19606009</v>
      </c>
      <c r="E761" s="11" t="s">
        <v>7494</v>
      </c>
    </row>
    <row r="762" spans="1:5" x14ac:dyDescent="0.25">
      <c r="A762" s="4">
        <v>101474765700</v>
      </c>
      <c r="B762" s="4" t="s">
        <v>7731</v>
      </c>
      <c r="C762" s="11" t="s">
        <v>3362</v>
      </c>
      <c r="D762" s="11">
        <v>19606009</v>
      </c>
      <c r="E762" s="11" t="s">
        <v>7494</v>
      </c>
    </row>
    <row r="763" spans="1:5" x14ac:dyDescent="0.25">
      <c r="A763" s="4">
        <v>101475440500</v>
      </c>
      <c r="B763" s="4" t="s">
        <v>7732</v>
      </c>
      <c r="C763" s="11" t="s">
        <v>3362</v>
      </c>
      <c r="D763" s="11">
        <v>19606009</v>
      </c>
      <c r="E763" s="11" t="s">
        <v>7494</v>
      </c>
    </row>
    <row r="764" spans="1:5" x14ac:dyDescent="0.25">
      <c r="A764" s="4">
        <v>101475587700</v>
      </c>
      <c r="B764" s="4" t="s">
        <v>7733</v>
      </c>
      <c r="C764" s="11" t="s">
        <v>3362</v>
      </c>
      <c r="D764" s="11">
        <v>19606009</v>
      </c>
      <c r="E764" s="11" t="s">
        <v>7494</v>
      </c>
    </row>
    <row r="765" spans="1:5" x14ac:dyDescent="0.25">
      <c r="A765" s="4">
        <v>101475742300</v>
      </c>
      <c r="B765" s="4" t="s">
        <v>7734</v>
      </c>
      <c r="C765" s="11" t="s">
        <v>3362</v>
      </c>
      <c r="D765" s="11">
        <v>19606009</v>
      </c>
      <c r="E765" s="11" t="s">
        <v>7494</v>
      </c>
    </row>
    <row r="766" spans="1:5" x14ac:dyDescent="0.25">
      <c r="A766" s="4">
        <v>101476005600</v>
      </c>
      <c r="B766" s="4" t="s">
        <v>7735</v>
      </c>
      <c r="C766" s="11" t="s">
        <v>3362</v>
      </c>
      <c r="D766" s="11">
        <v>19606009</v>
      </c>
      <c r="E766" s="11" t="s">
        <v>7494</v>
      </c>
    </row>
    <row r="767" spans="1:5" x14ac:dyDescent="0.25">
      <c r="A767" s="4">
        <v>101476298900</v>
      </c>
      <c r="B767" s="4" t="s">
        <v>7736</v>
      </c>
      <c r="C767" s="11" t="s">
        <v>3362</v>
      </c>
      <c r="D767" s="11">
        <v>19606009</v>
      </c>
      <c r="E767" s="11" t="s">
        <v>7494</v>
      </c>
    </row>
    <row r="768" spans="1:5" x14ac:dyDescent="0.25">
      <c r="A768" s="4">
        <v>101476390500</v>
      </c>
      <c r="B768" s="4" t="s">
        <v>7737</v>
      </c>
      <c r="C768" s="11" t="s">
        <v>3362</v>
      </c>
      <c r="D768" s="11">
        <v>19606009</v>
      </c>
      <c r="E768" s="11" t="s">
        <v>7494</v>
      </c>
    </row>
    <row r="769" spans="1:5" x14ac:dyDescent="0.25">
      <c r="A769" s="4">
        <v>101477828300</v>
      </c>
      <c r="B769" s="4" t="s">
        <v>7739</v>
      </c>
      <c r="C769" s="11" t="s">
        <v>3362</v>
      </c>
      <c r="D769" s="11">
        <v>19606009</v>
      </c>
      <c r="E769" s="11" t="s">
        <v>7494</v>
      </c>
    </row>
    <row r="770" spans="1:5" x14ac:dyDescent="0.25">
      <c r="A770" s="4">
        <v>101478649400</v>
      </c>
      <c r="B770" s="4" t="s">
        <v>7741</v>
      </c>
      <c r="C770" s="11" t="s">
        <v>3362</v>
      </c>
      <c r="D770" s="11">
        <v>19606009</v>
      </c>
      <c r="E770" s="11" t="s">
        <v>7494</v>
      </c>
    </row>
    <row r="771" spans="1:5" x14ac:dyDescent="0.25">
      <c r="A771" s="4">
        <v>101481629800</v>
      </c>
      <c r="B771" s="4" t="s">
        <v>7745</v>
      </c>
      <c r="C771" s="11" t="s">
        <v>3362</v>
      </c>
      <c r="D771" s="11">
        <v>19606009</v>
      </c>
      <c r="E771" s="11" t="s">
        <v>7494</v>
      </c>
    </row>
    <row r="772" spans="1:5" x14ac:dyDescent="0.25">
      <c r="A772" s="4">
        <v>101485016400</v>
      </c>
      <c r="B772" s="4" t="s">
        <v>7747</v>
      </c>
      <c r="C772" s="11" t="s">
        <v>3362</v>
      </c>
      <c r="D772" s="11">
        <v>19606009</v>
      </c>
      <c r="E772" s="11" t="s">
        <v>7494</v>
      </c>
    </row>
    <row r="773" spans="1:5" x14ac:dyDescent="0.25">
      <c r="A773" s="4">
        <v>101485181900</v>
      </c>
      <c r="B773" s="4" t="s">
        <v>7748</v>
      </c>
      <c r="C773" s="11" t="s">
        <v>3362</v>
      </c>
      <c r="D773" s="11">
        <v>19606009</v>
      </c>
      <c r="E773" s="11" t="s">
        <v>7494</v>
      </c>
    </row>
    <row r="774" spans="1:5" x14ac:dyDescent="0.25">
      <c r="A774" s="4">
        <v>101485351600</v>
      </c>
      <c r="B774" s="4" t="s">
        <v>7749</v>
      </c>
      <c r="C774" s="11" t="s">
        <v>3362</v>
      </c>
      <c r="D774" s="11">
        <v>19606009</v>
      </c>
      <c r="E774" s="11" t="s">
        <v>7494</v>
      </c>
    </row>
    <row r="775" spans="1:5" x14ac:dyDescent="0.25">
      <c r="A775" s="4">
        <v>101486796300</v>
      </c>
      <c r="B775" s="4" t="s">
        <v>7750</v>
      </c>
      <c r="C775" s="11" t="s">
        <v>3362</v>
      </c>
      <c r="D775" s="11">
        <v>19606009</v>
      </c>
      <c r="E775" s="11" t="s">
        <v>7494</v>
      </c>
    </row>
    <row r="776" spans="1:5" x14ac:dyDescent="0.25">
      <c r="A776" s="4">
        <v>101491248600</v>
      </c>
      <c r="B776" s="4" t="s">
        <v>7752</v>
      </c>
      <c r="C776" s="11" t="s">
        <v>3362</v>
      </c>
      <c r="D776" s="11">
        <v>19606009</v>
      </c>
      <c r="E776" s="11" t="s">
        <v>7494</v>
      </c>
    </row>
    <row r="777" spans="1:5" x14ac:dyDescent="0.25">
      <c r="A777" s="4">
        <v>101495427300</v>
      </c>
      <c r="B777" s="4" t="s">
        <v>7754</v>
      </c>
      <c r="C777" s="11" t="s">
        <v>3362</v>
      </c>
      <c r="D777" s="11">
        <v>19606009</v>
      </c>
      <c r="E777" s="11" t="s">
        <v>7494</v>
      </c>
    </row>
    <row r="778" spans="1:5" x14ac:dyDescent="0.25">
      <c r="A778" s="4">
        <v>101495460400</v>
      </c>
      <c r="B778" s="4" t="s">
        <v>7755</v>
      </c>
      <c r="C778" s="11" t="s">
        <v>3362</v>
      </c>
      <c r="D778" s="11">
        <v>19606009</v>
      </c>
      <c r="E778" s="11" t="s">
        <v>7494</v>
      </c>
    </row>
    <row r="779" spans="1:5" x14ac:dyDescent="0.25">
      <c r="A779" s="4">
        <v>101500561700</v>
      </c>
      <c r="B779" s="4" t="s">
        <v>7756</v>
      </c>
      <c r="C779" s="11" t="s">
        <v>3362</v>
      </c>
      <c r="D779" s="11">
        <v>19606009</v>
      </c>
      <c r="E779" s="11" t="s">
        <v>7494</v>
      </c>
    </row>
    <row r="780" spans="1:5" x14ac:dyDescent="0.25">
      <c r="A780" s="4">
        <v>101502394600</v>
      </c>
      <c r="B780" s="4" t="s">
        <v>7757</v>
      </c>
      <c r="C780" s="11" t="s">
        <v>3362</v>
      </c>
      <c r="D780" s="11">
        <v>19606009</v>
      </c>
      <c r="E780" s="11" t="s">
        <v>7494</v>
      </c>
    </row>
    <row r="781" spans="1:5" x14ac:dyDescent="0.25">
      <c r="A781" s="4">
        <v>101502443300</v>
      </c>
      <c r="B781" s="4" t="s">
        <v>7758</v>
      </c>
      <c r="C781" s="11" t="s">
        <v>3362</v>
      </c>
      <c r="D781" s="11">
        <v>19606009</v>
      </c>
      <c r="E781" s="11" t="s">
        <v>7494</v>
      </c>
    </row>
    <row r="782" spans="1:5" x14ac:dyDescent="0.25">
      <c r="A782" s="4">
        <v>101505160900</v>
      </c>
      <c r="B782" s="4" t="s">
        <v>7761</v>
      </c>
      <c r="C782" s="11" t="s">
        <v>3362</v>
      </c>
      <c r="D782" s="11">
        <v>19606009</v>
      </c>
      <c r="E782" s="11" t="s">
        <v>7494</v>
      </c>
    </row>
    <row r="783" spans="1:5" x14ac:dyDescent="0.25">
      <c r="A783" s="4">
        <v>101506807700</v>
      </c>
      <c r="B783" s="4" t="s">
        <v>7762</v>
      </c>
      <c r="C783" s="11" t="s">
        <v>3362</v>
      </c>
      <c r="D783" s="11">
        <v>19606009</v>
      </c>
      <c r="E783" s="11" t="s">
        <v>7494</v>
      </c>
    </row>
    <row r="784" spans="1:5" x14ac:dyDescent="0.25">
      <c r="A784" s="4">
        <v>101507907500</v>
      </c>
      <c r="B784" s="4" t="s">
        <v>7763</v>
      </c>
      <c r="C784" s="11" t="s">
        <v>3362</v>
      </c>
      <c r="D784" s="11">
        <v>19606009</v>
      </c>
      <c r="E784" s="11" t="s">
        <v>7494</v>
      </c>
    </row>
    <row r="785" spans="1:5" x14ac:dyDescent="0.25">
      <c r="A785" s="4">
        <v>101508102100</v>
      </c>
      <c r="B785" s="4" t="s">
        <v>7764</v>
      </c>
      <c r="C785" s="11" t="s">
        <v>3362</v>
      </c>
      <c r="D785" s="11">
        <v>19606009</v>
      </c>
      <c r="E785" s="11" t="s">
        <v>7494</v>
      </c>
    </row>
    <row r="786" spans="1:5" x14ac:dyDescent="0.25">
      <c r="A786" s="4">
        <v>101508874400</v>
      </c>
      <c r="B786" s="4" t="s">
        <v>7766</v>
      </c>
      <c r="C786" s="11" t="s">
        <v>3362</v>
      </c>
      <c r="D786" s="11">
        <v>19606009</v>
      </c>
      <c r="E786" s="11" t="s">
        <v>7494</v>
      </c>
    </row>
    <row r="787" spans="1:5" x14ac:dyDescent="0.25">
      <c r="A787" s="4">
        <v>101515257200</v>
      </c>
      <c r="B787" s="4" t="s">
        <v>7767</v>
      </c>
      <c r="C787" s="11" t="s">
        <v>3362</v>
      </c>
      <c r="D787" s="11">
        <v>19606009</v>
      </c>
      <c r="E787" s="11" t="s">
        <v>7494</v>
      </c>
    </row>
    <row r="788" spans="1:5" x14ac:dyDescent="0.25">
      <c r="A788" s="4">
        <v>101516771800</v>
      </c>
      <c r="B788" s="4" t="s">
        <v>7768</v>
      </c>
      <c r="C788" s="11" t="s">
        <v>3362</v>
      </c>
      <c r="D788" s="11">
        <v>19606009</v>
      </c>
      <c r="E788" s="11" t="s">
        <v>7494</v>
      </c>
    </row>
    <row r="789" spans="1:5" x14ac:dyDescent="0.25">
      <c r="A789" s="4">
        <v>101516783700</v>
      </c>
      <c r="B789" s="4" t="s">
        <v>7769</v>
      </c>
      <c r="C789" s="11" t="s">
        <v>3362</v>
      </c>
      <c r="D789" s="11">
        <v>19606009</v>
      </c>
      <c r="E789" s="11" t="s">
        <v>7494</v>
      </c>
    </row>
    <row r="790" spans="1:5" x14ac:dyDescent="0.25">
      <c r="A790" s="4">
        <v>101520044500</v>
      </c>
      <c r="B790" s="4" t="s">
        <v>7770</v>
      </c>
      <c r="C790" s="11" t="s">
        <v>3362</v>
      </c>
      <c r="D790" s="11">
        <v>19606009</v>
      </c>
      <c r="E790" s="11" t="s">
        <v>7494</v>
      </c>
    </row>
    <row r="791" spans="1:5" x14ac:dyDescent="0.25">
      <c r="A791" s="4">
        <v>101520916200</v>
      </c>
      <c r="B791" s="4" t="s">
        <v>7772</v>
      </c>
      <c r="C791" s="11" t="s">
        <v>3362</v>
      </c>
      <c r="D791" s="11">
        <v>19606009</v>
      </c>
      <c r="E791" s="11" t="s">
        <v>7494</v>
      </c>
    </row>
    <row r="792" spans="1:5" x14ac:dyDescent="0.25">
      <c r="A792" s="4">
        <v>101521802900</v>
      </c>
      <c r="B792" s="4" t="s">
        <v>7773</v>
      </c>
      <c r="C792" s="11" t="s">
        <v>3362</v>
      </c>
      <c r="D792" s="11">
        <v>19606009</v>
      </c>
      <c r="E792" s="11" t="s">
        <v>7494</v>
      </c>
    </row>
    <row r="793" spans="1:5" x14ac:dyDescent="0.25">
      <c r="A793" s="4">
        <v>101525528100</v>
      </c>
      <c r="B793" s="4" t="s">
        <v>7777</v>
      </c>
      <c r="C793" s="11" t="s">
        <v>3362</v>
      </c>
      <c r="D793" s="11">
        <v>19606009</v>
      </c>
      <c r="E793" s="11" t="s">
        <v>7494</v>
      </c>
    </row>
    <row r="794" spans="1:5" x14ac:dyDescent="0.25">
      <c r="A794" s="4">
        <v>101526780400</v>
      </c>
      <c r="B794" s="4" t="s">
        <v>7778</v>
      </c>
      <c r="C794" s="11" t="s">
        <v>3362</v>
      </c>
      <c r="D794" s="11">
        <v>19606009</v>
      </c>
      <c r="E794" s="11" t="s">
        <v>7494</v>
      </c>
    </row>
    <row r="795" spans="1:5" x14ac:dyDescent="0.25">
      <c r="A795" s="4">
        <v>101531379400</v>
      </c>
      <c r="B795" s="4" t="s">
        <v>7782</v>
      </c>
      <c r="C795" s="11" t="s">
        <v>3362</v>
      </c>
      <c r="D795" s="11">
        <v>19606009</v>
      </c>
      <c r="E795" s="11" t="s">
        <v>7494</v>
      </c>
    </row>
    <row r="796" spans="1:5" x14ac:dyDescent="0.25">
      <c r="A796" s="4">
        <v>101533325800</v>
      </c>
      <c r="B796" s="4" t="s">
        <v>7783</v>
      </c>
      <c r="C796" s="11" t="s">
        <v>3362</v>
      </c>
      <c r="D796" s="11">
        <v>19606009</v>
      </c>
      <c r="E796" s="11" t="s">
        <v>7494</v>
      </c>
    </row>
    <row r="797" spans="1:5" x14ac:dyDescent="0.25">
      <c r="A797" s="4">
        <v>101535235200</v>
      </c>
      <c r="B797" s="4" t="s">
        <v>7784</v>
      </c>
      <c r="C797" s="11" t="s">
        <v>3362</v>
      </c>
      <c r="D797" s="11">
        <v>19606009</v>
      </c>
      <c r="E797" s="11" t="s">
        <v>7494</v>
      </c>
    </row>
    <row r="798" spans="1:5" x14ac:dyDescent="0.25">
      <c r="A798" s="4">
        <v>101537242400</v>
      </c>
      <c r="B798" s="4" t="s">
        <v>7785</v>
      </c>
      <c r="C798" s="11" t="s">
        <v>3362</v>
      </c>
      <c r="D798" s="11">
        <v>19606009</v>
      </c>
      <c r="E798" s="11" t="s">
        <v>7494</v>
      </c>
    </row>
    <row r="799" spans="1:5" x14ac:dyDescent="0.25">
      <c r="A799" s="4">
        <v>101545262100</v>
      </c>
      <c r="B799" s="4" t="s">
        <v>7788</v>
      </c>
      <c r="C799" s="11" t="s">
        <v>3362</v>
      </c>
      <c r="D799" s="11">
        <v>19606009</v>
      </c>
      <c r="E799" s="11" t="s">
        <v>7494</v>
      </c>
    </row>
    <row r="800" spans="1:5" x14ac:dyDescent="0.25">
      <c r="A800" s="4">
        <v>101545532600</v>
      </c>
      <c r="B800" s="4" t="s">
        <v>7789</v>
      </c>
      <c r="C800" s="11" t="s">
        <v>3362</v>
      </c>
      <c r="D800" s="11">
        <v>19606009</v>
      </c>
      <c r="E800" s="11" t="s">
        <v>7494</v>
      </c>
    </row>
    <row r="801" spans="1:5" x14ac:dyDescent="0.25">
      <c r="A801" s="4">
        <v>101546683100</v>
      </c>
      <c r="B801" s="4" t="s">
        <v>7790</v>
      </c>
      <c r="C801" s="11" t="s">
        <v>3362</v>
      </c>
      <c r="D801" s="11">
        <v>19606009</v>
      </c>
      <c r="E801" s="11" t="s">
        <v>7494</v>
      </c>
    </row>
    <row r="802" spans="1:5" x14ac:dyDescent="0.25">
      <c r="A802" s="4">
        <v>101547081000</v>
      </c>
      <c r="B802" s="4" t="s">
        <v>7791</v>
      </c>
      <c r="C802" s="11" t="s">
        <v>3362</v>
      </c>
      <c r="D802" s="11">
        <v>19606009</v>
      </c>
      <c r="E802" s="11" t="s">
        <v>7494</v>
      </c>
    </row>
    <row r="803" spans="1:5" x14ac:dyDescent="0.25">
      <c r="A803" s="4">
        <v>101548955100</v>
      </c>
      <c r="B803" s="4" t="s">
        <v>7792</v>
      </c>
      <c r="C803" s="11" t="s">
        <v>3362</v>
      </c>
      <c r="D803" s="11">
        <v>19606009</v>
      </c>
      <c r="E803" s="11" t="s">
        <v>7494</v>
      </c>
    </row>
    <row r="804" spans="1:5" x14ac:dyDescent="0.25">
      <c r="A804" s="4">
        <v>101549408600</v>
      </c>
      <c r="B804" s="4" t="s">
        <v>7793</v>
      </c>
      <c r="C804" s="11" t="s">
        <v>3362</v>
      </c>
      <c r="D804" s="11">
        <v>19606009</v>
      </c>
      <c r="E804" s="11" t="s">
        <v>7494</v>
      </c>
    </row>
    <row r="805" spans="1:5" x14ac:dyDescent="0.25">
      <c r="A805" s="4">
        <v>101549506900</v>
      </c>
      <c r="B805" s="4" t="s">
        <v>7794</v>
      </c>
      <c r="C805" s="11" t="s">
        <v>3362</v>
      </c>
      <c r="D805" s="11">
        <v>19606009</v>
      </c>
      <c r="E805" s="11" t="s">
        <v>7494</v>
      </c>
    </row>
    <row r="806" spans="1:5" x14ac:dyDescent="0.25">
      <c r="A806" s="4">
        <v>101550521000</v>
      </c>
      <c r="B806" s="4" t="s">
        <v>7796</v>
      </c>
      <c r="C806" s="11" t="s">
        <v>3362</v>
      </c>
      <c r="D806" s="11">
        <v>19606009</v>
      </c>
      <c r="E806" s="11" t="s">
        <v>7494</v>
      </c>
    </row>
    <row r="807" spans="1:5" x14ac:dyDescent="0.25">
      <c r="A807" s="4">
        <v>101550554800</v>
      </c>
      <c r="B807" s="4" t="s">
        <v>7797</v>
      </c>
      <c r="C807" s="11" t="s">
        <v>3362</v>
      </c>
      <c r="D807" s="11">
        <v>19606009</v>
      </c>
      <c r="E807" s="11" t="s">
        <v>7494</v>
      </c>
    </row>
    <row r="808" spans="1:5" x14ac:dyDescent="0.25">
      <c r="A808" s="4">
        <v>101551336000</v>
      </c>
      <c r="B808" s="4" t="s">
        <v>7798</v>
      </c>
      <c r="C808" s="11" t="s">
        <v>3362</v>
      </c>
      <c r="D808" s="11">
        <v>19606009</v>
      </c>
      <c r="E808" s="11" t="s">
        <v>7494</v>
      </c>
    </row>
    <row r="809" spans="1:5" x14ac:dyDescent="0.25">
      <c r="A809" s="4">
        <v>101554033600</v>
      </c>
      <c r="B809" s="4" t="s">
        <v>7799</v>
      </c>
      <c r="C809" s="11" t="s">
        <v>3362</v>
      </c>
      <c r="D809" s="11">
        <v>19606009</v>
      </c>
      <c r="E809" s="11" t="s">
        <v>7494</v>
      </c>
    </row>
    <row r="810" spans="1:5" x14ac:dyDescent="0.25">
      <c r="A810" s="4">
        <v>101554327200</v>
      </c>
      <c r="B810" s="4" t="s">
        <v>7800</v>
      </c>
      <c r="C810" s="11" t="s">
        <v>3362</v>
      </c>
      <c r="D810" s="11">
        <v>19606009</v>
      </c>
      <c r="E810" s="11" t="s">
        <v>7494</v>
      </c>
    </row>
    <row r="811" spans="1:5" x14ac:dyDescent="0.25">
      <c r="A811" s="4">
        <v>101554359200</v>
      </c>
      <c r="B811" s="4" t="s">
        <v>7801</v>
      </c>
      <c r="C811" s="11" t="s">
        <v>3362</v>
      </c>
      <c r="D811" s="11">
        <v>19606009</v>
      </c>
      <c r="E811" s="11" t="s">
        <v>7494</v>
      </c>
    </row>
    <row r="812" spans="1:5" x14ac:dyDescent="0.25">
      <c r="A812" s="4">
        <v>101555784700</v>
      </c>
      <c r="B812" s="4" t="s">
        <v>7804</v>
      </c>
      <c r="C812" s="11" t="s">
        <v>3362</v>
      </c>
      <c r="D812" s="11">
        <v>19606009</v>
      </c>
      <c r="E812" s="11" t="s">
        <v>7494</v>
      </c>
    </row>
    <row r="813" spans="1:5" x14ac:dyDescent="0.25">
      <c r="A813" s="4">
        <v>101558094400</v>
      </c>
      <c r="B813" s="4" t="s">
        <v>7805</v>
      </c>
      <c r="C813" s="11" t="s">
        <v>3362</v>
      </c>
      <c r="D813" s="11">
        <v>19606009</v>
      </c>
      <c r="E813" s="11" t="s">
        <v>7494</v>
      </c>
    </row>
    <row r="814" spans="1:5" x14ac:dyDescent="0.25">
      <c r="A814" s="4">
        <v>101558299900</v>
      </c>
      <c r="B814" s="4" t="s">
        <v>7806</v>
      </c>
      <c r="C814" s="11" t="s">
        <v>3362</v>
      </c>
      <c r="D814" s="11">
        <v>19606009</v>
      </c>
      <c r="E814" s="11" t="s">
        <v>7494</v>
      </c>
    </row>
    <row r="815" spans="1:5" x14ac:dyDescent="0.25">
      <c r="A815" s="4">
        <v>101559233900</v>
      </c>
      <c r="B815" s="4" t="s">
        <v>7807</v>
      </c>
      <c r="C815" s="11" t="s">
        <v>3362</v>
      </c>
      <c r="D815" s="11">
        <v>19606009</v>
      </c>
      <c r="E815" s="11" t="s">
        <v>7494</v>
      </c>
    </row>
    <row r="816" spans="1:5" x14ac:dyDescent="0.25">
      <c r="A816" s="4">
        <v>101559848400</v>
      </c>
      <c r="B816" s="4" t="s">
        <v>7808</v>
      </c>
      <c r="C816" s="11" t="s">
        <v>3362</v>
      </c>
      <c r="D816" s="11">
        <v>19606009</v>
      </c>
      <c r="E816" s="11" t="s">
        <v>7494</v>
      </c>
    </row>
    <row r="817" spans="1:5" x14ac:dyDescent="0.25">
      <c r="A817" s="4">
        <v>101559849800</v>
      </c>
      <c r="B817" s="4" t="s">
        <v>7809</v>
      </c>
      <c r="C817" s="11" t="s">
        <v>3362</v>
      </c>
      <c r="D817" s="11">
        <v>19606009</v>
      </c>
      <c r="E817" s="11" t="s">
        <v>7494</v>
      </c>
    </row>
    <row r="818" spans="1:5" x14ac:dyDescent="0.25">
      <c r="A818" s="4">
        <v>101562440600</v>
      </c>
      <c r="B818" s="4" t="s">
        <v>7810</v>
      </c>
      <c r="C818" s="11" t="s">
        <v>3362</v>
      </c>
      <c r="D818" s="11">
        <v>19606009</v>
      </c>
      <c r="E818" s="11" t="s">
        <v>7494</v>
      </c>
    </row>
    <row r="819" spans="1:5" x14ac:dyDescent="0.25">
      <c r="A819" s="4">
        <v>101562671800</v>
      </c>
      <c r="B819" s="4" t="s">
        <v>7811</v>
      </c>
      <c r="C819" s="11" t="s">
        <v>3362</v>
      </c>
      <c r="D819" s="11">
        <v>19606009</v>
      </c>
      <c r="E819" s="11" t="s">
        <v>7494</v>
      </c>
    </row>
    <row r="820" spans="1:5" x14ac:dyDescent="0.25">
      <c r="A820" s="4">
        <v>101564021500</v>
      </c>
      <c r="B820" s="4" t="s">
        <v>7812</v>
      </c>
      <c r="C820" s="11" t="s">
        <v>3362</v>
      </c>
      <c r="D820" s="11">
        <v>19606009</v>
      </c>
      <c r="E820" s="11" t="s">
        <v>7494</v>
      </c>
    </row>
    <row r="821" spans="1:5" x14ac:dyDescent="0.25">
      <c r="A821" s="4">
        <v>101564541800</v>
      </c>
      <c r="B821" s="4" t="s">
        <v>7813</v>
      </c>
      <c r="C821" s="11" t="s">
        <v>3362</v>
      </c>
      <c r="D821" s="11">
        <v>19606009</v>
      </c>
      <c r="E821" s="11" t="s">
        <v>7494</v>
      </c>
    </row>
    <row r="822" spans="1:5" x14ac:dyDescent="0.25">
      <c r="A822" s="4">
        <v>101564908700</v>
      </c>
      <c r="B822" s="4" t="s">
        <v>7815</v>
      </c>
      <c r="C822" s="11" t="s">
        <v>3362</v>
      </c>
      <c r="D822" s="11">
        <v>19606009</v>
      </c>
      <c r="E822" s="11" t="s">
        <v>7494</v>
      </c>
    </row>
    <row r="823" spans="1:5" x14ac:dyDescent="0.25">
      <c r="A823" s="4">
        <v>101565291100</v>
      </c>
      <c r="B823" s="4" t="s">
        <v>7817</v>
      </c>
      <c r="C823" s="11" t="s">
        <v>3362</v>
      </c>
      <c r="D823" s="11">
        <v>19606009</v>
      </c>
      <c r="E823" s="11" t="s">
        <v>7494</v>
      </c>
    </row>
    <row r="824" spans="1:5" x14ac:dyDescent="0.25">
      <c r="A824" s="4">
        <v>101565317500</v>
      </c>
      <c r="B824" s="4" t="s">
        <v>7818</v>
      </c>
      <c r="C824" s="11" t="s">
        <v>3362</v>
      </c>
      <c r="D824" s="11">
        <v>19606009</v>
      </c>
      <c r="E824" s="11" t="s">
        <v>7494</v>
      </c>
    </row>
    <row r="825" spans="1:5" x14ac:dyDescent="0.25">
      <c r="A825" s="4">
        <v>101565368600</v>
      </c>
      <c r="B825" s="4" t="s">
        <v>7819</v>
      </c>
      <c r="C825" s="11" t="s">
        <v>3362</v>
      </c>
      <c r="D825" s="11">
        <v>19606009</v>
      </c>
      <c r="E825" s="11" t="s">
        <v>7494</v>
      </c>
    </row>
    <row r="826" spans="1:5" x14ac:dyDescent="0.25">
      <c r="A826" s="4">
        <v>101568867100</v>
      </c>
      <c r="B826" s="4" t="s">
        <v>7821</v>
      </c>
      <c r="C826" s="11" t="s">
        <v>3362</v>
      </c>
      <c r="D826" s="11">
        <v>19606009</v>
      </c>
      <c r="E826" s="11" t="s">
        <v>7494</v>
      </c>
    </row>
    <row r="827" spans="1:5" x14ac:dyDescent="0.25">
      <c r="A827" s="4">
        <v>101581399800</v>
      </c>
      <c r="B827" s="4" t="s">
        <v>7824</v>
      </c>
      <c r="C827" s="11" t="s">
        <v>3362</v>
      </c>
      <c r="D827" s="11">
        <v>19606009</v>
      </c>
      <c r="E827" s="11" t="s">
        <v>7494</v>
      </c>
    </row>
    <row r="828" spans="1:5" x14ac:dyDescent="0.25">
      <c r="A828" s="4">
        <v>101583947600</v>
      </c>
      <c r="B828" s="4" t="s">
        <v>7825</v>
      </c>
      <c r="C828" s="11" t="s">
        <v>3362</v>
      </c>
      <c r="D828" s="11">
        <v>19606009</v>
      </c>
      <c r="E828" s="11" t="s">
        <v>7494</v>
      </c>
    </row>
    <row r="829" spans="1:5" x14ac:dyDescent="0.25">
      <c r="A829" s="4">
        <v>101585746700</v>
      </c>
      <c r="B829" s="4" t="s">
        <v>7826</v>
      </c>
      <c r="C829" s="11" t="s">
        <v>3362</v>
      </c>
      <c r="D829" s="11">
        <v>19606009</v>
      </c>
      <c r="E829" s="11" t="s">
        <v>7494</v>
      </c>
    </row>
    <row r="830" spans="1:5" x14ac:dyDescent="0.25">
      <c r="A830" s="4">
        <v>101585747400</v>
      </c>
      <c r="B830" s="4" t="s">
        <v>7827</v>
      </c>
      <c r="C830" s="11" t="s">
        <v>3362</v>
      </c>
      <c r="D830" s="11">
        <v>19606009</v>
      </c>
      <c r="E830" s="11" t="s">
        <v>7494</v>
      </c>
    </row>
    <row r="831" spans="1:5" x14ac:dyDescent="0.25">
      <c r="A831" s="4">
        <v>101585766600</v>
      </c>
      <c r="B831" s="4" t="s">
        <v>7828</v>
      </c>
      <c r="C831" s="11" t="s">
        <v>3362</v>
      </c>
      <c r="D831" s="11">
        <v>19606009</v>
      </c>
      <c r="E831" s="11" t="s">
        <v>7494</v>
      </c>
    </row>
    <row r="832" spans="1:5" x14ac:dyDescent="0.25">
      <c r="A832" s="4">
        <v>101600159500</v>
      </c>
      <c r="B832" s="4" t="s">
        <v>7831</v>
      </c>
      <c r="C832" s="11" t="s">
        <v>3362</v>
      </c>
      <c r="D832" s="11">
        <v>19606009</v>
      </c>
      <c r="E832" s="11" t="s">
        <v>7494</v>
      </c>
    </row>
    <row r="833" spans="1:5" x14ac:dyDescent="0.25">
      <c r="A833" s="4">
        <v>101603418900</v>
      </c>
      <c r="B833" s="4" t="s">
        <v>7832</v>
      </c>
      <c r="C833" s="11" t="s">
        <v>3362</v>
      </c>
      <c r="D833" s="11">
        <v>19606009</v>
      </c>
      <c r="E833" s="11" t="s">
        <v>7494</v>
      </c>
    </row>
    <row r="834" spans="1:5" x14ac:dyDescent="0.25">
      <c r="A834" s="4">
        <v>101616349500</v>
      </c>
      <c r="B834" s="4" t="s">
        <v>7833</v>
      </c>
      <c r="C834" s="11" t="s">
        <v>3362</v>
      </c>
      <c r="D834" s="11">
        <v>19606009</v>
      </c>
      <c r="E834" s="11" t="s">
        <v>7494</v>
      </c>
    </row>
    <row r="835" spans="1:5" x14ac:dyDescent="0.25">
      <c r="A835" s="4">
        <v>101617531200</v>
      </c>
      <c r="B835" s="4" t="s">
        <v>7834</v>
      </c>
      <c r="C835" s="11" t="s">
        <v>3362</v>
      </c>
      <c r="D835" s="11">
        <v>19606009</v>
      </c>
      <c r="E835" s="11" t="s">
        <v>7494</v>
      </c>
    </row>
    <row r="836" spans="1:5" x14ac:dyDescent="0.25">
      <c r="A836" s="4">
        <v>101617582800</v>
      </c>
      <c r="B836" s="4" t="s">
        <v>7835</v>
      </c>
      <c r="C836" s="11" t="s">
        <v>3362</v>
      </c>
      <c r="D836" s="11">
        <v>19606009</v>
      </c>
      <c r="E836" s="11" t="s">
        <v>7494</v>
      </c>
    </row>
    <row r="837" spans="1:5" x14ac:dyDescent="0.25">
      <c r="A837" s="4">
        <v>101619192600</v>
      </c>
      <c r="B837" s="4" t="s">
        <v>7836</v>
      </c>
      <c r="C837" s="11" t="s">
        <v>3362</v>
      </c>
      <c r="D837" s="11">
        <v>19606009</v>
      </c>
      <c r="E837" s="11" t="s">
        <v>7494</v>
      </c>
    </row>
    <row r="838" spans="1:5" x14ac:dyDescent="0.25">
      <c r="A838" s="4">
        <v>101626027800</v>
      </c>
      <c r="B838" s="4" t="s">
        <v>7838</v>
      </c>
      <c r="C838" s="11" t="s">
        <v>3362</v>
      </c>
      <c r="D838" s="11">
        <v>19606009</v>
      </c>
      <c r="E838" s="11" t="s">
        <v>7494</v>
      </c>
    </row>
    <row r="839" spans="1:5" x14ac:dyDescent="0.25">
      <c r="A839" s="4">
        <v>101626129100</v>
      </c>
      <c r="B839" s="4" t="s">
        <v>7839</v>
      </c>
      <c r="C839" s="11" t="s">
        <v>3362</v>
      </c>
      <c r="D839" s="11">
        <v>19606009</v>
      </c>
      <c r="E839" s="11" t="s">
        <v>7494</v>
      </c>
    </row>
    <row r="840" spans="1:5" x14ac:dyDescent="0.25">
      <c r="A840" s="4">
        <v>101626483300</v>
      </c>
      <c r="B840" s="4" t="s">
        <v>7840</v>
      </c>
      <c r="C840" s="11" t="s">
        <v>3362</v>
      </c>
      <c r="D840" s="11">
        <v>19606009</v>
      </c>
      <c r="E840" s="11" t="s">
        <v>7494</v>
      </c>
    </row>
    <row r="841" spans="1:5" x14ac:dyDescent="0.25">
      <c r="A841" s="4">
        <v>101626512800</v>
      </c>
      <c r="B841" s="4" t="s">
        <v>7841</v>
      </c>
      <c r="C841" s="11" t="s">
        <v>3362</v>
      </c>
      <c r="D841" s="11">
        <v>19606009</v>
      </c>
      <c r="E841" s="11" t="s">
        <v>7494</v>
      </c>
    </row>
    <row r="842" spans="1:5" x14ac:dyDescent="0.25">
      <c r="A842" s="4">
        <v>101628755300</v>
      </c>
      <c r="B842" s="4" t="s">
        <v>7842</v>
      </c>
      <c r="C842" s="11" t="s">
        <v>3362</v>
      </c>
      <c r="D842" s="11">
        <v>19606009</v>
      </c>
      <c r="E842" s="11" t="s">
        <v>7494</v>
      </c>
    </row>
    <row r="843" spans="1:5" x14ac:dyDescent="0.25">
      <c r="A843" s="4">
        <v>101628951400</v>
      </c>
      <c r="B843" s="4" t="s">
        <v>7843</v>
      </c>
      <c r="C843" s="11" t="s">
        <v>3362</v>
      </c>
      <c r="D843" s="11">
        <v>19606009</v>
      </c>
      <c r="E843" s="11" t="s">
        <v>7494</v>
      </c>
    </row>
    <row r="844" spans="1:5" x14ac:dyDescent="0.25">
      <c r="A844" s="4">
        <v>101645477500</v>
      </c>
      <c r="B844" s="4" t="s">
        <v>7844</v>
      </c>
      <c r="C844" s="11" t="s">
        <v>3362</v>
      </c>
      <c r="D844" s="11">
        <v>19606009</v>
      </c>
      <c r="E844" s="11" t="s">
        <v>7494</v>
      </c>
    </row>
    <row r="845" spans="1:5" x14ac:dyDescent="0.25">
      <c r="A845" s="4">
        <v>101645612000</v>
      </c>
      <c r="B845" s="4" t="s">
        <v>7845</v>
      </c>
      <c r="C845" s="11" t="s">
        <v>3362</v>
      </c>
      <c r="D845" s="11">
        <v>19606009</v>
      </c>
      <c r="E845" s="11" t="s">
        <v>7494</v>
      </c>
    </row>
    <row r="846" spans="1:5" x14ac:dyDescent="0.25">
      <c r="A846" s="4">
        <v>101685445600</v>
      </c>
      <c r="B846" s="4" t="s">
        <v>7849</v>
      </c>
      <c r="C846" s="11" t="s">
        <v>3362</v>
      </c>
      <c r="D846" s="11">
        <v>19606009</v>
      </c>
      <c r="E846" s="11" t="s">
        <v>7494</v>
      </c>
    </row>
    <row r="847" spans="1:5" x14ac:dyDescent="0.25">
      <c r="A847" s="4">
        <v>101685446200</v>
      </c>
      <c r="B847" s="4" t="s">
        <v>7850</v>
      </c>
      <c r="C847" s="11" t="s">
        <v>3362</v>
      </c>
      <c r="D847" s="11">
        <v>19606009</v>
      </c>
      <c r="E847" s="11" t="s">
        <v>7494</v>
      </c>
    </row>
    <row r="848" spans="1:5" x14ac:dyDescent="0.25">
      <c r="A848" s="4">
        <v>101685455300</v>
      </c>
      <c r="B848" s="4" t="s">
        <v>7851</v>
      </c>
      <c r="C848" s="11" t="s">
        <v>3362</v>
      </c>
      <c r="D848" s="11">
        <v>19606009</v>
      </c>
      <c r="E848" s="11" t="s">
        <v>7494</v>
      </c>
    </row>
    <row r="849" spans="1:5" x14ac:dyDescent="0.25">
      <c r="A849" s="4">
        <v>101686775500</v>
      </c>
      <c r="B849" s="4" t="s">
        <v>7852</v>
      </c>
      <c r="C849" s="11" t="s">
        <v>3362</v>
      </c>
      <c r="D849" s="11">
        <v>19606009</v>
      </c>
      <c r="E849" s="11" t="s">
        <v>7494</v>
      </c>
    </row>
    <row r="850" spans="1:5" x14ac:dyDescent="0.25">
      <c r="A850" s="4">
        <v>101689246200</v>
      </c>
      <c r="B850" s="4" t="s">
        <v>7853</v>
      </c>
      <c r="C850" s="11" t="s">
        <v>3362</v>
      </c>
      <c r="D850" s="11">
        <v>19606009</v>
      </c>
      <c r="E850" s="11" t="s">
        <v>7494</v>
      </c>
    </row>
    <row r="851" spans="1:5" x14ac:dyDescent="0.25">
      <c r="A851" s="4">
        <v>101689670100</v>
      </c>
      <c r="B851" s="4" t="s">
        <v>7854</v>
      </c>
      <c r="C851" s="11" t="s">
        <v>3362</v>
      </c>
      <c r="D851" s="11">
        <v>19606009</v>
      </c>
      <c r="E851" s="11" t="s">
        <v>7494</v>
      </c>
    </row>
    <row r="852" spans="1:5" x14ac:dyDescent="0.25">
      <c r="A852" s="4">
        <v>101693064700</v>
      </c>
      <c r="B852" s="4" t="s">
        <v>7855</v>
      </c>
      <c r="C852" s="11" t="s">
        <v>3362</v>
      </c>
      <c r="D852" s="11">
        <v>19606009</v>
      </c>
      <c r="E852" s="11" t="s">
        <v>7494</v>
      </c>
    </row>
    <row r="853" spans="1:5" x14ac:dyDescent="0.25">
      <c r="A853" s="4">
        <v>101694605000</v>
      </c>
      <c r="B853" s="4" t="s">
        <v>7856</v>
      </c>
      <c r="C853" s="11" t="s">
        <v>3362</v>
      </c>
      <c r="D853" s="11">
        <v>19606009</v>
      </c>
      <c r="E853" s="11" t="s">
        <v>7494</v>
      </c>
    </row>
    <row r="854" spans="1:5" x14ac:dyDescent="0.25">
      <c r="A854" s="4">
        <v>101694931600</v>
      </c>
      <c r="B854" s="4" t="s">
        <v>7857</v>
      </c>
      <c r="C854" s="11" t="s">
        <v>3362</v>
      </c>
      <c r="D854" s="11">
        <v>19606009</v>
      </c>
      <c r="E854" s="11" t="s">
        <v>7494</v>
      </c>
    </row>
    <row r="855" spans="1:5" x14ac:dyDescent="0.25">
      <c r="A855" s="4">
        <v>101696813600</v>
      </c>
      <c r="B855" s="4" t="s">
        <v>7858</v>
      </c>
      <c r="C855" s="11" t="s">
        <v>3362</v>
      </c>
      <c r="D855" s="11">
        <v>19606009</v>
      </c>
      <c r="E855" s="11" t="s">
        <v>7494</v>
      </c>
    </row>
    <row r="856" spans="1:5" x14ac:dyDescent="0.25">
      <c r="A856" s="4">
        <v>101696815200</v>
      </c>
      <c r="B856" s="4" t="s">
        <v>7859</v>
      </c>
      <c r="C856" s="11" t="s">
        <v>3362</v>
      </c>
      <c r="D856" s="11">
        <v>19606009</v>
      </c>
      <c r="E856" s="11" t="s">
        <v>7494</v>
      </c>
    </row>
    <row r="857" spans="1:5" x14ac:dyDescent="0.25">
      <c r="A857" s="4">
        <v>101697166100</v>
      </c>
      <c r="B857" s="4" t="s">
        <v>7860</v>
      </c>
      <c r="C857" s="11" t="s">
        <v>3362</v>
      </c>
      <c r="D857" s="11">
        <v>19606009</v>
      </c>
      <c r="E857" s="11" t="s">
        <v>7494</v>
      </c>
    </row>
    <row r="858" spans="1:5" x14ac:dyDescent="0.25">
      <c r="A858" s="4">
        <v>101698190600</v>
      </c>
      <c r="B858" s="4" t="s">
        <v>7861</v>
      </c>
      <c r="C858" s="11" t="s">
        <v>3362</v>
      </c>
      <c r="D858" s="11">
        <v>19606009</v>
      </c>
      <c r="E858" s="11" t="s">
        <v>7494</v>
      </c>
    </row>
    <row r="859" spans="1:5" x14ac:dyDescent="0.25">
      <c r="A859" s="4">
        <v>101699610400</v>
      </c>
      <c r="B859" s="4" t="s">
        <v>7862</v>
      </c>
      <c r="C859" s="11" t="s">
        <v>3362</v>
      </c>
      <c r="D859" s="11">
        <v>19606009</v>
      </c>
      <c r="E859" s="11" t="s">
        <v>7494</v>
      </c>
    </row>
    <row r="860" spans="1:5" x14ac:dyDescent="0.25">
      <c r="A860" s="4">
        <v>101702068200</v>
      </c>
      <c r="B860" s="4" t="s">
        <v>7863</v>
      </c>
      <c r="C860" s="11" t="s">
        <v>3362</v>
      </c>
      <c r="D860" s="11">
        <v>19606009</v>
      </c>
      <c r="E860" s="11" t="s">
        <v>7494</v>
      </c>
    </row>
    <row r="861" spans="1:5" x14ac:dyDescent="0.25">
      <c r="A861" s="4">
        <v>101705440500</v>
      </c>
      <c r="B861" s="4" t="s">
        <v>7864</v>
      </c>
      <c r="C861" s="11" t="s">
        <v>3362</v>
      </c>
      <c r="D861" s="11">
        <v>19606009</v>
      </c>
      <c r="E861" s="11" t="s">
        <v>7494</v>
      </c>
    </row>
    <row r="862" spans="1:5" x14ac:dyDescent="0.25">
      <c r="A862" s="4">
        <v>101707211600</v>
      </c>
      <c r="B862" s="4" t="s">
        <v>7866</v>
      </c>
      <c r="C862" s="11" t="s">
        <v>3362</v>
      </c>
      <c r="D862" s="11">
        <v>19606009</v>
      </c>
      <c r="E862" s="11" t="s">
        <v>7494</v>
      </c>
    </row>
    <row r="863" spans="1:5" x14ac:dyDescent="0.25">
      <c r="A863" s="4">
        <v>101708065000</v>
      </c>
      <c r="B863" s="4" t="s">
        <v>7867</v>
      </c>
      <c r="C863" s="11" t="s">
        <v>3362</v>
      </c>
      <c r="D863" s="11">
        <v>19606009</v>
      </c>
      <c r="E863" s="11" t="s">
        <v>7494</v>
      </c>
    </row>
    <row r="864" spans="1:5" x14ac:dyDescent="0.25">
      <c r="A864" s="4">
        <v>101708071100</v>
      </c>
      <c r="B864" s="4" t="s">
        <v>7868</v>
      </c>
      <c r="C864" s="11" t="s">
        <v>3362</v>
      </c>
      <c r="D864" s="11">
        <v>19606009</v>
      </c>
      <c r="E864" s="11" t="s">
        <v>7494</v>
      </c>
    </row>
    <row r="865" spans="1:5" x14ac:dyDescent="0.25">
      <c r="A865" s="4">
        <v>101708503500</v>
      </c>
      <c r="B865" s="4" t="s">
        <v>7869</v>
      </c>
      <c r="C865" s="11" t="s">
        <v>3362</v>
      </c>
      <c r="D865" s="11">
        <v>19606009</v>
      </c>
      <c r="E865" s="11" t="s">
        <v>7494</v>
      </c>
    </row>
    <row r="866" spans="1:5" x14ac:dyDescent="0.25">
      <c r="A866" s="4">
        <v>101709439700</v>
      </c>
      <c r="B866" s="4" t="s">
        <v>7871</v>
      </c>
      <c r="C866" s="11" t="s">
        <v>3362</v>
      </c>
      <c r="D866" s="11">
        <v>19606009</v>
      </c>
      <c r="E866" s="11" t="s">
        <v>7494</v>
      </c>
    </row>
    <row r="867" spans="1:5" x14ac:dyDescent="0.25">
      <c r="A867" s="4">
        <v>101720743300</v>
      </c>
      <c r="B867" s="4" t="s">
        <v>7874</v>
      </c>
      <c r="C867" s="11" t="s">
        <v>3362</v>
      </c>
      <c r="D867" s="11">
        <v>19606009</v>
      </c>
      <c r="E867" s="11" t="s">
        <v>7494</v>
      </c>
    </row>
    <row r="868" spans="1:5" x14ac:dyDescent="0.25">
      <c r="A868" s="4">
        <v>101478338500</v>
      </c>
      <c r="B868" s="4" t="s">
        <v>8277</v>
      </c>
      <c r="C868" s="11" t="s">
        <v>3362</v>
      </c>
      <c r="D868" s="11">
        <v>19606009</v>
      </c>
      <c r="E868" s="11" t="s">
        <v>7494</v>
      </c>
    </row>
    <row r="869" spans="1:5" x14ac:dyDescent="0.25">
      <c r="A869" s="4">
        <v>905795627</v>
      </c>
      <c r="B869" s="4" t="s">
        <v>9884</v>
      </c>
      <c r="C869" s="11" t="s">
        <v>2845</v>
      </c>
      <c r="D869" s="11">
        <v>17774994</v>
      </c>
      <c r="E869" s="11" t="s">
        <v>9885</v>
      </c>
    </row>
    <row r="870" spans="1:5" x14ac:dyDescent="0.25">
      <c r="A870" s="4">
        <v>910679218</v>
      </c>
      <c r="B870" s="4" t="s">
        <v>9888</v>
      </c>
      <c r="C870" s="11" t="s">
        <v>2845</v>
      </c>
      <c r="D870" s="11">
        <v>17774994</v>
      </c>
      <c r="E870" s="11" t="s">
        <v>9885</v>
      </c>
    </row>
    <row r="871" spans="1:5" x14ac:dyDescent="0.25">
      <c r="A871" s="4">
        <v>918227007</v>
      </c>
      <c r="B871" s="4" t="s">
        <v>9900</v>
      </c>
      <c r="C871" s="11" t="s">
        <v>2845</v>
      </c>
      <c r="D871" s="11">
        <v>17774994</v>
      </c>
      <c r="E871" s="11" t="s">
        <v>9885</v>
      </c>
    </row>
    <row r="872" spans="1:5" x14ac:dyDescent="0.25">
      <c r="A872" s="4">
        <v>945285621</v>
      </c>
      <c r="B872" s="4" t="s">
        <v>9924</v>
      </c>
      <c r="C872" s="11" t="s">
        <v>2845</v>
      </c>
      <c r="D872" s="11">
        <v>17774994</v>
      </c>
      <c r="E872" s="11" t="s">
        <v>9885</v>
      </c>
    </row>
    <row r="873" spans="1:5" x14ac:dyDescent="0.25">
      <c r="A873" s="4">
        <v>948766235</v>
      </c>
      <c r="B873" s="4" t="s">
        <v>9982</v>
      </c>
      <c r="C873" s="11" t="s">
        <v>2845</v>
      </c>
      <c r="D873" s="11">
        <v>17774994</v>
      </c>
      <c r="E873" s="11" t="s">
        <v>9885</v>
      </c>
    </row>
    <row r="874" spans="1:5" x14ac:dyDescent="0.25">
      <c r="A874" s="4">
        <v>986050443</v>
      </c>
      <c r="B874" s="4" t="s">
        <v>9996</v>
      </c>
      <c r="C874" s="11" t="s">
        <v>2845</v>
      </c>
      <c r="D874" s="11">
        <v>17774994</v>
      </c>
      <c r="E874" s="11" t="s">
        <v>9885</v>
      </c>
    </row>
    <row r="875" spans="1:5" x14ac:dyDescent="0.25">
      <c r="A875" s="4">
        <v>986589386</v>
      </c>
      <c r="B875" s="4" t="s">
        <v>9997</v>
      </c>
      <c r="C875" s="11" t="s">
        <v>2845</v>
      </c>
      <c r="D875" s="11">
        <v>17774994</v>
      </c>
      <c r="E875" s="11" t="s">
        <v>9885</v>
      </c>
    </row>
    <row r="876" spans="1:5" x14ac:dyDescent="0.25">
      <c r="A876" s="4">
        <v>102240682000</v>
      </c>
      <c r="B876" s="4" t="s">
        <v>7541</v>
      </c>
      <c r="C876" s="11" t="s">
        <v>127</v>
      </c>
      <c r="D876" s="11">
        <v>17301495</v>
      </c>
      <c r="E876" s="11" t="s">
        <v>7542</v>
      </c>
    </row>
    <row r="877" spans="1:5" x14ac:dyDescent="0.25">
      <c r="A877" s="4">
        <v>102197829700</v>
      </c>
      <c r="B877" s="4" t="s">
        <v>7574</v>
      </c>
      <c r="C877" s="11" t="s">
        <v>127</v>
      </c>
      <c r="D877" s="11">
        <v>17301495</v>
      </c>
      <c r="E877" s="11" t="s">
        <v>7542</v>
      </c>
    </row>
    <row r="878" spans="1:5" x14ac:dyDescent="0.25">
      <c r="A878" s="4">
        <v>102052502800</v>
      </c>
      <c r="B878" s="4" t="s">
        <v>7961</v>
      </c>
      <c r="C878" s="11" t="s">
        <v>127</v>
      </c>
      <c r="D878" s="11">
        <v>17301495</v>
      </c>
      <c r="E878" s="11" t="s">
        <v>7542</v>
      </c>
    </row>
    <row r="879" spans="1:5" x14ac:dyDescent="0.25">
      <c r="A879" s="4">
        <v>102072511600</v>
      </c>
      <c r="B879" s="4" t="s">
        <v>7996</v>
      </c>
      <c r="C879" s="11" t="s">
        <v>127</v>
      </c>
      <c r="D879" s="11">
        <v>17301495</v>
      </c>
      <c r="E879" s="11" t="s">
        <v>7542</v>
      </c>
    </row>
    <row r="880" spans="1:5" x14ac:dyDescent="0.25">
      <c r="A880" s="4">
        <v>102085218900</v>
      </c>
      <c r="B880" s="4" t="s">
        <v>8028</v>
      </c>
      <c r="C880" s="11" t="s">
        <v>127</v>
      </c>
      <c r="D880" s="11">
        <v>17301495</v>
      </c>
      <c r="E880" s="11" t="s">
        <v>7542</v>
      </c>
    </row>
    <row r="881" spans="1:5" x14ac:dyDescent="0.25">
      <c r="A881" s="4">
        <v>102091338700</v>
      </c>
      <c r="B881" s="4" t="s">
        <v>8058</v>
      </c>
      <c r="C881" s="11" t="s">
        <v>127</v>
      </c>
      <c r="D881" s="11">
        <v>17301495</v>
      </c>
      <c r="E881" s="11" t="s">
        <v>7542</v>
      </c>
    </row>
    <row r="882" spans="1:5" x14ac:dyDescent="0.25">
      <c r="A882" s="4">
        <v>102098694600</v>
      </c>
      <c r="B882" s="4" t="s">
        <v>8076</v>
      </c>
      <c r="C882" s="11" t="s">
        <v>127</v>
      </c>
      <c r="D882" s="11">
        <v>17301495</v>
      </c>
      <c r="E882" s="11" t="s">
        <v>7542</v>
      </c>
    </row>
    <row r="883" spans="1:5" x14ac:dyDescent="0.25">
      <c r="A883" s="4">
        <v>102108113600</v>
      </c>
      <c r="B883" s="4" t="s">
        <v>8096</v>
      </c>
      <c r="C883" s="11" t="s">
        <v>127</v>
      </c>
      <c r="D883" s="11">
        <v>17301495</v>
      </c>
      <c r="E883" s="11" t="s">
        <v>7542</v>
      </c>
    </row>
    <row r="884" spans="1:5" x14ac:dyDescent="0.25">
      <c r="A884" s="4">
        <v>102134110300</v>
      </c>
      <c r="B884" s="4" t="s">
        <v>8135</v>
      </c>
      <c r="C884" s="11" t="s">
        <v>127</v>
      </c>
      <c r="D884" s="11">
        <v>17301495</v>
      </c>
      <c r="E884" s="11" t="s">
        <v>7542</v>
      </c>
    </row>
    <row r="885" spans="1:5" x14ac:dyDescent="0.25">
      <c r="A885" s="4">
        <v>102142887500</v>
      </c>
      <c r="B885" s="4" t="s">
        <v>8151</v>
      </c>
      <c r="C885" s="11" t="s">
        <v>127</v>
      </c>
      <c r="D885" s="11">
        <v>17301495</v>
      </c>
      <c r="E885" s="11" t="s">
        <v>7542</v>
      </c>
    </row>
    <row r="886" spans="1:5" x14ac:dyDescent="0.25">
      <c r="A886" s="4">
        <v>102179379000</v>
      </c>
      <c r="B886" s="4" t="s">
        <v>8205</v>
      </c>
      <c r="C886" s="11" t="s">
        <v>127</v>
      </c>
      <c r="D886" s="11">
        <v>17301495</v>
      </c>
      <c r="E886" s="11" t="s">
        <v>7542</v>
      </c>
    </row>
    <row r="887" spans="1:5" x14ac:dyDescent="0.25">
      <c r="A887" s="4">
        <v>102180438800</v>
      </c>
      <c r="B887" s="4" t="s">
        <v>8208</v>
      </c>
      <c r="C887" s="11" t="s">
        <v>127</v>
      </c>
      <c r="D887" s="11">
        <v>17301495</v>
      </c>
      <c r="E887" s="11" t="s">
        <v>7542</v>
      </c>
    </row>
    <row r="888" spans="1:5" x14ac:dyDescent="0.25">
      <c r="A888" s="4" t="s">
        <v>5842</v>
      </c>
      <c r="B888" s="4" t="s">
        <v>8393</v>
      </c>
      <c r="C888" s="11" t="s">
        <v>127</v>
      </c>
      <c r="D888" s="11">
        <v>17301495</v>
      </c>
      <c r="E888" s="11" t="s">
        <v>7542</v>
      </c>
    </row>
    <row r="889" spans="1:5" x14ac:dyDescent="0.25">
      <c r="A889" s="4" t="s">
        <v>5957</v>
      </c>
      <c r="B889" s="4" t="s">
        <v>8466</v>
      </c>
      <c r="C889" s="11" t="s">
        <v>127</v>
      </c>
      <c r="D889" s="11">
        <v>17301495</v>
      </c>
      <c r="E889" s="11" t="s">
        <v>7542</v>
      </c>
    </row>
    <row r="890" spans="1:5" x14ac:dyDescent="0.25">
      <c r="A890" s="4" t="s">
        <v>5964</v>
      </c>
      <c r="B890" s="4" t="s">
        <v>8472</v>
      </c>
      <c r="C890" s="11" t="s">
        <v>127</v>
      </c>
      <c r="D890" s="11">
        <v>17301495</v>
      </c>
      <c r="E890" s="11" t="s">
        <v>7542</v>
      </c>
    </row>
    <row r="891" spans="1:5" x14ac:dyDescent="0.25">
      <c r="A891" s="4" t="s">
        <v>5993</v>
      </c>
      <c r="B891" s="4" t="s">
        <v>8488</v>
      </c>
      <c r="C891" s="11" t="s">
        <v>127</v>
      </c>
      <c r="D891" s="11">
        <v>17301495</v>
      </c>
      <c r="E891" s="11" t="s">
        <v>7542</v>
      </c>
    </row>
    <row r="892" spans="1:5" x14ac:dyDescent="0.25">
      <c r="A892" s="4" t="s">
        <v>6263</v>
      </c>
      <c r="B892" s="4" t="s">
        <v>8582</v>
      </c>
      <c r="C892" s="11" t="s">
        <v>127</v>
      </c>
      <c r="D892" s="11">
        <v>17301495</v>
      </c>
      <c r="E892" s="11" t="s">
        <v>7542</v>
      </c>
    </row>
    <row r="893" spans="1:5" x14ac:dyDescent="0.25">
      <c r="A893" s="4" t="s">
        <v>6565</v>
      </c>
      <c r="B893" s="4" t="s">
        <v>8844</v>
      </c>
      <c r="C893" s="11" t="s">
        <v>127</v>
      </c>
      <c r="D893" s="11">
        <v>17301495</v>
      </c>
      <c r="E893" s="11" t="s">
        <v>7542</v>
      </c>
    </row>
    <row r="894" spans="1:5" x14ac:dyDescent="0.25">
      <c r="A894" s="4" t="s">
        <v>6683</v>
      </c>
      <c r="B894" s="4" t="s">
        <v>8960</v>
      </c>
      <c r="C894" s="11" t="s">
        <v>127</v>
      </c>
      <c r="D894" s="11">
        <v>17301495</v>
      </c>
      <c r="E894" s="11" t="s">
        <v>7542</v>
      </c>
    </row>
    <row r="895" spans="1:5" x14ac:dyDescent="0.25">
      <c r="A895" s="4" t="s">
        <v>6729</v>
      </c>
      <c r="B895" s="4" t="s">
        <v>9006</v>
      </c>
      <c r="C895" s="11" t="s">
        <v>127</v>
      </c>
      <c r="D895" s="11">
        <v>17301495</v>
      </c>
      <c r="E895" s="11" t="s">
        <v>7542</v>
      </c>
    </row>
    <row r="896" spans="1:5" x14ac:dyDescent="0.25">
      <c r="A896" s="4" t="s">
        <v>6828</v>
      </c>
      <c r="B896" s="4" t="s">
        <v>9101</v>
      </c>
      <c r="C896" s="11" t="s">
        <v>127</v>
      </c>
      <c r="D896" s="11">
        <v>17301495</v>
      </c>
      <c r="E896" s="11" t="s">
        <v>7542</v>
      </c>
    </row>
    <row r="897" spans="1:5" x14ac:dyDescent="0.25">
      <c r="A897" s="4" t="s">
        <v>6829</v>
      </c>
      <c r="B897" s="4" t="s">
        <v>9102</v>
      </c>
      <c r="C897" s="11" t="s">
        <v>127</v>
      </c>
      <c r="D897" s="11">
        <v>17301495</v>
      </c>
      <c r="E897" s="11" t="s">
        <v>7542</v>
      </c>
    </row>
    <row r="898" spans="1:5" x14ac:dyDescent="0.25">
      <c r="A898" s="4" t="s">
        <v>6841</v>
      </c>
      <c r="B898" s="4" t="s">
        <v>9114</v>
      </c>
      <c r="C898" s="11" t="s">
        <v>127</v>
      </c>
      <c r="D898" s="11">
        <v>17301495</v>
      </c>
      <c r="E898" s="11" t="s">
        <v>7542</v>
      </c>
    </row>
    <row r="899" spans="1:5" x14ac:dyDescent="0.25">
      <c r="A899" s="4" t="s">
        <v>6847</v>
      </c>
      <c r="B899" s="4" t="s">
        <v>9119</v>
      </c>
      <c r="C899" s="11" t="s">
        <v>127</v>
      </c>
      <c r="D899" s="11">
        <v>17301495</v>
      </c>
      <c r="E899" s="11" t="s">
        <v>7542</v>
      </c>
    </row>
    <row r="900" spans="1:5" x14ac:dyDescent="0.25">
      <c r="A900" s="4" t="s">
        <v>6866</v>
      </c>
      <c r="B900" s="4" t="s">
        <v>9137</v>
      </c>
      <c r="C900" s="11" t="s">
        <v>127</v>
      </c>
      <c r="D900" s="11">
        <v>17301495</v>
      </c>
      <c r="E900" s="11" t="s">
        <v>7542</v>
      </c>
    </row>
    <row r="901" spans="1:5" x14ac:dyDescent="0.25">
      <c r="A901" s="4" t="s">
        <v>6867</v>
      </c>
      <c r="B901" s="4" t="s">
        <v>9138</v>
      </c>
      <c r="C901" s="11" t="s">
        <v>127</v>
      </c>
      <c r="D901" s="11">
        <v>17301495</v>
      </c>
      <c r="E901" s="11" t="s">
        <v>7542</v>
      </c>
    </row>
    <row r="902" spans="1:5" x14ac:dyDescent="0.25">
      <c r="A902" s="4" t="s">
        <v>6891</v>
      </c>
      <c r="B902" s="4" t="s">
        <v>9159</v>
      </c>
      <c r="C902" s="11" t="s">
        <v>127</v>
      </c>
      <c r="D902" s="11">
        <v>17301495</v>
      </c>
      <c r="E902" s="11" t="s">
        <v>7542</v>
      </c>
    </row>
    <row r="903" spans="1:5" x14ac:dyDescent="0.25">
      <c r="A903" s="4" t="s">
        <v>7046</v>
      </c>
      <c r="B903" s="4" t="s">
        <v>9312</v>
      </c>
      <c r="C903" s="11" t="s">
        <v>127</v>
      </c>
      <c r="D903" s="11">
        <v>17301495</v>
      </c>
      <c r="E903" s="11" t="s">
        <v>7542</v>
      </c>
    </row>
    <row r="904" spans="1:5" x14ac:dyDescent="0.25">
      <c r="A904" s="4" t="s">
        <v>7072</v>
      </c>
      <c r="B904" s="4" t="s">
        <v>9338</v>
      </c>
      <c r="C904" s="11" t="s">
        <v>127</v>
      </c>
      <c r="D904" s="11">
        <v>17301495</v>
      </c>
      <c r="E904" s="11" t="s">
        <v>7542</v>
      </c>
    </row>
    <row r="905" spans="1:5" x14ac:dyDescent="0.25">
      <c r="A905" s="4" t="s">
        <v>7073</v>
      </c>
      <c r="B905" s="4" t="s">
        <v>9339</v>
      </c>
      <c r="C905" s="11" t="s">
        <v>127</v>
      </c>
      <c r="D905" s="11">
        <v>17301495</v>
      </c>
      <c r="E905" s="11" t="s">
        <v>7542</v>
      </c>
    </row>
    <row r="906" spans="1:5" x14ac:dyDescent="0.25">
      <c r="A906" s="4" t="s">
        <v>7078</v>
      </c>
      <c r="B906" s="4" t="s">
        <v>9343</v>
      </c>
      <c r="C906" s="11" t="s">
        <v>127</v>
      </c>
      <c r="D906" s="11">
        <v>17301495</v>
      </c>
      <c r="E906" s="11" t="s">
        <v>7542</v>
      </c>
    </row>
    <row r="907" spans="1:5" x14ac:dyDescent="0.25">
      <c r="A907" s="4" t="s">
        <v>7106</v>
      </c>
      <c r="B907" s="4" t="s">
        <v>9361</v>
      </c>
      <c r="C907" s="11" t="s">
        <v>127</v>
      </c>
      <c r="D907" s="11">
        <v>17301495</v>
      </c>
      <c r="E907" s="11" t="s">
        <v>7542</v>
      </c>
    </row>
    <row r="908" spans="1:5" x14ac:dyDescent="0.25">
      <c r="A908" s="4" t="s">
        <v>7128</v>
      </c>
      <c r="B908" s="4" t="s">
        <v>9384</v>
      </c>
      <c r="C908" s="11" t="s">
        <v>127</v>
      </c>
      <c r="D908" s="11">
        <v>17301495</v>
      </c>
      <c r="E908" s="11" t="s">
        <v>7542</v>
      </c>
    </row>
    <row r="909" spans="1:5" x14ac:dyDescent="0.25">
      <c r="A909" s="4" t="s">
        <v>7129</v>
      </c>
      <c r="B909" s="4" t="s">
        <v>9385</v>
      </c>
      <c r="C909" s="11" t="s">
        <v>127</v>
      </c>
      <c r="D909" s="11">
        <v>17301495</v>
      </c>
      <c r="E909" s="11" t="s">
        <v>7542</v>
      </c>
    </row>
    <row r="910" spans="1:5" x14ac:dyDescent="0.25">
      <c r="A910" s="4" t="s">
        <v>7131</v>
      </c>
      <c r="B910" s="4" t="s">
        <v>9387</v>
      </c>
      <c r="C910" s="11" t="s">
        <v>127</v>
      </c>
      <c r="D910" s="11">
        <v>17301495</v>
      </c>
      <c r="E910" s="11" t="s">
        <v>7542</v>
      </c>
    </row>
    <row r="911" spans="1:5" x14ac:dyDescent="0.25">
      <c r="A911" s="4" t="s">
        <v>7137</v>
      </c>
      <c r="B911" s="4" t="s">
        <v>9393</v>
      </c>
      <c r="C911" s="11" t="s">
        <v>127</v>
      </c>
      <c r="D911" s="11">
        <v>17301495</v>
      </c>
      <c r="E911" s="11" t="s">
        <v>7542</v>
      </c>
    </row>
    <row r="912" spans="1:5" x14ac:dyDescent="0.25">
      <c r="A912" s="4" t="s">
        <v>7192</v>
      </c>
      <c r="B912" s="4" t="s">
        <v>9450</v>
      </c>
      <c r="C912" s="11" t="s">
        <v>127</v>
      </c>
      <c r="D912" s="11">
        <v>17301495</v>
      </c>
      <c r="E912" s="11" t="s">
        <v>7542</v>
      </c>
    </row>
    <row r="913" spans="1:5" x14ac:dyDescent="0.25">
      <c r="A913" s="4" t="s">
        <v>7201</v>
      </c>
      <c r="B913" s="4" t="s">
        <v>9459</v>
      </c>
      <c r="C913" s="11" t="s">
        <v>127</v>
      </c>
      <c r="D913" s="11">
        <v>17301495</v>
      </c>
      <c r="E913" s="11" t="s">
        <v>7542</v>
      </c>
    </row>
    <row r="914" spans="1:5" x14ac:dyDescent="0.25">
      <c r="A914" s="4" t="s">
        <v>7255</v>
      </c>
      <c r="B914" s="4" t="s">
        <v>9516</v>
      </c>
      <c r="C914" s="11" t="s">
        <v>127</v>
      </c>
      <c r="D914" s="11">
        <v>17301495</v>
      </c>
      <c r="E914" s="11" t="s">
        <v>7542</v>
      </c>
    </row>
    <row r="915" spans="1:5" x14ac:dyDescent="0.25">
      <c r="A915" s="4" t="s">
        <v>7268</v>
      </c>
      <c r="B915" s="4" t="s">
        <v>9529</v>
      </c>
      <c r="C915" s="11" t="s">
        <v>127</v>
      </c>
      <c r="D915" s="11">
        <v>17301495</v>
      </c>
      <c r="E915" s="11" t="s">
        <v>7542</v>
      </c>
    </row>
    <row r="916" spans="1:5" x14ac:dyDescent="0.25">
      <c r="A916" s="4" t="s">
        <v>5819</v>
      </c>
      <c r="B916" s="4" t="s">
        <v>9571</v>
      </c>
      <c r="C916" s="11" t="s">
        <v>127</v>
      </c>
      <c r="D916" s="11">
        <v>17301495</v>
      </c>
      <c r="E916" s="11" t="s">
        <v>7542</v>
      </c>
    </row>
    <row r="917" spans="1:5" x14ac:dyDescent="0.25">
      <c r="A917" s="4" t="s">
        <v>5906</v>
      </c>
      <c r="B917" s="4" t="s">
        <v>9609</v>
      </c>
      <c r="C917" s="11" t="s">
        <v>127</v>
      </c>
      <c r="D917" s="11">
        <v>17301495</v>
      </c>
      <c r="E917" s="11" t="s">
        <v>7542</v>
      </c>
    </row>
    <row r="918" spans="1:5" x14ac:dyDescent="0.25">
      <c r="A918" s="4" t="s">
        <v>5975</v>
      </c>
      <c r="B918" s="4" t="s">
        <v>9628</v>
      </c>
      <c r="C918" s="11" t="s">
        <v>127</v>
      </c>
      <c r="D918" s="11">
        <v>17301495</v>
      </c>
      <c r="E918" s="11" t="s">
        <v>7542</v>
      </c>
    </row>
    <row r="919" spans="1:5" x14ac:dyDescent="0.25">
      <c r="A919" s="4" t="s">
        <v>5995</v>
      </c>
      <c r="B919" s="4" t="s">
        <v>9638</v>
      </c>
      <c r="C919" s="11" t="s">
        <v>127</v>
      </c>
      <c r="D919" s="11">
        <v>17301495</v>
      </c>
      <c r="E919" s="11" t="s">
        <v>7542</v>
      </c>
    </row>
    <row r="920" spans="1:5" x14ac:dyDescent="0.25">
      <c r="A920" s="4" t="s">
        <v>6158</v>
      </c>
      <c r="B920" s="4" t="s">
        <v>9735</v>
      </c>
      <c r="C920" s="11" t="s">
        <v>127</v>
      </c>
      <c r="D920" s="11">
        <v>17301495</v>
      </c>
      <c r="E920" s="11" t="s">
        <v>7542</v>
      </c>
    </row>
    <row r="921" spans="1:5" x14ac:dyDescent="0.25">
      <c r="A921" s="4" t="s">
        <v>6219</v>
      </c>
      <c r="B921" s="4" t="s">
        <v>9777</v>
      </c>
      <c r="C921" s="11" t="s">
        <v>127</v>
      </c>
      <c r="D921" s="11">
        <v>17301495</v>
      </c>
      <c r="E921" s="11" t="s">
        <v>7542</v>
      </c>
    </row>
    <row r="922" spans="1:5" x14ac:dyDescent="0.25">
      <c r="A922" s="4" t="s">
        <v>6220</v>
      </c>
      <c r="B922" s="4" t="s">
        <v>9778</v>
      </c>
      <c r="C922" s="11" t="s">
        <v>127</v>
      </c>
      <c r="D922" s="11">
        <v>17301495</v>
      </c>
      <c r="E922" s="11" t="s">
        <v>7542</v>
      </c>
    </row>
    <row r="923" spans="1:5" x14ac:dyDescent="0.25">
      <c r="A923" s="4" t="s">
        <v>6801</v>
      </c>
      <c r="B923" s="4" t="s">
        <v>9853</v>
      </c>
      <c r="C923" s="11" t="s">
        <v>127</v>
      </c>
      <c r="D923" s="11">
        <v>17301495</v>
      </c>
      <c r="E923" s="11" t="s">
        <v>7542</v>
      </c>
    </row>
    <row r="924" spans="1:5" x14ac:dyDescent="0.25">
      <c r="A924" s="4">
        <v>940795330</v>
      </c>
      <c r="B924" s="4" t="s">
        <v>9921</v>
      </c>
      <c r="C924" s="11" t="s">
        <v>127</v>
      </c>
      <c r="D924" s="11">
        <v>17301495</v>
      </c>
      <c r="E924" s="11" t="s">
        <v>7542</v>
      </c>
    </row>
    <row r="925" spans="1:5" x14ac:dyDescent="0.25">
      <c r="A925" s="4">
        <v>952479570</v>
      </c>
      <c r="B925" s="4" t="s">
        <v>9927</v>
      </c>
      <c r="C925" s="11" t="s">
        <v>127</v>
      </c>
      <c r="D925" s="11">
        <v>17301495</v>
      </c>
      <c r="E925" s="11" t="s">
        <v>7542</v>
      </c>
    </row>
    <row r="926" spans="1:5" x14ac:dyDescent="0.25">
      <c r="A926" s="4">
        <v>969210827</v>
      </c>
      <c r="B926" s="4" t="s">
        <v>9942</v>
      </c>
      <c r="C926" s="11" t="s">
        <v>127</v>
      </c>
      <c r="D926" s="11">
        <v>17301495</v>
      </c>
      <c r="E926" s="11" t="s">
        <v>7542</v>
      </c>
    </row>
    <row r="927" spans="1:5" x14ac:dyDescent="0.25">
      <c r="A927" s="4">
        <v>965636019</v>
      </c>
      <c r="B927" s="4" t="s">
        <v>9985</v>
      </c>
      <c r="C927" s="11" t="s">
        <v>127</v>
      </c>
      <c r="D927" s="11">
        <v>17301495</v>
      </c>
      <c r="E927" s="11" t="s">
        <v>7542</v>
      </c>
    </row>
    <row r="928" spans="1:5" x14ac:dyDescent="0.25">
      <c r="A928" s="4">
        <v>977962097</v>
      </c>
      <c r="B928" s="4" t="s">
        <v>9991</v>
      </c>
      <c r="C928" s="11" t="s">
        <v>127</v>
      </c>
      <c r="D928" s="11">
        <v>17301495</v>
      </c>
      <c r="E928" s="11" t="s">
        <v>7542</v>
      </c>
    </row>
    <row r="929" spans="1:5" x14ac:dyDescent="0.25">
      <c r="A929" s="4">
        <v>101315006000</v>
      </c>
      <c r="B929" s="4" t="s">
        <v>7692</v>
      </c>
      <c r="C929" s="11" t="s">
        <v>84</v>
      </c>
      <c r="D929" s="11">
        <v>8814784</v>
      </c>
      <c r="E929" s="11" t="s">
        <v>7693</v>
      </c>
    </row>
    <row r="930" spans="1:5" x14ac:dyDescent="0.25">
      <c r="A930" s="4">
        <v>101319742600</v>
      </c>
      <c r="B930" s="4" t="s">
        <v>7695</v>
      </c>
      <c r="C930" s="11" t="s">
        <v>84</v>
      </c>
      <c r="D930" s="11">
        <v>8814784</v>
      </c>
      <c r="E930" s="11" t="s">
        <v>7693</v>
      </c>
    </row>
    <row r="931" spans="1:5" x14ac:dyDescent="0.25">
      <c r="A931" s="4">
        <v>101384085400</v>
      </c>
      <c r="B931" s="4" t="s">
        <v>7706</v>
      </c>
      <c r="C931" s="11" t="s">
        <v>84</v>
      </c>
      <c r="D931" s="11">
        <v>8814784</v>
      </c>
      <c r="E931" s="11" t="s">
        <v>7693</v>
      </c>
    </row>
    <row r="932" spans="1:5" x14ac:dyDescent="0.25">
      <c r="A932" s="4">
        <v>102113397000</v>
      </c>
      <c r="B932" s="4" t="s">
        <v>8105</v>
      </c>
      <c r="C932" s="11" t="s">
        <v>84</v>
      </c>
      <c r="D932" s="11">
        <v>8814784</v>
      </c>
      <c r="E932" s="11" t="s">
        <v>7693</v>
      </c>
    </row>
    <row r="933" spans="1:5" x14ac:dyDescent="0.25">
      <c r="A933" s="4">
        <v>102181883500</v>
      </c>
      <c r="B933" s="4" t="s">
        <v>8211</v>
      </c>
      <c r="C933" s="11" t="s">
        <v>84</v>
      </c>
      <c r="D933" s="11">
        <v>8814784</v>
      </c>
      <c r="E933" s="11" t="s">
        <v>7693</v>
      </c>
    </row>
    <row r="934" spans="1:5" x14ac:dyDescent="0.25">
      <c r="A934" s="4">
        <v>101279757100</v>
      </c>
      <c r="B934" s="4" t="s">
        <v>8271</v>
      </c>
      <c r="C934" s="11" t="s">
        <v>84</v>
      </c>
      <c r="D934" s="11">
        <v>8814784</v>
      </c>
      <c r="E934" s="11" t="s">
        <v>7693</v>
      </c>
    </row>
    <row r="935" spans="1:5" x14ac:dyDescent="0.25">
      <c r="A935" s="4">
        <v>101509863500</v>
      </c>
      <c r="B935" s="4" t="s">
        <v>8280</v>
      </c>
      <c r="C935" s="11" t="s">
        <v>84</v>
      </c>
      <c r="D935" s="11">
        <v>8814784</v>
      </c>
      <c r="E935" s="11" t="s">
        <v>7693</v>
      </c>
    </row>
    <row r="936" spans="1:5" x14ac:dyDescent="0.25">
      <c r="A936" s="4">
        <v>101518663400</v>
      </c>
      <c r="B936" s="4" t="s">
        <v>8281</v>
      </c>
      <c r="C936" s="11" t="s">
        <v>84</v>
      </c>
      <c r="D936" s="11">
        <v>8814784</v>
      </c>
      <c r="E936" s="11" t="s">
        <v>7693</v>
      </c>
    </row>
    <row r="937" spans="1:5" x14ac:dyDescent="0.25">
      <c r="A937" s="4">
        <v>102161581100</v>
      </c>
      <c r="B937" s="4" t="s">
        <v>8325</v>
      </c>
      <c r="C937" s="11" t="s">
        <v>84</v>
      </c>
      <c r="D937" s="11">
        <v>8814784</v>
      </c>
      <c r="E937" s="11" t="s">
        <v>7693</v>
      </c>
    </row>
    <row r="938" spans="1:5" x14ac:dyDescent="0.25">
      <c r="A938" s="4">
        <v>102161621900</v>
      </c>
      <c r="B938" s="4" t="s">
        <v>8326</v>
      </c>
      <c r="C938" s="11" t="s">
        <v>84</v>
      </c>
      <c r="D938" s="11">
        <v>8814784</v>
      </c>
      <c r="E938" s="11" t="s">
        <v>7693</v>
      </c>
    </row>
    <row r="939" spans="1:5" x14ac:dyDescent="0.25">
      <c r="A939" s="4" t="s">
        <v>5904</v>
      </c>
      <c r="B939" s="4" t="s">
        <v>8429</v>
      </c>
      <c r="C939" s="11" t="s">
        <v>84</v>
      </c>
      <c r="D939" s="11">
        <v>8814784</v>
      </c>
      <c r="E939" s="11" t="s">
        <v>7693</v>
      </c>
    </row>
    <row r="940" spans="1:5" x14ac:dyDescent="0.25">
      <c r="A940" s="4" t="s">
        <v>5909</v>
      </c>
      <c r="B940" s="4" t="s">
        <v>8432</v>
      </c>
      <c r="C940" s="11" t="s">
        <v>84</v>
      </c>
      <c r="D940" s="11">
        <v>8814784</v>
      </c>
      <c r="E940" s="11" t="s">
        <v>7693</v>
      </c>
    </row>
    <row r="941" spans="1:5" x14ac:dyDescent="0.25">
      <c r="A941" s="4" t="s">
        <v>5924</v>
      </c>
      <c r="B941" s="4" t="s">
        <v>8444</v>
      </c>
      <c r="C941" s="11" t="s">
        <v>84</v>
      </c>
      <c r="D941" s="11">
        <v>8814784</v>
      </c>
      <c r="E941" s="11" t="s">
        <v>7693</v>
      </c>
    </row>
    <row r="942" spans="1:5" x14ac:dyDescent="0.25">
      <c r="A942" s="4" t="s">
        <v>5930</v>
      </c>
      <c r="B942" s="4" t="s">
        <v>8448</v>
      </c>
      <c r="C942" s="11" t="s">
        <v>84</v>
      </c>
      <c r="D942" s="11">
        <v>8814784</v>
      </c>
      <c r="E942" s="11" t="s">
        <v>7693</v>
      </c>
    </row>
    <row r="943" spans="1:5" x14ac:dyDescent="0.25">
      <c r="A943" s="4" t="s">
        <v>5948</v>
      </c>
      <c r="B943" s="4" t="s">
        <v>8459</v>
      </c>
      <c r="C943" s="11" t="s">
        <v>84</v>
      </c>
      <c r="D943" s="11">
        <v>8814784</v>
      </c>
      <c r="E943" s="11" t="s">
        <v>7693</v>
      </c>
    </row>
    <row r="944" spans="1:5" x14ac:dyDescent="0.25">
      <c r="A944" s="4" t="s">
        <v>6006</v>
      </c>
      <c r="B944" s="4" t="s">
        <v>8496</v>
      </c>
      <c r="C944" s="11" t="s">
        <v>84</v>
      </c>
      <c r="D944" s="11">
        <v>8814784</v>
      </c>
      <c r="E944" s="11" t="s">
        <v>7693</v>
      </c>
    </row>
    <row r="945" spans="1:5" x14ac:dyDescent="0.25">
      <c r="A945" s="4" t="s">
        <v>6162</v>
      </c>
      <c r="B945" s="4" t="s">
        <v>8557</v>
      </c>
      <c r="C945" s="11" t="s">
        <v>84</v>
      </c>
      <c r="D945" s="11">
        <v>8814784</v>
      </c>
      <c r="E945" s="11" t="s">
        <v>7693</v>
      </c>
    </row>
    <row r="946" spans="1:5" x14ac:dyDescent="0.25">
      <c r="A946" s="4" t="s">
        <v>6202</v>
      </c>
      <c r="B946" s="4" t="s">
        <v>8572</v>
      </c>
      <c r="C946" s="11" t="s">
        <v>84</v>
      </c>
      <c r="D946" s="11">
        <v>8814784</v>
      </c>
      <c r="E946" s="11" t="s">
        <v>7693</v>
      </c>
    </row>
    <row r="947" spans="1:5" x14ac:dyDescent="0.25">
      <c r="A947" s="4" t="s">
        <v>6294</v>
      </c>
      <c r="B947" s="4" t="s">
        <v>8597</v>
      </c>
      <c r="C947" s="11" t="s">
        <v>84</v>
      </c>
      <c r="D947" s="11">
        <v>8814784</v>
      </c>
      <c r="E947" s="11" t="s">
        <v>7693</v>
      </c>
    </row>
    <row r="948" spans="1:5" x14ac:dyDescent="0.25">
      <c r="A948" s="4" t="s">
        <v>6360</v>
      </c>
      <c r="B948" s="4" t="s">
        <v>8647</v>
      </c>
      <c r="C948" s="11" t="s">
        <v>84</v>
      </c>
      <c r="D948" s="11">
        <v>8814784</v>
      </c>
      <c r="E948" s="11" t="s">
        <v>7693</v>
      </c>
    </row>
    <row r="949" spans="1:5" x14ac:dyDescent="0.25">
      <c r="A949" s="4" t="s">
        <v>6384</v>
      </c>
      <c r="B949" s="4" t="s">
        <v>8668</v>
      </c>
      <c r="C949" s="11" t="s">
        <v>84</v>
      </c>
      <c r="D949" s="11">
        <v>8814784</v>
      </c>
      <c r="E949" s="11" t="s">
        <v>7693</v>
      </c>
    </row>
    <row r="950" spans="1:5" x14ac:dyDescent="0.25">
      <c r="A950" s="4" t="s">
        <v>6388</v>
      </c>
      <c r="B950" s="4" t="s">
        <v>8672</v>
      </c>
      <c r="C950" s="11" t="s">
        <v>84</v>
      </c>
      <c r="D950" s="11">
        <v>8814784</v>
      </c>
      <c r="E950" s="11" t="s">
        <v>7693</v>
      </c>
    </row>
    <row r="951" spans="1:5" x14ac:dyDescent="0.25">
      <c r="A951" s="4" t="s">
        <v>6398</v>
      </c>
      <c r="B951" s="4" t="s">
        <v>8681</v>
      </c>
      <c r="C951" s="11" t="s">
        <v>84</v>
      </c>
      <c r="D951" s="11">
        <v>8814784</v>
      </c>
      <c r="E951" s="11" t="s">
        <v>7693</v>
      </c>
    </row>
    <row r="952" spans="1:5" x14ac:dyDescent="0.25">
      <c r="A952" s="4" t="s">
        <v>6403</v>
      </c>
      <c r="B952" s="4" t="s">
        <v>8686</v>
      </c>
      <c r="C952" s="11" t="s">
        <v>84</v>
      </c>
      <c r="D952" s="11">
        <v>8814784</v>
      </c>
      <c r="E952" s="11" t="s">
        <v>7693</v>
      </c>
    </row>
    <row r="953" spans="1:5" x14ac:dyDescent="0.25">
      <c r="A953" s="4" t="s">
        <v>6404</v>
      </c>
      <c r="B953" s="4" t="s">
        <v>8687</v>
      </c>
      <c r="C953" s="11" t="s">
        <v>84</v>
      </c>
      <c r="D953" s="11">
        <v>8814784</v>
      </c>
      <c r="E953" s="11" t="s">
        <v>7693</v>
      </c>
    </row>
    <row r="954" spans="1:5" x14ac:dyDescent="0.25">
      <c r="A954" s="4" t="s">
        <v>6409</v>
      </c>
      <c r="B954" s="4" t="s">
        <v>8692</v>
      </c>
      <c r="C954" s="11" t="s">
        <v>84</v>
      </c>
      <c r="D954" s="11">
        <v>8814784</v>
      </c>
      <c r="E954" s="11" t="s">
        <v>7693</v>
      </c>
    </row>
    <row r="955" spans="1:5" x14ac:dyDescent="0.25">
      <c r="A955" s="4" t="s">
        <v>6418</v>
      </c>
      <c r="B955" s="4" t="s">
        <v>8701</v>
      </c>
      <c r="C955" s="11" t="s">
        <v>84</v>
      </c>
      <c r="D955" s="11">
        <v>8814784</v>
      </c>
      <c r="E955" s="11" t="s">
        <v>7693</v>
      </c>
    </row>
    <row r="956" spans="1:5" x14ac:dyDescent="0.25">
      <c r="A956" s="4" t="s">
        <v>6419</v>
      </c>
      <c r="B956" s="4" t="s">
        <v>8702</v>
      </c>
      <c r="C956" s="11" t="s">
        <v>84</v>
      </c>
      <c r="D956" s="11">
        <v>8814784</v>
      </c>
      <c r="E956" s="11" t="s">
        <v>7693</v>
      </c>
    </row>
    <row r="957" spans="1:5" x14ac:dyDescent="0.25">
      <c r="A957" s="4" t="s">
        <v>6516</v>
      </c>
      <c r="B957" s="4" t="s">
        <v>8797</v>
      </c>
      <c r="C957" s="11" t="s">
        <v>84</v>
      </c>
      <c r="D957" s="11">
        <v>8814784</v>
      </c>
      <c r="E957" s="11" t="s">
        <v>7693</v>
      </c>
    </row>
    <row r="958" spans="1:5" x14ac:dyDescent="0.25">
      <c r="A958" s="4" t="s">
        <v>6518</v>
      </c>
      <c r="B958" s="4" t="s">
        <v>8799</v>
      </c>
      <c r="C958" s="11" t="s">
        <v>84</v>
      </c>
      <c r="D958" s="11">
        <v>8814784</v>
      </c>
      <c r="E958" s="11" t="s">
        <v>7693</v>
      </c>
    </row>
    <row r="959" spans="1:5" x14ac:dyDescent="0.25">
      <c r="A959" s="4" t="s">
        <v>6552</v>
      </c>
      <c r="B959" s="4" t="s">
        <v>8831</v>
      </c>
      <c r="C959" s="11" t="s">
        <v>84</v>
      </c>
      <c r="D959" s="11">
        <v>8814784</v>
      </c>
      <c r="E959" s="11" t="s">
        <v>7693</v>
      </c>
    </row>
    <row r="960" spans="1:5" x14ac:dyDescent="0.25">
      <c r="A960" s="4" t="s">
        <v>6629</v>
      </c>
      <c r="B960" s="4" t="s">
        <v>8906</v>
      </c>
      <c r="C960" s="11" t="s">
        <v>84</v>
      </c>
      <c r="D960" s="11">
        <v>8814784</v>
      </c>
      <c r="E960" s="11" t="s">
        <v>7693</v>
      </c>
    </row>
    <row r="961" spans="1:5" x14ac:dyDescent="0.25">
      <c r="A961" s="4" t="s">
        <v>6638</v>
      </c>
      <c r="B961" s="4" t="s">
        <v>8915</v>
      </c>
      <c r="C961" s="11" t="s">
        <v>84</v>
      </c>
      <c r="D961" s="11">
        <v>8814784</v>
      </c>
      <c r="E961" s="11" t="s">
        <v>7693</v>
      </c>
    </row>
    <row r="962" spans="1:5" x14ac:dyDescent="0.25">
      <c r="A962" s="4" t="s">
        <v>6640</v>
      </c>
      <c r="B962" s="4" t="s">
        <v>8917</v>
      </c>
      <c r="C962" s="11" t="s">
        <v>84</v>
      </c>
      <c r="D962" s="11">
        <v>8814784</v>
      </c>
      <c r="E962" s="11" t="s">
        <v>7693</v>
      </c>
    </row>
    <row r="963" spans="1:5" x14ac:dyDescent="0.25">
      <c r="A963" s="4" t="s">
        <v>6641</v>
      </c>
      <c r="B963" s="4" t="s">
        <v>8918</v>
      </c>
      <c r="C963" s="11" t="s">
        <v>84</v>
      </c>
      <c r="D963" s="11">
        <v>8814784</v>
      </c>
      <c r="E963" s="11" t="s">
        <v>7693</v>
      </c>
    </row>
    <row r="964" spans="1:5" x14ac:dyDescent="0.25">
      <c r="A964" s="4" t="s">
        <v>6668</v>
      </c>
      <c r="B964" s="4" t="s">
        <v>8945</v>
      </c>
      <c r="C964" s="11" t="s">
        <v>84</v>
      </c>
      <c r="D964" s="11">
        <v>8814784</v>
      </c>
      <c r="E964" s="11" t="s">
        <v>7693</v>
      </c>
    </row>
    <row r="965" spans="1:5" x14ac:dyDescent="0.25">
      <c r="A965" s="4" t="s">
        <v>6672</v>
      </c>
      <c r="B965" s="4" t="s">
        <v>8949</v>
      </c>
      <c r="C965" s="11" t="s">
        <v>84</v>
      </c>
      <c r="D965" s="11">
        <v>8814784</v>
      </c>
      <c r="E965" s="11" t="s">
        <v>7693</v>
      </c>
    </row>
    <row r="966" spans="1:5" x14ac:dyDescent="0.25">
      <c r="A966" s="4" t="s">
        <v>6674</v>
      </c>
      <c r="B966" s="4" t="s">
        <v>8951</v>
      </c>
      <c r="C966" s="11" t="s">
        <v>84</v>
      </c>
      <c r="D966" s="11">
        <v>8814784</v>
      </c>
      <c r="E966" s="11" t="s">
        <v>7693</v>
      </c>
    </row>
    <row r="967" spans="1:5" x14ac:dyDescent="0.25">
      <c r="A967" s="4" t="s">
        <v>6679</v>
      </c>
      <c r="B967" s="4" t="s">
        <v>8956</v>
      </c>
      <c r="C967" s="11" t="s">
        <v>84</v>
      </c>
      <c r="D967" s="11">
        <v>8814784</v>
      </c>
      <c r="E967" s="11" t="s">
        <v>7693</v>
      </c>
    </row>
    <row r="968" spans="1:5" x14ac:dyDescent="0.25">
      <c r="A968" s="4" t="s">
        <v>6684</v>
      </c>
      <c r="B968" s="4" t="s">
        <v>8961</v>
      </c>
      <c r="C968" s="11" t="s">
        <v>84</v>
      </c>
      <c r="D968" s="11">
        <v>8814784</v>
      </c>
      <c r="E968" s="11" t="s">
        <v>7693</v>
      </c>
    </row>
    <row r="969" spans="1:5" x14ac:dyDescent="0.25">
      <c r="A969" s="4" t="s">
        <v>6685</v>
      </c>
      <c r="B969" s="4" t="s">
        <v>8962</v>
      </c>
      <c r="C969" s="11" t="s">
        <v>84</v>
      </c>
      <c r="D969" s="11">
        <v>8814784</v>
      </c>
      <c r="E969" s="11" t="s">
        <v>7693</v>
      </c>
    </row>
    <row r="970" spans="1:5" x14ac:dyDescent="0.25">
      <c r="A970" s="4" t="s">
        <v>6691</v>
      </c>
      <c r="B970" s="4" t="s">
        <v>8968</v>
      </c>
      <c r="C970" s="11" t="s">
        <v>84</v>
      </c>
      <c r="D970" s="11">
        <v>8814784</v>
      </c>
      <c r="E970" s="11" t="s">
        <v>7693</v>
      </c>
    </row>
    <row r="971" spans="1:5" x14ac:dyDescent="0.25">
      <c r="A971" s="4" t="s">
        <v>6702</v>
      </c>
      <c r="B971" s="4" t="s">
        <v>8979</v>
      </c>
      <c r="C971" s="11" t="s">
        <v>84</v>
      </c>
      <c r="D971" s="11">
        <v>8814784</v>
      </c>
      <c r="E971" s="11" t="s">
        <v>7693</v>
      </c>
    </row>
    <row r="972" spans="1:5" x14ac:dyDescent="0.25">
      <c r="A972" s="4" t="s">
        <v>6704</v>
      </c>
      <c r="B972" s="4" t="s">
        <v>8981</v>
      </c>
      <c r="C972" s="11" t="s">
        <v>84</v>
      </c>
      <c r="D972" s="11">
        <v>8814784</v>
      </c>
      <c r="E972" s="11" t="s">
        <v>7693</v>
      </c>
    </row>
    <row r="973" spans="1:5" x14ac:dyDescent="0.25">
      <c r="A973" s="4" t="s">
        <v>6707</v>
      </c>
      <c r="B973" s="4" t="s">
        <v>8984</v>
      </c>
      <c r="C973" s="11" t="s">
        <v>84</v>
      </c>
      <c r="D973" s="11">
        <v>8814784</v>
      </c>
      <c r="E973" s="11" t="s">
        <v>7693</v>
      </c>
    </row>
    <row r="974" spans="1:5" x14ac:dyDescent="0.25">
      <c r="A974" s="4" t="s">
        <v>6715</v>
      </c>
      <c r="B974" s="4" t="s">
        <v>8992</v>
      </c>
      <c r="C974" s="11" t="s">
        <v>84</v>
      </c>
      <c r="D974" s="11">
        <v>8814784</v>
      </c>
      <c r="E974" s="11" t="s">
        <v>7693</v>
      </c>
    </row>
    <row r="975" spans="1:5" x14ac:dyDescent="0.25">
      <c r="A975" s="4" t="s">
        <v>6725</v>
      </c>
      <c r="B975" s="4" t="s">
        <v>9002</v>
      </c>
      <c r="C975" s="11" t="s">
        <v>84</v>
      </c>
      <c r="D975" s="11">
        <v>8814784</v>
      </c>
      <c r="E975" s="11" t="s">
        <v>7693</v>
      </c>
    </row>
    <row r="976" spans="1:5" x14ac:dyDescent="0.25">
      <c r="A976" s="4" t="s">
        <v>6726</v>
      </c>
      <c r="B976" s="4" t="s">
        <v>9003</v>
      </c>
      <c r="C976" s="11" t="s">
        <v>84</v>
      </c>
      <c r="D976" s="11">
        <v>8814784</v>
      </c>
      <c r="E976" s="11" t="s">
        <v>7693</v>
      </c>
    </row>
    <row r="977" spans="1:5" x14ac:dyDescent="0.25">
      <c r="A977" s="4" t="s">
        <v>6738</v>
      </c>
      <c r="B977" s="4" t="s">
        <v>9015</v>
      </c>
      <c r="C977" s="11" t="s">
        <v>84</v>
      </c>
      <c r="D977" s="11">
        <v>8814784</v>
      </c>
      <c r="E977" s="11" t="s">
        <v>7693</v>
      </c>
    </row>
    <row r="978" spans="1:5" x14ac:dyDescent="0.25">
      <c r="A978" s="4" t="s">
        <v>6774</v>
      </c>
      <c r="B978" s="4" t="s">
        <v>9050</v>
      </c>
      <c r="C978" s="11" t="s">
        <v>84</v>
      </c>
      <c r="D978" s="11">
        <v>8814784</v>
      </c>
      <c r="E978" s="11" t="s">
        <v>7693</v>
      </c>
    </row>
    <row r="979" spans="1:5" x14ac:dyDescent="0.25">
      <c r="A979" s="4" t="s">
        <v>6782</v>
      </c>
      <c r="B979" s="4" t="s">
        <v>9058</v>
      </c>
      <c r="C979" s="11" t="s">
        <v>84</v>
      </c>
      <c r="D979" s="11">
        <v>8814784</v>
      </c>
      <c r="E979" s="11" t="s">
        <v>7693</v>
      </c>
    </row>
    <row r="980" spans="1:5" x14ac:dyDescent="0.25">
      <c r="A980" s="4" t="s">
        <v>6783</v>
      </c>
      <c r="B980" s="4" t="s">
        <v>9059</v>
      </c>
      <c r="C980" s="11" t="s">
        <v>84</v>
      </c>
      <c r="D980" s="11">
        <v>8814784</v>
      </c>
      <c r="E980" s="11" t="s">
        <v>7693</v>
      </c>
    </row>
    <row r="981" spans="1:5" x14ac:dyDescent="0.25">
      <c r="A981" s="4" t="s">
        <v>6788</v>
      </c>
      <c r="B981" s="4" t="s">
        <v>9064</v>
      </c>
      <c r="C981" s="11" t="s">
        <v>84</v>
      </c>
      <c r="D981" s="11">
        <v>8814784</v>
      </c>
      <c r="E981" s="11" t="s">
        <v>7693</v>
      </c>
    </row>
    <row r="982" spans="1:5" x14ac:dyDescent="0.25">
      <c r="A982" s="4" t="s">
        <v>6810</v>
      </c>
      <c r="B982" s="4" t="s">
        <v>9084</v>
      </c>
      <c r="C982" s="11" t="s">
        <v>84</v>
      </c>
      <c r="D982" s="11">
        <v>8814784</v>
      </c>
      <c r="E982" s="11" t="s">
        <v>7693</v>
      </c>
    </row>
    <row r="983" spans="1:5" x14ac:dyDescent="0.25">
      <c r="A983" s="4" t="s">
        <v>6811</v>
      </c>
      <c r="B983" s="4" t="s">
        <v>9085</v>
      </c>
      <c r="C983" s="11" t="s">
        <v>84</v>
      </c>
      <c r="D983" s="11">
        <v>8814784</v>
      </c>
      <c r="E983" s="11" t="s">
        <v>7693</v>
      </c>
    </row>
    <row r="984" spans="1:5" x14ac:dyDescent="0.25">
      <c r="A984" s="4" t="s">
        <v>6823</v>
      </c>
      <c r="B984" s="4" t="s">
        <v>9096</v>
      </c>
      <c r="C984" s="11" t="s">
        <v>84</v>
      </c>
      <c r="D984" s="11">
        <v>8814784</v>
      </c>
      <c r="E984" s="11" t="s">
        <v>7693</v>
      </c>
    </row>
    <row r="985" spans="1:5" x14ac:dyDescent="0.25">
      <c r="A985" s="4" t="s">
        <v>6826</v>
      </c>
      <c r="B985" s="4" t="s">
        <v>9099</v>
      </c>
      <c r="C985" s="11" t="s">
        <v>84</v>
      </c>
      <c r="D985" s="11">
        <v>8814784</v>
      </c>
      <c r="E985" s="11" t="s">
        <v>7693</v>
      </c>
    </row>
    <row r="986" spans="1:5" x14ac:dyDescent="0.25">
      <c r="A986" s="4" t="s">
        <v>6831</v>
      </c>
      <c r="B986" s="4" t="s">
        <v>9104</v>
      </c>
      <c r="C986" s="11" t="s">
        <v>84</v>
      </c>
      <c r="D986" s="11">
        <v>8814784</v>
      </c>
      <c r="E986" s="11" t="s">
        <v>7693</v>
      </c>
    </row>
    <row r="987" spans="1:5" x14ac:dyDescent="0.25">
      <c r="A987" s="4" t="s">
        <v>6870</v>
      </c>
      <c r="B987" s="4" t="s">
        <v>9141</v>
      </c>
      <c r="C987" s="11" t="s">
        <v>84</v>
      </c>
      <c r="D987" s="11">
        <v>8814784</v>
      </c>
      <c r="E987" s="11" t="s">
        <v>7693</v>
      </c>
    </row>
    <row r="988" spans="1:5" x14ac:dyDescent="0.25">
      <c r="A988" s="4" t="s">
        <v>6887</v>
      </c>
      <c r="B988" s="4" t="s">
        <v>9155</v>
      </c>
      <c r="C988" s="11" t="s">
        <v>84</v>
      </c>
      <c r="D988" s="11">
        <v>8814784</v>
      </c>
      <c r="E988" s="11" t="s">
        <v>7693</v>
      </c>
    </row>
    <row r="989" spans="1:5" x14ac:dyDescent="0.25">
      <c r="A989" s="4" t="s">
        <v>6914</v>
      </c>
      <c r="B989" s="4" t="s">
        <v>9182</v>
      </c>
      <c r="C989" s="11" t="s">
        <v>84</v>
      </c>
      <c r="D989" s="11">
        <v>8814784</v>
      </c>
      <c r="E989" s="11" t="s">
        <v>7693</v>
      </c>
    </row>
    <row r="990" spans="1:5" x14ac:dyDescent="0.25">
      <c r="A990" s="4" t="s">
        <v>6945</v>
      </c>
      <c r="B990" s="4" t="s">
        <v>9213</v>
      </c>
      <c r="C990" s="11" t="s">
        <v>84</v>
      </c>
      <c r="D990" s="11">
        <v>8814784</v>
      </c>
      <c r="E990" s="11" t="s">
        <v>7693</v>
      </c>
    </row>
    <row r="991" spans="1:5" x14ac:dyDescent="0.25">
      <c r="A991" s="4" t="s">
        <v>6949</v>
      </c>
      <c r="B991" s="4" t="s">
        <v>9217</v>
      </c>
      <c r="C991" s="11" t="s">
        <v>84</v>
      </c>
      <c r="D991" s="11">
        <v>8814784</v>
      </c>
      <c r="E991" s="11" t="s">
        <v>7693</v>
      </c>
    </row>
    <row r="992" spans="1:5" x14ac:dyDescent="0.25">
      <c r="A992" s="4" t="s">
        <v>6967</v>
      </c>
      <c r="B992" s="4" t="s">
        <v>9235</v>
      </c>
      <c r="C992" s="11" t="s">
        <v>84</v>
      </c>
      <c r="D992" s="11">
        <v>8814784</v>
      </c>
      <c r="E992" s="11" t="s">
        <v>7693</v>
      </c>
    </row>
    <row r="993" spans="1:5" x14ac:dyDescent="0.25">
      <c r="A993" s="4" t="s">
        <v>6989</v>
      </c>
      <c r="B993" s="4" t="s">
        <v>9256</v>
      </c>
      <c r="C993" s="11" t="s">
        <v>84</v>
      </c>
      <c r="D993" s="11">
        <v>8814784</v>
      </c>
      <c r="E993" s="11" t="s">
        <v>7693</v>
      </c>
    </row>
    <row r="994" spans="1:5" x14ac:dyDescent="0.25">
      <c r="A994" s="4" t="s">
        <v>6992</v>
      </c>
      <c r="B994" s="4" t="s">
        <v>9259</v>
      </c>
      <c r="C994" s="11" t="s">
        <v>84</v>
      </c>
      <c r="D994" s="11">
        <v>8814784</v>
      </c>
      <c r="E994" s="11" t="s">
        <v>7693</v>
      </c>
    </row>
    <row r="995" spans="1:5" x14ac:dyDescent="0.25">
      <c r="A995" s="4" t="s">
        <v>6997</v>
      </c>
      <c r="B995" s="4" t="s">
        <v>9264</v>
      </c>
      <c r="C995" s="11" t="s">
        <v>84</v>
      </c>
      <c r="D995" s="11">
        <v>8814784</v>
      </c>
      <c r="E995" s="11" t="s">
        <v>7693</v>
      </c>
    </row>
    <row r="996" spans="1:5" x14ac:dyDescent="0.25">
      <c r="A996" s="4" t="s">
        <v>6999</v>
      </c>
      <c r="B996" s="4" t="s">
        <v>9266</v>
      </c>
      <c r="C996" s="11" t="s">
        <v>84</v>
      </c>
      <c r="D996" s="11">
        <v>8814784</v>
      </c>
      <c r="E996" s="11" t="s">
        <v>7693</v>
      </c>
    </row>
    <row r="997" spans="1:5" x14ac:dyDescent="0.25">
      <c r="A997" s="4" t="s">
        <v>7043</v>
      </c>
      <c r="B997" s="4" t="s">
        <v>9309</v>
      </c>
      <c r="C997" s="11" t="s">
        <v>84</v>
      </c>
      <c r="D997" s="11">
        <v>8814784</v>
      </c>
      <c r="E997" s="11" t="s">
        <v>7693</v>
      </c>
    </row>
    <row r="998" spans="1:5" x14ac:dyDescent="0.25">
      <c r="A998" s="4" t="s">
        <v>7051</v>
      </c>
      <c r="B998" s="4" t="s">
        <v>9317</v>
      </c>
      <c r="C998" s="11" t="s">
        <v>84</v>
      </c>
      <c r="D998" s="11">
        <v>8814784</v>
      </c>
      <c r="E998" s="11" t="s">
        <v>7693</v>
      </c>
    </row>
    <row r="999" spans="1:5" x14ac:dyDescent="0.25">
      <c r="A999" s="4" t="s">
        <v>7052</v>
      </c>
      <c r="B999" s="4" t="s">
        <v>9318</v>
      </c>
      <c r="C999" s="11" t="s">
        <v>84</v>
      </c>
      <c r="D999" s="11">
        <v>8814784</v>
      </c>
      <c r="E999" s="11" t="s">
        <v>7693</v>
      </c>
    </row>
    <row r="1000" spans="1:5" x14ac:dyDescent="0.25">
      <c r="A1000" s="4" t="s">
        <v>7071</v>
      </c>
      <c r="B1000" s="4" t="s">
        <v>9337</v>
      </c>
      <c r="C1000" s="11" t="s">
        <v>84</v>
      </c>
      <c r="D1000" s="11">
        <v>8814784</v>
      </c>
      <c r="E1000" s="11" t="s">
        <v>7693</v>
      </c>
    </row>
    <row r="1001" spans="1:5" x14ac:dyDescent="0.25">
      <c r="A1001" s="4" t="s">
        <v>7076</v>
      </c>
      <c r="B1001" s="4" t="s">
        <v>9341</v>
      </c>
      <c r="C1001" s="11" t="s">
        <v>84</v>
      </c>
      <c r="D1001" s="11">
        <v>8814784</v>
      </c>
      <c r="E1001" s="11" t="s">
        <v>7693</v>
      </c>
    </row>
    <row r="1002" spans="1:5" x14ac:dyDescent="0.25">
      <c r="A1002" s="4" t="s">
        <v>7118</v>
      </c>
      <c r="B1002" s="4" t="s">
        <v>9374</v>
      </c>
      <c r="C1002" s="11" t="s">
        <v>84</v>
      </c>
      <c r="D1002" s="11">
        <v>8814784</v>
      </c>
      <c r="E1002" s="11" t="s">
        <v>7693</v>
      </c>
    </row>
    <row r="1003" spans="1:5" x14ac:dyDescent="0.25">
      <c r="A1003" s="4" t="s">
        <v>7125</v>
      </c>
      <c r="B1003" s="4" t="s">
        <v>9381</v>
      </c>
      <c r="C1003" s="11" t="s">
        <v>84</v>
      </c>
      <c r="D1003" s="11">
        <v>8814784</v>
      </c>
      <c r="E1003" s="11" t="s">
        <v>7693</v>
      </c>
    </row>
    <row r="1004" spans="1:5" x14ac:dyDescent="0.25">
      <c r="A1004" s="4" t="s">
        <v>7126</v>
      </c>
      <c r="B1004" s="4" t="s">
        <v>9382</v>
      </c>
      <c r="C1004" s="11" t="s">
        <v>84</v>
      </c>
      <c r="D1004" s="11">
        <v>8814784</v>
      </c>
      <c r="E1004" s="11" t="s">
        <v>7693</v>
      </c>
    </row>
    <row r="1005" spans="1:5" x14ac:dyDescent="0.25">
      <c r="A1005" s="4" t="s">
        <v>7134</v>
      </c>
      <c r="B1005" s="4" t="s">
        <v>9390</v>
      </c>
      <c r="C1005" s="11" t="s">
        <v>84</v>
      </c>
      <c r="D1005" s="11">
        <v>8814784</v>
      </c>
      <c r="E1005" s="11" t="s">
        <v>7693</v>
      </c>
    </row>
    <row r="1006" spans="1:5" x14ac:dyDescent="0.25">
      <c r="A1006" s="4" t="s">
        <v>7169</v>
      </c>
      <c r="B1006" s="4" t="s">
        <v>9427</v>
      </c>
      <c r="C1006" s="11" t="s">
        <v>84</v>
      </c>
      <c r="D1006" s="11">
        <v>8814784</v>
      </c>
      <c r="E1006" s="11" t="s">
        <v>7693</v>
      </c>
    </row>
    <row r="1007" spans="1:5" x14ac:dyDescent="0.25">
      <c r="A1007" s="4" t="s">
        <v>7219</v>
      </c>
      <c r="B1007" s="4" t="s">
        <v>9477</v>
      </c>
      <c r="C1007" s="11" t="s">
        <v>84</v>
      </c>
      <c r="D1007" s="11">
        <v>8814784</v>
      </c>
      <c r="E1007" s="11" t="s">
        <v>7693</v>
      </c>
    </row>
    <row r="1008" spans="1:5" x14ac:dyDescent="0.25">
      <c r="A1008" s="4" t="s">
        <v>7249</v>
      </c>
      <c r="B1008" s="4" t="s">
        <v>9510</v>
      </c>
      <c r="C1008" s="11" t="s">
        <v>84</v>
      </c>
      <c r="D1008" s="11">
        <v>8814784</v>
      </c>
      <c r="E1008" s="11" t="s">
        <v>7693</v>
      </c>
    </row>
    <row r="1009" spans="1:5" x14ac:dyDescent="0.25">
      <c r="A1009" s="4" t="s">
        <v>7271</v>
      </c>
      <c r="B1009" s="4" t="s">
        <v>9533</v>
      </c>
      <c r="C1009" s="11" t="s">
        <v>84</v>
      </c>
      <c r="D1009" s="11">
        <v>8814784</v>
      </c>
      <c r="E1009" s="11" t="s">
        <v>7693</v>
      </c>
    </row>
    <row r="1010" spans="1:5" x14ac:dyDescent="0.25">
      <c r="A1010" s="4" t="s">
        <v>7272</v>
      </c>
      <c r="B1010" s="4" t="s">
        <v>9534</v>
      </c>
      <c r="C1010" s="11" t="s">
        <v>84</v>
      </c>
      <c r="D1010" s="11">
        <v>8814784</v>
      </c>
      <c r="E1010" s="11" t="s">
        <v>7693</v>
      </c>
    </row>
    <row r="1011" spans="1:5" x14ac:dyDescent="0.25">
      <c r="A1011" s="4" t="s">
        <v>7276</v>
      </c>
      <c r="B1011" s="4" t="s">
        <v>9538</v>
      </c>
      <c r="C1011" s="11" t="s">
        <v>84</v>
      </c>
      <c r="D1011" s="11">
        <v>8814784</v>
      </c>
      <c r="E1011" s="11" t="s">
        <v>7693</v>
      </c>
    </row>
    <row r="1012" spans="1:5" x14ac:dyDescent="0.25">
      <c r="A1012" s="4" t="s">
        <v>7293</v>
      </c>
      <c r="B1012" s="4" t="s">
        <v>9556</v>
      </c>
      <c r="C1012" s="11" t="s">
        <v>84</v>
      </c>
      <c r="D1012" s="11">
        <v>8814784</v>
      </c>
      <c r="E1012" s="11" t="s">
        <v>7693</v>
      </c>
    </row>
    <row r="1013" spans="1:5" x14ac:dyDescent="0.25">
      <c r="A1013" s="4" t="s">
        <v>5807</v>
      </c>
      <c r="B1013" s="4" t="s">
        <v>9566</v>
      </c>
      <c r="C1013" s="11" t="s">
        <v>84</v>
      </c>
      <c r="D1013" s="11">
        <v>8814784</v>
      </c>
      <c r="E1013" s="11" t="s">
        <v>7693</v>
      </c>
    </row>
    <row r="1014" spans="1:5" x14ac:dyDescent="0.25">
      <c r="A1014" s="4" t="s">
        <v>5886</v>
      </c>
      <c r="B1014" s="4" t="s">
        <v>9599</v>
      </c>
      <c r="C1014" s="11" t="s">
        <v>84</v>
      </c>
      <c r="D1014" s="11">
        <v>8814784</v>
      </c>
      <c r="E1014" s="11" t="s">
        <v>7693</v>
      </c>
    </row>
    <row r="1015" spans="1:5" x14ac:dyDescent="0.25">
      <c r="A1015" s="4" t="s">
        <v>5931</v>
      </c>
      <c r="B1015" s="4" t="s">
        <v>9615</v>
      </c>
      <c r="C1015" s="11" t="s">
        <v>84</v>
      </c>
      <c r="D1015" s="11">
        <v>8814784</v>
      </c>
      <c r="E1015" s="11" t="s">
        <v>7693</v>
      </c>
    </row>
    <row r="1016" spans="1:5" x14ac:dyDescent="0.25">
      <c r="A1016" s="4" t="s">
        <v>5978</v>
      </c>
      <c r="B1016" s="4" t="s">
        <v>9631</v>
      </c>
      <c r="C1016" s="11" t="s">
        <v>84</v>
      </c>
      <c r="D1016" s="11">
        <v>8814784</v>
      </c>
      <c r="E1016" s="11" t="s">
        <v>7693</v>
      </c>
    </row>
    <row r="1017" spans="1:5" x14ac:dyDescent="0.25">
      <c r="A1017" s="4" t="s">
        <v>6005</v>
      </c>
      <c r="B1017" s="4" t="s">
        <v>9641</v>
      </c>
      <c r="C1017" s="11" t="s">
        <v>84</v>
      </c>
      <c r="D1017" s="11">
        <v>8814784</v>
      </c>
      <c r="E1017" s="11" t="s">
        <v>7693</v>
      </c>
    </row>
    <row r="1018" spans="1:5" x14ac:dyDescent="0.25">
      <c r="A1018" s="4" t="s">
        <v>6178</v>
      </c>
      <c r="B1018" s="4" t="s">
        <v>9747</v>
      </c>
      <c r="C1018" s="11" t="s">
        <v>84</v>
      </c>
      <c r="D1018" s="11">
        <v>8814784</v>
      </c>
      <c r="E1018" s="11" t="s">
        <v>7693</v>
      </c>
    </row>
    <row r="1019" spans="1:5" x14ac:dyDescent="0.25">
      <c r="A1019" s="4" t="s">
        <v>6229</v>
      </c>
      <c r="B1019" s="4" t="s">
        <v>9785</v>
      </c>
      <c r="C1019" s="11" t="s">
        <v>84</v>
      </c>
      <c r="D1019" s="11">
        <v>8814784</v>
      </c>
      <c r="E1019" s="11" t="s">
        <v>7693</v>
      </c>
    </row>
    <row r="1020" spans="1:5" x14ac:dyDescent="0.25">
      <c r="A1020" s="4">
        <v>916078574</v>
      </c>
      <c r="B1020" s="4" t="s">
        <v>9896</v>
      </c>
      <c r="C1020" s="11" t="s">
        <v>84</v>
      </c>
      <c r="D1020" s="11">
        <v>8814784</v>
      </c>
      <c r="E1020" s="11" t="s">
        <v>7693</v>
      </c>
    </row>
    <row r="1021" spans="1:5" x14ac:dyDescent="0.25">
      <c r="A1021" s="4">
        <v>957663396</v>
      </c>
      <c r="B1021" s="4" t="s">
        <v>9932</v>
      </c>
      <c r="C1021" s="11" t="s">
        <v>84</v>
      </c>
      <c r="D1021" s="11">
        <v>8814784</v>
      </c>
      <c r="E1021" s="11" t="s">
        <v>7693</v>
      </c>
    </row>
    <row r="1022" spans="1:5" x14ac:dyDescent="0.25">
      <c r="A1022" s="4">
        <v>994571273</v>
      </c>
      <c r="B1022" s="4" t="s">
        <v>9966</v>
      </c>
      <c r="C1022" s="11" t="s">
        <v>84</v>
      </c>
      <c r="D1022" s="11">
        <v>8814784</v>
      </c>
      <c r="E1022" s="11" t="s">
        <v>7693</v>
      </c>
    </row>
    <row r="1023" spans="1:5" x14ac:dyDescent="0.25">
      <c r="A1023" s="4">
        <v>101463901900</v>
      </c>
      <c r="B1023" s="4" t="s">
        <v>7716</v>
      </c>
      <c r="C1023" s="11" t="s">
        <v>3679</v>
      </c>
      <c r="D1023" s="11">
        <v>18657307</v>
      </c>
      <c r="E1023" s="11" t="s">
        <v>7488</v>
      </c>
    </row>
    <row r="1024" spans="1:5" x14ac:dyDescent="0.25">
      <c r="A1024" s="4">
        <v>102061419300</v>
      </c>
      <c r="B1024" s="4" t="s">
        <v>7967</v>
      </c>
      <c r="C1024" s="11" t="s">
        <v>3679</v>
      </c>
      <c r="D1024" s="11">
        <v>18657307</v>
      </c>
      <c r="E1024" s="11" t="s">
        <v>7488</v>
      </c>
    </row>
    <row r="1025" spans="1:5" x14ac:dyDescent="0.25">
      <c r="A1025" s="4">
        <v>102088570100</v>
      </c>
      <c r="B1025" s="4" t="s">
        <v>8046</v>
      </c>
      <c r="C1025" s="11" t="s">
        <v>3679</v>
      </c>
      <c r="D1025" s="11">
        <v>18657307</v>
      </c>
      <c r="E1025" s="11" t="s">
        <v>7488</v>
      </c>
    </row>
    <row r="1026" spans="1:5" x14ac:dyDescent="0.25">
      <c r="A1026" s="4">
        <v>102100142600</v>
      </c>
      <c r="B1026" s="4" t="s">
        <v>8084</v>
      </c>
      <c r="C1026" s="11" t="s">
        <v>3679</v>
      </c>
      <c r="D1026" s="11">
        <v>18657307</v>
      </c>
      <c r="E1026" s="11" t="s">
        <v>7488</v>
      </c>
    </row>
    <row r="1027" spans="1:5" x14ac:dyDescent="0.25">
      <c r="A1027" s="4">
        <v>102122729800</v>
      </c>
      <c r="B1027" s="4" t="s">
        <v>8128</v>
      </c>
      <c r="C1027" s="11" t="s">
        <v>3679</v>
      </c>
      <c r="D1027" s="11">
        <v>18657307</v>
      </c>
      <c r="E1027" s="11" t="s">
        <v>7488</v>
      </c>
    </row>
    <row r="1028" spans="1:5" x14ac:dyDescent="0.25">
      <c r="A1028" s="4">
        <v>102151874000</v>
      </c>
      <c r="B1028" s="4" t="s">
        <v>8160</v>
      </c>
      <c r="C1028" s="11" t="s">
        <v>3679</v>
      </c>
      <c r="D1028" s="11">
        <v>18657307</v>
      </c>
      <c r="E1028" s="11" t="s">
        <v>7488</v>
      </c>
    </row>
    <row r="1029" spans="1:5" x14ac:dyDescent="0.25">
      <c r="A1029" s="4">
        <v>102152260000</v>
      </c>
      <c r="B1029" s="4" t="s">
        <v>8161</v>
      </c>
      <c r="C1029" s="11" t="s">
        <v>3679</v>
      </c>
      <c r="D1029" s="11">
        <v>18657307</v>
      </c>
      <c r="E1029" s="11" t="s">
        <v>7488</v>
      </c>
    </row>
    <row r="1030" spans="1:5" x14ac:dyDescent="0.25">
      <c r="A1030" s="4">
        <v>102157692500</v>
      </c>
      <c r="B1030" s="4" t="s">
        <v>8322</v>
      </c>
      <c r="C1030" s="11" t="s">
        <v>3679</v>
      </c>
      <c r="D1030" s="11">
        <v>18657307</v>
      </c>
      <c r="E1030" s="11" t="s">
        <v>7488</v>
      </c>
    </row>
    <row r="1031" spans="1:5" x14ac:dyDescent="0.25">
      <c r="A1031" s="4">
        <v>102200136700</v>
      </c>
      <c r="B1031" s="4" t="s">
        <v>7527</v>
      </c>
      <c r="C1031" s="11" t="s">
        <v>117</v>
      </c>
      <c r="D1031" s="11">
        <v>9213293</v>
      </c>
      <c r="E1031" s="11" t="s">
        <v>7490</v>
      </c>
    </row>
    <row r="1032" spans="1:5" x14ac:dyDescent="0.25">
      <c r="A1032" s="4">
        <v>101040393400</v>
      </c>
      <c r="B1032" s="4" t="s">
        <v>7575</v>
      </c>
      <c r="C1032" s="11" t="s">
        <v>117</v>
      </c>
      <c r="D1032" s="11">
        <v>9213293</v>
      </c>
      <c r="E1032" s="11" t="s">
        <v>7490</v>
      </c>
    </row>
    <row r="1033" spans="1:5" x14ac:dyDescent="0.25">
      <c r="A1033" s="4">
        <v>101051538100</v>
      </c>
      <c r="B1033" s="4" t="s">
        <v>7585</v>
      </c>
      <c r="C1033" s="11" t="s">
        <v>117</v>
      </c>
      <c r="D1033" s="11">
        <v>9213293</v>
      </c>
      <c r="E1033" s="11" t="s">
        <v>7490</v>
      </c>
    </row>
    <row r="1034" spans="1:5" x14ac:dyDescent="0.25">
      <c r="A1034" s="4">
        <v>101375450100</v>
      </c>
      <c r="B1034" s="4" t="s">
        <v>7704</v>
      </c>
      <c r="C1034" s="11" t="s">
        <v>117</v>
      </c>
      <c r="D1034" s="11">
        <v>9213293</v>
      </c>
      <c r="E1034" s="11" t="s">
        <v>7490</v>
      </c>
    </row>
    <row r="1035" spans="1:5" x14ac:dyDescent="0.25">
      <c r="A1035" s="4">
        <v>101388566000</v>
      </c>
      <c r="B1035" s="4" t="s">
        <v>7707</v>
      </c>
      <c r="C1035" s="11" t="s">
        <v>117</v>
      </c>
      <c r="D1035" s="11">
        <v>9213293</v>
      </c>
      <c r="E1035" s="11" t="s">
        <v>7490</v>
      </c>
    </row>
    <row r="1036" spans="1:5" x14ac:dyDescent="0.25">
      <c r="A1036" s="4">
        <v>101471707600</v>
      </c>
      <c r="B1036" s="4" t="s">
        <v>7722</v>
      </c>
      <c r="C1036" s="11" t="s">
        <v>117</v>
      </c>
      <c r="D1036" s="11">
        <v>9213293</v>
      </c>
      <c r="E1036" s="11" t="s">
        <v>7490</v>
      </c>
    </row>
    <row r="1037" spans="1:5" x14ac:dyDescent="0.25">
      <c r="A1037" s="4">
        <v>101479306400</v>
      </c>
      <c r="B1037" s="4" t="s">
        <v>7742</v>
      </c>
      <c r="C1037" s="11" t="s">
        <v>117</v>
      </c>
      <c r="D1037" s="11">
        <v>9213293</v>
      </c>
      <c r="E1037" s="11" t="s">
        <v>7490</v>
      </c>
    </row>
    <row r="1038" spans="1:5" x14ac:dyDescent="0.25">
      <c r="A1038" s="4">
        <v>101780430800</v>
      </c>
      <c r="B1038" s="4" t="s">
        <v>7879</v>
      </c>
      <c r="C1038" s="11" t="s">
        <v>117</v>
      </c>
      <c r="D1038" s="11">
        <v>9213293</v>
      </c>
      <c r="E1038" s="11" t="s">
        <v>7490</v>
      </c>
    </row>
    <row r="1039" spans="1:5" x14ac:dyDescent="0.25">
      <c r="A1039" s="4">
        <v>101857276600</v>
      </c>
      <c r="B1039" s="4" t="s">
        <v>7889</v>
      </c>
      <c r="C1039" s="11" t="s">
        <v>117</v>
      </c>
      <c r="D1039" s="11">
        <v>9213293</v>
      </c>
      <c r="E1039" s="11" t="s">
        <v>7490</v>
      </c>
    </row>
    <row r="1040" spans="1:5" x14ac:dyDescent="0.25">
      <c r="A1040" s="4">
        <v>101857371800</v>
      </c>
      <c r="B1040" s="4" t="s">
        <v>7890</v>
      </c>
      <c r="C1040" s="11" t="s">
        <v>117</v>
      </c>
      <c r="D1040" s="11">
        <v>9213293</v>
      </c>
      <c r="E1040" s="11" t="s">
        <v>7490</v>
      </c>
    </row>
    <row r="1041" spans="1:5" x14ac:dyDescent="0.25">
      <c r="A1041" s="4">
        <v>101983458500</v>
      </c>
      <c r="B1041" s="4" t="s">
        <v>7906</v>
      </c>
      <c r="C1041" s="11" t="s">
        <v>117</v>
      </c>
      <c r="D1041" s="11">
        <v>9213293</v>
      </c>
      <c r="E1041" s="11" t="s">
        <v>7490</v>
      </c>
    </row>
    <row r="1042" spans="1:5" x14ac:dyDescent="0.25">
      <c r="A1042" s="4">
        <v>102000821100</v>
      </c>
      <c r="B1042" s="4" t="s">
        <v>7907</v>
      </c>
      <c r="C1042" s="11" t="s">
        <v>117</v>
      </c>
      <c r="D1042" s="11">
        <v>9213293</v>
      </c>
      <c r="E1042" s="11" t="s">
        <v>7490</v>
      </c>
    </row>
    <row r="1043" spans="1:5" x14ac:dyDescent="0.25">
      <c r="A1043" s="4">
        <v>102068196700</v>
      </c>
      <c r="B1043" s="4" t="s">
        <v>7979</v>
      </c>
      <c r="C1043" s="11" t="s">
        <v>117</v>
      </c>
      <c r="D1043" s="11">
        <v>9213293</v>
      </c>
      <c r="E1043" s="11" t="s">
        <v>7490</v>
      </c>
    </row>
    <row r="1044" spans="1:5" x14ac:dyDescent="0.25">
      <c r="A1044" s="4">
        <v>102071280100</v>
      </c>
      <c r="B1044" s="4" t="s">
        <v>7991</v>
      </c>
      <c r="C1044" s="11" t="s">
        <v>117</v>
      </c>
      <c r="D1044" s="11">
        <v>9213293</v>
      </c>
      <c r="E1044" s="11" t="s">
        <v>7490</v>
      </c>
    </row>
    <row r="1045" spans="1:5" x14ac:dyDescent="0.25">
      <c r="A1045" s="4">
        <v>102072844600</v>
      </c>
      <c r="B1045" s="4" t="s">
        <v>7997</v>
      </c>
      <c r="C1045" s="11" t="s">
        <v>117</v>
      </c>
      <c r="D1045" s="11">
        <v>9213293</v>
      </c>
      <c r="E1045" s="11" t="s">
        <v>7490</v>
      </c>
    </row>
    <row r="1046" spans="1:5" x14ac:dyDescent="0.25">
      <c r="A1046" s="4">
        <v>102072932900</v>
      </c>
      <c r="B1046" s="4" t="s">
        <v>7999</v>
      </c>
      <c r="C1046" s="11" t="s">
        <v>117</v>
      </c>
      <c r="D1046" s="11">
        <v>9213293</v>
      </c>
      <c r="E1046" s="11" t="s">
        <v>7490</v>
      </c>
    </row>
    <row r="1047" spans="1:5" x14ac:dyDescent="0.25">
      <c r="A1047" s="4">
        <v>102078178100</v>
      </c>
      <c r="B1047" s="4" t="s">
        <v>8004</v>
      </c>
      <c r="C1047" s="11" t="s">
        <v>117</v>
      </c>
      <c r="D1047" s="11">
        <v>9213293</v>
      </c>
      <c r="E1047" s="11" t="s">
        <v>7490</v>
      </c>
    </row>
    <row r="1048" spans="1:5" x14ac:dyDescent="0.25">
      <c r="A1048" s="4">
        <v>102079536100</v>
      </c>
      <c r="B1048" s="4" t="s">
        <v>8014</v>
      </c>
      <c r="C1048" s="11" t="s">
        <v>117</v>
      </c>
      <c r="D1048" s="11">
        <v>9213293</v>
      </c>
      <c r="E1048" s="11" t="s">
        <v>7490</v>
      </c>
    </row>
    <row r="1049" spans="1:5" x14ac:dyDescent="0.25">
      <c r="A1049" s="4">
        <v>102085775200</v>
      </c>
      <c r="B1049" s="4" t="s">
        <v>8037</v>
      </c>
      <c r="C1049" s="11" t="s">
        <v>117</v>
      </c>
      <c r="D1049" s="11">
        <v>9213293</v>
      </c>
      <c r="E1049" s="11" t="s">
        <v>7490</v>
      </c>
    </row>
    <row r="1050" spans="1:5" x14ac:dyDescent="0.25">
      <c r="A1050" s="4">
        <v>102089541100</v>
      </c>
      <c r="B1050" s="4" t="s">
        <v>8051</v>
      </c>
      <c r="C1050" s="11" t="s">
        <v>117</v>
      </c>
      <c r="D1050" s="11">
        <v>9213293</v>
      </c>
      <c r="E1050" s="11" t="s">
        <v>7490</v>
      </c>
    </row>
    <row r="1051" spans="1:5" x14ac:dyDescent="0.25">
      <c r="A1051" s="4">
        <v>102100947400</v>
      </c>
      <c r="B1051" s="4" t="s">
        <v>8085</v>
      </c>
      <c r="C1051" s="11" t="s">
        <v>117</v>
      </c>
      <c r="D1051" s="11">
        <v>9213293</v>
      </c>
      <c r="E1051" s="11" t="s">
        <v>7490</v>
      </c>
    </row>
    <row r="1052" spans="1:5" x14ac:dyDescent="0.25">
      <c r="A1052" s="4">
        <v>102101186600</v>
      </c>
      <c r="B1052" s="4" t="s">
        <v>8087</v>
      </c>
      <c r="C1052" s="11" t="s">
        <v>117</v>
      </c>
      <c r="D1052" s="11">
        <v>9213293</v>
      </c>
      <c r="E1052" s="11" t="s">
        <v>7490</v>
      </c>
    </row>
    <row r="1053" spans="1:5" x14ac:dyDescent="0.25">
      <c r="A1053" s="4">
        <v>102103728900</v>
      </c>
      <c r="B1053" s="4" t="s">
        <v>8091</v>
      </c>
      <c r="C1053" s="11" t="s">
        <v>117</v>
      </c>
      <c r="D1053" s="11">
        <v>9213293</v>
      </c>
      <c r="E1053" s="11" t="s">
        <v>7490</v>
      </c>
    </row>
    <row r="1054" spans="1:5" x14ac:dyDescent="0.25">
      <c r="A1054" s="4">
        <v>102107981100</v>
      </c>
      <c r="B1054" s="4" t="s">
        <v>8094</v>
      </c>
      <c r="C1054" s="11" t="s">
        <v>117</v>
      </c>
      <c r="D1054" s="11">
        <v>9213293</v>
      </c>
      <c r="E1054" s="11" t="s">
        <v>7490</v>
      </c>
    </row>
    <row r="1055" spans="1:5" x14ac:dyDescent="0.25">
      <c r="A1055" s="4">
        <v>102120731500</v>
      </c>
      <c r="B1055" s="4" t="s">
        <v>8124</v>
      </c>
      <c r="C1055" s="11" t="s">
        <v>117</v>
      </c>
      <c r="D1055" s="11">
        <v>9213293</v>
      </c>
      <c r="E1055" s="11" t="s">
        <v>7490</v>
      </c>
    </row>
    <row r="1056" spans="1:5" x14ac:dyDescent="0.25">
      <c r="A1056" s="4">
        <v>102146612500</v>
      </c>
      <c r="B1056" s="4" t="s">
        <v>8153</v>
      </c>
      <c r="C1056" s="11" t="s">
        <v>117</v>
      </c>
      <c r="D1056" s="11">
        <v>9213293</v>
      </c>
      <c r="E1056" s="11" t="s">
        <v>7490</v>
      </c>
    </row>
    <row r="1057" spans="1:5" x14ac:dyDescent="0.25">
      <c r="A1057" s="4">
        <v>102147171900</v>
      </c>
      <c r="B1057" s="4" t="s">
        <v>8154</v>
      </c>
      <c r="C1057" s="11" t="s">
        <v>117</v>
      </c>
      <c r="D1057" s="11">
        <v>9213293</v>
      </c>
      <c r="E1057" s="11" t="s">
        <v>7490</v>
      </c>
    </row>
    <row r="1058" spans="1:5" x14ac:dyDescent="0.25">
      <c r="A1058" s="4">
        <v>102152584900</v>
      </c>
      <c r="B1058" s="4" t="s">
        <v>8162</v>
      </c>
      <c r="C1058" s="11" t="s">
        <v>117</v>
      </c>
      <c r="D1058" s="11">
        <v>9213293</v>
      </c>
      <c r="E1058" s="11" t="s">
        <v>7490</v>
      </c>
    </row>
    <row r="1059" spans="1:5" x14ac:dyDescent="0.25">
      <c r="A1059" s="4">
        <v>102165156900</v>
      </c>
      <c r="B1059" s="4" t="s">
        <v>8179</v>
      </c>
      <c r="C1059" s="11" t="s">
        <v>117</v>
      </c>
      <c r="D1059" s="11">
        <v>9213293</v>
      </c>
      <c r="E1059" s="11" t="s">
        <v>7490</v>
      </c>
    </row>
    <row r="1060" spans="1:5" x14ac:dyDescent="0.25">
      <c r="A1060" s="4">
        <v>102183764700</v>
      </c>
      <c r="B1060" s="4" t="s">
        <v>8215</v>
      </c>
      <c r="C1060" s="11" t="s">
        <v>117</v>
      </c>
      <c r="D1060" s="11">
        <v>9213293</v>
      </c>
      <c r="E1060" s="11" t="s">
        <v>7490</v>
      </c>
    </row>
    <row r="1061" spans="1:5" x14ac:dyDescent="0.25">
      <c r="A1061" s="4">
        <v>102188520000</v>
      </c>
      <c r="B1061" s="4" t="s">
        <v>8232</v>
      </c>
      <c r="C1061" s="11" t="s">
        <v>117</v>
      </c>
      <c r="D1061" s="11">
        <v>9213293</v>
      </c>
      <c r="E1061" s="11" t="s">
        <v>7490</v>
      </c>
    </row>
    <row r="1062" spans="1:5" x14ac:dyDescent="0.25">
      <c r="A1062" s="4">
        <v>102193872700</v>
      </c>
      <c r="B1062" s="4" t="s">
        <v>8258</v>
      </c>
      <c r="C1062" s="11" t="s">
        <v>117</v>
      </c>
      <c r="D1062" s="11">
        <v>9213293</v>
      </c>
      <c r="E1062" s="11" t="s">
        <v>7490</v>
      </c>
    </row>
    <row r="1063" spans="1:5" x14ac:dyDescent="0.25">
      <c r="A1063" s="4">
        <v>101378708600</v>
      </c>
      <c r="B1063" s="4" t="s">
        <v>8273</v>
      </c>
      <c r="C1063" s="11" t="s">
        <v>117</v>
      </c>
      <c r="D1063" s="11">
        <v>9213293</v>
      </c>
      <c r="E1063" s="11" t="s">
        <v>7490</v>
      </c>
    </row>
    <row r="1064" spans="1:5" x14ac:dyDescent="0.25">
      <c r="A1064" s="4">
        <v>101815601400</v>
      </c>
      <c r="B1064" s="4" t="s">
        <v>8291</v>
      </c>
      <c r="C1064" s="11" t="s">
        <v>117</v>
      </c>
      <c r="D1064" s="11">
        <v>9213293</v>
      </c>
      <c r="E1064" s="11" t="s">
        <v>7490</v>
      </c>
    </row>
    <row r="1065" spans="1:5" x14ac:dyDescent="0.25">
      <c r="A1065" s="4">
        <v>102029640300</v>
      </c>
      <c r="B1065" s="4" t="s">
        <v>8298</v>
      </c>
      <c r="C1065" s="11" t="s">
        <v>117</v>
      </c>
      <c r="D1065" s="11">
        <v>9213293</v>
      </c>
      <c r="E1065" s="11" t="s">
        <v>7490</v>
      </c>
    </row>
    <row r="1066" spans="1:5" x14ac:dyDescent="0.25">
      <c r="A1066" s="4">
        <v>102153324100</v>
      </c>
      <c r="B1066" s="4" t="s">
        <v>8321</v>
      </c>
      <c r="C1066" s="11" t="s">
        <v>117</v>
      </c>
      <c r="D1066" s="11">
        <v>9213293</v>
      </c>
      <c r="E1066" s="11" t="s">
        <v>7490</v>
      </c>
    </row>
    <row r="1067" spans="1:5" x14ac:dyDescent="0.25">
      <c r="A1067" s="4" t="s">
        <v>7306</v>
      </c>
      <c r="B1067" s="4" t="s">
        <v>8337</v>
      </c>
      <c r="C1067" s="11" t="s">
        <v>117</v>
      </c>
      <c r="D1067" s="11">
        <v>9213293</v>
      </c>
      <c r="E1067" s="11" t="s">
        <v>7490</v>
      </c>
    </row>
    <row r="1068" spans="1:5" x14ac:dyDescent="0.25">
      <c r="A1068" s="4" t="s">
        <v>7081</v>
      </c>
      <c r="B1068" s="4" t="s">
        <v>8358</v>
      </c>
      <c r="C1068" s="11" t="s">
        <v>117</v>
      </c>
      <c r="D1068" s="11">
        <v>9213293</v>
      </c>
      <c r="E1068" s="11" t="s">
        <v>7490</v>
      </c>
    </row>
    <row r="1069" spans="1:5" x14ac:dyDescent="0.25">
      <c r="A1069" s="4" t="s">
        <v>5816</v>
      </c>
      <c r="B1069" s="4" t="s">
        <v>8378</v>
      </c>
      <c r="C1069" s="11" t="s">
        <v>117</v>
      </c>
      <c r="D1069" s="11">
        <v>9213293</v>
      </c>
      <c r="E1069" s="11" t="s">
        <v>7490</v>
      </c>
    </row>
    <row r="1070" spans="1:5" x14ac:dyDescent="0.25">
      <c r="A1070" s="4" t="s">
        <v>5840</v>
      </c>
      <c r="B1070" s="4" t="s">
        <v>8391</v>
      </c>
      <c r="C1070" s="11" t="s">
        <v>117</v>
      </c>
      <c r="D1070" s="11">
        <v>9213293</v>
      </c>
      <c r="E1070" s="11" t="s">
        <v>7490</v>
      </c>
    </row>
    <row r="1071" spans="1:5" x14ac:dyDescent="0.25">
      <c r="A1071" s="4" t="s">
        <v>5846</v>
      </c>
      <c r="B1071" s="4" t="s">
        <v>8394</v>
      </c>
      <c r="C1071" s="11" t="s">
        <v>117</v>
      </c>
      <c r="D1071" s="11">
        <v>9213293</v>
      </c>
      <c r="E1071" s="11" t="s">
        <v>7490</v>
      </c>
    </row>
    <row r="1072" spans="1:5" x14ac:dyDescent="0.25">
      <c r="A1072" s="4" t="s">
        <v>5917</v>
      </c>
      <c r="B1072" s="4" t="s">
        <v>8440</v>
      </c>
      <c r="C1072" s="11" t="s">
        <v>117</v>
      </c>
      <c r="D1072" s="11">
        <v>9213293</v>
      </c>
      <c r="E1072" s="11" t="s">
        <v>7490</v>
      </c>
    </row>
    <row r="1073" spans="1:5" x14ac:dyDescent="0.25">
      <c r="A1073" s="4" t="s">
        <v>5918</v>
      </c>
      <c r="B1073" s="4" t="s">
        <v>8441</v>
      </c>
      <c r="C1073" s="11" t="s">
        <v>117</v>
      </c>
      <c r="D1073" s="11">
        <v>9213293</v>
      </c>
      <c r="E1073" s="11" t="s">
        <v>7490</v>
      </c>
    </row>
    <row r="1074" spans="1:5" x14ac:dyDescent="0.25">
      <c r="A1074" s="4" t="s">
        <v>5934</v>
      </c>
      <c r="B1074" s="4" t="s">
        <v>8451</v>
      </c>
      <c r="C1074" s="11" t="s">
        <v>117</v>
      </c>
      <c r="D1074" s="11">
        <v>9213293</v>
      </c>
      <c r="E1074" s="11" t="s">
        <v>7490</v>
      </c>
    </row>
    <row r="1075" spans="1:5" x14ac:dyDescent="0.25">
      <c r="A1075" s="4" t="s">
        <v>5952</v>
      </c>
      <c r="B1075" s="4" t="s">
        <v>8461</v>
      </c>
      <c r="C1075" s="11" t="s">
        <v>117</v>
      </c>
      <c r="D1075" s="11">
        <v>9213293</v>
      </c>
      <c r="E1075" s="11" t="s">
        <v>7490</v>
      </c>
    </row>
    <row r="1076" spans="1:5" x14ac:dyDescent="0.25">
      <c r="A1076" s="4" t="s">
        <v>5958</v>
      </c>
      <c r="B1076" s="4" t="s">
        <v>8467</v>
      </c>
      <c r="C1076" s="11" t="s">
        <v>117</v>
      </c>
      <c r="D1076" s="11">
        <v>9213293</v>
      </c>
      <c r="E1076" s="11" t="s">
        <v>7490</v>
      </c>
    </row>
    <row r="1077" spans="1:5" x14ac:dyDescent="0.25">
      <c r="A1077" s="4" t="s">
        <v>5963</v>
      </c>
      <c r="B1077" s="4" t="s">
        <v>8471</v>
      </c>
      <c r="C1077" s="11" t="s">
        <v>117</v>
      </c>
      <c r="D1077" s="11">
        <v>9213293</v>
      </c>
      <c r="E1077" s="11" t="s">
        <v>7490</v>
      </c>
    </row>
    <row r="1078" spans="1:5" x14ac:dyDescent="0.25">
      <c r="A1078" s="4" t="s">
        <v>5985</v>
      </c>
      <c r="B1078" s="4" t="s">
        <v>8483</v>
      </c>
      <c r="C1078" s="11" t="s">
        <v>117</v>
      </c>
      <c r="D1078" s="11">
        <v>9213293</v>
      </c>
      <c r="E1078" s="11" t="s">
        <v>7490</v>
      </c>
    </row>
    <row r="1079" spans="1:5" x14ac:dyDescent="0.25">
      <c r="A1079" s="4" t="s">
        <v>6000</v>
      </c>
      <c r="B1079" s="4" t="s">
        <v>8492</v>
      </c>
      <c r="C1079" s="11" t="s">
        <v>117</v>
      </c>
      <c r="D1079" s="11">
        <v>9213293</v>
      </c>
      <c r="E1079" s="11" t="s">
        <v>7490</v>
      </c>
    </row>
    <row r="1080" spans="1:5" x14ac:dyDescent="0.25">
      <c r="A1080" s="4" t="s">
        <v>6015</v>
      </c>
      <c r="B1080" s="4" t="s">
        <v>8502</v>
      </c>
      <c r="C1080" s="11" t="s">
        <v>117</v>
      </c>
      <c r="D1080" s="11">
        <v>9213293</v>
      </c>
      <c r="E1080" s="11" t="s">
        <v>7490</v>
      </c>
    </row>
    <row r="1081" spans="1:5" x14ac:dyDescent="0.25">
      <c r="A1081" s="4" t="s">
        <v>6156</v>
      </c>
      <c r="B1081" s="4" t="s">
        <v>8554</v>
      </c>
      <c r="C1081" s="11" t="s">
        <v>117</v>
      </c>
      <c r="D1081" s="11">
        <v>9213293</v>
      </c>
      <c r="E1081" s="11" t="s">
        <v>7490</v>
      </c>
    </row>
    <row r="1082" spans="1:5" x14ac:dyDescent="0.25">
      <c r="A1082" s="4" t="s">
        <v>6177</v>
      </c>
      <c r="B1082" s="4" t="s">
        <v>8562</v>
      </c>
      <c r="C1082" s="11" t="s">
        <v>117</v>
      </c>
      <c r="D1082" s="11">
        <v>9213293</v>
      </c>
      <c r="E1082" s="11" t="s">
        <v>7490</v>
      </c>
    </row>
    <row r="1083" spans="1:5" x14ac:dyDescent="0.25">
      <c r="A1083" s="4" t="s">
        <v>6223</v>
      </c>
      <c r="B1083" s="4" t="s">
        <v>8575</v>
      </c>
      <c r="C1083" s="11" t="s">
        <v>117</v>
      </c>
      <c r="D1083" s="11">
        <v>9213293</v>
      </c>
      <c r="E1083" s="11" t="s">
        <v>7490</v>
      </c>
    </row>
    <row r="1084" spans="1:5" x14ac:dyDescent="0.25">
      <c r="A1084" s="4" t="s">
        <v>6245</v>
      </c>
      <c r="B1084" s="4" t="s">
        <v>8579</v>
      </c>
      <c r="C1084" s="11" t="s">
        <v>117</v>
      </c>
      <c r="D1084" s="11">
        <v>9213293</v>
      </c>
      <c r="E1084" s="11" t="s">
        <v>7490</v>
      </c>
    </row>
    <row r="1085" spans="1:5" x14ac:dyDescent="0.25">
      <c r="A1085" s="4" t="s">
        <v>6303</v>
      </c>
      <c r="B1085" s="4" t="s">
        <v>8602</v>
      </c>
      <c r="C1085" s="11" t="s">
        <v>117</v>
      </c>
      <c r="D1085" s="11">
        <v>9213293</v>
      </c>
      <c r="E1085" s="11" t="s">
        <v>7490</v>
      </c>
    </row>
    <row r="1086" spans="1:5" x14ac:dyDescent="0.25">
      <c r="A1086" s="4" t="s">
        <v>6304</v>
      </c>
      <c r="B1086" s="4" t="s">
        <v>8603</v>
      </c>
      <c r="C1086" s="11" t="s">
        <v>117</v>
      </c>
      <c r="D1086" s="11">
        <v>9213293</v>
      </c>
      <c r="E1086" s="11" t="s">
        <v>7490</v>
      </c>
    </row>
    <row r="1087" spans="1:5" x14ac:dyDescent="0.25">
      <c r="A1087" s="4" t="s">
        <v>6311</v>
      </c>
      <c r="B1087" s="4" t="s">
        <v>8608</v>
      </c>
      <c r="C1087" s="11" t="s">
        <v>117</v>
      </c>
      <c r="D1087" s="11">
        <v>9213293</v>
      </c>
      <c r="E1087" s="11" t="s">
        <v>7490</v>
      </c>
    </row>
    <row r="1088" spans="1:5" x14ac:dyDescent="0.25">
      <c r="A1088" s="4" t="s">
        <v>6314</v>
      </c>
      <c r="B1088" s="4" t="s">
        <v>8610</v>
      </c>
      <c r="C1088" s="11" t="s">
        <v>117</v>
      </c>
      <c r="D1088" s="11">
        <v>9213293</v>
      </c>
      <c r="E1088" s="11" t="s">
        <v>7490</v>
      </c>
    </row>
    <row r="1089" spans="1:5" x14ac:dyDescent="0.25">
      <c r="A1089" s="4" t="s">
        <v>6321</v>
      </c>
      <c r="B1089" s="4" t="s">
        <v>8614</v>
      </c>
      <c r="C1089" s="11" t="s">
        <v>117</v>
      </c>
      <c r="D1089" s="11">
        <v>9213293</v>
      </c>
      <c r="E1089" s="11" t="s">
        <v>7490</v>
      </c>
    </row>
    <row r="1090" spans="1:5" x14ac:dyDescent="0.25">
      <c r="A1090" s="4" t="s">
        <v>6322</v>
      </c>
      <c r="B1090" s="4" t="s">
        <v>8615</v>
      </c>
      <c r="C1090" s="11" t="s">
        <v>117</v>
      </c>
      <c r="D1090" s="11">
        <v>9213293</v>
      </c>
      <c r="E1090" s="11" t="s">
        <v>7490</v>
      </c>
    </row>
    <row r="1091" spans="1:5" x14ac:dyDescent="0.25">
      <c r="A1091" s="4" t="s">
        <v>6343</v>
      </c>
      <c r="B1091" s="4" t="s">
        <v>8632</v>
      </c>
      <c r="C1091" s="11" t="s">
        <v>117</v>
      </c>
      <c r="D1091" s="11">
        <v>9213293</v>
      </c>
      <c r="E1091" s="11" t="s">
        <v>7490</v>
      </c>
    </row>
    <row r="1092" spans="1:5" x14ac:dyDescent="0.25">
      <c r="A1092" s="4" t="s">
        <v>6348</v>
      </c>
      <c r="B1092" s="4" t="s">
        <v>8636</v>
      </c>
      <c r="C1092" s="11" t="s">
        <v>117</v>
      </c>
      <c r="D1092" s="11">
        <v>9213293</v>
      </c>
      <c r="E1092" s="11" t="s">
        <v>7490</v>
      </c>
    </row>
    <row r="1093" spans="1:5" x14ac:dyDescent="0.25">
      <c r="A1093" s="4" t="s">
        <v>6389</v>
      </c>
      <c r="B1093" s="4" t="s">
        <v>8673</v>
      </c>
      <c r="C1093" s="11" t="s">
        <v>117</v>
      </c>
      <c r="D1093" s="11">
        <v>9213293</v>
      </c>
      <c r="E1093" s="11" t="s">
        <v>7490</v>
      </c>
    </row>
    <row r="1094" spans="1:5" x14ac:dyDescent="0.25">
      <c r="A1094" s="4" t="s">
        <v>6436</v>
      </c>
      <c r="B1094" s="4" t="s">
        <v>8717</v>
      </c>
      <c r="C1094" s="11" t="s">
        <v>117</v>
      </c>
      <c r="D1094" s="11">
        <v>9213293</v>
      </c>
      <c r="E1094" s="11" t="s">
        <v>7490</v>
      </c>
    </row>
    <row r="1095" spans="1:5" x14ac:dyDescent="0.25">
      <c r="A1095" s="4" t="s">
        <v>6437</v>
      </c>
      <c r="B1095" s="4" t="s">
        <v>8718</v>
      </c>
      <c r="C1095" s="11" t="s">
        <v>117</v>
      </c>
      <c r="D1095" s="11">
        <v>9213293</v>
      </c>
      <c r="E1095" s="11" t="s">
        <v>7490</v>
      </c>
    </row>
    <row r="1096" spans="1:5" x14ac:dyDescent="0.25">
      <c r="A1096" s="4" t="s">
        <v>6442</v>
      </c>
      <c r="B1096" s="4" t="s">
        <v>8723</v>
      </c>
      <c r="C1096" s="11" t="s">
        <v>117</v>
      </c>
      <c r="D1096" s="11">
        <v>9213293</v>
      </c>
      <c r="E1096" s="11" t="s">
        <v>7490</v>
      </c>
    </row>
    <row r="1097" spans="1:5" x14ac:dyDescent="0.25">
      <c r="A1097" s="4" t="s">
        <v>6466</v>
      </c>
      <c r="B1097" s="4" t="s">
        <v>8746</v>
      </c>
      <c r="C1097" s="11" t="s">
        <v>117</v>
      </c>
      <c r="D1097" s="11">
        <v>9213293</v>
      </c>
      <c r="E1097" s="11" t="s">
        <v>7490</v>
      </c>
    </row>
    <row r="1098" spans="1:5" x14ac:dyDescent="0.25">
      <c r="A1098" s="4" t="s">
        <v>6471</v>
      </c>
      <c r="B1098" s="4" t="s">
        <v>8751</v>
      </c>
      <c r="C1098" s="11" t="s">
        <v>117</v>
      </c>
      <c r="D1098" s="11">
        <v>9213293</v>
      </c>
      <c r="E1098" s="11" t="s">
        <v>7490</v>
      </c>
    </row>
    <row r="1099" spans="1:5" x14ac:dyDescent="0.25">
      <c r="A1099" s="4" t="s">
        <v>6477</v>
      </c>
      <c r="B1099" s="4" t="s">
        <v>8758</v>
      </c>
      <c r="C1099" s="11" t="s">
        <v>117</v>
      </c>
      <c r="D1099" s="11">
        <v>9213293</v>
      </c>
      <c r="E1099" s="11" t="s">
        <v>7490</v>
      </c>
    </row>
    <row r="1100" spans="1:5" x14ac:dyDescent="0.25">
      <c r="A1100" s="4" t="s">
        <v>6486</v>
      </c>
      <c r="B1100" s="4" t="s">
        <v>8767</v>
      </c>
      <c r="C1100" s="11" t="s">
        <v>117</v>
      </c>
      <c r="D1100" s="11">
        <v>9213293</v>
      </c>
      <c r="E1100" s="11" t="s">
        <v>7490</v>
      </c>
    </row>
    <row r="1101" spans="1:5" x14ac:dyDescent="0.25">
      <c r="A1101" s="4" t="s">
        <v>6536</v>
      </c>
      <c r="B1101" s="4" t="s">
        <v>8816</v>
      </c>
      <c r="C1101" s="11" t="s">
        <v>117</v>
      </c>
      <c r="D1101" s="11">
        <v>9213293</v>
      </c>
      <c r="E1101" s="11" t="s">
        <v>7490</v>
      </c>
    </row>
    <row r="1102" spans="1:5" x14ac:dyDescent="0.25">
      <c r="A1102" s="4" t="s">
        <v>6545</v>
      </c>
      <c r="B1102" s="4" t="s">
        <v>8824</v>
      </c>
      <c r="C1102" s="11" t="s">
        <v>117</v>
      </c>
      <c r="D1102" s="11">
        <v>9213293</v>
      </c>
      <c r="E1102" s="11" t="s">
        <v>7490</v>
      </c>
    </row>
    <row r="1103" spans="1:5" x14ac:dyDescent="0.25">
      <c r="A1103" s="4" t="s">
        <v>6546</v>
      </c>
      <c r="B1103" s="4" t="s">
        <v>8825</v>
      </c>
      <c r="C1103" s="11" t="s">
        <v>117</v>
      </c>
      <c r="D1103" s="11">
        <v>9213293</v>
      </c>
      <c r="E1103" s="11" t="s">
        <v>7490</v>
      </c>
    </row>
    <row r="1104" spans="1:5" x14ac:dyDescent="0.25">
      <c r="A1104" s="4" t="s">
        <v>6554</v>
      </c>
      <c r="B1104" s="4" t="s">
        <v>8833</v>
      </c>
      <c r="C1104" s="11" t="s">
        <v>117</v>
      </c>
      <c r="D1104" s="11">
        <v>9213293</v>
      </c>
      <c r="E1104" s="11" t="s">
        <v>7490</v>
      </c>
    </row>
    <row r="1105" spans="1:5" x14ac:dyDescent="0.25">
      <c r="A1105" s="4" t="s">
        <v>6596</v>
      </c>
      <c r="B1105" s="4" t="s">
        <v>8874</v>
      </c>
      <c r="C1105" s="11" t="s">
        <v>117</v>
      </c>
      <c r="D1105" s="11">
        <v>9213293</v>
      </c>
      <c r="E1105" s="11" t="s">
        <v>7490</v>
      </c>
    </row>
    <row r="1106" spans="1:5" x14ac:dyDescent="0.25">
      <c r="A1106" s="4" t="s">
        <v>6615</v>
      </c>
      <c r="B1106" s="4" t="s">
        <v>8892</v>
      </c>
      <c r="C1106" s="11" t="s">
        <v>117</v>
      </c>
      <c r="D1106" s="11">
        <v>9213293</v>
      </c>
      <c r="E1106" s="11" t="s">
        <v>7490</v>
      </c>
    </row>
    <row r="1107" spans="1:5" x14ac:dyDescent="0.25">
      <c r="A1107" s="4" t="s">
        <v>6656</v>
      </c>
      <c r="B1107" s="4" t="s">
        <v>8933</v>
      </c>
      <c r="C1107" s="11" t="s">
        <v>117</v>
      </c>
      <c r="D1107" s="11">
        <v>9213293</v>
      </c>
      <c r="E1107" s="11" t="s">
        <v>7490</v>
      </c>
    </row>
    <row r="1108" spans="1:5" x14ac:dyDescent="0.25">
      <c r="A1108" s="4" t="s">
        <v>6667</v>
      </c>
      <c r="B1108" s="4" t="s">
        <v>8944</v>
      </c>
      <c r="C1108" s="11" t="s">
        <v>117</v>
      </c>
      <c r="D1108" s="11">
        <v>9213293</v>
      </c>
      <c r="E1108" s="11" t="s">
        <v>7490</v>
      </c>
    </row>
    <row r="1109" spans="1:5" x14ac:dyDescent="0.25">
      <c r="A1109" s="4" t="s">
        <v>6690</v>
      </c>
      <c r="B1109" s="4" t="s">
        <v>8967</v>
      </c>
      <c r="C1109" s="11" t="s">
        <v>117</v>
      </c>
      <c r="D1109" s="11">
        <v>9213293</v>
      </c>
      <c r="E1109" s="11" t="s">
        <v>7490</v>
      </c>
    </row>
    <row r="1110" spans="1:5" x14ac:dyDescent="0.25">
      <c r="A1110" s="4" t="s">
        <v>6694</v>
      </c>
      <c r="B1110" s="4" t="s">
        <v>8971</v>
      </c>
      <c r="C1110" s="11" t="s">
        <v>117</v>
      </c>
      <c r="D1110" s="11">
        <v>9213293</v>
      </c>
      <c r="E1110" s="11" t="s">
        <v>7490</v>
      </c>
    </row>
    <row r="1111" spans="1:5" x14ac:dyDescent="0.25">
      <c r="A1111" s="4" t="s">
        <v>6697</v>
      </c>
      <c r="B1111" s="4" t="s">
        <v>8974</v>
      </c>
      <c r="C1111" s="11" t="s">
        <v>117</v>
      </c>
      <c r="D1111" s="11">
        <v>9213293</v>
      </c>
      <c r="E1111" s="11" t="s">
        <v>7490</v>
      </c>
    </row>
    <row r="1112" spans="1:5" x14ac:dyDescent="0.25">
      <c r="A1112" s="4" t="s">
        <v>6717</v>
      </c>
      <c r="B1112" s="4" t="s">
        <v>8994</v>
      </c>
      <c r="C1112" s="11" t="s">
        <v>117</v>
      </c>
      <c r="D1112" s="11">
        <v>9213293</v>
      </c>
      <c r="E1112" s="11" t="s">
        <v>7490</v>
      </c>
    </row>
    <row r="1113" spans="1:5" x14ac:dyDescent="0.25">
      <c r="A1113" s="4" t="s">
        <v>6732</v>
      </c>
      <c r="B1113" s="4" t="s">
        <v>9009</v>
      </c>
      <c r="C1113" s="11" t="s">
        <v>117</v>
      </c>
      <c r="D1113" s="11">
        <v>9213293</v>
      </c>
      <c r="E1113" s="11" t="s">
        <v>7490</v>
      </c>
    </row>
    <row r="1114" spans="1:5" x14ac:dyDescent="0.25">
      <c r="A1114" s="4" t="s">
        <v>6737</v>
      </c>
      <c r="B1114" s="4" t="s">
        <v>9014</v>
      </c>
      <c r="C1114" s="11" t="s">
        <v>117</v>
      </c>
      <c r="D1114" s="11">
        <v>9213293</v>
      </c>
      <c r="E1114" s="11" t="s">
        <v>7490</v>
      </c>
    </row>
    <row r="1115" spans="1:5" x14ac:dyDescent="0.25">
      <c r="A1115" s="4" t="s">
        <v>6743</v>
      </c>
      <c r="B1115" s="4" t="s">
        <v>9020</v>
      </c>
      <c r="C1115" s="11" t="s">
        <v>117</v>
      </c>
      <c r="D1115" s="11">
        <v>9213293</v>
      </c>
      <c r="E1115" s="11" t="s">
        <v>7490</v>
      </c>
    </row>
    <row r="1116" spans="1:5" x14ac:dyDescent="0.25">
      <c r="A1116" s="4" t="s">
        <v>6760</v>
      </c>
      <c r="B1116" s="4" t="s">
        <v>9036</v>
      </c>
      <c r="C1116" s="11" t="s">
        <v>117</v>
      </c>
      <c r="D1116" s="11">
        <v>9213293</v>
      </c>
      <c r="E1116" s="11" t="s">
        <v>7490</v>
      </c>
    </row>
    <row r="1117" spans="1:5" x14ac:dyDescent="0.25">
      <c r="A1117" s="4" t="s">
        <v>6763</v>
      </c>
      <c r="B1117" s="4" t="s">
        <v>9039</v>
      </c>
      <c r="C1117" s="11" t="s">
        <v>117</v>
      </c>
      <c r="D1117" s="11">
        <v>9213293</v>
      </c>
      <c r="E1117" s="11" t="s">
        <v>7490</v>
      </c>
    </row>
    <row r="1118" spans="1:5" x14ac:dyDescent="0.25">
      <c r="A1118" s="4" t="s">
        <v>6816</v>
      </c>
      <c r="B1118" s="4" t="s">
        <v>9090</v>
      </c>
      <c r="C1118" s="11" t="s">
        <v>117</v>
      </c>
      <c r="D1118" s="11">
        <v>9213293</v>
      </c>
      <c r="E1118" s="11" t="s">
        <v>7490</v>
      </c>
    </row>
    <row r="1119" spans="1:5" x14ac:dyDescent="0.25">
      <c r="A1119" s="4" t="s">
        <v>6843</v>
      </c>
      <c r="B1119" s="4" t="s">
        <v>9116</v>
      </c>
      <c r="C1119" s="11" t="s">
        <v>117</v>
      </c>
      <c r="D1119" s="11">
        <v>9213293</v>
      </c>
      <c r="E1119" s="11" t="s">
        <v>7490</v>
      </c>
    </row>
    <row r="1120" spans="1:5" x14ac:dyDescent="0.25">
      <c r="A1120" s="4" t="s">
        <v>6844</v>
      </c>
      <c r="B1120" s="4" t="s">
        <v>9117</v>
      </c>
      <c r="C1120" s="11" t="s">
        <v>117</v>
      </c>
      <c r="D1120" s="11">
        <v>9213293</v>
      </c>
      <c r="E1120" s="11" t="s">
        <v>7490</v>
      </c>
    </row>
    <row r="1121" spans="1:5" x14ac:dyDescent="0.25">
      <c r="A1121" s="4" t="s">
        <v>6848</v>
      </c>
      <c r="B1121" s="4" t="s">
        <v>9120</v>
      </c>
      <c r="C1121" s="11" t="s">
        <v>117</v>
      </c>
      <c r="D1121" s="11">
        <v>9213293</v>
      </c>
      <c r="E1121" s="11" t="s">
        <v>7490</v>
      </c>
    </row>
    <row r="1122" spans="1:5" x14ac:dyDescent="0.25">
      <c r="A1122" s="4" t="s">
        <v>6863</v>
      </c>
      <c r="B1122" s="4" t="s">
        <v>9134</v>
      </c>
      <c r="C1122" s="11" t="s">
        <v>117</v>
      </c>
      <c r="D1122" s="11">
        <v>9213293</v>
      </c>
      <c r="E1122" s="11" t="s">
        <v>7490</v>
      </c>
    </row>
    <row r="1123" spans="1:5" x14ac:dyDescent="0.25">
      <c r="A1123" s="4" t="s">
        <v>6872</v>
      </c>
      <c r="B1123" s="4" t="s">
        <v>9143</v>
      </c>
      <c r="C1123" s="11" t="s">
        <v>117</v>
      </c>
      <c r="D1123" s="11">
        <v>9213293</v>
      </c>
      <c r="E1123" s="11" t="s">
        <v>7490</v>
      </c>
    </row>
    <row r="1124" spans="1:5" x14ac:dyDescent="0.25">
      <c r="A1124" s="4" t="s">
        <v>6873</v>
      </c>
      <c r="B1124" s="4" t="s">
        <v>9144</v>
      </c>
      <c r="C1124" s="11" t="s">
        <v>117</v>
      </c>
      <c r="D1124" s="11">
        <v>9213293</v>
      </c>
      <c r="E1124" s="11" t="s">
        <v>7490</v>
      </c>
    </row>
    <row r="1125" spans="1:5" x14ac:dyDescent="0.25">
      <c r="A1125" s="4" t="s">
        <v>6886</v>
      </c>
      <c r="B1125" s="4" t="s">
        <v>9154</v>
      </c>
      <c r="C1125" s="11" t="s">
        <v>117</v>
      </c>
      <c r="D1125" s="11">
        <v>9213293</v>
      </c>
      <c r="E1125" s="11" t="s">
        <v>7490</v>
      </c>
    </row>
    <row r="1126" spans="1:5" x14ac:dyDescent="0.25">
      <c r="A1126" s="4" t="s">
        <v>6888</v>
      </c>
      <c r="B1126" s="4" t="s">
        <v>9156</v>
      </c>
      <c r="C1126" s="11" t="s">
        <v>117</v>
      </c>
      <c r="D1126" s="11">
        <v>9213293</v>
      </c>
      <c r="E1126" s="11" t="s">
        <v>7490</v>
      </c>
    </row>
    <row r="1127" spans="1:5" x14ac:dyDescent="0.25">
      <c r="A1127" s="4" t="s">
        <v>6911</v>
      </c>
      <c r="B1127" s="4" t="s">
        <v>9179</v>
      </c>
      <c r="C1127" s="11" t="s">
        <v>117</v>
      </c>
      <c r="D1127" s="11">
        <v>9213293</v>
      </c>
      <c r="E1127" s="11" t="s">
        <v>7490</v>
      </c>
    </row>
    <row r="1128" spans="1:5" x14ac:dyDescent="0.25">
      <c r="A1128" s="4" t="s">
        <v>6922</v>
      </c>
      <c r="B1128" s="4" t="s">
        <v>9190</v>
      </c>
      <c r="C1128" s="11" t="s">
        <v>117</v>
      </c>
      <c r="D1128" s="11">
        <v>9213293</v>
      </c>
      <c r="E1128" s="11" t="s">
        <v>7490</v>
      </c>
    </row>
    <row r="1129" spans="1:5" x14ac:dyDescent="0.25">
      <c r="A1129" s="4" t="s">
        <v>6926</v>
      </c>
      <c r="B1129" s="4" t="s">
        <v>9194</v>
      </c>
      <c r="C1129" s="11" t="s">
        <v>117</v>
      </c>
      <c r="D1129" s="11">
        <v>9213293</v>
      </c>
      <c r="E1129" s="11" t="s">
        <v>7490</v>
      </c>
    </row>
    <row r="1130" spans="1:5" x14ac:dyDescent="0.25">
      <c r="A1130" s="4" t="s">
        <v>6936</v>
      </c>
      <c r="B1130" s="4" t="s">
        <v>9204</v>
      </c>
      <c r="C1130" s="11" t="s">
        <v>117</v>
      </c>
      <c r="D1130" s="11">
        <v>9213293</v>
      </c>
      <c r="E1130" s="11" t="s">
        <v>7490</v>
      </c>
    </row>
    <row r="1131" spans="1:5" x14ac:dyDescent="0.25">
      <c r="A1131" s="4" t="s">
        <v>6939</v>
      </c>
      <c r="B1131" s="4" t="s">
        <v>9207</v>
      </c>
      <c r="C1131" s="11" t="s">
        <v>117</v>
      </c>
      <c r="D1131" s="11">
        <v>9213293</v>
      </c>
      <c r="E1131" s="11" t="s">
        <v>7490</v>
      </c>
    </row>
    <row r="1132" spans="1:5" x14ac:dyDescent="0.25">
      <c r="A1132" s="4" t="s">
        <v>6944</v>
      </c>
      <c r="B1132" s="4" t="s">
        <v>9212</v>
      </c>
      <c r="C1132" s="11" t="s">
        <v>117</v>
      </c>
      <c r="D1132" s="11">
        <v>9213293</v>
      </c>
      <c r="E1132" s="11" t="s">
        <v>7490</v>
      </c>
    </row>
    <row r="1133" spans="1:5" x14ac:dyDescent="0.25">
      <c r="A1133" s="4" t="s">
        <v>6950</v>
      </c>
      <c r="B1133" s="4" t="s">
        <v>9218</v>
      </c>
      <c r="C1133" s="11" t="s">
        <v>117</v>
      </c>
      <c r="D1133" s="11">
        <v>9213293</v>
      </c>
      <c r="E1133" s="11" t="s">
        <v>7490</v>
      </c>
    </row>
    <row r="1134" spans="1:5" x14ac:dyDescent="0.25">
      <c r="A1134" s="4" t="s">
        <v>6970</v>
      </c>
      <c r="B1134" s="4" t="s">
        <v>9238</v>
      </c>
      <c r="C1134" s="11" t="s">
        <v>117</v>
      </c>
      <c r="D1134" s="11">
        <v>9213293</v>
      </c>
      <c r="E1134" s="11" t="s">
        <v>7490</v>
      </c>
    </row>
    <row r="1135" spans="1:5" x14ac:dyDescent="0.25">
      <c r="A1135" s="4" t="s">
        <v>6975</v>
      </c>
      <c r="B1135" s="4" t="s">
        <v>9242</v>
      </c>
      <c r="C1135" s="11" t="s">
        <v>117</v>
      </c>
      <c r="D1135" s="11">
        <v>9213293</v>
      </c>
      <c r="E1135" s="11" t="s">
        <v>7490</v>
      </c>
    </row>
    <row r="1136" spans="1:5" x14ac:dyDescent="0.25">
      <c r="A1136" s="4" t="s">
        <v>6984</v>
      </c>
      <c r="B1136" s="4" t="s">
        <v>9251</v>
      </c>
      <c r="C1136" s="11" t="s">
        <v>117</v>
      </c>
      <c r="D1136" s="11">
        <v>9213293</v>
      </c>
      <c r="E1136" s="11" t="s">
        <v>7490</v>
      </c>
    </row>
    <row r="1137" spans="1:5" x14ac:dyDescent="0.25">
      <c r="A1137" s="4" t="s">
        <v>6987</v>
      </c>
      <c r="B1137" s="4" t="s">
        <v>9254</v>
      </c>
      <c r="C1137" s="11" t="s">
        <v>117</v>
      </c>
      <c r="D1137" s="11">
        <v>9213293</v>
      </c>
      <c r="E1137" s="11" t="s">
        <v>7490</v>
      </c>
    </row>
    <row r="1138" spans="1:5" x14ac:dyDescent="0.25">
      <c r="A1138" s="4" t="s">
        <v>6994</v>
      </c>
      <c r="B1138" s="4" t="s">
        <v>9261</v>
      </c>
      <c r="C1138" s="11" t="s">
        <v>117</v>
      </c>
      <c r="D1138" s="11">
        <v>9213293</v>
      </c>
      <c r="E1138" s="11" t="s">
        <v>7490</v>
      </c>
    </row>
    <row r="1139" spans="1:5" x14ac:dyDescent="0.25">
      <c r="A1139" s="4" t="s">
        <v>7001</v>
      </c>
      <c r="B1139" s="4" t="s">
        <v>9268</v>
      </c>
      <c r="C1139" s="11" t="s">
        <v>117</v>
      </c>
      <c r="D1139" s="11">
        <v>9213293</v>
      </c>
      <c r="E1139" s="11" t="s">
        <v>7490</v>
      </c>
    </row>
    <row r="1140" spans="1:5" x14ac:dyDescent="0.25">
      <c r="A1140" s="4" t="s">
        <v>7007</v>
      </c>
      <c r="B1140" s="4" t="s">
        <v>9274</v>
      </c>
      <c r="C1140" s="11" t="s">
        <v>117</v>
      </c>
      <c r="D1140" s="11">
        <v>9213293</v>
      </c>
      <c r="E1140" s="11" t="s">
        <v>7490</v>
      </c>
    </row>
    <row r="1141" spans="1:5" x14ac:dyDescent="0.25">
      <c r="A1141" s="4" t="s">
        <v>7066</v>
      </c>
      <c r="B1141" s="4" t="s">
        <v>9332</v>
      </c>
      <c r="C1141" s="11" t="s">
        <v>117</v>
      </c>
      <c r="D1141" s="11">
        <v>9213293</v>
      </c>
      <c r="E1141" s="11" t="s">
        <v>7490</v>
      </c>
    </row>
    <row r="1142" spans="1:5" x14ac:dyDescent="0.25">
      <c r="A1142" s="4" t="s">
        <v>7067</v>
      </c>
      <c r="B1142" s="4" t="s">
        <v>9333</v>
      </c>
      <c r="C1142" s="11" t="s">
        <v>117</v>
      </c>
      <c r="D1142" s="11">
        <v>9213293</v>
      </c>
      <c r="E1142" s="11" t="s">
        <v>7490</v>
      </c>
    </row>
    <row r="1143" spans="1:5" x14ac:dyDescent="0.25">
      <c r="A1143" s="4" t="s">
        <v>7097</v>
      </c>
      <c r="B1143" s="4" t="s">
        <v>9352</v>
      </c>
      <c r="C1143" s="11" t="s">
        <v>117</v>
      </c>
      <c r="D1143" s="11">
        <v>9213293</v>
      </c>
      <c r="E1143" s="11" t="s">
        <v>7490</v>
      </c>
    </row>
    <row r="1144" spans="1:5" x14ac:dyDescent="0.25">
      <c r="A1144" s="4" t="s">
        <v>7104</v>
      </c>
      <c r="B1144" s="4" t="s">
        <v>9359</v>
      </c>
      <c r="C1144" s="11" t="s">
        <v>117</v>
      </c>
      <c r="D1144" s="11">
        <v>9213293</v>
      </c>
      <c r="E1144" s="11" t="s">
        <v>7490</v>
      </c>
    </row>
    <row r="1145" spans="1:5" x14ac:dyDescent="0.25">
      <c r="A1145" s="4" t="s">
        <v>7144</v>
      </c>
      <c r="B1145" s="4" t="s">
        <v>9400</v>
      </c>
      <c r="C1145" s="11" t="s">
        <v>117</v>
      </c>
      <c r="D1145" s="11">
        <v>9213293</v>
      </c>
      <c r="E1145" s="11" t="s">
        <v>7490</v>
      </c>
    </row>
    <row r="1146" spans="1:5" x14ac:dyDescent="0.25">
      <c r="A1146" s="4" t="s">
        <v>7146</v>
      </c>
      <c r="B1146" s="4" t="s">
        <v>9402</v>
      </c>
      <c r="C1146" s="11" t="s">
        <v>117</v>
      </c>
      <c r="D1146" s="11">
        <v>9213293</v>
      </c>
      <c r="E1146" s="11" t="s">
        <v>7490</v>
      </c>
    </row>
    <row r="1147" spans="1:5" x14ac:dyDescent="0.25">
      <c r="A1147" s="4" t="s">
        <v>7153</v>
      </c>
      <c r="B1147" s="4" t="s">
        <v>9410</v>
      </c>
      <c r="C1147" s="11" t="s">
        <v>117</v>
      </c>
      <c r="D1147" s="11">
        <v>9213293</v>
      </c>
      <c r="E1147" s="11" t="s">
        <v>7490</v>
      </c>
    </row>
    <row r="1148" spans="1:5" x14ac:dyDescent="0.25">
      <c r="A1148" s="4" t="s">
        <v>7177</v>
      </c>
      <c r="B1148" s="4" t="s">
        <v>9435</v>
      </c>
      <c r="C1148" s="11" t="s">
        <v>117</v>
      </c>
      <c r="D1148" s="11">
        <v>9213293</v>
      </c>
      <c r="E1148" s="11" t="s">
        <v>7490</v>
      </c>
    </row>
    <row r="1149" spans="1:5" x14ac:dyDescent="0.25">
      <c r="A1149" s="4" t="s">
        <v>7191</v>
      </c>
      <c r="B1149" s="4" t="s">
        <v>9449</v>
      </c>
      <c r="C1149" s="11" t="s">
        <v>117</v>
      </c>
      <c r="D1149" s="11">
        <v>9213293</v>
      </c>
      <c r="E1149" s="11" t="s">
        <v>7490</v>
      </c>
    </row>
    <row r="1150" spans="1:5" x14ac:dyDescent="0.25">
      <c r="A1150" s="4" t="s">
        <v>7266</v>
      </c>
      <c r="B1150" s="4" t="s">
        <v>9527</v>
      </c>
      <c r="C1150" s="11" t="s">
        <v>117</v>
      </c>
      <c r="D1150" s="11">
        <v>9213293</v>
      </c>
      <c r="E1150" s="11" t="s">
        <v>7490</v>
      </c>
    </row>
    <row r="1151" spans="1:5" x14ac:dyDescent="0.25">
      <c r="A1151" s="4" t="s">
        <v>5823</v>
      </c>
      <c r="B1151" s="4" t="s">
        <v>9574</v>
      </c>
      <c r="C1151" s="11" t="s">
        <v>117</v>
      </c>
      <c r="D1151" s="11">
        <v>9213293</v>
      </c>
      <c r="E1151" s="11" t="s">
        <v>7490</v>
      </c>
    </row>
    <row r="1152" spans="1:5" x14ac:dyDescent="0.25">
      <c r="A1152" s="4" t="s">
        <v>5839</v>
      </c>
      <c r="B1152" s="4" t="s">
        <v>9581</v>
      </c>
      <c r="C1152" s="11" t="s">
        <v>117</v>
      </c>
      <c r="D1152" s="11">
        <v>9213293</v>
      </c>
      <c r="E1152" s="11" t="s">
        <v>7490</v>
      </c>
    </row>
    <row r="1153" spans="1:5" x14ac:dyDescent="0.25">
      <c r="A1153" s="4" t="s">
        <v>5870</v>
      </c>
      <c r="B1153" s="4" t="s">
        <v>9596</v>
      </c>
      <c r="C1153" s="11" t="s">
        <v>117</v>
      </c>
      <c r="D1153" s="11">
        <v>9213293</v>
      </c>
      <c r="E1153" s="11" t="s">
        <v>7490</v>
      </c>
    </row>
    <row r="1154" spans="1:5" x14ac:dyDescent="0.25">
      <c r="A1154" s="4" t="s">
        <v>5889</v>
      </c>
      <c r="B1154" s="4" t="s">
        <v>9602</v>
      </c>
      <c r="C1154" s="11" t="s">
        <v>117</v>
      </c>
      <c r="D1154" s="11">
        <v>9213293</v>
      </c>
      <c r="E1154" s="11" t="s">
        <v>7490</v>
      </c>
    </row>
    <row r="1155" spans="1:5" x14ac:dyDescent="0.25">
      <c r="A1155" s="4" t="s">
        <v>5890</v>
      </c>
      <c r="B1155" s="4" t="s">
        <v>9603</v>
      </c>
      <c r="C1155" s="11" t="s">
        <v>117</v>
      </c>
      <c r="D1155" s="11">
        <v>9213293</v>
      </c>
      <c r="E1155" s="11" t="s">
        <v>7490</v>
      </c>
    </row>
    <row r="1156" spans="1:5" x14ac:dyDescent="0.25">
      <c r="A1156" s="4" t="s">
        <v>5901</v>
      </c>
      <c r="B1156" s="4" t="s">
        <v>9606</v>
      </c>
      <c r="C1156" s="11" t="s">
        <v>117</v>
      </c>
      <c r="D1156" s="11">
        <v>9213293</v>
      </c>
      <c r="E1156" s="11" t="s">
        <v>7490</v>
      </c>
    </row>
    <row r="1157" spans="1:5" x14ac:dyDescent="0.25">
      <c r="A1157" s="4" t="s">
        <v>5921</v>
      </c>
      <c r="B1157" s="4" t="s">
        <v>9611</v>
      </c>
      <c r="C1157" s="11" t="s">
        <v>117</v>
      </c>
      <c r="D1157" s="11">
        <v>9213293</v>
      </c>
      <c r="E1157" s="11" t="s">
        <v>7490</v>
      </c>
    </row>
    <row r="1158" spans="1:5" x14ac:dyDescent="0.25">
      <c r="A1158" s="4" t="s">
        <v>5937</v>
      </c>
      <c r="B1158" s="4" t="s">
        <v>9616</v>
      </c>
      <c r="C1158" s="11" t="s">
        <v>117</v>
      </c>
      <c r="D1158" s="11">
        <v>9213293</v>
      </c>
      <c r="E1158" s="11" t="s">
        <v>7490</v>
      </c>
    </row>
    <row r="1159" spans="1:5" x14ac:dyDescent="0.25">
      <c r="A1159" s="4" t="s">
        <v>5938</v>
      </c>
      <c r="B1159" s="4" t="s">
        <v>9617</v>
      </c>
      <c r="C1159" s="11" t="s">
        <v>117</v>
      </c>
      <c r="D1159" s="11">
        <v>9213293</v>
      </c>
      <c r="E1159" s="11" t="s">
        <v>7490</v>
      </c>
    </row>
    <row r="1160" spans="1:5" x14ac:dyDescent="0.25">
      <c r="A1160" s="4" t="s">
        <v>5940</v>
      </c>
      <c r="B1160" s="4" t="s">
        <v>9618</v>
      </c>
      <c r="C1160" s="11" t="s">
        <v>117</v>
      </c>
      <c r="D1160" s="11">
        <v>9213293</v>
      </c>
      <c r="E1160" s="11" t="s">
        <v>7490</v>
      </c>
    </row>
    <row r="1161" spans="1:5" x14ac:dyDescent="0.25">
      <c r="A1161" s="4" t="s">
        <v>5945</v>
      </c>
      <c r="B1161" s="4" t="s">
        <v>9621</v>
      </c>
      <c r="C1161" s="11" t="s">
        <v>117</v>
      </c>
      <c r="D1161" s="11">
        <v>9213293</v>
      </c>
      <c r="E1161" s="11" t="s">
        <v>7490</v>
      </c>
    </row>
    <row r="1162" spans="1:5" x14ac:dyDescent="0.25">
      <c r="A1162" s="4" t="s">
        <v>5986</v>
      </c>
      <c r="B1162" s="4" t="s">
        <v>9634</v>
      </c>
      <c r="C1162" s="11" t="s">
        <v>117</v>
      </c>
      <c r="D1162" s="11">
        <v>9213293</v>
      </c>
      <c r="E1162" s="11" t="s">
        <v>7490</v>
      </c>
    </row>
    <row r="1163" spans="1:5" x14ac:dyDescent="0.25">
      <c r="A1163" s="4" t="s">
        <v>6001</v>
      </c>
      <c r="B1163" s="4" t="s">
        <v>9640</v>
      </c>
      <c r="C1163" s="11" t="s">
        <v>117</v>
      </c>
      <c r="D1163" s="11">
        <v>9213293</v>
      </c>
      <c r="E1163" s="11" t="s">
        <v>7490</v>
      </c>
    </row>
    <row r="1164" spans="1:5" x14ac:dyDescent="0.25">
      <c r="A1164" s="4" t="s">
        <v>6011</v>
      </c>
      <c r="B1164" s="4" t="s">
        <v>9643</v>
      </c>
      <c r="C1164" s="11" t="s">
        <v>117</v>
      </c>
      <c r="D1164" s="11">
        <v>9213293</v>
      </c>
      <c r="E1164" s="11" t="s">
        <v>7490</v>
      </c>
    </row>
    <row r="1165" spans="1:5" x14ac:dyDescent="0.25">
      <c r="A1165" s="4" t="s">
        <v>6024</v>
      </c>
      <c r="B1165" s="4" t="s">
        <v>9647</v>
      </c>
      <c r="C1165" s="11" t="s">
        <v>117</v>
      </c>
      <c r="D1165" s="11">
        <v>9213293</v>
      </c>
      <c r="E1165" s="11" t="s">
        <v>7490</v>
      </c>
    </row>
    <row r="1166" spans="1:5" x14ac:dyDescent="0.25">
      <c r="A1166" s="4" t="s">
        <v>6044</v>
      </c>
      <c r="B1166" s="4" t="s">
        <v>9661</v>
      </c>
      <c r="C1166" s="11" t="s">
        <v>117</v>
      </c>
      <c r="D1166" s="11">
        <v>9213293</v>
      </c>
      <c r="E1166" s="11" t="s">
        <v>7490</v>
      </c>
    </row>
    <row r="1167" spans="1:5" x14ac:dyDescent="0.25">
      <c r="A1167" s="4" t="s">
        <v>6076</v>
      </c>
      <c r="B1167" s="4" t="s">
        <v>9684</v>
      </c>
      <c r="C1167" s="11" t="s">
        <v>117</v>
      </c>
      <c r="D1167" s="11">
        <v>9213293</v>
      </c>
      <c r="E1167" s="11" t="s">
        <v>7490</v>
      </c>
    </row>
    <row r="1168" spans="1:5" x14ac:dyDescent="0.25">
      <c r="A1168" s="4" t="s">
        <v>6082</v>
      </c>
      <c r="B1168" s="4" t="s">
        <v>9690</v>
      </c>
      <c r="C1168" s="11" t="s">
        <v>117</v>
      </c>
      <c r="D1168" s="11">
        <v>9213293</v>
      </c>
      <c r="E1168" s="11" t="s">
        <v>7490</v>
      </c>
    </row>
    <row r="1169" spans="1:5" x14ac:dyDescent="0.25">
      <c r="A1169" s="4" t="s">
        <v>6096</v>
      </c>
      <c r="B1169" s="4" t="s">
        <v>9701</v>
      </c>
      <c r="C1169" s="11" t="s">
        <v>117</v>
      </c>
      <c r="D1169" s="11">
        <v>9213293</v>
      </c>
      <c r="E1169" s="11" t="s">
        <v>7490</v>
      </c>
    </row>
    <row r="1170" spans="1:5" x14ac:dyDescent="0.25">
      <c r="A1170" s="4" t="s">
        <v>6097</v>
      </c>
      <c r="B1170" s="4" t="s">
        <v>9702</v>
      </c>
      <c r="C1170" s="11" t="s">
        <v>117</v>
      </c>
      <c r="D1170" s="11">
        <v>9213293</v>
      </c>
      <c r="E1170" s="11" t="s">
        <v>7490</v>
      </c>
    </row>
    <row r="1171" spans="1:5" x14ac:dyDescent="0.25">
      <c r="A1171" s="4" t="s">
        <v>6107</v>
      </c>
      <c r="B1171" s="4" t="s">
        <v>9708</v>
      </c>
      <c r="C1171" s="11" t="s">
        <v>117</v>
      </c>
      <c r="D1171" s="11">
        <v>9213293</v>
      </c>
      <c r="E1171" s="11" t="s">
        <v>7490</v>
      </c>
    </row>
    <row r="1172" spans="1:5" x14ac:dyDescent="0.25">
      <c r="A1172" s="4" t="s">
        <v>6129</v>
      </c>
      <c r="B1172" s="4" t="s">
        <v>9719</v>
      </c>
      <c r="C1172" s="11" t="s">
        <v>117</v>
      </c>
      <c r="D1172" s="11">
        <v>9213293</v>
      </c>
      <c r="E1172" s="11" t="s">
        <v>7490</v>
      </c>
    </row>
    <row r="1173" spans="1:5" x14ac:dyDescent="0.25">
      <c r="A1173" s="4" t="s">
        <v>6237</v>
      </c>
      <c r="B1173" s="4" t="s">
        <v>9790</v>
      </c>
      <c r="C1173" s="11" t="s">
        <v>117</v>
      </c>
      <c r="D1173" s="11">
        <v>9213293</v>
      </c>
      <c r="E1173" s="11" t="s">
        <v>7490</v>
      </c>
    </row>
    <row r="1174" spans="1:5" x14ac:dyDescent="0.25">
      <c r="A1174" s="4" t="s">
        <v>6250</v>
      </c>
      <c r="B1174" s="4" t="s">
        <v>9802</v>
      </c>
      <c r="C1174" s="11" t="s">
        <v>117</v>
      </c>
      <c r="D1174" s="11">
        <v>9213293</v>
      </c>
      <c r="E1174" s="11" t="s">
        <v>7490</v>
      </c>
    </row>
    <row r="1175" spans="1:5" x14ac:dyDescent="0.25">
      <c r="A1175" s="4" t="s">
        <v>6251</v>
      </c>
      <c r="B1175" s="4" t="s">
        <v>9803</v>
      </c>
      <c r="C1175" s="11" t="s">
        <v>117</v>
      </c>
      <c r="D1175" s="11">
        <v>9213293</v>
      </c>
      <c r="E1175" s="11" t="s">
        <v>7490</v>
      </c>
    </row>
    <row r="1176" spans="1:5" x14ac:dyDescent="0.25">
      <c r="A1176" s="4" t="s">
        <v>6259</v>
      </c>
      <c r="B1176" s="4" t="s">
        <v>9810</v>
      </c>
      <c r="C1176" s="11" t="s">
        <v>117</v>
      </c>
      <c r="D1176" s="11">
        <v>9213293</v>
      </c>
      <c r="E1176" s="11" t="s">
        <v>7490</v>
      </c>
    </row>
    <row r="1177" spans="1:5" x14ac:dyDescent="0.25">
      <c r="A1177" s="4" t="s">
        <v>6298</v>
      </c>
      <c r="B1177" s="4" t="s">
        <v>9831</v>
      </c>
      <c r="C1177" s="11" t="s">
        <v>117</v>
      </c>
      <c r="D1177" s="11">
        <v>9213293</v>
      </c>
      <c r="E1177" s="11" t="s">
        <v>7490</v>
      </c>
    </row>
    <row r="1178" spans="1:5" x14ac:dyDescent="0.25">
      <c r="A1178" s="4" t="s">
        <v>6323</v>
      </c>
      <c r="B1178" s="4" t="s">
        <v>9838</v>
      </c>
      <c r="C1178" s="11" t="s">
        <v>117</v>
      </c>
      <c r="D1178" s="11">
        <v>9213293</v>
      </c>
      <c r="E1178" s="11" t="s">
        <v>7490</v>
      </c>
    </row>
    <row r="1179" spans="1:5" x14ac:dyDescent="0.25">
      <c r="A1179" s="4" t="s">
        <v>6375</v>
      </c>
      <c r="B1179" s="4" t="s">
        <v>9846</v>
      </c>
      <c r="C1179" s="11" t="s">
        <v>117</v>
      </c>
      <c r="D1179" s="11">
        <v>9213293</v>
      </c>
      <c r="E1179" s="11" t="s">
        <v>7490</v>
      </c>
    </row>
    <row r="1180" spans="1:5" x14ac:dyDescent="0.25">
      <c r="A1180" s="4" t="s">
        <v>7011</v>
      </c>
      <c r="B1180" s="4" t="s">
        <v>9860</v>
      </c>
      <c r="C1180" s="11" t="s">
        <v>117</v>
      </c>
      <c r="D1180" s="11">
        <v>9213293</v>
      </c>
      <c r="E1180" s="11" t="s">
        <v>7490</v>
      </c>
    </row>
    <row r="1181" spans="1:5" x14ac:dyDescent="0.25">
      <c r="A1181" s="4" t="s">
        <v>7299</v>
      </c>
      <c r="B1181" s="4" t="s">
        <v>9861</v>
      </c>
      <c r="C1181" s="11" t="s">
        <v>117</v>
      </c>
      <c r="D1181" s="11">
        <v>9213293</v>
      </c>
      <c r="E1181" s="11" t="s">
        <v>7490</v>
      </c>
    </row>
    <row r="1182" spans="1:5" x14ac:dyDescent="0.25">
      <c r="A1182" s="4">
        <v>926202494</v>
      </c>
      <c r="B1182" s="4" t="s">
        <v>9870</v>
      </c>
      <c r="C1182" s="11" t="s">
        <v>117</v>
      </c>
      <c r="D1182" s="11">
        <v>9213293</v>
      </c>
      <c r="E1182" s="11" t="s">
        <v>7490</v>
      </c>
    </row>
    <row r="1183" spans="1:5" x14ac:dyDescent="0.25">
      <c r="A1183" s="4">
        <v>900617555</v>
      </c>
      <c r="B1183" s="4" t="s">
        <v>9881</v>
      </c>
      <c r="C1183" s="11" t="s">
        <v>117</v>
      </c>
      <c r="D1183" s="11">
        <v>9213293</v>
      </c>
      <c r="E1183" s="11" t="s">
        <v>7490</v>
      </c>
    </row>
    <row r="1184" spans="1:5" x14ac:dyDescent="0.25">
      <c r="A1184" s="4">
        <v>904241567</v>
      </c>
      <c r="B1184" s="4" t="s">
        <v>9882</v>
      </c>
      <c r="C1184" s="11" t="s">
        <v>117</v>
      </c>
      <c r="D1184" s="11">
        <v>9213293</v>
      </c>
      <c r="E1184" s="11" t="s">
        <v>7490</v>
      </c>
    </row>
    <row r="1185" spans="1:5" x14ac:dyDescent="0.25">
      <c r="A1185" s="4">
        <v>906051412</v>
      </c>
      <c r="B1185" s="4" t="s">
        <v>9886</v>
      </c>
      <c r="C1185" s="11" t="s">
        <v>117</v>
      </c>
      <c r="D1185" s="11">
        <v>9213293</v>
      </c>
      <c r="E1185" s="11" t="s">
        <v>7490</v>
      </c>
    </row>
    <row r="1186" spans="1:5" x14ac:dyDescent="0.25">
      <c r="A1186" s="4">
        <v>916875754</v>
      </c>
      <c r="B1186" s="4" t="s">
        <v>9898</v>
      </c>
      <c r="C1186" s="11" t="s">
        <v>117</v>
      </c>
      <c r="D1186" s="11">
        <v>9213293</v>
      </c>
      <c r="E1186" s="11" t="s">
        <v>7490</v>
      </c>
    </row>
    <row r="1187" spans="1:5" x14ac:dyDescent="0.25">
      <c r="A1187" s="4">
        <v>918686007</v>
      </c>
      <c r="B1187" s="4" t="s">
        <v>9902</v>
      </c>
      <c r="C1187" s="11" t="s">
        <v>117</v>
      </c>
      <c r="D1187" s="11">
        <v>9213293</v>
      </c>
      <c r="E1187" s="11" t="s">
        <v>7490</v>
      </c>
    </row>
    <row r="1188" spans="1:5" x14ac:dyDescent="0.25">
      <c r="A1188" s="4">
        <v>922650134</v>
      </c>
      <c r="B1188" s="4" t="s">
        <v>9905</v>
      </c>
      <c r="C1188" s="11" t="s">
        <v>117</v>
      </c>
      <c r="D1188" s="11">
        <v>9213293</v>
      </c>
      <c r="E1188" s="11" t="s">
        <v>7490</v>
      </c>
    </row>
    <row r="1189" spans="1:5" x14ac:dyDescent="0.25">
      <c r="A1189" s="4">
        <v>925390858</v>
      </c>
      <c r="B1189" s="4" t="s">
        <v>9907</v>
      </c>
      <c r="C1189" s="11" t="s">
        <v>117</v>
      </c>
      <c r="D1189" s="11">
        <v>9213293</v>
      </c>
      <c r="E1189" s="11" t="s">
        <v>7490</v>
      </c>
    </row>
    <row r="1190" spans="1:5" x14ac:dyDescent="0.25">
      <c r="A1190" s="4">
        <v>928801218</v>
      </c>
      <c r="B1190" s="4" t="s">
        <v>9908</v>
      </c>
      <c r="C1190" s="11" t="s">
        <v>117</v>
      </c>
      <c r="D1190" s="11">
        <v>9213293</v>
      </c>
      <c r="E1190" s="11" t="s">
        <v>7490</v>
      </c>
    </row>
    <row r="1191" spans="1:5" x14ac:dyDescent="0.25">
      <c r="A1191" s="4">
        <v>954684912</v>
      </c>
      <c r="B1191" s="4" t="s">
        <v>9930</v>
      </c>
      <c r="C1191" s="11" t="s">
        <v>117</v>
      </c>
      <c r="D1191" s="11">
        <v>9213293</v>
      </c>
      <c r="E1191" s="11" t="s">
        <v>7490</v>
      </c>
    </row>
    <row r="1192" spans="1:5" x14ac:dyDescent="0.25">
      <c r="A1192" s="4">
        <v>957421267</v>
      </c>
      <c r="B1192" s="4" t="s">
        <v>9931</v>
      </c>
      <c r="C1192" s="11" t="s">
        <v>117</v>
      </c>
      <c r="D1192" s="11">
        <v>9213293</v>
      </c>
      <c r="E1192" s="11" t="s">
        <v>7490</v>
      </c>
    </row>
    <row r="1193" spans="1:5" x14ac:dyDescent="0.25">
      <c r="A1193" s="4">
        <v>960009988</v>
      </c>
      <c r="B1193" s="4" t="s">
        <v>9934</v>
      </c>
      <c r="C1193" s="11" t="s">
        <v>117</v>
      </c>
      <c r="D1193" s="11">
        <v>9213293</v>
      </c>
      <c r="E1193" s="11" t="s">
        <v>7490</v>
      </c>
    </row>
    <row r="1194" spans="1:5" x14ac:dyDescent="0.25">
      <c r="A1194" s="4">
        <v>981702124</v>
      </c>
      <c r="B1194" s="4" t="s">
        <v>9949</v>
      </c>
      <c r="C1194" s="11" t="s">
        <v>117</v>
      </c>
      <c r="D1194" s="11">
        <v>9213293</v>
      </c>
      <c r="E1194" s="11" t="s">
        <v>7490</v>
      </c>
    </row>
    <row r="1195" spans="1:5" x14ac:dyDescent="0.25">
      <c r="A1195" s="4">
        <v>985533411</v>
      </c>
      <c r="B1195" s="4" t="s">
        <v>9952</v>
      </c>
      <c r="C1195" s="11" t="s">
        <v>117</v>
      </c>
      <c r="D1195" s="11">
        <v>9213293</v>
      </c>
      <c r="E1195" s="11" t="s">
        <v>7490</v>
      </c>
    </row>
    <row r="1196" spans="1:5" x14ac:dyDescent="0.25">
      <c r="A1196" s="4">
        <v>997859314</v>
      </c>
      <c r="B1196" s="4" t="s">
        <v>9973</v>
      </c>
      <c r="C1196" s="11" t="s">
        <v>117</v>
      </c>
      <c r="D1196" s="11">
        <v>9213293</v>
      </c>
      <c r="E1196" s="11" t="s">
        <v>7490</v>
      </c>
    </row>
    <row r="1197" spans="1:5" x14ac:dyDescent="0.25">
      <c r="A1197" s="4">
        <v>116917207</v>
      </c>
      <c r="B1197" s="4" t="s">
        <v>9974</v>
      </c>
      <c r="C1197" s="11" t="s">
        <v>117</v>
      </c>
      <c r="D1197" s="11">
        <v>9213293</v>
      </c>
      <c r="E1197" s="11" t="s">
        <v>7490</v>
      </c>
    </row>
    <row r="1198" spans="1:5" x14ac:dyDescent="0.25">
      <c r="A1198" s="4">
        <v>817975470</v>
      </c>
      <c r="B1198" s="4" t="s">
        <v>9975</v>
      </c>
      <c r="C1198" s="11" t="s">
        <v>117</v>
      </c>
      <c r="D1198" s="11">
        <v>9213293</v>
      </c>
      <c r="E1198" s="11" t="s">
        <v>7490</v>
      </c>
    </row>
    <row r="1199" spans="1:5" x14ac:dyDescent="0.25">
      <c r="A1199" s="4">
        <v>969802703</v>
      </c>
      <c r="B1199" s="4" t="s">
        <v>9988</v>
      </c>
      <c r="C1199" s="11" t="s">
        <v>117</v>
      </c>
      <c r="D1199" s="11">
        <v>9213293</v>
      </c>
      <c r="E1199" s="11" t="s">
        <v>7490</v>
      </c>
    </row>
    <row r="1200" spans="1:5" x14ac:dyDescent="0.25">
      <c r="A1200" s="4">
        <v>982728123</v>
      </c>
      <c r="B1200" s="4" t="s">
        <v>9993</v>
      </c>
      <c r="C1200" s="11" t="s">
        <v>117</v>
      </c>
      <c r="D1200" s="11">
        <v>9213293</v>
      </c>
      <c r="E1200" s="11" t="s">
        <v>7490</v>
      </c>
    </row>
    <row r="1201" spans="1:5" x14ac:dyDescent="0.25">
      <c r="A1201" s="4">
        <v>984493766</v>
      </c>
      <c r="B1201" s="4" t="s">
        <v>9994</v>
      </c>
      <c r="C1201" s="11" t="s">
        <v>117</v>
      </c>
      <c r="D1201" s="11">
        <v>9213293</v>
      </c>
      <c r="E1201" s="11" t="s">
        <v>7490</v>
      </c>
    </row>
    <row r="1202" spans="1:5" x14ac:dyDescent="0.25">
      <c r="A1202" s="4">
        <v>987905996</v>
      </c>
      <c r="B1202" s="4" t="s">
        <v>9998</v>
      </c>
      <c r="C1202" s="11" t="s">
        <v>117</v>
      </c>
      <c r="D1202" s="11">
        <v>9213293</v>
      </c>
      <c r="E1202" s="11" t="s">
        <v>7490</v>
      </c>
    </row>
    <row r="1203" spans="1:5" x14ac:dyDescent="0.25">
      <c r="A1203" s="4">
        <v>994120659</v>
      </c>
      <c r="B1203" s="4" t="s">
        <v>10007</v>
      </c>
      <c r="C1203" s="11" t="s">
        <v>117</v>
      </c>
      <c r="D1203" s="11">
        <v>9213293</v>
      </c>
      <c r="E1203" s="11" t="s">
        <v>7490</v>
      </c>
    </row>
    <row r="1204" spans="1:5" x14ac:dyDescent="0.25">
      <c r="A1204" s="4">
        <v>992426853</v>
      </c>
      <c r="B1204" s="4" t="s">
        <v>10011</v>
      </c>
      <c r="C1204" s="11" t="s">
        <v>117</v>
      </c>
      <c r="D1204" s="11">
        <v>9213293</v>
      </c>
      <c r="E1204" s="11" t="s">
        <v>7490</v>
      </c>
    </row>
    <row r="1205" spans="1:5" x14ac:dyDescent="0.25">
      <c r="A1205" s="4">
        <v>925937306</v>
      </c>
      <c r="B1205" s="4" t="s">
        <v>10019</v>
      </c>
      <c r="C1205" s="11" t="s">
        <v>117</v>
      </c>
      <c r="D1205" s="11">
        <v>9213293</v>
      </c>
      <c r="E1205" s="11" t="s">
        <v>7490</v>
      </c>
    </row>
    <row r="1206" spans="1:5" x14ac:dyDescent="0.25">
      <c r="A1206" s="4">
        <v>932567032</v>
      </c>
      <c r="B1206" s="4" t="s">
        <v>10021</v>
      </c>
      <c r="C1206" s="11" t="s">
        <v>117</v>
      </c>
      <c r="D1206" s="11">
        <v>9213293</v>
      </c>
      <c r="E1206" s="11" t="s">
        <v>7490</v>
      </c>
    </row>
    <row r="1207" spans="1:5" x14ac:dyDescent="0.25">
      <c r="A1207" s="4">
        <v>932906228</v>
      </c>
      <c r="B1207" s="4" t="s">
        <v>10022</v>
      </c>
      <c r="C1207" s="11" t="s">
        <v>117</v>
      </c>
      <c r="D1207" s="11">
        <v>9213293</v>
      </c>
      <c r="E1207" s="11" t="s">
        <v>7490</v>
      </c>
    </row>
    <row r="1208" spans="1:5" x14ac:dyDescent="0.25">
      <c r="A1208" s="4">
        <v>940823604</v>
      </c>
      <c r="B1208" s="4" t="s">
        <v>10027</v>
      </c>
      <c r="C1208" s="11" t="s">
        <v>117</v>
      </c>
      <c r="D1208" s="11">
        <v>9213293</v>
      </c>
      <c r="E1208" s="11" t="s">
        <v>7490</v>
      </c>
    </row>
    <row r="1209" spans="1:5" x14ac:dyDescent="0.25">
      <c r="A1209" s="4">
        <v>950837863</v>
      </c>
      <c r="B1209" s="4" t="s">
        <v>10031</v>
      </c>
      <c r="C1209" s="11" t="s">
        <v>117</v>
      </c>
      <c r="D1209" s="11">
        <v>9213293</v>
      </c>
      <c r="E1209" s="11" t="s">
        <v>7490</v>
      </c>
    </row>
    <row r="1210" spans="1:5" x14ac:dyDescent="0.25">
      <c r="A1210" s="4">
        <v>976397417</v>
      </c>
      <c r="B1210" s="4" t="s">
        <v>10035</v>
      </c>
      <c r="C1210" s="11" t="s">
        <v>117</v>
      </c>
      <c r="D1210" s="11">
        <v>9213293</v>
      </c>
      <c r="E1210" s="11" t="s">
        <v>7490</v>
      </c>
    </row>
    <row r="1211" spans="1:5" x14ac:dyDescent="0.25">
      <c r="A1211" s="4" t="s">
        <v>7304</v>
      </c>
      <c r="B1211" s="4" t="s">
        <v>10040</v>
      </c>
      <c r="C1211" s="11" t="s">
        <v>117</v>
      </c>
      <c r="D1211" s="11">
        <v>9213293</v>
      </c>
      <c r="E1211" s="11" t="s">
        <v>7490</v>
      </c>
    </row>
    <row r="1212" spans="1:5" x14ac:dyDescent="0.25">
      <c r="A1212" s="4">
        <v>102164266800</v>
      </c>
      <c r="B1212" s="4" t="s">
        <v>8175</v>
      </c>
      <c r="C1212" s="11" t="s">
        <v>72</v>
      </c>
      <c r="D1212" s="11">
        <v>17094718</v>
      </c>
      <c r="E1212" s="11" t="s">
        <v>8176</v>
      </c>
    </row>
    <row r="1213" spans="1:5" x14ac:dyDescent="0.25">
      <c r="A1213" s="4" t="s">
        <v>7300</v>
      </c>
      <c r="B1213" s="4" t="s">
        <v>8338</v>
      </c>
      <c r="C1213" s="11" t="s">
        <v>72</v>
      </c>
      <c r="D1213" s="11">
        <v>17094718</v>
      </c>
      <c r="E1213" s="11" t="s">
        <v>8176</v>
      </c>
    </row>
    <row r="1214" spans="1:5" x14ac:dyDescent="0.25">
      <c r="A1214" s="4" t="s">
        <v>7311</v>
      </c>
      <c r="B1214" s="4" t="s">
        <v>8347</v>
      </c>
      <c r="C1214" s="11" t="s">
        <v>72</v>
      </c>
      <c r="D1214" s="11">
        <v>17094718</v>
      </c>
      <c r="E1214" s="11" t="s">
        <v>8176</v>
      </c>
    </row>
    <row r="1215" spans="1:5" x14ac:dyDescent="0.25">
      <c r="A1215" s="4" t="s">
        <v>6449</v>
      </c>
      <c r="B1215" s="4" t="s">
        <v>8729</v>
      </c>
      <c r="C1215" s="11" t="s">
        <v>72</v>
      </c>
      <c r="D1215" s="11">
        <v>17094718</v>
      </c>
      <c r="E1215" s="11" t="s">
        <v>8176</v>
      </c>
    </row>
    <row r="1216" spans="1:5" x14ac:dyDescent="0.25">
      <c r="A1216" s="4" t="s">
        <v>6701</v>
      </c>
      <c r="B1216" s="4" t="s">
        <v>8978</v>
      </c>
      <c r="C1216" s="11" t="s">
        <v>72</v>
      </c>
      <c r="D1216" s="11">
        <v>17094718</v>
      </c>
      <c r="E1216" s="11" t="s">
        <v>8176</v>
      </c>
    </row>
    <row r="1217" spans="1:5" x14ac:dyDescent="0.25">
      <c r="A1217" s="4" t="s">
        <v>6856</v>
      </c>
      <c r="B1217" s="4" t="s">
        <v>9128</v>
      </c>
      <c r="C1217" s="11" t="s">
        <v>72</v>
      </c>
      <c r="D1217" s="11">
        <v>17094718</v>
      </c>
      <c r="E1217" s="11" t="s">
        <v>8176</v>
      </c>
    </row>
    <row r="1218" spans="1:5" x14ac:dyDescent="0.25">
      <c r="A1218" s="4" t="s">
        <v>7093</v>
      </c>
      <c r="B1218" s="4" t="s">
        <v>9348</v>
      </c>
      <c r="C1218" s="11" t="s">
        <v>72</v>
      </c>
      <c r="D1218" s="11">
        <v>17094718</v>
      </c>
      <c r="E1218" s="11" t="s">
        <v>8176</v>
      </c>
    </row>
    <row r="1219" spans="1:5" x14ac:dyDescent="0.25">
      <c r="A1219" s="4" t="s">
        <v>7094</v>
      </c>
      <c r="B1219" s="4" t="s">
        <v>9349</v>
      </c>
      <c r="C1219" s="11" t="s">
        <v>72</v>
      </c>
      <c r="D1219" s="11">
        <v>17094718</v>
      </c>
      <c r="E1219" s="11" t="s">
        <v>8176</v>
      </c>
    </row>
    <row r="1220" spans="1:5" x14ac:dyDescent="0.25">
      <c r="A1220" s="4" t="s">
        <v>5804</v>
      </c>
      <c r="B1220" s="4" t="s">
        <v>9565</v>
      </c>
      <c r="C1220" s="11" t="s">
        <v>72</v>
      </c>
      <c r="D1220" s="11">
        <v>17094718</v>
      </c>
      <c r="E1220" s="11" t="s">
        <v>8176</v>
      </c>
    </row>
    <row r="1221" spans="1:5" x14ac:dyDescent="0.25">
      <c r="A1221" s="4" t="s">
        <v>5902</v>
      </c>
      <c r="B1221" s="4" t="s">
        <v>9607</v>
      </c>
      <c r="C1221" s="11" t="s">
        <v>72</v>
      </c>
      <c r="D1221" s="11">
        <v>17094718</v>
      </c>
      <c r="E1221" s="11" t="s">
        <v>8176</v>
      </c>
    </row>
    <row r="1222" spans="1:5" x14ac:dyDescent="0.25">
      <c r="A1222" s="4" t="s">
        <v>6265</v>
      </c>
      <c r="B1222" s="4" t="s">
        <v>9814</v>
      </c>
      <c r="C1222" s="11" t="s">
        <v>72</v>
      </c>
      <c r="D1222" s="11">
        <v>17094718</v>
      </c>
      <c r="E1222" s="11" t="s">
        <v>8176</v>
      </c>
    </row>
    <row r="1223" spans="1:5" x14ac:dyDescent="0.25">
      <c r="A1223" s="4">
        <v>102196568300</v>
      </c>
      <c r="B1223" s="4" t="s">
        <v>7512</v>
      </c>
      <c r="C1223" s="11" t="s">
        <v>198</v>
      </c>
      <c r="D1223" s="11">
        <v>8307933</v>
      </c>
      <c r="E1223" s="11" t="s">
        <v>7513</v>
      </c>
    </row>
    <row r="1224" spans="1:5" x14ac:dyDescent="0.25">
      <c r="A1224" s="4">
        <v>102197415000</v>
      </c>
      <c r="B1224" s="4" t="s">
        <v>7517</v>
      </c>
      <c r="C1224" s="11" t="s">
        <v>198</v>
      </c>
      <c r="D1224" s="11">
        <v>8307933</v>
      </c>
      <c r="E1224" s="11" t="s">
        <v>7513</v>
      </c>
    </row>
    <row r="1225" spans="1:5" x14ac:dyDescent="0.25">
      <c r="A1225" s="4">
        <v>102198826700</v>
      </c>
      <c r="B1225" s="4" t="s">
        <v>7524</v>
      </c>
      <c r="C1225" s="11" t="s">
        <v>198</v>
      </c>
      <c r="D1225" s="11">
        <v>8307933</v>
      </c>
      <c r="E1225" s="11" t="s">
        <v>7513</v>
      </c>
    </row>
    <row r="1226" spans="1:5" x14ac:dyDescent="0.25">
      <c r="A1226" s="4">
        <v>102199083900</v>
      </c>
      <c r="B1226" s="4" t="s">
        <v>7525</v>
      </c>
      <c r="C1226" s="11" t="s">
        <v>198</v>
      </c>
      <c r="D1226" s="11">
        <v>8307933</v>
      </c>
      <c r="E1226" s="11" t="s">
        <v>7513</v>
      </c>
    </row>
    <row r="1227" spans="1:5" x14ac:dyDescent="0.25">
      <c r="A1227" s="4">
        <v>101381315300</v>
      </c>
      <c r="B1227" s="4" t="s">
        <v>7705</v>
      </c>
      <c r="C1227" s="11" t="s">
        <v>198</v>
      </c>
      <c r="D1227" s="11">
        <v>8307933</v>
      </c>
      <c r="E1227" s="11" t="s">
        <v>7513</v>
      </c>
    </row>
    <row r="1228" spans="1:5" x14ac:dyDescent="0.25">
      <c r="A1228" s="4">
        <v>101528416100</v>
      </c>
      <c r="B1228" s="4" t="s">
        <v>7779</v>
      </c>
      <c r="C1228" s="11" t="s">
        <v>198</v>
      </c>
      <c r="D1228" s="11">
        <v>8307933</v>
      </c>
      <c r="E1228" s="11" t="s">
        <v>7513</v>
      </c>
    </row>
    <row r="1229" spans="1:5" x14ac:dyDescent="0.25">
      <c r="A1229" s="4">
        <v>101873738400</v>
      </c>
      <c r="B1229" s="4" t="s">
        <v>7895</v>
      </c>
      <c r="C1229" s="11" t="s">
        <v>198</v>
      </c>
      <c r="D1229" s="11">
        <v>8307933</v>
      </c>
      <c r="E1229" s="11" t="s">
        <v>7513</v>
      </c>
    </row>
    <row r="1230" spans="1:5" x14ac:dyDescent="0.25">
      <c r="A1230" s="4">
        <v>101937743700</v>
      </c>
      <c r="B1230" s="4" t="s">
        <v>7903</v>
      </c>
      <c r="C1230" s="11" t="s">
        <v>198</v>
      </c>
      <c r="D1230" s="11">
        <v>8307933</v>
      </c>
      <c r="E1230" s="11" t="s">
        <v>7513</v>
      </c>
    </row>
    <row r="1231" spans="1:5" x14ac:dyDescent="0.25">
      <c r="A1231" s="4">
        <v>102006468500</v>
      </c>
      <c r="B1231" s="4" t="s">
        <v>7908</v>
      </c>
      <c r="C1231" s="11" t="s">
        <v>198</v>
      </c>
      <c r="D1231" s="11">
        <v>8307933</v>
      </c>
      <c r="E1231" s="11" t="s">
        <v>7513</v>
      </c>
    </row>
    <row r="1232" spans="1:5" x14ac:dyDescent="0.25">
      <c r="A1232" s="4">
        <v>102006527900</v>
      </c>
      <c r="B1232" s="4" t="s">
        <v>7909</v>
      </c>
      <c r="C1232" s="11" t="s">
        <v>198</v>
      </c>
      <c r="D1232" s="11">
        <v>8307933</v>
      </c>
      <c r="E1232" s="11" t="s">
        <v>7513</v>
      </c>
    </row>
    <row r="1233" spans="1:5" x14ac:dyDescent="0.25">
      <c r="A1233" s="4">
        <v>102007511900</v>
      </c>
      <c r="B1233" s="4" t="s">
        <v>7910</v>
      </c>
      <c r="C1233" s="11" t="s">
        <v>198</v>
      </c>
      <c r="D1233" s="11">
        <v>8307933</v>
      </c>
      <c r="E1233" s="11" t="s">
        <v>7513</v>
      </c>
    </row>
    <row r="1234" spans="1:5" x14ac:dyDescent="0.25">
      <c r="A1234" s="4">
        <v>102008188300</v>
      </c>
      <c r="B1234" s="4" t="s">
        <v>7911</v>
      </c>
      <c r="C1234" s="11" t="s">
        <v>198</v>
      </c>
      <c r="D1234" s="11">
        <v>8307933</v>
      </c>
      <c r="E1234" s="11" t="s">
        <v>7513</v>
      </c>
    </row>
    <row r="1235" spans="1:5" x14ac:dyDescent="0.25">
      <c r="A1235" s="4">
        <v>102017118900</v>
      </c>
      <c r="B1235" s="4" t="s">
        <v>7922</v>
      </c>
      <c r="C1235" s="11" t="s">
        <v>198</v>
      </c>
      <c r="D1235" s="11">
        <v>8307933</v>
      </c>
      <c r="E1235" s="11" t="s">
        <v>7513</v>
      </c>
    </row>
    <row r="1236" spans="1:5" x14ac:dyDescent="0.25">
      <c r="A1236" s="4">
        <v>102029053100</v>
      </c>
      <c r="B1236" s="4" t="s">
        <v>7930</v>
      </c>
      <c r="C1236" s="11" t="s">
        <v>198</v>
      </c>
      <c r="D1236" s="11">
        <v>8307933</v>
      </c>
      <c r="E1236" s="11" t="s">
        <v>7513</v>
      </c>
    </row>
    <row r="1237" spans="1:5" x14ac:dyDescent="0.25">
      <c r="A1237" s="4">
        <v>102035273900</v>
      </c>
      <c r="B1237" s="4" t="s">
        <v>7935</v>
      </c>
      <c r="C1237" s="11" t="s">
        <v>198</v>
      </c>
      <c r="D1237" s="11">
        <v>8307933</v>
      </c>
      <c r="E1237" s="11" t="s">
        <v>7513</v>
      </c>
    </row>
    <row r="1238" spans="1:5" x14ac:dyDescent="0.25">
      <c r="A1238" s="4">
        <v>102037208500</v>
      </c>
      <c r="B1238" s="4" t="s">
        <v>7941</v>
      </c>
      <c r="C1238" s="11" t="s">
        <v>198</v>
      </c>
      <c r="D1238" s="11">
        <v>8307933</v>
      </c>
      <c r="E1238" s="11" t="s">
        <v>7513</v>
      </c>
    </row>
    <row r="1239" spans="1:5" x14ac:dyDescent="0.25">
      <c r="A1239" s="4">
        <v>102038194700</v>
      </c>
      <c r="B1239" s="4" t="s">
        <v>7943</v>
      </c>
      <c r="C1239" s="11" t="s">
        <v>198</v>
      </c>
      <c r="D1239" s="11">
        <v>8307933</v>
      </c>
      <c r="E1239" s="11" t="s">
        <v>7513</v>
      </c>
    </row>
    <row r="1240" spans="1:5" x14ac:dyDescent="0.25">
      <c r="A1240" s="4">
        <v>102041647300</v>
      </c>
      <c r="B1240" s="4" t="s">
        <v>7944</v>
      </c>
      <c r="C1240" s="11" t="s">
        <v>198</v>
      </c>
      <c r="D1240" s="11">
        <v>8307933</v>
      </c>
      <c r="E1240" s="11" t="s">
        <v>7513</v>
      </c>
    </row>
    <row r="1241" spans="1:5" x14ac:dyDescent="0.25">
      <c r="A1241" s="4">
        <v>102044738100</v>
      </c>
      <c r="B1241" s="4" t="s">
        <v>7947</v>
      </c>
      <c r="C1241" s="11" t="s">
        <v>198</v>
      </c>
      <c r="D1241" s="11">
        <v>8307933</v>
      </c>
      <c r="E1241" s="11" t="s">
        <v>7513</v>
      </c>
    </row>
    <row r="1242" spans="1:5" x14ac:dyDescent="0.25">
      <c r="A1242" s="4">
        <v>102049702100</v>
      </c>
      <c r="B1242" s="4" t="s">
        <v>7955</v>
      </c>
      <c r="C1242" s="11" t="s">
        <v>198</v>
      </c>
      <c r="D1242" s="11">
        <v>8307933</v>
      </c>
      <c r="E1242" s="11" t="s">
        <v>7513</v>
      </c>
    </row>
    <row r="1243" spans="1:5" x14ac:dyDescent="0.25">
      <c r="A1243" s="4">
        <v>102050179700</v>
      </c>
      <c r="B1243" s="4" t="s">
        <v>7958</v>
      </c>
      <c r="C1243" s="11" t="s">
        <v>198</v>
      </c>
      <c r="D1243" s="11">
        <v>8307933</v>
      </c>
      <c r="E1243" s="11" t="s">
        <v>7513</v>
      </c>
    </row>
    <row r="1244" spans="1:5" x14ac:dyDescent="0.25">
      <c r="A1244" s="4">
        <v>102056819400</v>
      </c>
      <c r="B1244" s="4" t="s">
        <v>7963</v>
      </c>
      <c r="C1244" s="11" t="s">
        <v>198</v>
      </c>
      <c r="D1244" s="11">
        <v>8307933</v>
      </c>
      <c r="E1244" s="11" t="s">
        <v>7513</v>
      </c>
    </row>
    <row r="1245" spans="1:5" x14ac:dyDescent="0.25">
      <c r="A1245" s="4">
        <v>102059560100</v>
      </c>
      <c r="B1245" s="4" t="s">
        <v>7966</v>
      </c>
      <c r="C1245" s="11" t="s">
        <v>198</v>
      </c>
      <c r="D1245" s="11">
        <v>8307933</v>
      </c>
      <c r="E1245" s="11" t="s">
        <v>7513</v>
      </c>
    </row>
    <row r="1246" spans="1:5" x14ac:dyDescent="0.25">
      <c r="A1246" s="4">
        <v>102068163800</v>
      </c>
      <c r="B1246" s="4" t="s">
        <v>7976</v>
      </c>
      <c r="C1246" s="11" t="s">
        <v>198</v>
      </c>
      <c r="D1246" s="11">
        <v>8307933</v>
      </c>
      <c r="E1246" s="11" t="s">
        <v>7513</v>
      </c>
    </row>
    <row r="1247" spans="1:5" x14ac:dyDescent="0.25">
      <c r="A1247" s="4">
        <v>102068185600</v>
      </c>
      <c r="B1247" s="4" t="s">
        <v>7978</v>
      </c>
      <c r="C1247" s="11" t="s">
        <v>198</v>
      </c>
      <c r="D1247" s="11">
        <v>8307933</v>
      </c>
      <c r="E1247" s="11" t="s">
        <v>7513</v>
      </c>
    </row>
    <row r="1248" spans="1:5" x14ac:dyDescent="0.25">
      <c r="A1248" s="4">
        <v>102079520300</v>
      </c>
      <c r="B1248" s="4" t="s">
        <v>8011</v>
      </c>
      <c r="C1248" s="11" t="s">
        <v>198</v>
      </c>
      <c r="D1248" s="11">
        <v>8307933</v>
      </c>
      <c r="E1248" s="11" t="s">
        <v>7513</v>
      </c>
    </row>
    <row r="1249" spans="1:5" x14ac:dyDescent="0.25">
      <c r="A1249" s="4">
        <v>102082370200</v>
      </c>
      <c r="B1249" s="4" t="s">
        <v>8022</v>
      </c>
      <c r="C1249" s="11" t="s">
        <v>198</v>
      </c>
      <c r="D1249" s="11">
        <v>8307933</v>
      </c>
      <c r="E1249" s="11" t="s">
        <v>7513</v>
      </c>
    </row>
    <row r="1250" spans="1:5" x14ac:dyDescent="0.25">
      <c r="A1250" s="4">
        <v>102089604200</v>
      </c>
      <c r="B1250" s="4" t="s">
        <v>8052</v>
      </c>
      <c r="C1250" s="11" t="s">
        <v>198</v>
      </c>
      <c r="D1250" s="11">
        <v>8307933</v>
      </c>
      <c r="E1250" s="11" t="s">
        <v>7513</v>
      </c>
    </row>
    <row r="1251" spans="1:5" x14ac:dyDescent="0.25">
      <c r="A1251" s="4">
        <v>102130874100</v>
      </c>
      <c r="B1251" s="4" t="s">
        <v>8134</v>
      </c>
      <c r="C1251" s="11" t="s">
        <v>198</v>
      </c>
      <c r="D1251" s="11">
        <v>8307933</v>
      </c>
      <c r="E1251" s="11" t="s">
        <v>7513</v>
      </c>
    </row>
    <row r="1252" spans="1:5" x14ac:dyDescent="0.25">
      <c r="A1252" s="4">
        <v>102135098200</v>
      </c>
      <c r="B1252" s="4" t="s">
        <v>8136</v>
      </c>
      <c r="C1252" s="11" t="s">
        <v>198</v>
      </c>
      <c r="D1252" s="11">
        <v>8307933</v>
      </c>
      <c r="E1252" s="11" t="s">
        <v>7513</v>
      </c>
    </row>
    <row r="1253" spans="1:5" x14ac:dyDescent="0.25">
      <c r="A1253" s="4">
        <v>102136243000</v>
      </c>
      <c r="B1253" s="4" t="s">
        <v>8137</v>
      </c>
      <c r="C1253" s="11" t="s">
        <v>198</v>
      </c>
      <c r="D1253" s="11">
        <v>8307933</v>
      </c>
      <c r="E1253" s="11" t="s">
        <v>7513</v>
      </c>
    </row>
    <row r="1254" spans="1:5" x14ac:dyDescent="0.25">
      <c r="A1254" s="4">
        <v>102136793200</v>
      </c>
      <c r="B1254" s="4" t="s">
        <v>8142</v>
      </c>
      <c r="C1254" s="11" t="s">
        <v>198</v>
      </c>
      <c r="D1254" s="11">
        <v>8307933</v>
      </c>
      <c r="E1254" s="11" t="s">
        <v>7513</v>
      </c>
    </row>
    <row r="1255" spans="1:5" x14ac:dyDescent="0.25">
      <c r="A1255" s="4">
        <v>102138156800</v>
      </c>
      <c r="B1255" s="4" t="s">
        <v>8143</v>
      </c>
      <c r="C1255" s="11" t="s">
        <v>198</v>
      </c>
      <c r="D1255" s="11">
        <v>8307933</v>
      </c>
      <c r="E1255" s="11" t="s">
        <v>7513</v>
      </c>
    </row>
    <row r="1256" spans="1:5" x14ac:dyDescent="0.25">
      <c r="A1256" s="4">
        <v>102138440000</v>
      </c>
      <c r="B1256" s="4" t="s">
        <v>8144</v>
      </c>
      <c r="C1256" s="11" t="s">
        <v>198</v>
      </c>
      <c r="D1256" s="11">
        <v>8307933</v>
      </c>
      <c r="E1256" s="11" t="s">
        <v>7513</v>
      </c>
    </row>
    <row r="1257" spans="1:5" x14ac:dyDescent="0.25">
      <c r="A1257" s="4">
        <v>102138558200</v>
      </c>
      <c r="B1257" s="4" t="s">
        <v>8145</v>
      </c>
      <c r="C1257" s="11" t="s">
        <v>198</v>
      </c>
      <c r="D1257" s="11">
        <v>8307933</v>
      </c>
      <c r="E1257" s="11" t="s">
        <v>7513</v>
      </c>
    </row>
    <row r="1258" spans="1:5" x14ac:dyDescent="0.25">
      <c r="A1258" s="4">
        <v>102150541300</v>
      </c>
      <c r="B1258" s="4" t="s">
        <v>8158</v>
      </c>
      <c r="C1258" s="11" t="s">
        <v>198</v>
      </c>
      <c r="D1258" s="11">
        <v>8307933</v>
      </c>
      <c r="E1258" s="11" t="s">
        <v>7513</v>
      </c>
    </row>
    <row r="1259" spans="1:5" x14ac:dyDescent="0.25">
      <c r="A1259" s="4">
        <v>102151195700</v>
      </c>
      <c r="B1259" s="4" t="s">
        <v>8159</v>
      </c>
      <c r="C1259" s="11" t="s">
        <v>198</v>
      </c>
      <c r="D1259" s="11">
        <v>8307933</v>
      </c>
      <c r="E1259" s="11" t="s">
        <v>7513</v>
      </c>
    </row>
    <row r="1260" spans="1:5" x14ac:dyDescent="0.25">
      <c r="A1260" s="4">
        <v>102160124800</v>
      </c>
      <c r="B1260" s="4" t="s">
        <v>8167</v>
      </c>
      <c r="C1260" s="11" t="s">
        <v>198</v>
      </c>
      <c r="D1260" s="11">
        <v>8307933</v>
      </c>
      <c r="E1260" s="11" t="s">
        <v>7513</v>
      </c>
    </row>
    <row r="1261" spans="1:5" x14ac:dyDescent="0.25">
      <c r="A1261" s="4">
        <v>102165144500</v>
      </c>
      <c r="B1261" s="4" t="s">
        <v>8178</v>
      </c>
      <c r="C1261" s="11" t="s">
        <v>198</v>
      </c>
      <c r="D1261" s="11">
        <v>8307933</v>
      </c>
      <c r="E1261" s="11" t="s">
        <v>7513</v>
      </c>
    </row>
    <row r="1262" spans="1:5" x14ac:dyDescent="0.25">
      <c r="A1262" s="4">
        <v>102166131000</v>
      </c>
      <c r="B1262" s="4" t="s">
        <v>8181</v>
      </c>
      <c r="C1262" s="11" t="s">
        <v>198</v>
      </c>
      <c r="D1262" s="11">
        <v>8307933</v>
      </c>
      <c r="E1262" s="11" t="s">
        <v>7513</v>
      </c>
    </row>
    <row r="1263" spans="1:5" x14ac:dyDescent="0.25">
      <c r="A1263" s="4">
        <v>102169042300</v>
      </c>
      <c r="B1263" s="4" t="s">
        <v>8185</v>
      </c>
      <c r="C1263" s="11" t="s">
        <v>198</v>
      </c>
      <c r="D1263" s="11">
        <v>8307933</v>
      </c>
      <c r="E1263" s="11" t="s">
        <v>7513</v>
      </c>
    </row>
    <row r="1264" spans="1:5" x14ac:dyDescent="0.25">
      <c r="A1264" s="4">
        <v>102171601900</v>
      </c>
      <c r="B1264" s="4" t="s">
        <v>8192</v>
      </c>
      <c r="C1264" s="11" t="s">
        <v>198</v>
      </c>
      <c r="D1264" s="11">
        <v>8307933</v>
      </c>
      <c r="E1264" s="11" t="s">
        <v>7513</v>
      </c>
    </row>
    <row r="1265" spans="1:5" x14ac:dyDescent="0.25">
      <c r="A1265" s="4">
        <v>102172611900</v>
      </c>
      <c r="B1265" s="4" t="s">
        <v>8195</v>
      </c>
      <c r="C1265" s="11" t="s">
        <v>198</v>
      </c>
      <c r="D1265" s="11">
        <v>8307933</v>
      </c>
      <c r="E1265" s="11" t="s">
        <v>7513</v>
      </c>
    </row>
    <row r="1266" spans="1:5" x14ac:dyDescent="0.25">
      <c r="A1266" s="4">
        <v>102172618800</v>
      </c>
      <c r="B1266" s="4" t="s">
        <v>8196</v>
      </c>
      <c r="C1266" s="11" t="s">
        <v>198</v>
      </c>
      <c r="D1266" s="11">
        <v>8307933</v>
      </c>
      <c r="E1266" s="11" t="s">
        <v>7513</v>
      </c>
    </row>
    <row r="1267" spans="1:5" x14ac:dyDescent="0.25">
      <c r="A1267" s="4">
        <v>102173389000</v>
      </c>
      <c r="B1267" s="4" t="s">
        <v>8197</v>
      </c>
      <c r="C1267" s="11" t="s">
        <v>198</v>
      </c>
      <c r="D1267" s="11">
        <v>8307933</v>
      </c>
      <c r="E1267" s="11" t="s">
        <v>7513</v>
      </c>
    </row>
    <row r="1268" spans="1:5" x14ac:dyDescent="0.25">
      <c r="A1268" s="4">
        <v>102177215600</v>
      </c>
      <c r="B1268" s="4" t="s">
        <v>8202</v>
      </c>
      <c r="C1268" s="11" t="s">
        <v>198</v>
      </c>
      <c r="D1268" s="11">
        <v>8307933</v>
      </c>
      <c r="E1268" s="11" t="s">
        <v>7513</v>
      </c>
    </row>
    <row r="1269" spans="1:5" x14ac:dyDescent="0.25">
      <c r="A1269" s="4">
        <v>102179509500</v>
      </c>
      <c r="B1269" s="4" t="s">
        <v>8207</v>
      </c>
      <c r="C1269" s="11" t="s">
        <v>198</v>
      </c>
      <c r="D1269" s="11">
        <v>8307933</v>
      </c>
      <c r="E1269" s="11" t="s">
        <v>7513</v>
      </c>
    </row>
    <row r="1270" spans="1:5" x14ac:dyDescent="0.25">
      <c r="A1270" s="4">
        <v>102180688400</v>
      </c>
      <c r="B1270" s="4" t="s">
        <v>8209</v>
      </c>
      <c r="C1270" s="11" t="s">
        <v>198</v>
      </c>
      <c r="D1270" s="11">
        <v>8307933</v>
      </c>
      <c r="E1270" s="11" t="s">
        <v>7513</v>
      </c>
    </row>
    <row r="1271" spans="1:5" x14ac:dyDescent="0.25">
      <c r="A1271" s="4">
        <v>102184427100</v>
      </c>
      <c r="B1271" s="4" t="s">
        <v>8218</v>
      </c>
      <c r="C1271" s="11" t="s">
        <v>198</v>
      </c>
      <c r="D1271" s="11">
        <v>8307933</v>
      </c>
      <c r="E1271" s="11" t="s">
        <v>7513</v>
      </c>
    </row>
    <row r="1272" spans="1:5" x14ac:dyDescent="0.25">
      <c r="A1272" s="4">
        <v>102184907800</v>
      </c>
      <c r="B1272" s="4" t="s">
        <v>8221</v>
      </c>
      <c r="C1272" s="11" t="s">
        <v>198</v>
      </c>
      <c r="D1272" s="11">
        <v>8307933</v>
      </c>
      <c r="E1272" s="11" t="s">
        <v>7513</v>
      </c>
    </row>
    <row r="1273" spans="1:5" x14ac:dyDescent="0.25">
      <c r="A1273" s="4">
        <v>102186185100</v>
      </c>
      <c r="B1273" s="4" t="s">
        <v>8226</v>
      </c>
      <c r="C1273" s="11" t="s">
        <v>198</v>
      </c>
      <c r="D1273" s="11">
        <v>8307933</v>
      </c>
      <c r="E1273" s="11" t="s">
        <v>7513</v>
      </c>
    </row>
    <row r="1274" spans="1:5" x14ac:dyDescent="0.25">
      <c r="A1274" s="4">
        <v>102187630800</v>
      </c>
      <c r="B1274" s="4" t="s">
        <v>8230</v>
      </c>
      <c r="C1274" s="11" t="s">
        <v>198</v>
      </c>
      <c r="D1274" s="11">
        <v>8307933</v>
      </c>
      <c r="E1274" s="11" t="s">
        <v>7513</v>
      </c>
    </row>
    <row r="1275" spans="1:5" x14ac:dyDescent="0.25">
      <c r="A1275" s="4">
        <v>102189788900</v>
      </c>
      <c r="B1275" s="4" t="s">
        <v>8233</v>
      </c>
      <c r="C1275" s="11" t="s">
        <v>198</v>
      </c>
      <c r="D1275" s="11">
        <v>8307933</v>
      </c>
      <c r="E1275" s="11" t="s">
        <v>7513</v>
      </c>
    </row>
    <row r="1276" spans="1:5" x14ac:dyDescent="0.25">
      <c r="A1276" s="4">
        <v>102190732500</v>
      </c>
      <c r="B1276" s="4" t="s">
        <v>8238</v>
      </c>
      <c r="C1276" s="11" t="s">
        <v>198</v>
      </c>
      <c r="D1276" s="11">
        <v>8307933</v>
      </c>
      <c r="E1276" s="11" t="s">
        <v>7513</v>
      </c>
    </row>
    <row r="1277" spans="1:5" x14ac:dyDescent="0.25">
      <c r="A1277" s="4">
        <v>102191654400</v>
      </c>
      <c r="B1277" s="4" t="s">
        <v>8243</v>
      </c>
      <c r="C1277" s="11" t="s">
        <v>198</v>
      </c>
      <c r="D1277" s="11">
        <v>8307933</v>
      </c>
      <c r="E1277" s="11" t="s">
        <v>7513</v>
      </c>
    </row>
    <row r="1278" spans="1:5" x14ac:dyDescent="0.25">
      <c r="A1278" s="4">
        <v>101780531400</v>
      </c>
      <c r="B1278" s="4" t="s">
        <v>8290</v>
      </c>
      <c r="C1278" s="11" t="s">
        <v>198</v>
      </c>
      <c r="D1278" s="11">
        <v>8307933</v>
      </c>
      <c r="E1278" s="11" t="s">
        <v>7513</v>
      </c>
    </row>
    <row r="1279" spans="1:5" x14ac:dyDescent="0.25">
      <c r="A1279" s="4">
        <v>102028519700</v>
      </c>
      <c r="B1279" s="4" t="s">
        <v>8297</v>
      </c>
      <c r="C1279" s="11" t="s">
        <v>198</v>
      </c>
      <c r="D1279" s="11">
        <v>8307933</v>
      </c>
      <c r="E1279" s="11" t="s">
        <v>7513</v>
      </c>
    </row>
    <row r="1280" spans="1:5" x14ac:dyDescent="0.25">
      <c r="A1280" s="4">
        <v>102050160600</v>
      </c>
      <c r="B1280" s="4" t="s">
        <v>8301</v>
      </c>
      <c r="C1280" s="11" t="s">
        <v>198</v>
      </c>
      <c r="D1280" s="11">
        <v>8307933</v>
      </c>
      <c r="E1280" s="11" t="s">
        <v>7513</v>
      </c>
    </row>
    <row r="1281" spans="1:5" x14ac:dyDescent="0.25">
      <c r="A1281" s="4">
        <v>102150537700</v>
      </c>
      <c r="B1281" s="4" t="s">
        <v>8319</v>
      </c>
      <c r="C1281" s="11" t="s">
        <v>198</v>
      </c>
      <c r="D1281" s="11">
        <v>8307933</v>
      </c>
      <c r="E1281" s="11" t="s">
        <v>7513</v>
      </c>
    </row>
    <row r="1282" spans="1:5" x14ac:dyDescent="0.25">
      <c r="A1282" s="4">
        <v>102188067100</v>
      </c>
      <c r="B1282" s="4" t="s">
        <v>8331</v>
      </c>
      <c r="C1282" s="11" t="s">
        <v>198</v>
      </c>
      <c r="D1282" s="11">
        <v>8307933</v>
      </c>
      <c r="E1282" s="11" t="s">
        <v>7513</v>
      </c>
    </row>
    <row r="1283" spans="1:5" x14ac:dyDescent="0.25">
      <c r="A1283" s="4" t="s">
        <v>5847</v>
      </c>
      <c r="B1283" s="4" t="s">
        <v>8395</v>
      </c>
      <c r="C1283" s="11" t="s">
        <v>198</v>
      </c>
      <c r="D1283" s="11">
        <v>8307933</v>
      </c>
      <c r="E1283" s="11" t="s">
        <v>7513</v>
      </c>
    </row>
    <row r="1284" spans="1:5" x14ac:dyDescent="0.25">
      <c r="A1284" s="4" t="s">
        <v>5848</v>
      </c>
      <c r="B1284" s="4" t="s">
        <v>8396</v>
      </c>
      <c r="C1284" s="11" t="s">
        <v>198</v>
      </c>
      <c r="D1284" s="11">
        <v>8307933</v>
      </c>
      <c r="E1284" s="11" t="s">
        <v>7513</v>
      </c>
    </row>
    <row r="1285" spans="1:5" x14ac:dyDescent="0.25">
      <c r="A1285" s="4" t="s">
        <v>5875</v>
      </c>
      <c r="B1285" s="4" t="s">
        <v>8410</v>
      </c>
      <c r="C1285" s="11" t="s">
        <v>198</v>
      </c>
      <c r="D1285" s="11">
        <v>8307933</v>
      </c>
      <c r="E1285" s="11" t="s">
        <v>7513</v>
      </c>
    </row>
    <row r="1286" spans="1:5" x14ac:dyDescent="0.25">
      <c r="A1286" s="4" t="s">
        <v>6235</v>
      </c>
      <c r="B1286" s="4" t="s">
        <v>8578</v>
      </c>
      <c r="C1286" s="11" t="s">
        <v>198</v>
      </c>
      <c r="D1286" s="11">
        <v>8307933</v>
      </c>
      <c r="E1286" s="11" t="s">
        <v>7513</v>
      </c>
    </row>
    <row r="1287" spans="1:5" x14ac:dyDescent="0.25">
      <c r="A1287" s="4" t="s">
        <v>6266</v>
      </c>
      <c r="B1287" s="4" t="s">
        <v>8583</v>
      </c>
      <c r="C1287" s="11" t="s">
        <v>198</v>
      </c>
      <c r="D1287" s="11">
        <v>8307933</v>
      </c>
      <c r="E1287" s="11" t="s">
        <v>7513</v>
      </c>
    </row>
    <row r="1288" spans="1:5" x14ac:dyDescent="0.25">
      <c r="A1288" s="4" t="s">
        <v>6271</v>
      </c>
      <c r="B1288" s="4" t="s">
        <v>8585</v>
      </c>
      <c r="C1288" s="11" t="s">
        <v>198</v>
      </c>
      <c r="D1288" s="11">
        <v>8307933</v>
      </c>
      <c r="E1288" s="11" t="s">
        <v>7513</v>
      </c>
    </row>
    <row r="1289" spans="1:5" x14ac:dyDescent="0.25">
      <c r="A1289" s="4" t="s">
        <v>6277</v>
      </c>
      <c r="B1289" s="4" t="s">
        <v>8586</v>
      </c>
      <c r="C1289" s="11" t="s">
        <v>198</v>
      </c>
      <c r="D1289" s="11">
        <v>8307933</v>
      </c>
      <c r="E1289" s="11" t="s">
        <v>7513</v>
      </c>
    </row>
    <row r="1290" spans="1:5" x14ac:dyDescent="0.25">
      <c r="A1290" s="4" t="s">
        <v>6286</v>
      </c>
      <c r="B1290" s="4" t="s">
        <v>8588</v>
      </c>
      <c r="C1290" s="11" t="s">
        <v>198</v>
      </c>
      <c r="D1290" s="11">
        <v>8307933</v>
      </c>
      <c r="E1290" s="11" t="s">
        <v>7513</v>
      </c>
    </row>
    <row r="1291" spans="1:5" x14ac:dyDescent="0.25">
      <c r="A1291" s="4" t="s">
        <v>6289</v>
      </c>
      <c r="B1291" s="4" t="s">
        <v>8591</v>
      </c>
      <c r="C1291" s="11" t="s">
        <v>198</v>
      </c>
      <c r="D1291" s="11">
        <v>8307933</v>
      </c>
      <c r="E1291" s="11" t="s">
        <v>7513</v>
      </c>
    </row>
    <row r="1292" spans="1:5" x14ac:dyDescent="0.25">
      <c r="A1292" s="4" t="s">
        <v>6340</v>
      </c>
      <c r="B1292" s="4" t="s">
        <v>8629</v>
      </c>
      <c r="C1292" s="11" t="s">
        <v>198</v>
      </c>
      <c r="D1292" s="11">
        <v>8307933</v>
      </c>
      <c r="E1292" s="11" t="s">
        <v>7513</v>
      </c>
    </row>
    <row r="1293" spans="1:5" x14ac:dyDescent="0.25">
      <c r="A1293" s="4" t="s">
        <v>6353</v>
      </c>
      <c r="B1293" s="4" t="s">
        <v>8641</v>
      </c>
      <c r="C1293" s="11" t="s">
        <v>198</v>
      </c>
      <c r="D1293" s="11">
        <v>8307933</v>
      </c>
      <c r="E1293" s="11" t="s">
        <v>7513</v>
      </c>
    </row>
    <row r="1294" spans="1:5" x14ac:dyDescent="0.25">
      <c r="A1294" s="4" t="s">
        <v>6357</v>
      </c>
      <c r="B1294" s="4" t="s">
        <v>8644</v>
      </c>
      <c r="C1294" s="11" t="s">
        <v>198</v>
      </c>
      <c r="D1294" s="11">
        <v>8307933</v>
      </c>
      <c r="E1294" s="11" t="s">
        <v>7513</v>
      </c>
    </row>
    <row r="1295" spans="1:5" x14ac:dyDescent="0.25">
      <c r="A1295" s="4" t="s">
        <v>6358</v>
      </c>
      <c r="B1295" s="4" t="s">
        <v>8645</v>
      </c>
      <c r="C1295" s="11" t="s">
        <v>198</v>
      </c>
      <c r="D1295" s="11">
        <v>8307933</v>
      </c>
      <c r="E1295" s="11" t="s">
        <v>7513</v>
      </c>
    </row>
    <row r="1296" spans="1:5" x14ac:dyDescent="0.25">
      <c r="A1296" s="4" t="s">
        <v>6378</v>
      </c>
      <c r="B1296" s="4" t="s">
        <v>8662</v>
      </c>
      <c r="C1296" s="11" t="s">
        <v>198</v>
      </c>
      <c r="D1296" s="11">
        <v>8307933</v>
      </c>
      <c r="E1296" s="11" t="s">
        <v>7513</v>
      </c>
    </row>
    <row r="1297" spans="1:5" x14ac:dyDescent="0.25">
      <c r="A1297" s="4" t="s">
        <v>6383</v>
      </c>
      <c r="B1297" s="4" t="s">
        <v>8667</v>
      </c>
      <c r="C1297" s="11" t="s">
        <v>198</v>
      </c>
      <c r="D1297" s="11">
        <v>8307933</v>
      </c>
      <c r="E1297" s="11" t="s">
        <v>7513</v>
      </c>
    </row>
    <row r="1298" spans="1:5" x14ac:dyDescent="0.25">
      <c r="A1298" s="4" t="s">
        <v>6386</v>
      </c>
      <c r="B1298" s="4" t="s">
        <v>8670</v>
      </c>
      <c r="C1298" s="11" t="s">
        <v>198</v>
      </c>
      <c r="D1298" s="11">
        <v>8307933</v>
      </c>
      <c r="E1298" s="11" t="s">
        <v>7513</v>
      </c>
    </row>
    <row r="1299" spans="1:5" x14ac:dyDescent="0.25">
      <c r="A1299" s="4" t="s">
        <v>6393</v>
      </c>
      <c r="B1299" s="4" t="s">
        <v>8677</v>
      </c>
      <c r="C1299" s="11" t="s">
        <v>198</v>
      </c>
      <c r="D1299" s="11">
        <v>8307933</v>
      </c>
      <c r="E1299" s="11" t="s">
        <v>7513</v>
      </c>
    </row>
    <row r="1300" spans="1:5" x14ac:dyDescent="0.25">
      <c r="A1300" s="4" t="s">
        <v>6394</v>
      </c>
      <c r="B1300" s="4" t="s">
        <v>8678</v>
      </c>
      <c r="C1300" s="11" t="s">
        <v>198</v>
      </c>
      <c r="D1300" s="11">
        <v>8307933</v>
      </c>
      <c r="E1300" s="11" t="s">
        <v>7513</v>
      </c>
    </row>
    <row r="1301" spans="1:5" x14ac:dyDescent="0.25">
      <c r="A1301" s="4" t="s">
        <v>6399</v>
      </c>
      <c r="B1301" s="4" t="s">
        <v>8682</v>
      </c>
      <c r="C1301" s="11" t="s">
        <v>198</v>
      </c>
      <c r="D1301" s="11">
        <v>8307933</v>
      </c>
      <c r="E1301" s="11" t="s">
        <v>7513</v>
      </c>
    </row>
    <row r="1302" spans="1:5" x14ac:dyDescent="0.25">
      <c r="A1302" s="4" t="s">
        <v>6400</v>
      </c>
      <c r="B1302" s="4" t="s">
        <v>8683</v>
      </c>
      <c r="C1302" s="11" t="s">
        <v>198</v>
      </c>
      <c r="D1302" s="11">
        <v>8307933</v>
      </c>
      <c r="E1302" s="11" t="s">
        <v>7513</v>
      </c>
    </row>
    <row r="1303" spans="1:5" x14ac:dyDescent="0.25">
      <c r="A1303" s="4" t="s">
        <v>6412</v>
      </c>
      <c r="B1303" s="4" t="s">
        <v>8695</v>
      </c>
      <c r="C1303" s="11" t="s">
        <v>198</v>
      </c>
      <c r="D1303" s="11">
        <v>8307933</v>
      </c>
      <c r="E1303" s="11" t="s">
        <v>7513</v>
      </c>
    </row>
    <row r="1304" spans="1:5" x14ac:dyDescent="0.25">
      <c r="A1304" s="4" t="s">
        <v>6417</v>
      </c>
      <c r="B1304" s="4" t="s">
        <v>8700</v>
      </c>
      <c r="C1304" s="11" t="s">
        <v>198</v>
      </c>
      <c r="D1304" s="11">
        <v>8307933</v>
      </c>
      <c r="E1304" s="11" t="s">
        <v>7513</v>
      </c>
    </row>
    <row r="1305" spans="1:5" x14ac:dyDescent="0.25">
      <c r="A1305" s="4" t="s">
        <v>6420</v>
      </c>
      <c r="B1305" s="4" t="s">
        <v>8703</v>
      </c>
      <c r="C1305" s="11" t="s">
        <v>198</v>
      </c>
      <c r="D1305" s="11">
        <v>8307933</v>
      </c>
      <c r="E1305" s="11" t="s">
        <v>7513</v>
      </c>
    </row>
    <row r="1306" spans="1:5" x14ac:dyDescent="0.25">
      <c r="A1306" s="4" t="s">
        <v>6421</v>
      </c>
      <c r="B1306" s="4" t="s">
        <v>8704</v>
      </c>
      <c r="C1306" s="11" t="s">
        <v>198</v>
      </c>
      <c r="D1306" s="11">
        <v>8307933</v>
      </c>
      <c r="E1306" s="11" t="s">
        <v>7513</v>
      </c>
    </row>
    <row r="1307" spans="1:5" x14ac:dyDescent="0.25">
      <c r="A1307" s="4" t="s">
        <v>6422</v>
      </c>
      <c r="B1307" s="4" t="s">
        <v>8705</v>
      </c>
      <c r="C1307" s="11" t="s">
        <v>198</v>
      </c>
      <c r="D1307" s="11">
        <v>8307933</v>
      </c>
      <c r="E1307" s="11" t="s">
        <v>7513</v>
      </c>
    </row>
    <row r="1308" spans="1:5" x14ac:dyDescent="0.25">
      <c r="A1308" s="4" t="s">
        <v>6428</v>
      </c>
      <c r="B1308" s="4" t="s">
        <v>8711</v>
      </c>
      <c r="C1308" s="11" t="s">
        <v>198</v>
      </c>
      <c r="D1308" s="11">
        <v>8307933</v>
      </c>
      <c r="E1308" s="11" t="s">
        <v>7513</v>
      </c>
    </row>
    <row r="1309" spans="1:5" x14ac:dyDescent="0.25">
      <c r="A1309" s="4" t="s">
        <v>6435</v>
      </c>
      <c r="B1309" s="4" t="s">
        <v>8716</v>
      </c>
      <c r="C1309" s="11" t="s">
        <v>198</v>
      </c>
      <c r="D1309" s="11">
        <v>8307933</v>
      </c>
      <c r="E1309" s="11" t="s">
        <v>7513</v>
      </c>
    </row>
    <row r="1310" spans="1:5" x14ac:dyDescent="0.25">
      <c r="A1310" s="4" t="s">
        <v>6444</v>
      </c>
      <c r="B1310" s="4" t="s">
        <v>8725</v>
      </c>
      <c r="C1310" s="11" t="s">
        <v>198</v>
      </c>
      <c r="D1310" s="11">
        <v>8307933</v>
      </c>
      <c r="E1310" s="11" t="s">
        <v>7513</v>
      </c>
    </row>
    <row r="1311" spans="1:5" x14ac:dyDescent="0.25">
      <c r="A1311" s="4" t="s">
        <v>6529</v>
      </c>
      <c r="B1311" s="4" t="s">
        <v>8810</v>
      </c>
      <c r="C1311" s="11" t="s">
        <v>198</v>
      </c>
      <c r="D1311" s="11">
        <v>8307933</v>
      </c>
      <c r="E1311" s="11" t="s">
        <v>7513</v>
      </c>
    </row>
    <row r="1312" spans="1:5" x14ac:dyDescent="0.25">
      <c r="A1312" s="4" t="s">
        <v>6544</v>
      </c>
      <c r="B1312" s="4" t="s">
        <v>8823</v>
      </c>
      <c r="C1312" s="11" t="s">
        <v>198</v>
      </c>
      <c r="D1312" s="11">
        <v>8307933</v>
      </c>
      <c r="E1312" s="11" t="s">
        <v>7513</v>
      </c>
    </row>
    <row r="1313" spans="1:5" x14ac:dyDescent="0.25">
      <c r="A1313" s="4" t="s">
        <v>6557</v>
      </c>
      <c r="B1313" s="4" t="s">
        <v>8836</v>
      </c>
      <c r="C1313" s="11" t="s">
        <v>198</v>
      </c>
      <c r="D1313" s="11">
        <v>8307933</v>
      </c>
      <c r="E1313" s="11" t="s">
        <v>7513</v>
      </c>
    </row>
    <row r="1314" spans="1:5" x14ac:dyDescent="0.25">
      <c r="A1314" s="4" t="s">
        <v>6571</v>
      </c>
      <c r="B1314" s="4" t="s">
        <v>8850</v>
      </c>
      <c r="C1314" s="11" t="s">
        <v>198</v>
      </c>
      <c r="D1314" s="11">
        <v>8307933</v>
      </c>
      <c r="E1314" s="11" t="s">
        <v>7513</v>
      </c>
    </row>
    <row r="1315" spans="1:5" x14ac:dyDescent="0.25">
      <c r="A1315" s="4" t="s">
        <v>6579</v>
      </c>
      <c r="B1315" s="4" t="s">
        <v>8857</v>
      </c>
      <c r="C1315" s="11" t="s">
        <v>198</v>
      </c>
      <c r="D1315" s="11">
        <v>8307933</v>
      </c>
      <c r="E1315" s="11" t="s">
        <v>7513</v>
      </c>
    </row>
    <row r="1316" spans="1:5" x14ac:dyDescent="0.25">
      <c r="A1316" s="4" t="s">
        <v>6594</v>
      </c>
      <c r="B1316" s="4" t="s">
        <v>8872</v>
      </c>
      <c r="C1316" s="11" t="s">
        <v>198</v>
      </c>
      <c r="D1316" s="11">
        <v>8307933</v>
      </c>
      <c r="E1316" s="11" t="s">
        <v>7513</v>
      </c>
    </row>
    <row r="1317" spans="1:5" x14ac:dyDescent="0.25">
      <c r="A1317" s="4" t="s">
        <v>6601</v>
      </c>
      <c r="B1317" s="4" t="s">
        <v>8879</v>
      </c>
      <c r="C1317" s="11" t="s">
        <v>198</v>
      </c>
      <c r="D1317" s="11">
        <v>8307933</v>
      </c>
      <c r="E1317" s="11" t="s">
        <v>7513</v>
      </c>
    </row>
    <row r="1318" spans="1:5" x14ac:dyDescent="0.25">
      <c r="A1318" s="4" t="s">
        <v>6620</v>
      </c>
      <c r="B1318" s="4" t="s">
        <v>8897</v>
      </c>
      <c r="C1318" s="11" t="s">
        <v>198</v>
      </c>
      <c r="D1318" s="11">
        <v>8307933</v>
      </c>
      <c r="E1318" s="11" t="s">
        <v>7513</v>
      </c>
    </row>
    <row r="1319" spans="1:5" x14ac:dyDescent="0.25">
      <c r="A1319" s="4" t="s">
        <v>6659</v>
      </c>
      <c r="B1319" s="4" t="s">
        <v>8936</v>
      </c>
      <c r="C1319" s="11" t="s">
        <v>198</v>
      </c>
      <c r="D1319" s="11">
        <v>8307933</v>
      </c>
      <c r="E1319" s="11" t="s">
        <v>7513</v>
      </c>
    </row>
    <row r="1320" spans="1:5" x14ac:dyDescent="0.25">
      <c r="A1320" s="4" t="s">
        <v>6680</v>
      </c>
      <c r="B1320" s="4" t="s">
        <v>8957</v>
      </c>
      <c r="C1320" s="11" t="s">
        <v>198</v>
      </c>
      <c r="D1320" s="11">
        <v>8307933</v>
      </c>
      <c r="E1320" s="11" t="s">
        <v>7513</v>
      </c>
    </row>
    <row r="1321" spans="1:5" x14ac:dyDescent="0.25">
      <c r="A1321" s="4" t="s">
        <v>6682</v>
      </c>
      <c r="B1321" s="4" t="s">
        <v>8959</v>
      </c>
      <c r="C1321" s="11" t="s">
        <v>198</v>
      </c>
      <c r="D1321" s="11">
        <v>8307933</v>
      </c>
      <c r="E1321" s="11" t="s">
        <v>7513</v>
      </c>
    </row>
    <row r="1322" spans="1:5" x14ac:dyDescent="0.25">
      <c r="A1322" s="4" t="s">
        <v>6708</v>
      </c>
      <c r="B1322" s="4" t="s">
        <v>8985</v>
      </c>
      <c r="C1322" s="11" t="s">
        <v>198</v>
      </c>
      <c r="D1322" s="11">
        <v>8307933</v>
      </c>
      <c r="E1322" s="11" t="s">
        <v>7513</v>
      </c>
    </row>
    <row r="1323" spans="1:5" x14ac:dyDescent="0.25">
      <c r="A1323" s="4" t="s">
        <v>6722</v>
      </c>
      <c r="B1323" s="4" t="s">
        <v>8999</v>
      </c>
      <c r="C1323" s="11" t="s">
        <v>198</v>
      </c>
      <c r="D1323" s="11">
        <v>8307933</v>
      </c>
      <c r="E1323" s="11" t="s">
        <v>7513</v>
      </c>
    </row>
    <row r="1324" spans="1:5" x14ac:dyDescent="0.25">
      <c r="A1324" s="4" t="s">
        <v>6750</v>
      </c>
      <c r="B1324" s="4" t="s">
        <v>9027</v>
      </c>
      <c r="C1324" s="11" t="s">
        <v>198</v>
      </c>
      <c r="D1324" s="11">
        <v>8307933</v>
      </c>
      <c r="E1324" s="11" t="s">
        <v>7513</v>
      </c>
    </row>
    <row r="1325" spans="1:5" x14ac:dyDescent="0.25">
      <c r="A1325" s="4" t="s">
        <v>6753</v>
      </c>
      <c r="B1325" s="4" t="s">
        <v>9030</v>
      </c>
      <c r="C1325" s="11" t="s">
        <v>198</v>
      </c>
      <c r="D1325" s="11">
        <v>8307933</v>
      </c>
      <c r="E1325" s="11" t="s">
        <v>7513</v>
      </c>
    </row>
    <row r="1326" spans="1:5" x14ac:dyDescent="0.25">
      <c r="A1326" s="4" t="s">
        <v>6761</v>
      </c>
      <c r="B1326" s="4" t="s">
        <v>9037</v>
      </c>
      <c r="C1326" s="11" t="s">
        <v>198</v>
      </c>
      <c r="D1326" s="11">
        <v>8307933</v>
      </c>
      <c r="E1326" s="11" t="s">
        <v>7513</v>
      </c>
    </row>
    <row r="1327" spans="1:5" x14ac:dyDescent="0.25">
      <c r="A1327" s="4" t="s">
        <v>6830</v>
      </c>
      <c r="B1327" s="4" t="s">
        <v>9103</v>
      </c>
      <c r="C1327" s="11" t="s">
        <v>198</v>
      </c>
      <c r="D1327" s="11">
        <v>8307933</v>
      </c>
      <c r="E1327" s="11" t="s">
        <v>7513</v>
      </c>
    </row>
    <row r="1328" spans="1:5" x14ac:dyDescent="0.25">
      <c r="A1328" s="4" t="s">
        <v>6850</v>
      </c>
      <c r="B1328" s="4" t="s">
        <v>9122</v>
      </c>
      <c r="C1328" s="11" t="s">
        <v>198</v>
      </c>
      <c r="D1328" s="11">
        <v>8307933</v>
      </c>
      <c r="E1328" s="11" t="s">
        <v>7513</v>
      </c>
    </row>
    <row r="1329" spans="1:5" x14ac:dyDescent="0.25">
      <c r="A1329" s="4" t="s">
        <v>6889</v>
      </c>
      <c r="B1329" s="4" t="s">
        <v>9157</v>
      </c>
      <c r="C1329" s="11" t="s">
        <v>198</v>
      </c>
      <c r="D1329" s="11">
        <v>8307933</v>
      </c>
      <c r="E1329" s="11" t="s">
        <v>7513</v>
      </c>
    </row>
    <row r="1330" spans="1:5" x14ac:dyDescent="0.25">
      <c r="A1330" s="4" t="s">
        <v>6904</v>
      </c>
      <c r="B1330" s="4" t="s">
        <v>9172</v>
      </c>
      <c r="C1330" s="11" t="s">
        <v>198</v>
      </c>
      <c r="D1330" s="11">
        <v>8307933</v>
      </c>
      <c r="E1330" s="11" t="s">
        <v>7513</v>
      </c>
    </row>
    <row r="1331" spans="1:5" x14ac:dyDescent="0.25">
      <c r="A1331" s="4" t="s">
        <v>6912</v>
      </c>
      <c r="B1331" s="4" t="s">
        <v>9180</v>
      </c>
      <c r="C1331" s="11" t="s">
        <v>198</v>
      </c>
      <c r="D1331" s="11">
        <v>8307933</v>
      </c>
      <c r="E1331" s="11" t="s">
        <v>7513</v>
      </c>
    </row>
    <row r="1332" spans="1:5" x14ac:dyDescent="0.25">
      <c r="A1332" s="4" t="s">
        <v>6925</v>
      </c>
      <c r="B1332" s="4" t="s">
        <v>9193</v>
      </c>
      <c r="C1332" s="11" t="s">
        <v>198</v>
      </c>
      <c r="D1332" s="11">
        <v>8307933</v>
      </c>
      <c r="E1332" s="11" t="s">
        <v>7513</v>
      </c>
    </row>
    <row r="1333" spans="1:5" x14ac:dyDescent="0.25">
      <c r="A1333" s="4" t="s">
        <v>6928</v>
      </c>
      <c r="B1333" s="4" t="s">
        <v>9196</v>
      </c>
      <c r="C1333" s="11" t="s">
        <v>198</v>
      </c>
      <c r="D1333" s="11">
        <v>8307933</v>
      </c>
      <c r="E1333" s="11" t="s">
        <v>7513</v>
      </c>
    </row>
    <row r="1334" spans="1:5" x14ac:dyDescent="0.25">
      <c r="A1334" s="4" t="s">
        <v>6971</v>
      </c>
      <c r="B1334" s="4" t="s">
        <v>9239</v>
      </c>
      <c r="C1334" s="11" t="s">
        <v>198</v>
      </c>
      <c r="D1334" s="11">
        <v>8307933</v>
      </c>
      <c r="E1334" s="11" t="s">
        <v>7513</v>
      </c>
    </row>
    <row r="1335" spans="1:5" x14ac:dyDescent="0.25">
      <c r="A1335" s="4" t="s">
        <v>6983</v>
      </c>
      <c r="B1335" s="4" t="s">
        <v>9250</v>
      </c>
      <c r="C1335" s="11" t="s">
        <v>198</v>
      </c>
      <c r="D1335" s="11">
        <v>8307933</v>
      </c>
      <c r="E1335" s="11" t="s">
        <v>7513</v>
      </c>
    </row>
    <row r="1336" spans="1:5" x14ac:dyDescent="0.25">
      <c r="A1336" s="4" t="s">
        <v>7015</v>
      </c>
      <c r="B1336" s="4" t="s">
        <v>9280</v>
      </c>
      <c r="C1336" s="11" t="s">
        <v>198</v>
      </c>
      <c r="D1336" s="11">
        <v>8307933</v>
      </c>
      <c r="E1336" s="11" t="s">
        <v>7513</v>
      </c>
    </row>
    <row r="1337" spans="1:5" x14ac:dyDescent="0.25">
      <c r="A1337" s="4" t="s">
        <v>7017</v>
      </c>
      <c r="B1337" s="4" t="s">
        <v>9283</v>
      </c>
      <c r="C1337" s="11" t="s">
        <v>198</v>
      </c>
      <c r="D1337" s="11">
        <v>8307933</v>
      </c>
      <c r="E1337" s="11" t="s">
        <v>7513</v>
      </c>
    </row>
    <row r="1338" spans="1:5" x14ac:dyDescent="0.25">
      <c r="A1338" s="4" t="s">
        <v>7019</v>
      </c>
      <c r="B1338" s="4" t="s">
        <v>9285</v>
      </c>
      <c r="C1338" s="11" t="s">
        <v>198</v>
      </c>
      <c r="D1338" s="11">
        <v>8307933</v>
      </c>
      <c r="E1338" s="11" t="s">
        <v>7513</v>
      </c>
    </row>
    <row r="1339" spans="1:5" x14ac:dyDescent="0.25">
      <c r="A1339" s="4" t="s">
        <v>7021</v>
      </c>
      <c r="B1339" s="4" t="s">
        <v>9287</v>
      </c>
      <c r="C1339" s="11" t="s">
        <v>198</v>
      </c>
      <c r="D1339" s="11">
        <v>8307933</v>
      </c>
      <c r="E1339" s="11" t="s">
        <v>7513</v>
      </c>
    </row>
    <row r="1340" spans="1:5" x14ac:dyDescent="0.25">
      <c r="A1340" s="4" t="s">
        <v>7022</v>
      </c>
      <c r="B1340" s="4" t="s">
        <v>9288</v>
      </c>
      <c r="C1340" s="11" t="s">
        <v>198</v>
      </c>
      <c r="D1340" s="11">
        <v>8307933</v>
      </c>
      <c r="E1340" s="11" t="s">
        <v>7513</v>
      </c>
    </row>
    <row r="1341" spans="1:5" x14ac:dyDescent="0.25">
      <c r="A1341" s="4" t="s">
        <v>7031</v>
      </c>
      <c r="B1341" s="4" t="s">
        <v>9297</v>
      </c>
      <c r="C1341" s="11" t="s">
        <v>198</v>
      </c>
      <c r="D1341" s="11">
        <v>8307933</v>
      </c>
      <c r="E1341" s="11" t="s">
        <v>7513</v>
      </c>
    </row>
    <row r="1342" spans="1:5" x14ac:dyDescent="0.25">
      <c r="A1342" s="4" t="s">
        <v>7061</v>
      </c>
      <c r="B1342" s="4" t="s">
        <v>9327</v>
      </c>
      <c r="C1342" s="11" t="s">
        <v>198</v>
      </c>
      <c r="D1342" s="11">
        <v>8307933</v>
      </c>
      <c r="E1342" s="11" t="s">
        <v>7513</v>
      </c>
    </row>
    <row r="1343" spans="1:5" x14ac:dyDescent="0.25">
      <c r="A1343" s="4" t="s">
        <v>7092</v>
      </c>
      <c r="B1343" s="4" t="s">
        <v>9347</v>
      </c>
      <c r="C1343" s="11" t="s">
        <v>198</v>
      </c>
      <c r="D1343" s="11">
        <v>8307933</v>
      </c>
      <c r="E1343" s="11" t="s">
        <v>7513</v>
      </c>
    </row>
    <row r="1344" spans="1:5" x14ac:dyDescent="0.25">
      <c r="A1344" s="4" t="s">
        <v>7095</v>
      </c>
      <c r="B1344" s="4" t="s">
        <v>9350</v>
      </c>
      <c r="C1344" s="11" t="s">
        <v>198</v>
      </c>
      <c r="D1344" s="11">
        <v>8307933</v>
      </c>
      <c r="E1344" s="11" t="s">
        <v>7513</v>
      </c>
    </row>
    <row r="1345" spans="1:5" x14ac:dyDescent="0.25">
      <c r="A1345" s="4" t="s">
        <v>7096</v>
      </c>
      <c r="B1345" s="4" t="s">
        <v>9351</v>
      </c>
      <c r="C1345" s="11" t="s">
        <v>198</v>
      </c>
      <c r="D1345" s="11">
        <v>8307933</v>
      </c>
      <c r="E1345" s="11" t="s">
        <v>7513</v>
      </c>
    </row>
    <row r="1346" spans="1:5" x14ac:dyDescent="0.25">
      <c r="A1346" s="4" t="s">
        <v>7100</v>
      </c>
      <c r="B1346" s="4" t="s">
        <v>9355</v>
      </c>
      <c r="C1346" s="11" t="s">
        <v>198</v>
      </c>
      <c r="D1346" s="11">
        <v>8307933</v>
      </c>
      <c r="E1346" s="11" t="s">
        <v>7513</v>
      </c>
    </row>
    <row r="1347" spans="1:5" x14ac:dyDescent="0.25">
      <c r="A1347" s="4" t="s">
        <v>7115</v>
      </c>
      <c r="B1347" s="4" t="s">
        <v>9371</v>
      </c>
      <c r="C1347" s="11" t="s">
        <v>198</v>
      </c>
      <c r="D1347" s="11">
        <v>8307933</v>
      </c>
      <c r="E1347" s="11" t="s">
        <v>7513</v>
      </c>
    </row>
    <row r="1348" spans="1:5" x14ac:dyDescent="0.25">
      <c r="A1348" s="4" t="s">
        <v>7117</v>
      </c>
      <c r="B1348" s="4" t="s">
        <v>9373</v>
      </c>
      <c r="C1348" s="11" t="s">
        <v>198</v>
      </c>
      <c r="D1348" s="11">
        <v>8307933</v>
      </c>
      <c r="E1348" s="11" t="s">
        <v>7513</v>
      </c>
    </row>
    <row r="1349" spans="1:5" x14ac:dyDescent="0.25">
      <c r="A1349" s="4" t="s">
        <v>7124</v>
      </c>
      <c r="B1349" s="4" t="s">
        <v>9380</v>
      </c>
      <c r="C1349" s="11" t="s">
        <v>198</v>
      </c>
      <c r="D1349" s="11">
        <v>8307933</v>
      </c>
      <c r="E1349" s="11" t="s">
        <v>7513</v>
      </c>
    </row>
    <row r="1350" spans="1:5" x14ac:dyDescent="0.25">
      <c r="A1350" s="4" t="s">
        <v>7127</v>
      </c>
      <c r="B1350" s="4" t="s">
        <v>9383</v>
      </c>
      <c r="C1350" s="11" t="s">
        <v>198</v>
      </c>
      <c r="D1350" s="11">
        <v>8307933</v>
      </c>
      <c r="E1350" s="11" t="s">
        <v>7513</v>
      </c>
    </row>
    <row r="1351" spans="1:5" x14ac:dyDescent="0.25">
      <c r="A1351" s="4" t="s">
        <v>7149</v>
      </c>
      <c r="B1351" s="4" t="s">
        <v>9406</v>
      </c>
      <c r="C1351" s="11" t="s">
        <v>198</v>
      </c>
      <c r="D1351" s="11">
        <v>8307933</v>
      </c>
      <c r="E1351" s="11" t="s">
        <v>7513</v>
      </c>
    </row>
    <row r="1352" spans="1:5" x14ac:dyDescent="0.25">
      <c r="A1352" s="4" t="s">
        <v>7162</v>
      </c>
      <c r="B1352" s="4" t="s">
        <v>9420</v>
      </c>
      <c r="C1352" s="11" t="s">
        <v>198</v>
      </c>
      <c r="D1352" s="11">
        <v>8307933</v>
      </c>
      <c r="E1352" s="11" t="s">
        <v>7513</v>
      </c>
    </row>
    <row r="1353" spans="1:5" x14ac:dyDescent="0.25">
      <c r="A1353" s="4" t="s">
        <v>7167</v>
      </c>
      <c r="B1353" s="4" t="s">
        <v>9425</v>
      </c>
      <c r="C1353" s="11" t="s">
        <v>198</v>
      </c>
      <c r="D1353" s="11">
        <v>8307933</v>
      </c>
      <c r="E1353" s="11" t="s">
        <v>7513</v>
      </c>
    </row>
    <row r="1354" spans="1:5" x14ac:dyDescent="0.25">
      <c r="A1354" s="4" t="s">
        <v>7175</v>
      </c>
      <c r="B1354" s="4" t="s">
        <v>9433</v>
      </c>
      <c r="C1354" s="11" t="s">
        <v>198</v>
      </c>
      <c r="D1354" s="11">
        <v>8307933</v>
      </c>
      <c r="E1354" s="11" t="s">
        <v>7513</v>
      </c>
    </row>
    <row r="1355" spans="1:5" x14ac:dyDescent="0.25">
      <c r="A1355" s="4" t="s">
        <v>7188</v>
      </c>
      <c r="B1355" s="4" t="s">
        <v>9446</v>
      </c>
      <c r="C1355" s="11" t="s">
        <v>198</v>
      </c>
      <c r="D1355" s="11">
        <v>8307933</v>
      </c>
      <c r="E1355" s="11" t="s">
        <v>7513</v>
      </c>
    </row>
    <row r="1356" spans="1:5" x14ac:dyDescent="0.25">
      <c r="A1356" s="4" t="s">
        <v>7194</v>
      </c>
      <c r="B1356" s="4" t="s">
        <v>9452</v>
      </c>
      <c r="C1356" s="11" t="s">
        <v>198</v>
      </c>
      <c r="D1356" s="11">
        <v>8307933</v>
      </c>
      <c r="E1356" s="11" t="s">
        <v>7513</v>
      </c>
    </row>
    <row r="1357" spans="1:5" x14ac:dyDescent="0.25">
      <c r="A1357" s="4" t="s">
        <v>7202</v>
      </c>
      <c r="B1357" s="4" t="s">
        <v>9460</v>
      </c>
      <c r="C1357" s="11" t="s">
        <v>198</v>
      </c>
      <c r="D1357" s="11">
        <v>8307933</v>
      </c>
      <c r="E1357" s="11" t="s">
        <v>7513</v>
      </c>
    </row>
    <row r="1358" spans="1:5" x14ac:dyDescent="0.25">
      <c r="A1358" s="4" t="s">
        <v>7203</v>
      </c>
      <c r="B1358" s="4" t="s">
        <v>9461</v>
      </c>
      <c r="C1358" s="11" t="s">
        <v>198</v>
      </c>
      <c r="D1358" s="11">
        <v>8307933</v>
      </c>
      <c r="E1358" s="11" t="s">
        <v>7513</v>
      </c>
    </row>
    <row r="1359" spans="1:5" x14ac:dyDescent="0.25">
      <c r="A1359" s="4" t="s">
        <v>7205</v>
      </c>
      <c r="B1359" s="4" t="s">
        <v>9463</v>
      </c>
      <c r="C1359" s="11" t="s">
        <v>198</v>
      </c>
      <c r="D1359" s="11">
        <v>8307933</v>
      </c>
      <c r="E1359" s="11" t="s">
        <v>7513</v>
      </c>
    </row>
    <row r="1360" spans="1:5" x14ac:dyDescent="0.25">
      <c r="A1360" s="4" t="s">
        <v>7212</v>
      </c>
      <c r="B1360" s="4" t="s">
        <v>9470</v>
      </c>
      <c r="C1360" s="11" t="s">
        <v>198</v>
      </c>
      <c r="D1360" s="11">
        <v>8307933</v>
      </c>
      <c r="E1360" s="11" t="s">
        <v>7513</v>
      </c>
    </row>
    <row r="1361" spans="1:5" x14ac:dyDescent="0.25">
      <c r="A1361" s="4" t="s">
        <v>7246</v>
      </c>
      <c r="B1361" s="4" t="s">
        <v>9506</v>
      </c>
      <c r="C1361" s="11" t="s">
        <v>198</v>
      </c>
      <c r="D1361" s="11">
        <v>8307933</v>
      </c>
      <c r="E1361" s="11" t="s">
        <v>7513</v>
      </c>
    </row>
    <row r="1362" spans="1:5" x14ac:dyDescent="0.25">
      <c r="A1362" s="4" t="s">
        <v>7261</v>
      </c>
      <c r="B1362" s="4" t="s">
        <v>9522</v>
      </c>
      <c r="C1362" s="11" t="s">
        <v>198</v>
      </c>
      <c r="D1362" s="11">
        <v>8307933</v>
      </c>
      <c r="E1362" s="11" t="s">
        <v>7513</v>
      </c>
    </row>
    <row r="1363" spans="1:5" x14ac:dyDescent="0.25">
      <c r="A1363" s="4" t="s">
        <v>7285</v>
      </c>
      <c r="B1363" s="4" t="s">
        <v>9547</v>
      </c>
      <c r="C1363" s="11" t="s">
        <v>198</v>
      </c>
      <c r="D1363" s="11">
        <v>8307933</v>
      </c>
      <c r="E1363" s="11" t="s">
        <v>7513</v>
      </c>
    </row>
    <row r="1364" spans="1:5" x14ac:dyDescent="0.25">
      <c r="A1364" s="4" t="s">
        <v>7286</v>
      </c>
      <c r="B1364" s="4" t="s">
        <v>9548</v>
      </c>
      <c r="C1364" s="11" t="s">
        <v>198</v>
      </c>
      <c r="D1364" s="11">
        <v>8307933</v>
      </c>
      <c r="E1364" s="11" t="s">
        <v>7513</v>
      </c>
    </row>
    <row r="1365" spans="1:5" x14ac:dyDescent="0.25">
      <c r="A1365" s="4" t="s">
        <v>7290</v>
      </c>
      <c r="B1365" s="4" t="s">
        <v>9552</v>
      </c>
      <c r="C1365" s="11" t="s">
        <v>198</v>
      </c>
      <c r="D1365" s="11">
        <v>8307933</v>
      </c>
      <c r="E1365" s="11" t="s">
        <v>7513</v>
      </c>
    </row>
    <row r="1366" spans="1:5" x14ac:dyDescent="0.25">
      <c r="A1366" s="4" t="s">
        <v>5864</v>
      </c>
      <c r="B1366" s="4" t="s">
        <v>9592</v>
      </c>
      <c r="C1366" s="11" t="s">
        <v>198</v>
      </c>
      <c r="D1366" s="11">
        <v>8307933</v>
      </c>
      <c r="E1366" s="11" t="s">
        <v>7513</v>
      </c>
    </row>
    <row r="1367" spans="1:5" x14ac:dyDescent="0.25">
      <c r="A1367" s="4" t="s">
        <v>5923</v>
      </c>
      <c r="B1367" s="4" t="s">
        <v>9612</v>
      </c>
      <c r="C1367" s="11" t="s">
        <v>198</v>
      </c>
      <c r="D1367" s="11">
        <v>8307933</v>
      </c>
      <c r="E1367" s="11" t="s">
        <v>7513</v>
      </c>
    </row>
    <row r="1368" spans="1:5" x14ac:dyDescent="0.25">
      <c r="A1368" s="4" t="s">
        <v>5973</v>
      </c>
      <c r="B1368" s="4" t="s">
        <v>9627</v>
      </c>
      <c r="C1368" s="11" t="s">
        <v>198</v>
      </c>
      <c r="D1368" s="11">
        <v>8307933</v>
      </c>
      <c r="E1368" s="11" t="s">
        <v>7513</v>
      </c>
    </row>
    <row r="1369" spans="1:5" x14ac:dyDescent="0.25">
      <c r="A1369" s="4" t="s">
        <v>6007</v>
      </c>
      <c r="B1369" s="4" t="s">
        <v>9642</v>
      </c>
      <c r="C1369" s="11" t="s">
        <v>198</v>
      </c>
      <c r="D1369" s="11">
        <v>8307933</v>
      </c>
      <c r="E1369" s="11" t="s">
        <v>7513</v>
      </c>
    </row>
    <row r="1370" spans="1:5" x14ac:dyDescent="0.25">
      <c r="A1370" s="4" t="s">
        <v>6115</v>
      </c>
      <c r="B1370" s="4" t="s">
        <v>9711</v>
      </c>
      <c r="C1370" s="11" t="s">
        <v>198</v>
      </c>
      <c r="D1370" s="11">
        <v>8307933</v>
      </c>
      <c r="E1370" s="11" t="s">
        <v>7513</v>
      </c>
    </row>
    <row r="1371" spans="1:5" x14ac:dyDescent="0.25">
      <c r="A1371" s="4" t="s">
        <v>6180</v>
      </c>
      <c r="B1371" s="4" t="s">
        <v>9749</v>
      </c>
      <c r="C1371" s="11" t="s">
        <v>198</v>
      </c>
      <c r="D1371" s="11">
        <v>8307933</v>
      </c>
      <c r="E1371" s="11" t="s">
        <v>7513</v>
      </c>
    </row>
    <row r="1372" spans="1:5" x14ac:dyDescent="0.25">
      <c r="A1372" s="4" t="s">
        <v>6246</v>
      </c>
      <c r="B1372" s="4" t="s">
        <v>9798</v>
      </c>
      <c r="C1372" s="11" t="s">
        <v>198</v>
      </c>
      <c r="D1372" s="11">
        <v>8307933</v>
      </c>
      <c r="E1372" s="11" t="s">
        <v>7513</v>
      </c>
    </row>
    <row r="1373" spans="1:5" x14ac:dyDescent="0.25">
      <c r="A1373" s="4" t="s">
        <v>6267</v>
      </c>
      <c r="B1373" s="4" t="s">
        <v>9815</v>
      </c>
      <c r="C1373" s="11" t="s">
        <v>198</v>
      </c>
      <c r="D1373" s="11">
        <v>8307933</v>
      </c>
      <c r="E1373" s="11" t="s">
        <v>7513</v>
      </c>
    </row>
    <row r="1374" spans="1:5" x14ac:dyDescent="0.25">
      <c r="A1374" s="4" t="s">
        <v>6280</v>
      </c>
      <c r="B1374" s="4" t="s">
        <v>9824</v>
      </c>
      <c r="C1374" s="11" t="s">
        <v>198</v>
      </c>
      <c r="D1374" s="11">
        <v>8307933</v>
      </c>
      <c r="E1374" s="11" t="s">
        <v>7513</v>
      </c>
    </row>
    <row r="1375" spans="1:5" x14ac:dyDescent="0.25">
      <c r="A1375" s="4">
        <v>992088421</v>
      </c>
      <c r="B1375" s="4" t="s">
        <v>9958</v>
      </c>
      <c r="C1375" s="11" t="s">
        <v>198</v>
      </c>
      <c r="D1375" s="11">
        <v>8307933</v>
      </c>
      <c r="E1375" s="11" t="s">
        <v>7513</v>
      </c>
    </row>
    <row r="1376" spans="1:5" x14ac:dyDescent="0.25">
      <c r="A1376" s="4">
        <v>908550763</v>
      </c>
      <c r="B1376" s="4" t="s">
        <v>9977</v>
      </c>
      <c r="C1376" s="11" t="s">
        <v>198</v>
      </c>
      <c r="D1376" s="11">
        <v>8307933</v>
      </c>
      <c r="E1376" s="11" t="s">
        <v>7513</v>
      </c>
    </row>
    <row r="1377" spans="1:5" x14ac:dyDescent="0.25">
      <c r="A1377" s="4">
        <v>990228945</v>
      </c>
      <c r="B1377" s="4" t="s">
        <v>10001</v>
      </c>
      <c r="C1377" s="11" t="s">
        <v>198</v>
      </c>
      <c r="D1377" s="11">
        <v>8307933</v>
      </c>
      <c r="E1377" s="11" t="s">
        <v>7513</v>
      </c>
    </row>
    <row r="1378" spans="1:5" x14ac:dyDescent="0.25">
      <c r="A1378" s="4">
        <v>102078734600</v>
      </c>
      <c r="B1378" s="4" t="s">
        <v>8008</v>
      </c>
      <c r="C1378" s="11" t="s">
        <v>721</v>
      </c>
      <c r="D1378" s="11">
        <v>16865615</v>
      </c>
      <c r="E1378" s="11" t="s">
        <v>8009</v>
      </c>
    </row>
    <row r="1379" spans="1:5" x14ac:dyDescent="0.25">
      <c r="A1379" s="4">
        <v>102078798700</v>
      </c>
      <c r="B1379" s="4" t="s">
        <v>8010</v>
      </c>
      <c r="C1379" s="11" t="s">
        <v>721</v>
      </c>
      <c r="D1379" s="11">
        <v>16865615</v>
      </c>
      <c r="E1379" s="11" t="s">
        <v>8009</v>
      </c>
    </row>
    <row r="1380" spans="1:5" x14ac:dyDescent="0.25">
      <c r="A1380" s="4">
        <v>102082876200</v>
      </c>
      <c r="B1380" s="4" t="s">
        <v>8026</v>
      </c>
      <c r="C1380" s="11" t="s">
        <v>721</v>
      </c>
      <c r="D1380" s="11">
        <v>16865615</v>
      </c>
      <c r="E1380" s="11" t="s">
        <v>8009</v>
      </c>
    </row>
    <row r="1381" spans="1:5" x14ac:dyDescent="0.25">
      <c r="A1381" s="4">
        <v>102115104500</v>
      </c>
      <c r="B1381" s="4" t="s">
        <v>8106</v>
      </c>
      <c r="C1381" s="11" t="s">
        <v>721</v>
      </c>
      <c r="D1381" s="11">
        <v>16865615</v>
      </c>
      <c r="E1381" s="11" t="s">
        <v>8009</v>
      </c>
    </row>
    <row r="1382" spans="1:5" x14ac:dyDescent="0.25">
      <c r="A1382" s="4">
        <v>102176926900</v>
      </c>
      <c r="B1382" s="4" t="s">
        <v>8201</v>
      </c>
      <c r="C1382" s="11" t="s">
        <v>721</v>
      </c>
      <c r="D1382" s="11">
        <v>16865615</v>
      </c>
      <c r="E1382" s="11" t="s">
        <v>8009</v>
      </c>
    </row>
    <row r="1383" spans="1:5" x14ac:dyDescent="0.25">
      <c r="A1383" s="4">
        <v>102184276900</v>
      </c>
      <c r="B1383" s="4" t="s">
        <v>8217</v>
      </c>
      <c r="C1383" s="11" t="s">
        <v>721</v>
      </c>
      <c r="D1383" s="11">
        <v>16865615</v>
      </c>
      <c r="E1383" s="11" t="s">
        <v>8009</v>
      </c>
    </row>
    <row r="1384" spans="1:5" x14ac:dyDescent="0.25">
      <c r="A1384" s="4">
        <v>102142297000</v>
      </c>
      <c r="B1384" s="4" t="s">
        <v>8317</v>
      </c>
      <c r="C1384" s="11" t="s">
        <v>721</v>
      </c>
      <c r="D1384" s="11">
        <v>16865615</v>
      </c>
      <c r="E1384" s="11" t="s">
        <v>8009</v>
      </c>
    </row>
    <row r="1385" spans="1:5" x14ac:dyDescent="0.25">
      <c r="A1385" s="4">
        <v>102085520400</v>
      </c>
      <c r="B1385" s="4" t="s">
        <v>8334</v>
      </c>
      <c r="C1385" s="11" t="s">
        <v>721</v>
      </c>
      <c r="D1385" s="11">
        <v>16865615</v>
      </c>
      <c r="E1385" s="11" t="s">
        <v>8009</v>
      </c>
    </row>
    <row r="1386" spans="1:5" x14ac:dyDescent="0.25">
      <c r="A1386" s="4" t="s">
        <v>6350</v>
      </c>
      <c r="B1386" s="4" t="s">
        <v>8638</v>
      </c>
      <c r="C1386" s="11" t="s">
        <v>721</v>
      </c>
      <c r="D1386" s="11">
        <v>16865615</v>
      </c>
      <c r="E1386" s="11" t="s">
        <v>8009</v>
      </c>
    </row>
    <row r="1387" spans="1:5" x14ac:dyDescent="0.25">
      <c r="A1387" s="4" t="s">
        <v>7032</v>
      </c>
      <c r="B1387" s="4" t="s">
        <v>9298</v>
      </c>
      <c r="C1387" s="11" t="s">
        <v>721</v>
      </c>
      <c r="D1387" s="11">
        <v>16865615</v>
      </c>
      <c r="E1387" s="11" t="s">
        <v>8009</v>
      </c>
    </row>
    <row r="1388" spans="1:5" x14ac:dyDescent="0.25">
      <c r="A1388" s="4" t="s">
        <v>6095</v>
      </c>
      <c r="B1388" s="4" t="s">
        <v>9700</v>
      </c>
      <c r="C1388" s="11" t="s">
        <v>721</v>
      </c>
      <c r="D1388" s="11">
        <v>16865615</v>
      </c>
      <c r="E1388" s="11" t="s">
        <v>8009</v>
      </c>
    </row>
    <row r="1389" spans="1:5" x14ac:dyDescent="0.25">
      <c r="A1389" s="4">
        <v>916869341</v>
      </c>
      <c r="B1389" s="4" t="s">
        <v>9897</v>
      </c>
      <c r="C1389" s="11" t="s">
        <v>721</v>
      </c>
      <c r="D1389" s="11">
        <v>16865615</v>
      </c>
      <c r="E1389" s="11" t="s">
        <v>8009</v>
      </c>
    </row>
    <row r="1390" spans="1:5" x14ac:dyDescent="0.25">
      <c r="A1390" s="4">
        <v>935887639</v>
      </c>
      <c r="B1390" s="4" t="s">
        <v>9913</v>
      </c>
      <c r="C1390" s="11" t="s">
        <v>721</v>
      </c>
      <c r="D1390" s="11">
        <v>16865615</v>
      </c>
      <c r="E1390" s="11" t="s">
        <v>8009</v>
      </c>
    </row>
    <row r="1391" spans="1:5" x14ac:dyDescent="0.25">
      <c r="A1391" s="4">
        <v>966106339</v>
      </c>
      <c r="B1391" s="4" t="s">
        <v>9937</v>
      </c>
      <c r="C1391" s="11" t="s">
        <v>721</v>
      </c>
      <c r="D1391" s="11">
        <v>16865615</v>
      </c>
      <c r="E1391" s="11" t="s">
        <v>8009</v>
      </c>
    </row>
    <row r="1392" spans="1:5" x14ac:dyDescent="0.25">
      <c r="A1392" s="4">
        <v>966497714</v>
      </c>
      <c r="B1392" s="4" t="s">
        <v>9939</v>
      </c>
      <c r="C1392" s="11" t="s">
        <v>721</v>
      </c>
      <c r="D1392" s="11">
        <v>16865615</v>
      </c>
      <c r="E1392" s="11" t="s">
        <v>8009</v>
      </c>
    </row>
    <row r="1393" spans="1:5" x14ac:dyDescent="0.25">
      <c r="A1393" s="4">
        <v>990303973</v>
      </c>
      <c r="B1393" s="4" t="s">
        <v>9955</v>
      </c>
      <c r="C1393" s="11" t="s">
        <v>721</v>
      </c>
      <c r="D1393" s="11">
        <v>16865615</v>
      </c>
      <c r="E1393" s="11" t="s">
        <v>8009</v>
      </c>
    </row>
    <row r="1394" spans="1:5" x14ac:dyDescent="0.25">
      <c r="A1394" s="4">
        <v>991398727</v>
      </c>
      <c r="B1394" s="4" t="s">
        <v>9956</v>
      </c>
      <c r="C1394" s="11" t="s">
        <v>721</v>
      </c>
      <c r="D1394" s="11">
        <v>16865615</v>
      </c>
      <c r="E1394" s="11" t="s">
        <v>8009</v>
      </c>
    </row>
    <row r="1395" spans="1:5" x14ac:dyDescent="0.25">
      <c r="A1395" s="4">
        <v>993917782</v>
      </c>
      <c r="B1395" s="4" t="s">
        <v>9965</v>
      </c>
      <c r="C1395" s="11" t="s">
        <v>721</v>
      </c>
      <c r="D1395" s="11">
        <v>16865615</v>
      </c>
      <c r="E1395" s="11" t="s">
        <v>8009</v>
      </c>
    </row>
    <row r="1396" spans="1:5" x14ac:dyDescent="0.25">
      <c r="A1396" s="4">
        <v>994816970</v>
      </c>
      <c r="B1396" s="4" t="s">
        <v>9967</v>
      </c>
      <c r="C1396" s="11" t="s">
        <v>721</v>
      </c>
      <c r="D1396" s="11">
        <v>16865615</v>
      </c>
      <c r="E1396" s="11" t="s">
        <v>8009</v>
      </c>
    </row>
    <row r="1397" spans="1:5" x14ac:dyDescent="0.25">
      <c r="A1397" s="4">
        <v>997289131</v>
      </c>
      <c r="B1397" s="4" t="s">
        <v>9971</v>
      </c>
      <c r="C1397" s="11" t="s">
        <v>721</v>
      </c>
      <c r="D1397" s="11">
        <v>16865615</v>
      </c>
      <c r="E1397" s="11" t="s">
        <v>8009</v>
      </c>
    </row>
    <row r="1398" spans="1:5" x14ac:dyDescent="0.25">
      <c r="A1398" s="4">
        <v>997539235</v>
      </c>
      <c r="B1398" s="4" t="s">
        <v>9972</v>
      </c>
      <c r="C1398" s="11" t="s">
        <v>721</v>
      </c>
      <c r="D1398" s="11">
        <v>16865615</v>
      </c>
      <c r="E1398" s="11" t="s">
        <v>8009</v>
      </c>
    </row>
    <row r="1399" spans="1:5" x14ac:dyDescent="0.25">
      <c r="A1399" s="4">
        <v>993021061</v>
      </c>
      <c r="B1399" s="4" t="s">
        <v>10004</v>
      </c>
      <c r="C1399" s="11" t="s">
        <v>721</v>
      </c>
      <c r="D1399" s="11">
        <v>16865615</v>
      </c>
      <c r="E1399" s="11" t="s">
        <v>8009</v>
      </c>
    </row>
    <row r="1400" spans="1:5" x14ac:dyDescent="0.25">
      <c r="A1400" s="4">
        <v>993954486</v>
      </c>
      <c r="B1400" s="4" t="s">
        <v>10006</v>
      </c>
      <c r="C1400" s="11" t="s">
        <v>721</v>
      </c>
      <c r="D1400" s="11">
        <v>16865615</v>
      </c>
      <c r="E1400" s="11" t="s">
        <v>8009</v>
      </c>
    </row>
    <row r="1401" spans="1:5" x14ac:dyDescent="0.25">
      <c r="A1401" s="4">
        <v>134029702</v>
      </c>
      <c r="B1401" s="4" t="s">
        <v>10009</v>
      </c>
      <c r="C1401" s="11" t="s">
        <v>721</v>
      </c>
      <c r="D1401" s="11">
        <v>16865615</v>
      </c>
      <c r="E1401" s="11" t="s">
        <v>8009</v>
      </c>
    </row>
    <row r="1402" spans="1:5" x14ac:dyDescent="0.25">
      <c r="A1402" s="4">
        <v>927312174</v>
      </c>
      <c r="B1402" s="4" t="s">
        <v>10020</v>
      </c>
      <c r="C1402" s="11" t="s">
        <v>721</v>
      </c>
      <c r="D1402" s="11">
        <v>16865615</v>
      </c>
      <c r="E1402" s="11" t="s">
        <v>8009</v>
      </c>
    </row>
    <row r="1403" spans="1:5" x14ac:dyDescent="0.25">
      <c r="A1403" s="4">
        <v>102067937900</v>
      </c>
      <c r="B1403" s="4" t="s">
        <v>7973</v>
      </c>
      <c r="C1403" s="11" t="s">
        <v>278</v>
      </c>
      <c r="D1403" s="11">
        <v>18754354</v>
      </c>
      <c r="E1403" s="11" t="s">
        <v>7974</v>
      </c>
    </row>
    <row r="1404" spans="1:5" x14ac:dyDescent="0.25">
      <c r="A1404" s="4">
        <v>102085753800</v>
      </c>
      <c r="B1404" s="4" t="s">
        <v>8036</v>
      </c>
      <c r="C1404" s="11" t="s">
        <v>278</v>
      </c>
      <c r="D1404" s="11">
        <v>18754354</v>
      </c>
      <c r="E1404" s="11" t="s">
        <v>7974</v>
      </c>
    </row>
    <row r="1405" spans="1:5" x14ac:dyDescent="0.25">
      <c r="A1405" s="4">
        <v>102098689600</v>
      </c>
      <c r="B1405" s="4" t="s">
        <v>8075</v>
      </c>
      <c r="C1405" s="11" t="s">
        <v>278</v>
      </c>
      <c r="D1405" s="11">
        <v>18754354</v>
      </c>
      <c r="E1405" s="11" t="s">
        <v>7974</v>
      </c>
    </row>
    <row r="1406" spans="1:5" x14ac:dyDescent="0.25">
      <c r="A1406" s="4">
        <v>102100042900</v>
      </c>
      <c r="B1406" s="4" t="s">
        <v>8082</v>
      </c>
      <c r="C1406" s="11" t="s">
        <v>278</v>
      </c>
      <c r="D1406" s="11">
        <v>18754354</v>
      </c>
      <c r="E1406" s="11" t="s">
        <v>7974</v>
      </c>
    </row>
    <row r="1407" spans="1:5" x14ac:dyDescent="0.25">
      <c r="A1407" s="4">
        <v>102162344100</v>
      </c>
      <c r="B1407" s="4" t="s">
        <v>8172</v>
      </c>
      <c r="C1407" s="11" t="s">
        <v>278</v>
      </c>
      <c r="D1407" s="11">
        <v>18754354</v>
      </c>
      <c r="E1407" s="11" t="s">
        <v>7974</v>
      </c>
    </row>
    <row r="1408" spans="1:5" x14ac:dyDescent="0.25">
      <c r="A1408" s="4">
        <v>102170861900</v>
      </c>
      <c r="B1408" s="4" t="s">
        <v>8190</v>
      </c>
      <c r="C1408" s="11" t="s">
        <v>278</v>
      </c>
      <c r="D1408" s="11">
        <v>18754354</v>
      </c>
      <c r="E1408" s="11" t="s">
        <v>7974</v>
      </c>
    </row>
    <row r="1409" spans="1:5" x14ac:dyDescent="0.25">
      <c r="A1409" s="4">
        <v>102125446700</v>
      </c>
      <c r="B1409" s="4" t="s">
        <v>8309</v>
      </c>
      <c r="C1409" s="11" t="s">
        <v>278</v>
      </c>
      <c r="D1409" s="11">
        <v>18754354</v>
      </c>
      <c r="E1409" s="11" t="s">
        <v>7974</v>
      </c>
    </row>
    <row r="1410" spans="1:5" x14ac:dyDescent="0.25">
      <c r="A1410" s="4">
        <v>102142435900</v>
      </c>
      <c r="B1410" s="4" t="s">
        <v>8318</v>
      </c>
      <c r="C1410" s="11" t="s">
        <v>278</v>
      </c>
      <c r="D1410" s="11">
        <v>18754354</v>
      </c>
      <c r="E1410" s="11" t="s">
        <v>7974</v>
      </c>
    </row>
    <row r="1411" spans="1:5" x14ac:dyDescent="0.25">
      <c r="A1411" s="4" t="s">
        <v>5883</v>
      </c>
      <c r="B1411" s="4" t="s">
        <v>8417</v>
      </c>
      <c r="C1411" s="11" t="s">
        <v>278</v>
      </c>
      <c r="D1411" s="11">
        <v>18754354</v>
      </c>
      <c r="E1411" s="11" t="s">
        <v>7974</v>
      </c>
    </row>
    <row r="1412" spans="1:5" x14ac:dyDescent="0.25">
      <c r="A1412" s="4" t="s">
        <v>5935</v>
      </c>
      <c r="B1412" s="4" t="s">
        <v>8452</v>
      </c>
      <c r="C1412" s="11" t="s">
        <v>278</v>
      </c>
      <c r="D1412" s="11">
        <v>18754354</v>
      </c>
      <c r="E1412" s="11" t="s">
        <v>7974</v>
      </c>
    </row>
    <row r="1413" spans="1:5" x14ac:dyDescent="0.25">
      <c r="A1413" s="4" t="s">
        <v>6021</v>
      </c>
      <c r="B1413" s="4" t="s">
        <v>8506</v>
      </c>
      <c r="C1413" s="11" t="s">
        <v>278</v>
      </c>
      <c r="D1413" s="11">
        <v>18754354</v>
      </c>
      <c r="E1413" s="11" t="s">
        <v>7974</v>
      </c>
    </row>
    <row r="1414" spans="1:5" x14ac:dyDescent="0.25">
      <c r="A1414" s="4" t="s">
        <v>6305</v>
      </c>
      <c r="B1414" s="4" t="s">
        <v>8604</v>
      </c>
      <c r="C1414" s="11" t="s">
        <v>278</v>
      </c>
      <c r="D1414" s="11">
        <v>18754354</v>
      </c>
      <c r="E1414" s="11" t="s">
        <v>7974</v>
      </c>
    </row>
    <row r="1415" spans="1:5" x14ac:dyDescent="0.25">
      <c r="A1415" s="4" t="s">
        <v>6333</v>
      </c>
      <c r="B1415" s="4" t="s">
        <v>8624</v>
      </c>
      <c r="C1415" s="11" t="s">
        <v>278</v>
      </c>
      <c r="D1415" s="11">
        <v>18754354</v>
      </c>
      <c r="E1415" s="11" t="s">
        <v>7974</v>
      </c>
    </row>
    <row r="1416" spans="1:5" x14ac:dyDescent="0.25">
      <c r="A1416" s="4" t="s">
        <v>6363</v>
      </c>
      <c r="B1416" s="4" t="s">
        <v>8650</v>
      </c>
      <c r="C1416" s="11" t="s">
        <v>278</v>
      </c>
      <c r="D1416" s="11">
        <v>18754354</v>
      </c>
      <c r="E1416" s="11" t="s">
        <v>7974</v>
      </c>
    </row>
    <row r="1417" spans="1:5" x14ac:dyDescent="0.25">
      <c r="A1417" s="4" t="s">
        <v>6411</v>
      </c>
      <c r="B1417" s="4" t="s">
        <v>8694</v>
      </c>
      <c r="C1417" s="11" t="s">
        <v>278</v>
      </c>
      <c r="D1417" s="11">
        <v>18754354</v>
      </c>
      <c r="E1417" s="11" t="s">
        <v>7974</v>
      </c>
    </row>
    <row r="1418" spans="1:5" x14ac:dyDescent="0.25">
      <c r="A1418" s="4" t="s">
        <v>6485</v>
      </c>
      <c r="B1418" s="4" t="s">
        <v>8766</v>
      </c>
      <c r="C1418" s="11" t="s">
        <v>278</v>
      </c>
      <c r="D1418" s="11">
        <v>18754354</v>
      </c>
      <c r="E1418" s="11" t="s">
        <v>7974</v>
      </c>
    </row>
    <row r="1419" spans="1:5" x14ac:dyDescent="0.25">
      <c r="A1419" s="4" t="s">
        <v>6491</v>
      </c>
      <c r="B1419" s="4" t="s">
        <v>8772</v>
      </c>
      <c r="C1419" s="11" t="s">
        <v>278</v>
      </c>
      <c r="D1419" s="11">
        <v>18754354</v>
      </c>
      <c r="E1419" s="11" t="s">
        <v>7974</v>
      </c>
    </row>
    <row r="1420" spans="1:5" x14ac:dyDescent="0.25">
      <c r="A1420" s="4" t="s">
        <v>6493</v>
      </c>
      <c r="B1420" s="4" t="s">
        <v>8774</v>
      </c>
      <c r="C1420" s="11" t="s">
        <v>278</v>
      </c>
      <c r="D1420" s="11">
        <v>18754354</v>
      </c>
      <c r="E1420" s="11" t="s">
        <v>7974</v>
      </c>
    </row>
    <row r="1421" spans="1:5" x14ac:dyDescent="0.25">
      <c r="A1421" s="4" t="s">
        <v>6500</v>
      </c>
      <c r="B1421" s="4" t="s">
        <v>8781</v>
      </c>
      <c r="C1421" s="11" t="s">
        <v>278</v>
      </c>
      <c r="D1421" s="11">
        <v>18754354</v>
      </c>
      <c r="E1421" s="11" t="s">
        <v>7974</v>
      </c>
    </row>
    <row r="1422" spans="1:5" x14ac:dyDescent="0.25">
      <c r="A1422" s="4" t="s">
        <v>6566</v>
      </c>
      <c r="B1422" s="4" t="s">
        <v>8845</v>
      </c>
      <c r="C1422" s="11" t="s">
        <v>278</v>
      </c>
      <c r="D1422" s="11">
        <v>18754354</v>
      </c>
      <c r="E1422" s="11" t="s">
        <v>7974</v>
      </c>
    </row>
    <row r="1423" spans="1:5" x14ac:dyDescent="0.25">
      <c r="A1423" s="4" t="s">
        <v>6593</v>
      </c>
      <c r="B1423" s="4" t="s">
        <v>8871</v>
      </c>
      <c r="C1423" s="11" t="s">
        <v>278</v>
      </c>
      <c r="D1423" s="11">
        <v>18754354</v>
      </c>
      <c r="E1423" s="11" t="s">
        <v>7974</v>
      </c>
    </row>
    <row r="1424" spans="1:5" x14ac:dyDescent="0.25">
      <c r="A1424" s="4" t="s">
        <v>6769</v>
      </c>
      <c r="B1424" s="4" t="s">
        <v>9045</v>
      </c>
      <c r="C1424" s="11" t="s">
        <v>278</v>
      </c>
      <c r="D1424" s="11">
        <v>18754354</v>
      </c>
      <c r="E1424" s="11" t="s">
        <v>7974</v>
      </c>
    </row>
    <row r="1425" spans="1:5" x14ac:dyDescent="0.25">
      <c r="A1425" s="4" t="s">
        <v>6772</v>
      </c>
      <c r="B1425" s="4" t="s">
        <v>9048</v>
      </c>
      <c r="C1425" s="11" t="s">
        <v>278</v>
      </c>
      <c r="D1425" s="11">
        <v>18754354</v>
      </c>
      <c r="E1425" s="11" t="s">
        <v>7974</v>
      </c>
    </row>
    <row r="1426" spans="1:5" x14ac:dyDescent="0.25">
      <c r="A1426" s="4" t="s">
        <v>6802</v>
      </c>
      <c r="B1426" s="4" t="s">
        <v>9077</v>
      </c>
      <c r="C1426" s="11" t="s">
        <v>278</v>
      </c>
      <c r="D1426" s="11">
        <v>18754354</v>
      </c>
      <c r="E1426" s="11" t="s">
        <v>7974</v>
      </c>
    </row>
    <row r="1427" spans="1:5" x14ac:dyDescent="0.25">
      <c r="A1427" s="4" t="s">
        <v>6868</v>
      </c>
      <c r="B1427" s="4" t="s">
        <v>9139</v>
      </c>
      <c r="C1427" s="11" t="s">
        <v>278</v>
      </c>
      <c r="D1427" s="11">
        <v>18754354</v>
      </c>
      <c r="E1427" s="11" t="s">
        <v>7974</v>
      </c>
    </row>
    <row r="1428" spans="1:5" x14ac:dyDescent="0.25">
      <c r="A1428" s="4" t="s">
        <v>6871</v>
      </c>
      <c r="B1428" s="4" t="s">
        <v>9142</v>
      </c>
      <c r="C1428" s="11" t="s">
        <v>278</v>
      </c>
      <c r="D1428" s="11">
        <v>18754354</v>
      </c>
      <c r="E1428" s="11" t="s">
        <v>7974</v>
      </c>
    </row>
    <row r="1429" spans="1:5" x14ac:dyDescent="0.25">
      <c r="A1429" s="4" t="s">
        <v>6927</v>
      </c>
      <c r="B1429" s="4" t="s">
        <v>9195</v>
      </c>
      <c r="C1429" s="11" t="s">
        <v>278</v>
      </c>
      <c r="D1429" s="11">
        <v>18754354</v>
      </c>
      <c r="E1429" s="11" t="s">
        <v>7974</v>
      </c>
    </row>
    <row r="1430" spans="1:5" x14ac:dyDescent="0.25">
      <c r="A1430" s="4" t="s">
        <v>6931</v>
      </c>
      <c r="B1430" s="4" t="s">
        <v>9199</v>
      </c>
      <c r="C1430" s="11" t="s">
        <v>278</v>
      </c>
      <c r="D1430" s="11">
        <v>18754354</v>
      </c>
      <c r="E1430" s="11" t="s">
        <v>7974</v>
      </c>
    </row>
    <row r="1431" spans="1:5" x14ac:dyDescent="0.25">
      <c r="A1431" s="4" t="s">
        <v>7003</v>
      </c>
      <c r="B1431" s="4" t="s">
        <v>9270</v>
      </c>
      <c r="C1431" s="11" t="s">
        <v>278</v>
      </c>
      <c r="D1431" s="11">
        <v>18754354</v>
      </c>
      <c r="E1431" s="11" t="s">
        <v>7974</v>
      </c>
    </row>
    <row r="1432" spans="1:5" x14ac:dyDescent="0.25">
      <c r="A1432" s="4" t="s">
        <v>7025</v>
      </c>
      <c r="B1432" s="4" t="s">
        <v>9291</v>
      </c>
      <c r="C1432" s="11" t="s">
        <v>278</v>
      </c>
      <c r="D1432" s="11">
        <v>18754354</v>
      </c>
      <c r="E1432" s="11" t="s">
        <v>7974</v>
      </c>
    </row>
    <row r="1433" spans="1:5" x14ac:dyDescent="0.25">
      <c r="A1433" s="4" t="s">
        <v>7036</v>
      </c>
      <c r="B1433" s="4" t="s">
        <v>9302</v>
      </c>
      <c r="C1433" s="11" t="s">
        <v>278</v>
      </c>
      <c r="D1433" s="11">
        <v>18754354</v>
      </c>
      <c r="E1433" s="11" t="s">
        <v>7974</v>
      </c>
    </row>
    <row r="1434" spans="1:5" x14ac:dyDescent="0.25">
      <c r="A1434" s="4" t="s">
        <v>7055</v>
      </c>
      <c r="B1434" s="4" t="s">
        <v>9321</v>
      </c>
      <c r="C1434" s="11" t="s">
        <v>278</v>
      </c>
      <c r="D1434" s="11">
        <v>18754354</v>
      </c>
      <c r="E1434" s="11" t="s">
        <v>7974</v>
      </c>
    </row>
    <row r="1435" spans="1:5" x14ac:dyDescent="0.25">
      <c r="A1435" s="4" t="s">
        <v>7109</v>
      </c>
      <c r="B1435" s="4" t="s">
        <v>9364</v>
      </c>
      <c r="C1435" s="11" t="s">
        <v>278</v>
      </c>
      <c r="D1435" s="11">
        <v>18754354</v>
      </c>
      <c r="E1435" s="11" t="s">
        <v>7974</v>
      </c>
    </row>
    <row r="1436" spans="1:5" x14ac:dyDescent="0.25">
      <c r="A1436" s="4" t="s">
        <v>7132</v>
      </c>
      <c r="B1436" s="4" t="s">
        <v>9388</v>
      </c>
      <c r="C1436" s="11" t="s">
        <v>278</v>
      </c>
      <c r="D1436" s="11">
        <v>18754354</v>
      </c>
      <c r="E1436" s="11" t="s">
        <v>7974</v>
      </c>
    </row>
    <row r="1437" spans="1:5" x14ac:dyDescent="0.25">
      <c r="A1437" s="4" t="s">
        <v>7171</v>
      </c>
      <c r="B1437" s="4" t="s">
        <v>9429</v>
      </c>
      <c r="C1437" s="11" t="s">
        <v>278</v>
      </c>
      <c r="D1437" s="11">
        <v>18754354</v>
      </c>
      <c r="E1437" s="11" t="s">
        <v>7974</v>
      </c>
    </row>
    <row r="1438" spans="1:5" x14ac:dyDescent="0.25">
      <c r="A1438" s="4" t="s">
        <v>7200</v>
      </c>
      <c r="B1438" s="4" t="s">
        <v>9458</v>
      </c>
      <c r="C1438" s="11" t="s">
        <v>278</v>
      </c>
      <c r="D1438" s="11">
        <v>18754354</v>
      </c>
      <c r="E1438" s="11" t="s">
        <v>7974</v>
      </c>
    </row>
    <row r="1439" spans="1:5" x14ac:dyDescent="0.25">
      <c r="A1439" s="4" t="s">
        <v>7233</v>
      </c>
      <c r="B1439" s="4" t="s">
        <v>9492</v>
      </c>
      <c r="C1439" s="11" t="s">
        <v>278</v>
      </c>
      <c r="D1439" s="11">
        <v>18754354</v>
      </c>
      <c r="E1439" s="11" t="s">
        <v>7974</v>
      </c>
    </row>
    <row r="1440" spans="1:5" x14ac:dyDescent="0.25">
      <c r="A1440" s="4" t="s">
        <v>7281</v>
      </c>
      <c r="B1440" s="4" t="s">
        <v>9543</v>
      </c>
      <c r="C1440" s="11" t="s">
        <v>278</v>
      </c>
      <c r="D1440" s="11">
        <v>18754354</v>
      </c>
      <c r="E1440" s="11" t="s">
        <v>7974</v>
      </c>
    </row>
    <row r="1441" spans="1:5" x14ac:dyDescent="0.25">
      <c r="A1441" s="4" t="s">
        <v>6137</v>
      </c>
      <c r="B1441" s="4" t="s">
        <v>9724</v>
      </c>
      <c r="C1441" s="11" t="s">
        <v>278</v>
      </c>
      <c r="D1441" s="11">
        <v>18754354</v>
      </c>
      <c r="E1441" s="11" t="s">
        <v>7974</v>
      </c>
    </row>
    <row r="1442" spans="1:5" x14ac:dyDescent="0.25">
      <c r="A1442" s="4" t="s">
        <v>6175</v>
      </c>
      <c r="B1442" s="4" t="s">
        <v>9745</v>
      </c>
      <c r="C1442" s="11" t="s">
        <v>278</v>
      </c>
      <c r="D1442" s="11">
        <v>18754354</v>
      </c>
      <c r="E1442" s="11" t="s">
        <v>7974</v>
      </c>
    </row>
    <row r="1443" spans="1:5" x14ac:dyDescent="0.25">
      <c r="A1443" s="4" t="s">
        <v>6225</v>
      </c>
      <c r="B1443" s="4" t="s">
        <v>9781</v>
      </c>
      <c r="C1443" s="11" t="s">
        <v>278</v>
      </c>
      <c r="D1443" s="11">
        <v>18754354</v>
      </c>
      <c r="E1443" s="11" t="s">
        <v>7974</v>
      </c>
    </row>
    <row r="1444" spans="1:5" x14ac:dyDescent="0.25">
      <c r="A1444" s="4">
        <v>938957904</v>
      </c>
      <c r="B1444" s="4" t="s">
        <v>9917</v>
      </c>
      <c r="C1444" s="11" t="s">
        <v>278</v>
      </c>
      <c r="D1444" s="11">
        <v>18754354</v>
      </c>
      <c r="E1444" s="11" t="s">
        <v>7974</v>
      </c>
    </row>
    <row r="1445" spans="1:5" x14ac:dyDescent="0.25">
      <c r="A1445" s="4">
        <v>967684051</v>
      </c>
      <c r="B1445" s="4" t="s">
        <v>9941</v>
      </c>
      <c r="C1445" s="11" t="s">
        <v>278</v>
      </c>
      <c r="D1445" s="11">
        <v>18754354</v>
      </c>
      <c r="E1445" s="11" t="s">
        <v>7974</v>
      </c>
    </row>
    <row r="1446" spans="1:5" x14ac:dyDescent="0.25">
      <c r="A1446" s="4">
        <v>950710708</v>
      </c>
      <c r="B1446" s="4" t="s">
        <v>10030</v>
      </c>
      <c r="C1446" s="11" t="s">
        <v>278</v>
      </c>
      <c r="D1446" s="11">
        <v>18754354</v>
      </c>
      <c r="E1446" s="11" t="s">
        <v>7974</v>
      </c>
    </row>
    <row r="1447" spans="1:5" x14ac:dyDescent="0.25">
      <c r="A1447" s="4" t="s">
        <v>7236</v>
      </c>
      <c r="B1447" s="4" t="s">
        <v>9495</v>
      </c>
      <c r="C1447" s="11" t="s">
        <v>606</v>
      </c>
      <c r="D1447" s="11">
        <v>18201929</v>
      </c>
      <c r="E1447" s="11" t="s">
        <v>9496</v>
      </c>
    </row>
    <row r="1448" spans="1:5" x14ac:dyDescent="0.25">
      <c r="A1448" s="4" t="s">
        <v>6041</v>
      </c>
      <c r="B1448" s="4" t="s">
        <v>9659</v>
      </c>
      <c r="C1448" s="11" t="s">
        <v>606</v>
      </c>
      <c r="D1448" s="11">
        <v>18201929</v>
      </c>
      <c r="E1448" s="11" t="s">
        <v>9496</v>
      </c>
    </row>
    <row r="1449" spans="1:5" x14ac:dyDescent="0.25">
      <c r="A1449" s="4">
        <v>977936680</v>
      </c>
      <c r="B1449" s="4" t="s">
        <v>9871</v>
      </c>
      <c r="C1449" s="11" t="s">
        <v>5176</v>
      </c>
      <c r="D1449" s="11">
        <v>19279958</v>
      </c>
      <c r="E1449" s="11" t="s">
        <v>9872</v>
      </c>
    </row>
    <row r="1450" spans="1:5" x14ac:dyDescent="0.25">
      <c r="A1450" s="4">
        <v>934826067</v>
      </c>
      <c r="B1450" s="4" t="s">
        <v>10023</v>
      </c>
      <c r="C1450" s="11" t="s">
        <v>5176</v>
      </c>
      <c r="D1450" s="11">
        <v>19279958</v>
      </c>
      <c r="E1450" s="11" t="s">
        <v>9872</v>
      </c>
    </row>
    <row r="1451" spans="1:5" x14ac:dyDescent="0.25">
      <c r="A1451" s="4">
        <v>954564449</v>
      </c>
      <c r="B1451" s="4" t="s">
        <v>10033</v>
      </c>
      <c r="C1451" s="11" t="s">
        <v>5176</v>
      </c>
      <c r="D1451" s="11">
        <v>19279958</v>
      </c>
      <c r="E1451" s="11" t="s">
        <v>9872</v>
      </c>
    </row>
    <row r="1452" spans="1:5" x14ac:dyDescent="0.25">
      <c r="A1452" s="4">
        <v>101530402900</v>
      </c>
      <c r="B1452" s="4" t="s">
        <v>7780</v>
      </c>
      <c r="C1452" s="11" t="s">
        <v>43</v>
      </c>
      <c r="D1452" s="11">
        <v>15278437</v>
      </c>
      <c r="E1452" s="11" t="s">
        <v>7781</v>
      </c>
    </row>
    <row r="1453" spans="1:5" x14ac:dyDescent="0.25">
      <c r="A1453" s="4">
        <v>101954370400</v>
      </c>
      <c r="B1453" s="4" t="s">
        <v>7904</v>
      </c>
      <c r="C1453" s="11" t="s">
        <v>43</v>
      </c>
      <c r="D1453" s="11">
        <v>15278437</v>
      </c>
      <c r="E1453" s="11" t="s">
        <v>7781</v>
      </c>
    </row>
    <row r="1454" spans="1:5" x14ac:dyDescent="0.25">
      <c r="A1454" s="4">
        <v>101968935100</v>
      </c>
      <c r="B1454" s="4" t="s">
        <v>7905</v>
      </c>
      <c r="C1454" s="11" t="s">
        <v>43</v>
      </c>
      <c r="D1454" s="11">
        <v>15278437</v>
      </c>
      <c r="E1454" s="11" t="s">
        <v>7781</v>
      </c>
    </row>
    <row r="1455" spans="1:5" x14ac:dyDescent="0.25">
      <c r="A1455" s="4">
        <v>102046673700</v>
      </c>
      <c r="B1455" s="4" t="s">
        <v>7950</v>
      </c>
      <c r="C1455" s="11" t="s">
        <v>43</v>
      </c>
      <c r="D1455" s="11">
        <v>15278437</v>
      </c>
      <c r="E1455" s="11" t="s">
        <v>7781</v>
      </c>
    </row>
    <row r="1456" spans="1:5" x14ac:dyDescent="0.25">
      <c r="A1456" s="4">
        <v>102091443000</v>
      </c>
      <c r="B1456" s="4" t="s">
        <v>8059</v>
      </c>
      <c r="C1456" s="11" t="s">
        <v>43</v>
      </c>
      <c r="D1456" s="11">
        <v>15278437</v>
      </c>
      <c r="E1456" s="11" t="s">
        <v>7781</v>
      </c>
    </row>
    <row r="1457" spans="1:5" x14ac:dyDescent="0.25">
      <c r="A1457" s="4">
        <v>101302951000</v>
      </c>
      <c r="B1457" s="4" t="s">
        <v>8272</v>
      </c>
      <c r="C1457" s="11" t="s">
        <v>43</v>
      </c>
      <c r="D1457" s="11">
        <v>15278437</v>
      </c>
      <c r="E1457" s="11" t="s">
        <v>7781</v>
      </c>
    </row>
    <row r="1458" spans="1:5" x14ac:dyDescent="0.25">
      <c r="A1458" s="4">
        <v>101987999900</v>
      </c>
      <c r="B1458" s="4" t="s">
        <v>8296</v>
      </c>
      <c r="C1458" s="11" t="s">
        <v>43</v>
      </c>
      <c r="D1458" s="11">
        <v>15278437</v>
      </c>
      <c r="E1458" s="11" t="s">
        <v>7781</v>
      </c>
    </row>
    <row r="1459" spans="1:5" x14ac:dyDescent="0.25">
      <c r="A1459" s="4" t="s">
        <v>6290</v>
      </c>
      <c r="B1459" s="4" t="s">
        <v>8592</v>
      </c>
      <c r="C1459" s="11" t="s">
        <v>43</v>
      </c>
      <c r="D1459" s="11">
        <v>15278437</v>
      </c>
      <c r="E1459" s="11" t="s">
        <v>7781</v>
      </c>
    </row>
    <row r="1460" spans="1:5" x14ac:dyDescent="0.25">
      <c r="A1460" s="4" t="s">
        <v>6413</v>
      </c>
      <c r="B1460" s="4" t="s">
        <v>8696</v>
      </c>
      <c r="C1460" s="11" t="s">
        <v>43</v>
      </c>
      <c r="D1460" s="11">
        <v>15278437</v>
      </c>
      <c r="E1460" s="11" t="s">
        <v>7781</v>
      </c>
    </row>
    <row r="1461" spans="1:5" x14ac:dyDescent="0.25">
      <c r="A1461" s="4" t="s">
        <v>6273</v>
      </c>
      <c r="B1461" s="4" t="s">
        <v>9819</v>
      </c>
      <c r="C1461" s="11" t="s">
        <v>43</v>
      </c>
      <c r="D1461" s="11">
        <v>15278437</v>
      </c>
      <c r="E1461" s="11" t="s">
        <v>7781</v>
      </c>
    </row>
    <row r="1462" spans="1:5" x14ac:dyDescent="0.25">
      <c r="A1462" s="4" t="s">
        <v>7135</v>
      </c>
      <c r="B1462" s="4" t="s">
        <v>9391</v>
      </c>
      <c r="C1462" s="11" t="s">
        <v>2887</v>
      </c>
      <c r="D1462" s="11">
        <v>16228684</v>
      </c>
      <c r="E1462" s="11" t="s">
        <v>9392</v>
      </c>
    </row>
    <row r="1463" spans="1:5" x14ac:dyDescent="0.25">
      <c r="A1463" s="4" t="s">
        <v>7161</v>
      </c>
      <c r="B1463" s="4" t="s">
        <v>9419</v>
      </c>
      <c r="C1463" s="11" t="s">
        <v>2887</v>
      </c>
      <c r="D1463" s="11">
        <v>16228684</v>
      </c>
      <c r="E1463" s="11" t="s">
        <v>9392</v>
      </c>
    </row>
    <row r="1464" spans="1:5" x14ac:dyDescent="0.25">
      <c r="A1464" s="4" t="s">
        <v>7168</v>
      </c>
      <c r="B1464" s="4" t="s">
        <v>9426</v>
      </c>
      <c r="C1464" s="11" t="s">
        <v>2887</v>
      </c>
      <c r="D1464" s="11">
        <v>16228684</v>
      </c>
      <c r="E1464" s="11" t="s">
        <v>9392</v>
      </c>
    </row>
    <row r="1465" spans="1:5" x14ac:dyDescent="0.25">
      <c r="A1465" s="4" t="s">
        <v>7217</v>
      </c>
      <c r="B1465" s="4" t="s">
        <v>9475</v>
      </c>
      <c r="C1465" s="11" t="s">
        <v>2887</v>
      </c>
      <c r="D1465" s="11">
        <v>16228684</v>
      </c>
      <c r="E1465" s="11" t="s">
        <v>9392</v>
      </c>
    </row>
    <row r="1466" spans="1:5" x14ac:dyDescent="0.25">
      <c r="A1466" s="4" t="s">
        <v>7228</v>
      </c>
      <c r="B1466" s="4" t="s">
        <v>9487</v>
      </c>
      <c r="C1466" s="11" t="s">
        <v>2887</v>
      </c>
      <c r="D1466" s="11">
        <v>16228684</v>
      </c>
      <c r="E1466" s="11" t="s">
        <v>9392</v>
      </c>
    </row>
    <row r="1467" spans="1:5" x14ac:dyDescent="0.25">
      <c r="A1467" s="4" t="s">
        <v>7231</v>
      </c>
      <c r="B1467" s="4" t="s">
        <v>9490</v>
      </c>
      <c r="C1467" s="11" t="s">
        <v>2887</v>
      </c>
      <c r="D1467" s="11">
        <v>16228684</v>
      </c>
      <c r="E1467" s="11" t="s">
        <v>9392</v>
      </c>
    </row>
    <row r="1468" spans="1:5" x14ac:dyDescent="0.25">
      <c r="A1468" s="4" t="s">
        <v>7279</v>
      </c>
      <c r="B1468" s="4" t="s">
        <v>9541</v>
      </c>
      <c r="C1468" s="11" t="s">
        <v>2887</v>
      </c>
      <c r="D1468" s="11">
        <v>16228684</v>
      </c>
      <c r="E1468" s="11" t="s">
        <v>9392</v>
      </c>
    </row>
    <row r="1469" spans="1:5" x14ac:dyDescent="0.25">
      <c r="A1469" s="4">
        <v>102073387600</v>
      </c>
      <c r="B1469" s="4" t="s">
        <v>8000</v>
      </c>
      <c r="C1469" s="11" t="s">
        <v>101</v>
      </c>
      <c r="D1469" s="11">
        <v>2158366</v>
      </c>
      <c r="E1469" s="11" t="s">
        <v>8001</v>
      </c>
    </row>
    <row r="1470" spans="1:5" x14ac:dyDescent="0.25">
      <c r="A1470" s="4">
        <v>101557848700</v>
      </c>
      <c r="B1470" s="4" t="s">
        <v>8285</v>
      </c>
      <c r="C1470" s="11" t="s">
        <v>101</v>
      </c>
      <c r="D1470" s="11">
        <v>2158366</v>
      </c>
      <c r="E1470" s="11" t="s">
        <v>8001</v>
      </c>
    </row>
    <row r="1471" spans="1:5" x14ac:dyDescent="0.25">
      <c r="A1471" s="4" t="s">
        <v>5910</v>
      </c>
      <c r="B1471" s="4" t="s">
        <v>8433</v>
      </c>
      <c r="C1471" s="11" t="s">
        <v>101</v>
      </c>
      <c r="D1471" s="11">
        <v>2158366</v>
      </c>
      <c r="E1471" s="11" t="s">
        <v>8001</v>
      </c>
    </row>
    <row r="1472" spans="1:5" x14ac:dyDescent="0.25">
      <c r="A1472" s="4" t="s">
        <v>5992</v>
      </c>
      <c r="B1472" s="4" t="s">
        <v>8487</v>
      </c>
      <c r="C1472" s="11" t="s">
        <v>101</v>
      </c>
      <c r="D1472" s="11">
        <v>2158366</v>
      </c>
      <c r="E1472" s="11" t="s">
        <v>8001</v>
      </c>
    </row>
    <row r="1473" spans="1:5" x14ac:dyDescent="0.25">
      <c r="A1473" s="4" t="s">
        <v>6067</v>
      </c>
      <c r="B1473" s="4" t="s">
        <v>8523</v>
      </c>
      <c r="C1473" s="11" t="s">
        <v>101</v>
      </c>
      <c r="D1473" s="11">
        <v>2158366</v>
      </c>
      <c r="E1473" s="11" t="s">
        <v>8001</v>
      </c>
    </row>
    <row r="1474" spans="1:5" x14ac:dyDescent="0.25">
      <c r="A1474" s="4" t="s">
        <v>6075</v>
      </c>
      <c r="B1474" s="4" t="s">
        <v>8524</v>
      </c>
      <c r="C1474" s="11" t="s">
        <v>101</v>
      </c>
      <c r="D1474" s="11">
        <v>2158366</v>
      </c>
      <c r="E1474" s="11" t="s">
        <v>8001</v>
      </c>
    </row>
    <row r="1475" spans="1:5" x14ac:dyDescent="0.25">
      <c r="A1475" s="4" t="s">
        <v>6380</v>
      </c>
      <c r="B1475" s="4" t="s">
        <v>8664</v>
      </c>
      <c r="C1475" s="11" t="s">
        <v>101</v>
      </c>
      <c r="D1475" s="11">
        <v>2158366</v>
      </c>
      <c r="E1475" s="11" t="s">
        <v>8001</v>
      </c>
    </row>
    <row r="1476" spans="1:5" x14ac:dyDescent="0.25">
      <c r="A1476" s="4" t="s">
        <v>6401</v>
      </c>
      <c r="B1476" s="4" t="s">
        <v>8684</v>
      </c>
      <c r="C1476" s="11" t="s">
        <v>101</v>
      </c>
      <c r="D1476" s="11">
        <v>2158366</v>
      </c>
      <c r="E1476" s="11" t="s">
        <v>8001</v>
      </c>
    </row>
    <row r="1477" spans="1:5" x14ac:dyDescent="0.25">
      <c r="A1477" s="4" t="s">
        <v>6423</v>
      </c>
      <c r="B1477" s="4" t="s">
        <v>8706</v>
      </c>
      <c r="C1477" s="11" t="s">
        <v>101</v>
      </c>
      <c r="D1477" s="11">
        <v>2158366</v>
      </c>
      <c r="E1477" s="11" t="s">
        <v>8001</v>
      </c>
    </row>
    <row r="1478" spans="1:5" x14ac:dyDescent="0.25">
      <c r="A1478" s="4" t="s">
        <v>6549</v>
      </c>
      <c r="B1478" s="4" t="s">
        <v>8828</v>
      </c>
      <c r="C1478" s="11" t="s">
        <v>101</v>
      </c>
      <c r="D1478" s="11">
        <v>2158366</v>
      </c>
      <c r="E1478" s="11" t="s">
        <v>8001</v>
      </c>
    </row>
    <row r="1479" spans="1:5" x14ac:dyDescent="0.25">
      <c r="A1479" s="4" t="s">
        <v>6570</v>
      </c>
      <c r="B1479" s="4" t="s">
        <v>8849</v>
      </c>
      <c r="C1479" s="11" t="s">
        <v>101</v>
      </c>
      <c r="D1479" s="11">
        <v>2158366</v>
      </c>
      <c r="E1479" s="11" t="s">
        <v>8001</v>
      </c>
    </row>
    <row r="1480" spans="1:5" x14ac:dyDescent="0.25">
      <c r="A1480" s="4" t="s">
        <v>6710</v>
      </c>
      <c r="B1480" s="4" t="s">
        <v>8987</v>
      </c>
      <c r="C1480" s="11" t="s">
        <v>101</v>
      </c>
      <c r="D1480" s="11">
        <v>2158366</v>
      </c>
      <c r="E1480" s="11" t="s">
        <v>8001</v>
      </c>
    </row>
    <row r="1481" spans="1:5" x14ac:dyDescent="0.25">
      <c r="A1481" s="4" t="s">
        <v>6745</v>
      </c>
      <c r="B1481" s="4" t="s">
        <v>9022</v>
      </c>
      <c r="C1481" s="11" t="s">
        <v>101</v>
      </c>
      <c r="D1481" s="11">
        <v>2158366</v>
      </c>
      <c r="E1481" s="11" t="s">
        <v>8001</v>
      </c>
    </row>
    <row r="1482" spans="1:5" x14ac:dyDescent="0.25">
      <c r="A1482" s="4" t="s">
        <v>6767</v>
      </c>
      <c r="B1482" s="4" t="s">
        <v>9043</v>
      </c>
      <c r="C1482" s="11" t="s">
        <v>101</v>
      </c>
      <c r="D1482" s="11">
        <v>2158366</v>
      </c>
      <c r="E1482" s="11" t="s">
        <v>8001</v>
      </c>
    </row>
    <row r="1483" spans="1:5" x14ac:dyDescent="0.25">
      <c r="A1483" s="4" t="s">
        <v>6770</v>
      </c>
      <c r="B1483" s="4" t="s">
        <v>9046</v>
      </c>
      <c r="C1483" s="11" t="s">
        <v>101</v>
      </c>
      <c r="D1483" s="11">
        <v>2158366</v>
      </c>
      <c r="E1483" s="11" t="s">
        <v>8001</v>
      </c>
    </row>
    <row r="1484" spans="1:5" x14ac:dyDescent="0.25">
      <c r="A1484" s="4" t="s">
        <v>6803</v>
      </c>
      <c r="B1484" s="4" t="s">
        <v>9078</v>
      </c>
      <c r="C1484" s="11" t="s">
        <v>101</v>
      </c>
      <c r="D1484" s="11">
        <v>2158366</v>
      </c>
      <c r="E1484" s="11" t="s">
        <v>8001</v>
      </c>
    </row>
    <row r="1485" spans="1:5" x14ac:dyDescent="0.25">
      <c r="A1485" s="4" t="s">
        <v>6836</v>
      </c>
      <c r="B1485" s="4" t="s">
        <v>9109</v>
      </c>
      <c r="C1485" s="11" t="s">
        <v>101</v>
      </c>
      <c r="D1485" s="11">
        <v>2158366</v>
      </c>
      <c r="E1485" s="11" t="s">
        <v>8001</v>
      </c>
    </row>
    <row r="1486" spans="1:5" x14ac:dyDescent="0.25">
      <c r="A1486" s="4" t="s">
        <v>6864</v>
      </c>
      <c r="B1486" s="4" t="s">
        <v>9135</v>
      </c>
      <c r="C1486" s="11" t="s">
        <v>101</v>
      </c>
      <c r="D1486" s="11">
        <v>2158366</v>
      </c>
      <c r="E1486" s="11" t="s">
        <v>8001</v>
      </c>
    </row>
    <row r="1487" spans="1:5" x14ac:dyDescent="0.25">
      <c r="A1487" s="4" t="s">
        <v>6865</v>
      </c>
      <c r="B1487" s="4" t="s">
        <v>9136</v>
      </c>
      <c r="C1487" s="11" t="s">
        <v>101</v>
      </c>
      <c r="D1487" s="11">
        <v>2158366</v>
      </c>
      <c r="E1487" s="11" t="s">
        <v>8001</v>
      </c>
    </row>
    <row r="1488" spans="1:5" x14ac:dyDescent="0.25">
      <c r="A1488" s="4" t="s">
        <v>6890</v>
      </c>
      <c r="B1488" s="4" t="s">
        <v>9158</v>
      </c>
      <c r="C1488" s="11" t="s">
        <v>101</v>
      </c>
      <c r="D1488" s="11">
        <v>2158366</v>
      </c>
      <c r="E1488" s="11" t="s">
        <v>8001</v>
      </c>
    </row>
    <row r="1489" spans="1:5" x14ac:dyDescent="0.25">
      <c r="A1489" s="4" t="s">
        <v>6930</v>
      </c>
      <c r="B1489" s="4" t="s">
        <v>9198</v>
      </c>
      <c r="C1489" s="11" t="s">
        <v>101</v>
      </c>
      <c r="D1489" s="11">
        <v>2158366</v>
      </c>
      <c r="E1489" s="11" t="s">
        <v>8001</v>
      </c>
    </row>
    <row r="1490" spans="1:5" x14ac:dyDescent="0.25">
      <c r="A1490" s="4" t="s">
        <v>6948</v>
      </c>
      <c r="B1490" s="4" t="s">
        <v>9216</v>
      </c>
      <c r="C1490" s="11" t="s">
        <v>101</v>
      </c>
      <c r="D1490" s="11">
        <v>2158366</v>
      </c>
      <c r="E1490" s="11" t="s">
        <v>8001</v>
      </c>
    </row>
    <row r="1491" spans="1:5" x14ac:dyDescent="0.25">
      <c r="A1491" s="4" t="s">
        <v>5812</v>
      </c>
      <c r="B1491" s="4" t="s">
        <v>9568</v>
      </c>
      <c r="C1491" s="11" t="s">
        <v>101</v>
      </c>
      <c r="D1491" s="11">
        <v>2158366</v>
      </c>
      <c r="E1491" s="11" t="s">
        <v>8001</v>
      </c>
    </row>
    <row r="1492" spans="1:5" x14ac:dyDescent="0.25">
      <c r="A1492" s="4" t="s">
        <v>6212</v>
      </c>
      <c r="B1492" s="4" t="s">
        <v>9771</v>
      </c>
      <c r="C1492" s="11" t="s">
        <v>101</v>
      </c>
      <c r="D1492" s="11">
        <v>2158366</v>
      </c>
      <c r="E1492" s="11" t="s">
        <v>8001</v>
      </c>
    </row>
    <row r="1493" spans="1:5" x14ac:dyDescent="0.25">
      <c r="A1493" s="4">
        <v>939257449</v>
      </c>
      <c r="B1493" s="4" t="s">
        <v>9980</v>
      </c>
      <c r="C1493" s="11" t="s">
        <v>101</v>
      </c>
      <c r="D1493" s="11">
        <v>2158366</v>
      </c>
      <c r="E1493" s="11" t="s">
        <v>8001</v>
      </c>
    </row>
    <row r="1494" spans="1:5" x14ac:dyDescent="0.25">
      <c r="A1494" s="4">
        <v>989774816</v>
      </c>
      <c r="B1494" s="4" t="s">
        <v>10000</v>
      </c>
      <c r="C1494" s="11" t="s">
        <v>101</v>
      </c>
      <c r="D1494" s="11">
        <v>2158366</v>
      </c>
      <c r="E1494" s="11" t="s">
        <v>8001</v>
      </c>
    </row>
    <row r="1495" spans="1:5" x14ac:dyDescent="0.25">
      <c r="A1495" s="4">
        <v>938197847</v>
      </c>
      <c r="B1495" s="4" t="s">
        <v>10025</v>
      </c>
      <c r="C1495" s="11" t="s">
        <v>101</v>
      </c>
      <c r="D1495" s="11">
        <v>2158366</v>
      </c>
      <c r="E1495" s="11" t="s">
        <v>8001</v>
      </c>
    </row>
    <row r="1496" spans="1:5" x14ac:dyDescent="0.25">
      <c r="A1496" s="4">
        <v>101148728200</v>
      </c>
      <c r="B1496" s="4" t="s">
        <v>7497</v>
      </c>
      <c r="C1496" s="11" t="s">
        <v>3144</v>
      </c>
      <c r="D1496" s="11">
        <v>18142208</v>
      </c>
      <c r="E1496" s="11" t="s">
        <v>7498</v>
      </c>
    </row>
    <row r="1497" spans="1:5" x14ac:dyDescent="0.25">
      <c r="A1497" s="4">
        <v>102197411400</v>
      </c>
      <c r="B1497" s="4" t="s">
        <v>7516</v>
      </c>
      <c r="C1497" s="11" t="s">
        <v>3144</v>
      </c>
      <c r="D1497" s="11">
        <v>18142208</v>
      </c>
      <c r="E1497" s="11" t="s">
        <v>7498</v>
      </c>
    </row>
    <row r="1498" spans="1:5" x14ac:dyDescent="0.25">
      <c r="A1498" s="4">
        <v>102198803100</v>
      </c>
      <c r="B1498" s="4" t="s">
        <v>7523</v>
      </c>
      <c r="C1498" s="11" t="s">
        <v>3144</v>
      </c>
      <c r="D1498" s="11">
        <v>18142208</v>
      </c>
      <c r="E1498" s="11" t="s">
        <v>7498</v>
      </c>
    </row>
    <row r="1499" spans="1:5" x14ac:dyDescent="0.25">
      <c r="A1499" s="4">
        <v>102199475100</v>
      </c>
      <c r="B1499" s="4" t="s">
        <v>7526</v>
      </c>
      <c r="C1499" s="11" t="s">
        <v>3144</v>
      </c>
      <c r="D1499" s="11">
        <v>18142208</v>
      </c>
      <c r="E1499" s="11" t="s">
        <v>7498</v>
      </c>
    </row>
    <row r="1500" spans="1:5" x14ac:dyDescent="0.25">
      <c r="A1500" s="4">
        <v>102239591500</v>
      </c>
      <c r="B1500" s="4" t="s">
        <v>7540</v>
      </c>
      <c r="C1500" s="11" t="s">
        <v>3144</v>
      </c>
      <c r="D1500" s="11">
        <v>18142208</v>
      </c>
      <c r="E1500" s="11" t="s">
        <v>7498</v>
      </c>
    </row>
    <row r="1501" spans="1:5" x14ac:dyDescent="0.25">
      <c r="A1501" s="4">
        <v>101525949100</v>
      </c>
      <c r="B1501" s="4" t="s">
        <v>7569</v>
      </c>
      <c r="C1501" s="11" t="s">
        <v>3144</v>
      </c>
      <c r="D1501" s="11">
        <v>18142208</v>
      </c>
      <c r="E1501" s="11" t="s">
        <v>7498</v>
      </c>
    </row>
    <row r="1502" spans="1:5" x14ac:dyDescent="0.25">
      <c r="A1502" s="4">
        <v>102190030600</v>
      </c>
      <c r="B1502" s="4" t="s">
        <v>8235</v>
      </c>
      <c r="C1502" s="11" t="s">
        <v>3144</v>
      </c>
      <c r="D1502" s="11">
        <v>18142208</v>
      </c>
      <c r="E1502" s="11" t="s">
        <v>7498</v>
      </c>
    </row>
    <row r="1503" spans="1:5" x14ac:dyDescent="0.25">
      <c r="A1503" s="4">
        <v>102190247800</v>
      </c>
      <c r="B1503" s="4" t="s">
        <v>8237</v>
      </c>
      <c r="C1503" s="11" t="s">
        <v>3144</v>
      </c>
      <c r="D1503" s="11">
        <v>18142208</v>
      </c>
      <c r="E1503" s="11" t="s">
        <v>7498</v>
      </c>
    </row>
    <row r="1504" spans="1:5" x14ac:dyDescent="0.25">
      <c r="A1504" s="4">
        <v>102191007700</v>
      </c>
      <c r="B1504" s="4" t="s">
        <v>8241</v>
      </c>
      <c r="C1504" s="11" t="s">
        <v>3144</v>
      </c>
      <c r="D1504" s="11">
        <v>18142208</v>
      </c>
      <c r="E1504" s="11" t="s">
        <v>7498</v>
      </c>
    </row>
    <row r="1505" spans="1:5" x14ac:dyDescent="0.25">
      <c r="A1505" s="4">
        <v>102192327300</v>
      </c>
      <c r="B1505" s="4" t="s">
        <v>8246</v>
      </c>
      <c r="C1505" s="11" t="s">
        <v>3144</v>
      </c>
      <c r="D1505" s="11">
        <v>18142208</v>
      </c>
      <c r="E1505" s="11" t="s">
        <v>7498</v>
      </c>
    </row>
    <row r="1506" spans="1:5" x14ac:dyDescent="0.25">
      <c r="A1506" s="4">
        <v>102192330700</v>
      </c>
      <c r="B1506" s="4" t="s">
        <v>8247</v>
      </c>
      <c r="C1506" s="11" t="s">
        <v>3144</v>
      </c>
      <c r="D1506" s="11">
        <v>18142208</v>
      </c>
      <c r="E1506" s="11" t="s">
        <v>7498</v>
      </c>
    </row>
    <row r="1507" spans="1:5" x14ac:dyDescent="0.25">
      <c r="A1507" s="4">
        <v>101149746900</v>
      </c>
      <c r="B1507" s="4" t="s">
        <v>8267</v>
      </c>
      <c r="C1507" s="11" t="s">
        <v>3144</v>
      </c>
      <c r="D1507" s="11">
        <v>18142208</v>
      </c>
      <c r="E1507" s="11" t="s">
        <v>7498</v>
      </c>
    </row>
    <row r="1508" spans="1:5" x14ac:dyDescent="0.25">
      <c r="A1508" s="4" t="s">
        <v>7251</v>
      </c>
      <c r="B1508" s="4" t="s">
        <v>9512</v>
      </c>
      <c r="C1508" s="11" t="s">
        <v>3144</v>
      </c>
      <c r="D1508" s="11">
        <v>18142208</v>
      </c>
      <c r="E1508" s="11" t="s">
        <v>7498</v>
      </c>
    </row>
    <row r="1509" spans="1:5" x14ac:dyDescent="0.25">
      <c r="A1509" s="4" t="s">
        <v>7289</v>
      </c>
      <c r="B1509" s="4" t="s">
        <v>9551</v>
      </c>
      <c r="C1509" s="11" t="s">
        <v>3144</v>
      </c>
      <c r="D1509" s="11">
        <v>18142208</v>
      </c>
      <c r="E1509" s="11" t="s">
        <v>7498</v>
      </c>
    </row>
    <row r="1510" spans="1:5" x14ac:dyDescent="0.25">
      <c r="A1510" s="4">
        <v>101227404900</v>
      </c>
      <c r="B1510" s="4" t="s">
        <v>7684</v>
      </c>
      <c r="C1510" s="11" t="s">
        <v>1708</v>
      </c>
      <c r="D1510" s="11">
        <v>6634327</v>
      </c>
      <c r="E1510" s="11" t="s">
        <v>7685</v>
      </c>
    </row>
    <row r="1511" spans="1:5" x14ac:dyDescent="0.25">
      <c r="A1511" s="4">
        <v>101481031300</v>
      </c>
      <c r="B1511" s="4" t="s">
        <v>7743</v>
      </c>
      <c r="C1511" s="11" t="s">
        <v>1708</v>
      </c>
      <c r="D1511" s="11">
        <v>6634327</v>
      </c>
      <c r="E1511" s="11" t="s">
        <v>7685</v>
      </c>
    </row>
    <row r="1512" spans="1:5" x14ac:dyDescent="0.25">
      <c r="A1512" s="4">
        <v>101867303600</v>
      </c>
      <c r="B1512" s="4" t="s">
        <v>7891</v>
      </c>
      <c r="C1512" s="11" t="s">
        <v>1708</v>
      </c>
      <c r="D1512" s="11">
        <v>6634327</v>
      </c>
      <c r="E1512" s="11" t="s">
        <v>7685</v>
      </c>
    </row>
    <row r="1513" spans="1:5" x14ac:dyDescent="0.25">
      <c r="A1513" s="4">
        <v>102072495900</v>
      </c>
      <c r="B1513" s="4" t="s">
        <v>7995</v>
      </c>
      <c r="C1513" s="11" t="s">
        <v>1708</v>
      </c>
      <c r="D1513" s="11">
        <v>6634327</v>
      </c>
      <c r="E1513" s="11" t="s">
        <v>7685</v>
      </c>
    </row>
    <row r="1514" spans="1:5" x14ac:dyDescent="0.25">
      <c r="A1514" s="4">
        <v>102091327400</v>
      </c>
      <c r="B1514" s="4" t="s">
        <v>8057</v>
      </c>
      <c r="C1514" s="11" t="s">
        <v>1708</v>
      </c>
      <c r="D1514" s="11">
        <v>6634327</v>
      </c>
      <c r="E1514" s="11" t="s">
        <v>7685</v>
      </c>
    </row>
    <row r="1515" spans="1:5" x14ac:dyDescent="0.25">
      <c r="A1515" s="4">
        <v>102094529800</v>
      </c>
      <c r="B1515" s="4" t="s">
        <v>8064</v>
      </c>
      <c r="C1515" s="11" t="s">
        <v>1708</v>
      </c>
      <c r="D1515" s="11">
        <v>6634327</v>
      </c>
      <c r="E1515" s="11" t="s">
        <v>7685</v>
      </c>
    </row>
    <row r="1516" spans="1:5" x14ac:dyDescent="0.25">
      <c r="A1516" s="4">
        <v>102108016900</v>
      </c>
      <c r="B1516" s="4" t="s">
        <v>8095</v>
      </c>
      <c r="C1516" s="11" t="s">
        <v>1708</v>
      </c>
      <c r="D1516" s="11">
        <v>6634327</v>
      </c>
      <c r="E1516" s="11" t="s">
        <v>7685</v>
      </c>
    </row>
    <row r="1517" spans="1:5" x14ac:dyDescent="0.25">
      <c r="A1517" s="4">
        <v>102134594100</v>
      </c>
      <c r="B1517" s="4" t="s">
        <v>8310</v>
      </c>
      <c r="C1517" s="11" t="s">
        <v>1708</v>
      </c>
      <c r="D1517" s="11">
        <v>6634327</v>
      </c>
      <c r="E1517" s="11" t="s">
        <v>7685</v>
      </c>
    </row>
    <row r="1518" spans="1:5" x14ac:dyDescent="0.25">
      <c r="A1518" s="4">
        <v>102134596300</v>
      </c>
      <c r="B1518" s="4" t="s">
        <v>8311</v>
      </c>
      <c r="C1518" s="11" t="s">
        <v>1708</v>
      </c>
      <c r="D1518" s="11">
        <v>6634327</v>
      </c>
      <c r="E1518" s="11" t="s">
        <v>7685</v>
      </c>
    </row>
    <row r="1519" spans="1:5" x14ac:dyDescent="0.25">
      <c r="A1519" s="4">
        <v>102173686600</v>
      </c>
      <c r="B1519" s="4" t="s">
        <v>8328</v>
      </c>
      <c r="C1519" s="11" t="s">
        <v>1708</v>
      </c>
      <c r="D1519" s="11">
        <v>6634327</v>
      </c>
      <c r="E1519" s="11" t="s">
        <v>7685</v>
      </c>
    </row>
    <row r="1520" spans="1:5" x14ac:dyDescent="0.25">
      <c r="A1520" s="4" t="s">
        <v>6564</v>
      </c>
      <c r="B1520" s="4" t="s">
        <v>8843</v>
      </c>
      <c r="C1520" s="11" t="s">
        <v>1708</v>
      </c>
      <c r="D1520" s="11">
        <v>6634327</v>
      </c>
      <c r="E1520" s="11" t="s">
        <v>7685</v>
      </c>
    </row>
    <row r="1521" spans="1:5" x14ac:dyDescent="0.25">
      <c r="A1521" s="4" t="s">
        <v>6621</v>
      </c>
      <c r="B1521" s="4" t="s">
        <v>8898</v>
      </c>
      <c r="C1521" s="11" t="s">
        <v>1708</v>
      </c>
      <c r="D1521" s="11">
        <v>6634327</v>
      </c>
      <c r="E1521" s="11" t="s">
        <v>7685</v>
      </c>
    </row>
    <row r="1522" spans="1:5" x14ac:dyDescent="0.25">
      <c r="A1522" s="4" t="s">
        <v>6814</v>
      </c>
      <c r="B1522" s="4" t="s">
        <v>9088</v>
      </c>
      <c r="C1522" s="11" t="s">
        <v>1708</v>
      </c>
      <c r="D1522" s="11">
        <v>6634327</v>
      </c>
      <c r="E1522" s="11" t="s">
        <v>7685</v>
      </c>
    </row>
    <row r="1523" spans="1:5" x14ac:dyDescent="0.25">
      <c r="A1523" s="4" t="s">
        <v>6901</v>
      </c>
      <c r="B1523" s="4" t="s">
        <v>9169</v>
      </c>
      <c r="C1523" s="11" t="s">
        <v>1708</v>
      </c>
      <c r="D1523" s="11">
        <v>6634327</v>
      </c>
      <c r="E1523" s="11" t="s">
        <v>7685</v>
      </c>
    </row>
    <row r="1524" spans="1:5" x14ac:dyDescent="0.25">
      <c r="A1524" s="4" t="s">
        <v>6937</v>
      </c>
      <c r="B1524" s="4" t="s">
        <v>9205</v>
      </c>
      <c r="C1524" s="11" t="s">
        <v>1708</v>
      </c>
      <c r="D1524" s="11">
        <v>6634327</v>
      </c>
      <c r="E1524" s="11" t="s">
        <v>7685</v>
      </c>
    </row>
    <row r="1525" spans="1:5" x14ac:dyDescent="0.25">
      <c r="A1525" s="4" t="s">
        <v>6985</v>
      </c>
      <c r="B1525" s="4" t="s">
        <v>9252</v>
      </c>
      <c r="C1525" s="11" t="s">
        <v>1708</v>
      </c>
      <c r="D1525" s="11">
        <v>6634327</v>
      </c>
      <c r="E1525" s="11" t="s">
        <v>7685</v>
      </c>
    </row>
    <row r="1526" spans="1:5" x14ac:dyDescent="0.25">
      <c r="A1526" s="4" t="s">
        <v>7037</v>
      </c>
      <c r="B1526" s="4" t="s">
        <v>9303</v>
      </c>
      <c r="C1526" s="11" t="s">
        <v>1708</v>
      </c>
      <c r="D1526" s="11">
        <v>6634327</v>
      </c>
      <c r="E1526" s="11" t="s">
        <v>7685</v>
      </c>
    </row>
    <row r="1527" spans="1:5" x14ac:dyDescent="0.25">
      <c r="A1527" s="4">
        <v>925174142</v>
      </c>
      <c r="B1527" s="4" t="s">
        <v>9906</v>
      </c>
      <c r="C1527" s="11" t="s">
        <v>1708</v>
      </c>
      <c r="D1527" s="11">
        <v>6634327</v>
      </c>
      <c r="E1527" s="11" t="s">
        <v>7685</v>
      </c>
    </row>
    <row r="1528" spans="1:5" x14ac:dyDescent="0.25">
      <c r="A1528" s="4">
        <v>942028233</v>
      </c>
      <c r="B1528" s="4" t="s">
        <v>9922</v>
      </c>
      <c r="C1528" s="11" t="s">
        <v>1708</v>
      </c>
      <c r="D1528" s="11">
        <v>6634327</v>
      </c>
      <c r="E1528" s="11" t="s">
        <v>7685</v>
      </c>
    </row>
    <row r="1529" spans="1:5" x14ac:dyDescent="0.25">
      <c r="A1529" s="4">
        <v>945012501</v>
      </c>
      <c r="B1529" s="4" t="s">
        <v>9923</v>
      </c>
      <c r="C1529" s="11" t="s">
        <v>1708</v>
      </c>
      <c r="D1529" s="11">
        <v>6634327</v>
      </c>
      <c r="E1529" s="11" t="s">
        <v>7685</v>
      </c>
    </row>
    <row r="1530" spans="1:5" x14ac:dyDescent="0.25">
      <c r="A1530" s="4">
        <v>990606128</v>
      </c>
      <c r="B1530" s="4" t="s">
        <v>10002</v>
      </c>
      <c r="C1530" s="11" t="s">
        <v>1708</v>
      </c>
      <c r="D1530" s="11">
        <v>6634327</v>
      </c>
      <c r="E1530" s="11" t="s">
        <v>7685</v>
      </c>
    </row>
    <row r="1531" spans="1:5" x14ac:dyDescent="0.25">
      <c r="A1531" s="4">
        <v>992665744</v>
      </c>
      <c r="B1531" s="4" t="s">
        <v>10003</v>
      </c>
      <c r="C1531" s="11" t="s">
        <v>1708</v>
      </c>
      <c r="D1531" s="11">
        <v>6634327</v>
      </c>
      <c r="E1531" s="11" t="s">
        <v>7685</v>
      </c>
    </row>
    <row r="1532" spans="1:5" x14ac:dyDescent="0.25">
      <c r="A1532" s="4">
        <v>134029700</v>
      </c>
      <c r="B1532" s="4" t="s">
        <v>10014</v>
      </c>
      <c r="C1532" s="11" t="s">
        <v>1708</v>
      </c>
      <c r="D1532" s="11">
        <v>6634327</v>
      </c>
      <c r="E1532" s="11" t="s">
        <v>7685</v>
      </c>
    </row>
    <row r="1533" spans="1:5" x14ac:dyDescent="0.25">
      <c r="A1533" s="4" t="s">
        <v>6474</v>
      </c>
      <c r="B1533" s="4" t="s">
        <v>8754</v>
      </c>
      <c r="C1533" s="11" t="s">
        <v>190</v>
      </c>
      <c r="D1533" s="11">
        <v>16683808</v>
      </c>
      <c r="E1533" s="11" t="s">
        <v>8755</v>
      </c>
    </row>
    <row r="1534" spans="1:5" x14ac:dyDescent="0.25">
      <c r="A1534" s="4" t="s">
        <v>6481</v>
      </c>
      <c r="B1534" s="4" t="s">
        <v>8762</v>
      </c>
      <c r="C1534" s="11" t="s">
        <v>190</v>
      </c>
      <c r="D1534" s="11">
        <v>16683808</v>
      </c>
      <c r="E1534" s="11" t="s">
        <v>8755</v>
      </c>
    </row>
    <row r="1535" spans="1:5" x14ac:dyDescent="0.25">
      <c r="A1535" s="4" t="s">
        <v>6762</v>
      </c>
      <c r="B1535" s="4" t="s">
        <v>9038</v>
      </c>
      <c r="C1535" s="11" t="s">
        <v>190</v>
      </c>
      <c r="D1535" s="11">
        <v>16683808</v>
      </c>
      <c r="E1535" s="11" t="s">
        <v>8755</v>
      </c>
    </row>
    <row r="1536" spans="1:5" x14ac:dyDescent="0.25">
      <c r="A1536" s="4" t="s">
        <v>7045</v>
      </c>
      <c r="B1536" s="4" t="s">
        <v>9311</v>
      </c>
      <c r="C1536" s="11" t="s">
        <v>190</v>
      </c>
      <c r="D1536" s="11">
        <v>16683808</v>
      </c>
      <c r="E1536" s="11" t="s">
        <v>8755</v>
      </c>
    </row>
    <row r="1537" spans="1:5" x14ac:dyDescent="0.25">
      <c r="A1537" s="4" t="s">
        <v>5844</v>
      </c>
      <c r="B1537" s="4" t="s">
        <v>9583</v>
      </c>
      <c r="C1537" s="11" t="s">
        <v>190</v>
      </c>
      <c r="D1537" s="11">
        <v>16683808</v>
      </c>
      <c r="E1537" s="11" t="s">
        <v>8755</v>
      </c>
    </row>
    <row r="1538" spans="1:5" x14ac:dyDescent="0.25">
      <c r="A1538" s="4">
        <v>914620191</v>
      </c>
      <c r="B1538" s="4" t="s">
        <v>9894</v>
      </c>
      <c r="C1538" s="11" t="s">
        <v>190</v>
      </c>
      <c r="D1538" s="11">
        <v>16683808</v>
      </c>
      <c r="E1538" s="11" t="s">
        <v>8755</v>
      </c>
    </row>
    <row r="1539" spans="1:5" x14ac:dyDescent="0.25">
      <c r="A1539" s="4">
        <v>919752318</v>
      </c>
      <c r="B1539" s="4" t="s">
        <v>9903</v>
      </c>
      <c r="C1539" s="11" t="s">
        <v>190</v>
      </c>
      <c r="D1539" s="11">
        <v>16683808</v>
      </c>
      <c r="E1539" s="11" t="s">
        <v>8755</v>
      </c>
    </row>
    <row r="1540" spans="1:5" x14ac:dyDescent="0.25">
      <c r="A1540" s="4">
        <v>936911192</v>
      </c>
      <c r="B1540" s="4" t="s">
        <v>9914</v>
      </c>
      <c r="C1540" s="11" t="s">
        <v>190</v>
      </c>
      <c r="D1540" s="11">
        <v>16683808</v>
      </c>
      <c r="E1540" s="11" t="s">
        <v>8755</v>
      </c>
    </row>
    <row r="1541" spans="1:5" x14ac:dyDescent="0.25">
      <c r="A1541" s="4">
        <v>966233608</v>
      </c>
      <c r="B1541" s="4" t="s">
        <v>9938</v>
      </c>
      <c r="C1541" s="11" t="s">
        <v>190</v>
      </c>
      <c r="D1541" s="11">
        <v>16683808</v>
      </c>
      <c r="E1541" s="11" t="s">
        <v>8755</v>
      </c>
    </row>
    <row r="1542" spans="1:5" x14ac:dyDescent="0.25">
      <c r="A1542" s="4">
        <v>908905403</v>
      </c>
      <c r="B1542" s="4" t="s">
        <v>9978</v>
      </c>
      <c r="C1542" s="11" t="s">
        <v>190</v>
      </c>
      <c r="D1542" s="11">
        <v>16683808</v>
      </c>
      <c r="E1542" s="11" t="s">
        <v>8755</v>
      </c>
    </row>
    <row r="1543" spans="1:5" x14ac:dyDescent="0.25">
      <c r="A1543" s="4">
        <v>956303086</v>
      </c>
      <c r="B1543" s="4" t="s">
        <v>9984</v>
      </c>
      <c r="C1543" s="11" t="s">
        <v>190</v>
      </c>
      <c r="D1543" s="11">
        <v>16683808</v>
      </c>
      <c r="E1543" s="11" t="s">
        <v>8755</v>
      </c>
    </row>
    <row r="1544" spans="1:5" x14ac:dyDescent="0.25">
      <c r="A1544" s="4">
        <v>102120618800</v>
      </c>
      <c r="B1544" s="4" t="s">
        <v>8122</v>
      </c>
      <c r="C1544" s="11" t="s">
        <v>658</v>
      </c>
      <c r="D1544" s="11">
        <v>20212926</v>
      </c>
      <c r="E1544" s="11" t="s">
        <v>8123</v>
      </c>
    </row>
    <row r="1545" spans="1:5" x14ac:dyDescent="0.25">
      <c r="A1545" s="4">
        <v>102042978300</v>
      </c>
      <c r="B1545" s="4" t="s">
        <v>8299</v>
      </c>
      <c r="C1545" s="11" t="s">
        <v>658</v>
      </c>
      <c r="D1545" s="11">
        <v>20212926</v>
      </c>
      <c r="E1545" s="11" t="s">
        <v>8123</v>
      </c>
    </row>
    <row r="1546" spans="1:5" x14ac:dyDescent="0.25">
      <c r="A1546" s="4">
        <v>102140905600</v>
      </c>
      <c r="B1546" s="4" t="s">
        <v>8316</v>
      </c>
      <c r="C1546" s="11" t="s">
        <v>658</v>
      </c>
      <c r="D1546" s="11">
        <v>20212926</v>
      </c>
      <c r="E1546" s="11" t="s">
        <v>8123</v>
      </c>
    </row>
    <row r="1547" spans="1:5" x14ac:dyDescent="0.25">
      <c r="A1547" s="4">
        <v>102152521300</v>
      </c>
      <c r="B1547" s="4" t="s">
        <v>8320</v>
      </c>
      <c r="C1547" s="11" t="s">
        <v>658</v>
      </c>
      <c r="D1547" s="11">
        <v>20212926</v>
      </c>
      <c r="E1547" s="11" t="s">
        <v>8123</v>
      </c>
    </row>
    <row r="1548" spans="1:5" x14ac:dyDescent="0.25">
      <c r="A1548" s="4" t="s">
        <v>6066</v>
      </c>
      <c r="B1548" s="4" t="s">
        <v>8522</v>
      </c>
      <c r="C1548" s="11" t="s">
        <v>658</v>
      </c>
      <c r="D1548" s="11">
        <v>20212926</v>
      </c>
      <c r="E1548" s="11" t="s">
        <v>8123</v>
      </c>
    </row>
    <row r="1549" spans="1:5" x14ac:dyDescent="0.25">
      <c r="A1549" s="4">
        <v>971633104</v>
      </c>
      <c r="B1549" s="4" t="s">
        <v>9945</v>
      </c>
      <c r="C1549" s="11" t="s">
        <v>658</v>
      </c>
      <c r="D1549" s="11">
        <v>20212926</v>
      </c>
      <c r="E1549" s="11" t="s">
        <v>8123</v>
      </c>
    </row>
    <row r="1550" spans="1:5" x14ac:dyDescent="0.25">
      <c r="A1550" s="4">
        <v>904812057</v>
      </c>
      <c r="B1550" s="4" t="s">
        <v>9976</v>
      </c>
      <c r="C1550" s="11" t="s">
        <v>658</v>
      </c>
      <c r="D1550" s="11">
        <v>20212926</v>
      </c>
      <c r="E1550" s="11" t="s">
        <v>8123</v>
      </c>
    </row>
    <row r="1551" spans="1:5" x14ac:dyDescent="0.25">
      <c r="A1551" s="4">
        <v>966338840</v>
      </c>
      <c r="B1551" s="4" t="s">
        <v>10010</v>
      </c>
      <c r="C1551" s="11" t="s">
        <v>658</v>
      </c>
      <c r="D1551" s="11">
        <v>20212926</v>
      </c>
      <c r="E1551" s="11" t="s">
        <v>8123</v>
      </c>
    </row>
    <row r="1552" spans="1:5" x14ac:dyDescent="0.25">
      <c r="A1552" s="4">
        <v>102227713000</v>
      </c>
      <c r="B1552" s="4" t="s">
        <v>7567</v>
      </c>
      <c r="C1552" s="11" t="s">
        <v>4931</v>
      </c>
      <c r="D1552" s="11">
        <v>21505953</v>
      </c>
      <c r="E1552" s="11" t="s">
        <v>7568</v>
      </c>
    </row>
    <row r="1553" spans="1:5" x14ac:dyDescent="0.25">
      <c r="A1553" s="4">
        <v>101269444500</v>
      </c>
      <c r="B1553" s="4" t="s">
        <v>7687</v>
      </c>
      <c r="C1553" s="11" t="s">
        <v>935</v>
      </c>
      <c r="D1553" s="11">
        <v>14936854</v>
      </c>
      <c r="E1553" s="11" t="s">
        <v>7688</v>
      </c>
    </row>
    <row r="1554" spans="1:5" x14ac:dyDescent="0.25">
      <c r="A1554" s="4">
        <v>101293988800</v>
      </c>
      <c r="B1554" s="4" t="s">
        <v>7691</v>
      </c>
      <c r="C1554" s="11" t="s">
        <v>935</v>
      </c>
      <c r="D1554" s="11">
        <v>14936854</v>
      </c>
      <c r="E1554" s="11" t="s">
        <v>7688</v>
      </c>
    </row>
    <row r="1555" spans="1:5" x14ac:dyDescent="0.25">
      <c r="A1555" s="4">
        <v>101201489100</v>
      </c>
      <c r="B1555" s="4" t="s">
        <v>8252</v>
      </c>
      <c r="C1555" s="11" t="s">
        <v>935</v>
      </c>
      <c r="D1555" s="11">
        <v>14936854</v>
      </c>
      <c r="E1555" s="11" t="s">
        <v>7688</v>
      </c>
    </row>
    <row r="1556" spans="1:5" x14ac:dyDescent="0.25">
      <c r="A1556" s="4" t="s">
        <v>6195</v>
      </c>
      <c r="B1556" s="4" t="s">
        <v>9759</v>
      </c>
      <c r="C1556" s="11" t="s">
        <v>935</v>
      </c>
      <c r="D1556" s="11">
        <v>14936854</v>
      </c>
      <c r="E1556" s="11" t="s">
        <v>7688</v>
      </c>
    </row>
    <row r="1557" spans="1:5" x14ac:dyDescent="0.25">
      <c r="A1557" s="4" t="s">
        <v>6201</v>
      </c>
      <c r="B1557" s="4" t="s">
        <v>9761</v>
      </c>
      <c r="C1557" s="11" t="s">
        <v>935</v>
      </c>
      <c r="D1557" s="11">
        <v>14936854</v>
      </c>
      <c r="E1557" s="11" t="s">
        <v>7688</v>
      </c>
    </row>
    <row r="1558" spans="1:5" x14ac:dyDescent="0.25">
      <c r="A1558" s="4" t="s">
        <v>6208</v>
      </c>
      <c r="B1558" s="4" t="s">
        <v>9767</v>
      </c>
      <c r="C1558" s="11" t="s">
        <v>935</v>
      </c>
      <c r="D1558" s="11">
        <v>14936854</v>
      </c>
      <c r="E1558" s="11" t="s">
        <v>7688</v>
      </c>
    </row>
    <row r="1559" spans="1:5" x14ac:dyDescent="0.25">
      <c r="A1559" s="4" t="s">
        <v>6209</v>
      </c>
      <c r="B1559" s="4" t="s">
        <v>9768</v>
      </c>
      <c r="C1559" s="11" t="s">
        <v>935</v>
      </c>
      <c r="D1559" s="11">
        <v>14936854</v>
      </c>
      <c r="E1559" s="11" t="s">
        <v>7688</v>
      </c>
    </row>
    <row r="1560" spans="1:5" x14ac:dyDescent="0.25">
      <c r="A1560" s="4" t="s">
        <v>7291</v>
      </c>
      <c r="B1560" s="4" t="s">
        <v>9553</v>
      </c>
      <c r="C1560" s="11" t="s">
        <v>3229</v>
      </c>
      <c r="D1560" s="11">
        <v>17859093</v>
      </c>
      <c r="E1560" s="11" t="s">
        <v>9554</v>
      </c>
    </row>
    <row r="1561" spans="1:5" x14ac:dyDescent="0.25">
      <c r="A1561" s="4">
        <v>101645939000</v>
      </c>
      <c r="B1561" s="4" t="s">
        <v>7846</v>
      </c>
      <c r="C1561" s="11" t="s">
        <v>3977</v>
      </c>
      <c r="D1561" s="11">
        <v>19861194</v>
      </c>
      <c r="E1561" s="11" t="s">
        <v>7847</v>
      </c>
    </row>
    <row r="1562" spans="1:5" x14ac:dyDescent="0.25">
      <c r="A1562" s="4">
        <v>101074500500</v>
      </c>
      <c r="B1562" s="4" t="s">
        <v>7491</v>
      </c>
      <c r="C1562" s="11" t="s">
        <v>3358</v>
      </c>
      <c r="D1562" s="11">
        <v>20253958</v>
      </c>
      <c r="E1562" s="11" t="s">
        <v>7492</v>
      </c>
    </row>
    <row r="1563" spans="1:5" x14ac:dyDescent="0.25">
      <c r="A1563" s="4">
        <v>102205937300</v>
      </c>
      <c r="B1563" s="4" t="s">
        <v>7531</v>
      </c>
      <c r="C1563" s="11" t="s">
        <v>3358</v>
      </c>
      <c r="D1563" s="11">
        <v>20253958</v>
      </c>
      <c r="E1563" s="11" t="s">
        <v>7492</v>
      </c>
    </row>
    <row r="1564" spans="1:5" x14ac:dyDescent="0.25">
      <c r="A1564" s="4">
        <v>102232752000</v>
      </c>
      <c r="B1564" s="4" t="s">
        <v>7536</v>
      </c>
      <c r="C1564" s="11" t="s">
        <v>3358</v>
      </c>
      <c r="D1564" s="11">
        <v>20253958</v>
      </c>
      <c r="E1564" s="11" t="s">
        <v>7492</v>
      </c>
    </row>
    <row r="1565" spans="1:5" x14ac:dyDescent="0.25">
      <c r="A1565" s="4">
        <v>102232767500</v>
      </c>
      <c r="B1565" s="4" t="s">
        <v>7537</v>
      </c>
      <c r="C1565" s="11" t="s">
        <v>3358</v>
      </c>
      <c r="D1565" s="11">
        <v>20253958</v>
      </c>
      <c r="E1565" s="11" t="s">
        <v>7492</v>
      </c>
    </row>
    <row r="1566" spans="1:5" x14ac:dyDescent="0.25">
      <c r="A1566" s="4">
        <v>101494501900</v>
      </c>
      <c r="B1566" s="4" t="s">
        <v>7753</v>
      </c>
      <c r="C1566" s="11" t="s">
        <v>3358</v>
      </c>
      <c r="D1566" s="11">
        <v>20253958</v>
      </c>
      <c r="E1566" s="11" t="s">
        <v>7492</v>
      </c>
    </row>
    <row r="1567" spans="1:5" x14ac:dyDescent="0.25">
      <c r="A1567" s="4">
        <v>102152902400</v>
      </c>
      <c r="B1567" s="4" t="s">
        <v>8163</v>
      </c>
      <c r="C1567" s="11" t="s">
        <v>3358</v>
      </c>
      <c r="D1567" s="11">
        <v>20253958</v>
      </c>
      <c r="E1567" s="11" t="s">
        <v>7492</v>
      </c>
    </row>
    <row r="1568" spans="1:5" x14ac:dyDescent="0.25">
      <c r="A1568" s="4">
        <v>102157190800</v>
      </c>
      <c r="B1568" s="4" t="s">
        <v>8165</v>
      </c>
      <c r="C1568" s="11" t="s">
        <v>3358</v>
      </c>
      <c r="D1568" s="11">
        <v>20253958</v>
      </c>
      <c r="E1568" s="11" t="s">
        <v>7492</v>
      </c>
    </row>
    <row r="1569" spans="1:5" x14ac:dyDescent="0.25">
      <c r="A1569" s="4">
        <v>102161969300</v>
      </c>
      <c r="B1569" s="4" t="s">
        <v>8170</v>
      </c>
      <c r="C1569" s="11" t="s">
        <v>3358</v>
      </c>
      <c r="D1569" s="11">
        <v>20253958</v>
      </c>
      <c r="E1569" s="11" t="s">
        <v>7492</v>
      </c>
    </row>
    <row r="1570" spans="1:5" x14ac:dyDescent="0.25">
      <c r="A1570" s="4">
        <v>102167672000</v>
      </c>
      <c r="B1570" s="4" t="s">
        <v>8183</v>
      </c>
      <c r="C1570" s="11" t="s">
        <v>3358</v>
      </c>
      <c r="D1570" s="11">
        <v>20253958</v>
      </c>
      <c r="E1570" s="11" t="s">
        <v>7492</v>
      </c>
    </row>
    <row r="1571" spans="1:5" x14ac:dyDescent="0.25">
      <c r="A1571" s="4">
        <v>102170274000</v>
      </c>
      <c r="B1571" s="4" t="s">
        <v>8187</v>
      </c>
      <c r="C1571" s="11" t="s">
        <v>3358</v>
      </c>
      <c r="D1571" s="11">
        <v>20253958</v>
      </c>
      <c r="E1571" s="11" t="s">
        <v>7492</v>
      </c>
    </row>
    <row r="1572" spans="1:5" x14ac:dyDescent="0.25">
      <c r="A1572" s="4">
        <v>102180919900</v>
      </c>
      <c r="B1572" s="4" t="s">
        <v>8210</v>
      </c>
      <c r="C1572" s="11" t="s">
        <v>3358</v>
      </c>
      <c r="D1572" s="11">
        <v>20253958</v>
      </c>
      <c r="E1572" s="11" t="s">
        <v>7492</v>
      </c>
    </row>
    <row r="1573" spans="1:5" x14ac:dyDescent="0.25">
      <c r="A1573" s="4">
        <v>102184194300</v>
      </c>
      <c r="B1573" s="4" t="s">
        <v>8216</v>
      </c>
      <c r="C1573" s="11" t="s">
        <v>3358</v>
      </c>
      <c r="D1573" s="11">
        <v>20253958</v>
      </c>
      <c r="E1573" s="11" t="s">
        <v>7492</v>
      </c>
    </row>
    <row r="1574" spans="1:5" x14ac:dyDescent="0.25">
      <c r="A1574" s="4">
        <v>102186402600</v>
      </c>
      <c r="B1574" s="4" t="s">
        <v>8227</v>
      </c>
      <c r="C1574" s="11" t="s">
        <v>3358</v>
      </c>
      <c r="D1574" s="11">
        <v>20253958</v>
      </c>
      <c r="E1574" s="11" t="s">
        <v>7492</v>
      </c>
    </row>
    <row r="1575" spans="1:5" x14ac:dyDescent="0.25">
      <c r="A1575" s="4">
        <v>102191010500</v>
      </c>
      <c r="B1575" s="4" t="s">
        <v>8242</v>
      </c>
      <c r="C1575" s="11" t="s">
        <v>3358</v>
      </c>
      <c r="D1575" s="11">
        <v>20253958</v>
      </c>
      <c r="E1575" s="11" t="s">
        <v>7492</v>
      </c>
    </row>
    <row r="1576" spans="1:5" x14ac:dyDescent="0.25">
      <c r="A1576" s="4">
        <v>101048227700</v>
      </c>
      <c r="B1576" s="4" t="s">
        <v>8261</v>
      </c>
      <c r="C1576" s="11" t="s">
        <v>3358</v>
      </c>
      <c r="D1576" s="11">
        <v>20253958</v>
      </c>
      <c r="E1576" s="11" t="s">
        <v>7492</v>
      </c>
    </row>
    <row r="1577" spans="1:5" x14ac:dyDescent="0.25">
      <c r="A1577" s="4">
        <v>102195172200</v>
      </c>
      <c r="B1577" s="4" t="s">
        <v>7510</v>
      </c>
      <c r="C1577" s="11" t="s">
        <v>4091</v>
      </c>
      <c r="D1577" s="11">
        <v>21618313</v>
      </c>
      <c r="E1577" s="11" t="s">
        <v>7511</v>
      </c>
    </row>
    <row r="1578" spans="1:5" x14ac:dyDescent="0.25">
      <c r="A1578" s="4">
        <v>101930241000</v>
      </c>
      <c r="B1578" s="4" t="s">
        <v>8293</v>
      </c>
      <c r="C1578" s="11" t="s">
        <v>4091</v>
      </c>
      <c r="D1578" s="11">
        <v>21618313</v>
      </c>
      <c r="E1578" s="11" t="s">
        <v>7511</v>
      </c>
    </row>
    <row r="1579" spans="1:5" x14ac:dyDescent="0.25">
      <c r="A1579" s="4" t="s">
        <v>7310</v>
      </c>
      <c r="B1579" s="4" t="s">
        <v>8345</v>
      </c>
      <c r="C1579" s="11" t="s">
        <v>5148</v>
      </c>
      <c r="D1579" s="11">
        <v>20724564</v>
      </c>
      <c r="E1579" s="11" t="s">
        <v>8346</v>
      </c>
    </row>
    <row r="1580" spans="1:5" x14ac:dyDescent="0.25">
      <c r="A1580" s="4">
        <v>927044797</v>
      </c>
      <c r="B1580" s="4" t="s">
        <v>9864</v>
      </c>
      <c r="C1580" s="11" t="s">
        <v>5148</v>
      </c>
      <c r="D1580" s="11">
        <v>20724564</v>
      </c>
      <c r="E1580" s="11" t="s">
        <v>8346</v>
      </c>
    </row>
    <row r="1581" spans="1:5" x14ac:dyDescent="0.25">
      <c r="A1581" s="4">
        <v>934515223</v>
      </c>
      <c r="B1581" s="4" t="s">
        <v>9865</v>
      </c>
      <c r="C1581" s="11" t="s">
        <v>5148</v>
      </c>
      <c r="D1581" s="11">
        <v>20724564</v>
      </c>
      <c r="E1581" s="11" t="s">
        <v>8346</v>
      </c>
    </row>
    <row r="1582" spans="1:5" x14ac:dyDescent="0.25">
      <c r="A1582" s="4">
        <v>937844591</v>
      </c>
      <c r="B1582" s="4" t="s">
        <v>9866</v>
      </c>
      <c r="C1582" s="11" t="s">
        <v>5148</v>
      </c>
      <c r="D1582" s="11">
        <v>20724564</v>
      </c>
      <c r="E1582" s="11" t="s">
        <v>8346</v>
      </c>
    </row>
    <row r="1583" spans="1:5" x14ac:dyDescent="0.25">
      <c r="A1583" s="4">
        <v>948930011</v>
      </c>
      <c r="B1583" s="4" t="s">
        <v>9869</v>
      </c>
      <c r="C1583" s="11" t="s">
        <v>5148</v>
      </c>
      <c r="D1583" s="11">
        <v>20724564</v>
      </c>
      <c r="E1583" s="11" t="s">
        <v>8346</v>
      </c>
    </row>
    <row r="1584" spans="1:5" x14ac:dyDescent="0.25">
      <c r="A1584" s="4">
        <v>101873362500</v>
      </c>
      <c r="B1584" s="4" t="s">
        <v>7893</v>
      </c>
      <c r="C1584" s="11" t="s">
        <v>2111</v>
      </c>
      <c r="D1584" s="11">
        <v>1706194</v>
      </c>
      <c r="E1584" s="11" t="s">
        <v>7894</v>
      </c>
    </row>
    <row r="1585" spans="1:5" x14ac:dyDescent="0.25">
      <c r="A1585" s="4">
        <v>102035806200</v>
      </c>
      <c r="B1585" s="4" t="s">
        <v>7937</v>
      </c>
      <c r="C1585" s="11" t="s">
        <v>2111</v>
      </c>
      <c r="D1585" s="11">
        <v>1706194</v>
      </c>
      <c r="E1585" s="11" t="s">
        <v>7894</v>
      </c>
    </row>
    <row r="1586" spans="1:5" x14ac:dyDescent="0.25">
      <c r="A1586" s="4">
        <v>102097467700</v>
      </c>
      <c r="B1586" s="4" t="s">
        <v>8071</v>
      </c>
      <c r="C1586" s="11" t="s">
        <v>2111</v>
      </c>
      <c r="D1586" s="11">
        <v>1706194</v>
      </c>
      <c r="E1586" s="11" t="s">
        <v>7894</v>
      </c>
    </row>
    <row r="1587" spans="1:5" x14ac:dyDescent="0.25">
      <c r="A1587" s="4">
        <v>102168444600</v>
      </c>
      <c r="B1587" s="4" t="s">
        <v>8184</v>
      </c>
      <c r="C1587" s="11" t="s">
        <v>2111</v>
      </c>
      <c r="D1587" s="11">
        <v>1706194</v>
      </c>
      <c r="E1587" s="11" t="s">
        <v>7894</v>
      </c>
    </row>
    <row r="1588" spans="1:5" x14ac:dyDescent="0.25">
      <c r="A1588" s="4">
        <v>101932066200</v>
      </c>
      <c r="B1588" s="4" t="s">
        <v>8294</v>
      </c>
      <c r="C1588" s="11" t="s">
        <v>2111</v>
      </c>
      <c r="D1588" s="11">
        <v>1706194</v>
      </c>
      <c r="E1588" s="11" t="s">
        <v>7894</v>
      </c>
    </row>
    <row r="1589" spans="1:5" x14ac:dyDescent="0.25">
      <c r="A1589" s="4">
        <v>101497408000</v>
      </c>
      <c r="B1589" s="4" t="s">
        <v>8335</v>
      </c>
      <c r="C1589" s="11" t="s">
        <v>2111</v>
      </c>
      <c r="D1589" s="11">
        <v>1706194</v>
      </c>
      <c r="E1589" s="11" t="s">
        <v>7894</v>
      </c>
    </row>
    <row r="1590" spans="1:5" x14ac:dyDescent="0.25">
      <c r="A1590" s="4" t="s">
        <v>6764</v>
      </c>
      <c r="B1590" s="4" t="s">
        <v>9040</v>
      </c>
      <c r="C1590" s="11" t="s">
        <v>2111</v>
      </c>
      <c r="D1590" s="11">
        <v>1706194</v>
      </c>
      <c r="E1590" s="11" t="s">
        <v>7894</v>
      </c>
    </row>
    <row r="1591" spans="1:5" x14ac:dyDescent="0.25">
      <c r="A1591" s="4" t="s">
        <v>6853</v>
      </c>
      <c r="B1591" s="4" t="s">
        <v>9125</v>
      </c>
      <c r="C1591" s="11" t="s">
        <v>2111</v>
      </c>
      <c r="D1591" s="11">
        <v>1706194</v>
      </c>
      <c r="E1591" s="11" t="s">
        <v>7894</v>
      </c>
    </row>
    <row r="1592" spans="1:5" x14ac:dyDescent="0.25">
      <c r="A1592" s="4" t="s">
        <v>6854</v>
      </c>
      <c r="B1592" s="4" t="s">
        <v>9126</v>
      </c>
      <c r="C1592" s="11" t="s">
        <v>2111</v>
      </c>
      <c r="D1592" s="11">
        <v>1706194</v>
      </c>
      <c r="E1592" s="11" t="s">
        <v>7894</v>
      </c>
    </row>
    <row r="1593" spans="1:5" x14ac:dyDescent="0.25">
      <c r="A1593" s="4" t="s">
        <v>6859</v>
      </c>
      <c r="B1593" s="4" t="s">
        <v>9131</v>
      </c>
      <c r="C1593" s="11" t="s">
        <v>2111</v>
      </c>
      <c r="D1593" s="11">
        <v>1706194</v>
      </c>
      <c r="E1593" s="11" t="s">
        <v>7894</v>
      </c>
    </row>
    <row r="1594" spans="1:5" x14ac:dyDescent="0.25">
      <c r="A1594" s="4" t="s">
        <v>6860</v>
      </c>
      <c r="B1594" s="4" t="s">
        <v>9132</v>
      </c>
      <c r="C1594" s="11" t="s">
        <v>2111</v>
      </c>
      <c r="D1594" s="11">
        <v>1706194</v>
      </c>
      <c r="E1594" s="11" t="s">
        <v>7894</v>
      </c>
    </row>
    <row r="1595" spans="1:5" x14ac:dyDescent="0.25">
      <c r="A1595" s="4" t="s">
        <v>7176</v>
      </c>
      <c r="B1595" s="4" t="s">
        <v>9434</v>
      </c>
      <c r="C1595" s="11" t="s">
        <v>2111</v>
      </c>
      <c r="D1595" s="11">
        <v>1706194</v>
      </c>
      <c r="E1595" s="11" t="s">
        <v>7894</v>
      </c>
    </row>
    <row r="1596" spans="1:5" x14ac:dyDescent="0.25">
      <c r="A1596" s="4" t="s">
        <v>7210</v>
      </c>
      <c r="B1596" s="4" t="s">
        <v>9468</v>
      </c>
      <c r="C1596" s="11" t="s">
        <v>2111</v>
      </c>
      <c r="D1596" s="11">
        <v>1706194</v>
      </c>
      <c r="E1596" s="11" t="s">
        <v>7894</v>
      </c>
    </row>
    <row r="1597" spans="1:5" x14ac:dyDescent="0.25">
      <c r="A1597" s="4" t="s">
        <v>6972</v>
      </c>
      <c r="B1597" s="4" t="s">
        <v>9859</v>
      </c>
      <c r="C1597" s="11" t="s">
        <v>2111</v>
      </c>
      <c r="D1597" s="11">
        <v>1706194</v>
      </c>
      <c r="E1597" s="11" t="s">
        <v>7894</v>
      </c>
    </row>
    <row r="1598" spans="1:5" x14ac:dyDescent="0.25">
      <c r="A1598" s="4" t="s">
        <v>7270</v>
      </c>
      <c r="B1598" s="4" t="s">
        <v>9531</v>
      </c>
      <c r="C1598" s="11" t="s">
        <v>3184</v>
      </c>
      <c r="D1598" s="11">
        <v>8812322</v>
      </c>
      <c r="E1598" s="11" t="s">
        <v>9532</v>
      </c>
    </row>
    <row r="1599" spans="1:5" x14ac:dyDescent="0.25">
      <c r="A1599" s="4">
        <v>102208955700</v>
      </c>
      <c r="B1599" s="4" t="s">
        <v>7555</v>
      </c>
      <c r="C1599" s="11" t="s">
        <v>68</v>
      </c>
      <c r="D1599" s="11">
        <v>18828278</v>
      </c>
      <c r="E1599" s="11" t="s">
        <v>7556</v>
      </c>
    </row>
    <row r="1600" spans="1:5" x14ac:dyDescent="0.25">
      <c r="A1600" s="4">
        <v>102214683400</v>
      </c>
      <c r="B1600" s="4" t="s">
        <v>7562</v>
      </c>
      <c r="C1600" s="11" t="s">
        <v>68</v>
      </c>
      <c r="D1600" s="11">
        <v>18828278</v>
      </c>
      <c r="E1600" s="11" t="s">
        <v>7556</v>
      </c>
    </row>
    <row r="1601" spans="1:5" x14ac:dyDescent="0.25">
      <c r="A1601" s="4">
        <v>101573304700</v>
      </c>
      <c r="B1601" s="4" t="s">
        <v>7570</v>
      </c>
      <c r="C1601" s="11" t="s">
        <v>68</v>
      </c>
      <c r="D1601" s="11">
        <v>18828278</v>
      </c>
      <c r="E1601" s="11" t="s">
        <v>7556</v>
      </c>
    </row>
    <row r="1602" spans="1:5" x14ac:dyDescent="0.25">
      <c r="A1602" s="4">
        <v>101040968100</v>
      </c>
      <c r="B1602" s="4" t="s">
        <v>7576</v>
      </c>
      <c r="C1602" s="11" t="s">
        <v>68</v>
      </c>
      <c r="D1602" s="11">
        <v>18828278</v>
      </c>
      <c r="E1602" s="11" t="s">
        <v>7556</v>
      </c>
    </row>
    <row r="1603" spans="1:5" x14ac:dyDescent="0.25">
      <c r="A1603" s="4">
        <v>101564742000</v>
      </c>
      <c r="B1603" s="4" t="s">
        <v>7814</v>
      </c>
      <c r="C1603" s="11" t="s">
        <v>68</v>
      </c>
      <c r="D1603" s="11">
        <v>18828278</v>
      </c>
      <c r="E1603" s="11" t="s">
        <v>7556</v>
      </c>
    </row>
    <row r="1604" spans="1:5" x14ac:dyDescent="0.25">
      <c r="A1604" s="4">
        <v>102070712800</v>
      </c>
      <c r="B1604" s="4" t="s">
        <v>7986</v>
      </c>
      <c r="C1604" s="11" t="s">
        <v>68</v>
      </c>
      <c r="D1604" s="11">
        <v>18828278</v>
      </c>
      <c r="E1604" s="11" t="s">
        <v>7556</v>
      </c>
    </row>
    <row r="1605" spans="1:5" x14ac:dyDescent="0.25">
      <c r="A1605" s="4">
        <v>102070772200</v>
      </c>
      <c r="B1605" s="4" t="s">
        <v>7987</v>
      </c>
      <c r="C1605" s="11" t="s">
        <v>68</v>
      </c>
      <c r="D1605" s="11">
        <v>18828278</v>
      </c>
      <c r="E1605" s="11" t="s">
        <v>7556</v>
      </c>
    </row>
    <row r="1606" spans="1:5" x14ac:dyDescent="0.25">
      <c r="A1606" s="4">
        <v>102102295100</v>
      </c>
      <c r="B1606" s="4" t="s">
        <v>8308</v>
      </c>
      <c r="C1606" s="11" t="s">
        <v>68</v>
      </c>
      <c r="D1606" s="11">
        <v>18828278</v>
      </c>
      <c r="E1606" s="11" t="s">
        <v>7556</v>
      </c>
    </row>
    <row r="1607" spans="1:5" x14ac:dyDescent="0.25">
      <c r="A1607" s="4" t="s">
        <v>7086</v>
      </c>
      <c r="B1607" s="4" t="s">
        <v>8363</v>
      </c>
      <c r="C1607" s="11" t="s">
        <v>68</v>
      </c>
      <c r="D1607" s="11">
        <v>18828278</v>
      </c>
      <c r="E1607" s="11" t="s">
        <v>7556</v>
      </c>
    </row>
    <row r="1608" spans="1:5" x14ac:dyDescent="0.25">
      <c r="A1608" s="4" t="s">
        <v>7087</v>
      </c>
      <c r="B1608" s="4" t="s">
        <v>8364</v>
      </c>
      <c r="C1608" s="11" t="s">
        <v>68</v>
      </c>
      <c r="D1608" s="11">
        <v>18828278</v>
      </c>
      <c r="E1608" s="11" t="s">
        <v>7556</v>
      </c>
    </row>
    <row r="1609" spans="1:5" x14ac:dyDescent="0.25">
      <c r="A1609" s="4" t="s">
        <v>5803</v>
      </c>
      <c r="B1609" s="4" t="s">
        <v>8371</v>
      </c>
      <c r="C1609" s="11" t="s">
        <v>68</v>
      </c>
      <c r="D1609" s="11">
        <v>18828278</v>
      </c>
      <c r="E1609" s="11" t="s">
        <v>7556</v>
      </c>
    </row>
    <row r="1610" spans="1:5" x14ac:dyDescent="0.25">
      <c r="A1610" s="4" t="s">
        <v>5831</v>
      </c>
      <c r="B1610" s="4" t="s">
        <v>8385</v>
      </c>
      <c r="C1610" s="11" t="s">
        <v>68</v>
      </c>
      <c r="D1610" s="11">
        <v>18828278</v>
      </c>
      <c r="E1610" s="11" t="s">
        <v>7556</v>
      </c>
    </row>
    <row r="1611" spans="1:5" x14ac:dyDescent="0.25">
      <c r="A1611" s="4" t="s">
        <v>5838</v>
      </c>
      <c r="B1611" s="4" t="s">
        <v>8390</v>
      </c>
      <c r="C1611" s="11" t="s">
        <v>68</v>
      </c>
      <c r="D1611" s="11">
        <v>18828278</v>
      </c>
      <c r="E1611" s="11" t="s">
        <v>7556</v>
      </c>
    </row>
    <row r="1612" spans="1:5" x14ac:dyDescent="0.25">
      <c r="A1612" s="4" t="s">
        <v>5903</v>
      </c>
      <c r="B1612" s="4" t="s">
        <v>8428</v>
      </c>
      <c r="C1612" s="11" t="s">
        <v>68</v>
      </c>
      <c r="D1612" s="11">
        <v>18828278</v>
      </c>
      <c r="E1612" s="11" t="s">
        <v>7556</v>
      </c>
    </row>
    <row r="1613" spans="1:5" x14ac:dyDescent="0.25">
      <c r="A1613" s="4" t="s">
        <v>6002</v>
      </c>
      <c r="B1613" s="4" t="s">
        <v>8493</v>
      </c>
      <c r="C1613" s="11" t="s">
        <v>68</v>
      </c>
      <c r="D1613" s="11">
        <v>18828278</v>
      </c>
      <c r="E1613" s="11" t="s">
        <v>7556</v>
      </c>
    </row>
    <row r="1614" spans="1:5" x14ac:dyDescent="0.25">
      <c r="A1614" s="4" t="s">
        <v>6126</v>
      </c>
      <c r="B1614" s="4" t="s">
        <v>8539</v>
      </c>
      <c r="C1614" s="11" t="s">
        <v>68</v>
      </c>
      <c r="D1614" s="11">
        <v>18828278</v>
      </c>
      <c r="E1614" s="11" t="s">
        <v>7556</v>
      </c>
    </row>
    <row r="1615" spans="1:5" x14ac:dyDescent="0.25">
      <c r="A1615" s="4" t="s">
        <v>6453</v>
      </c>
      <c r="B1615" s="4" t="s">
        <v>8733</v>
      </c>
      <c r="C1615" s="11" t="s">
        <v>68</v>
      </c>
      <c r="D1615" s="11">
        <v>18828278</v>
      </c>
      <c r="E1615" s="11" t="s">
        <v>7556</v>
      </c>
    </row>
    <row r="1616" spans="1:5" x14ac:dyDescent="0.25">
      <c r="A1616" s="4" t="s">
        <v>6467</v>
      </c>
      <c r="B1616" s="4" t="s">
        <v>8747</v>
      </c>
      <c r="C1616" s="11" t="s">
        <v>68</v>
      </c>
      <c r="D1616" s="11">
        <v>18828278</v>
      </c>
      <c r="E1616" s="11" t="s">
        <v>7556</v>
      </c>
    </row>
    <row r="1617" spans="1:5" x14ac:dyDescent="0.25">
      <c r="A1617" s="4" t="s">
        <v>6472</v>
      </c>
      <c r="B1617" s="4" t="s">
        <v>8752</v>
      </c>
      <c r="C1617" s="11" t="s">
        <v>68</v>
      </c>
      <c r="D1617" s="11">
        <v>18828278</v>
      </c>
      <c r="E1617" s="11" t="s">
        <v>7556</v>
      </c>
    </row>
    <row r="1618" spans="1:5" x14ac:dyDescent="0.25">
      <c r="A1618" s="4" t="s">
        <v>6535</v>
      </c>
      <c r="B1618" s="4" t="s">
        <v>8815</v>
      </c>
      <c r="C1618" s="11" t="s">
        <v>68</v>
      </c>
      <c r="D1618" s="11">
        <v>18828278</v>
      </c>
      <c r="E1618" s="11" t="s">
        <v>7556</v>
      </c>
    </row>
    <row r="1619" spans="1:5" x14ac:dyDescent="0.25">
      <c r="A1619" s="4" t="s">
        <v>6603</v>
      </c>
      <c r="B1619" s="4" t="s">
        <v>8881</v>
      </c>
      <c r="C1619" s="11" t="s">
        <v>68</v>
      </c>
      <c r="D1619" s="11">
        <v>18828278</v>
      </c>
      <c r="E1619" s="11" t="s">
        <v>7556</v>
      </c>
    </row>
    <row r="1620" spans="1:5" x14ac:dyDescent="0.25">
      <c r="A1620" s="4" t="s">
        <v>6607</v>
      </c>
      <c r="B1620" s="4" t="s">
        <v>8885</v>
      </c>
      <c r="C1620" s="11" t="s">
        <v>68</v>
      </c>
      <c r="D1620" s="11">
        <v>18828278</v>
      </c>
      <c r="E1620" s="11" t="s">
        <v>7556</v>
      </c>
    </row>
    <row r="1621" spans="1:5" x14ac:dyDescent="0.25">
      <c r="A1621" s="4" t="s">
        <v>6649</v>
      </c>
      <c r="B1621" s="4" t="s">
        <v>8926</v>
      </c>
      <c r="C1621" s="11" t="s">
        <v>68</v>
      </c>
      <c r="D1621" s="11">
        <v>18828278</v>
      </c>
      <c r="E1621" s="11" t="s">
        <v>7556</v>
      </c>
    </row>
    <row r="1622" spans="1:5" x14ac:dyDescent="0.25">
      <c r="A1622" s="4" t="s">
        <v>6653</v>
      </c>
      <c r="B1622" s="4" t="s">
        <v>8930</v>
      </c>
      <c r="C1622" s="11" t="s">
        <v>68</v>
      </c>
      <c r="D1622" s="11">
        <v>18828278</v>
      </c>
      <c r="E1622" s="11" t="s">
        <v>7556</v>
      </c>
    </row>
    <row r="1623" spans="1:5" x14ac:dyDescent="0.25">
      <c r="A1623" s="4" t="s">
        <v>6658</v>
      </c>
      <c r="B1623" s="4" t="s">
        <v>8935</v>
      </c>
      <c r="C1623" s="11" t="s">
        <v>68</v>
      </c>
      <c r="D1623" s="11">
        <v>18828278</v>
      </c>
      <c r="E1623" s="11" t="s">
        <v>7556</v>
      </c>
    </row>
    <row r="1624" spans="1:5" x14ac:dyDescent="0.25">
      <c r="A1624" s="4" t="s">
        <v>6728</v>
      </c>
      <c r="B1624" s="4" t="s">
        <v>9005</v>
      </c>
      <c r="C1624" s="11" t="s">
        <v>68</v>
      </c>
      <c r="D1624" s="11">
        <v>18828278</v>
      </c>
      <c r="E1624" s="11" t="s">
        <v>7556</v>
      </c>
    </row>
    <row r="1625" spans="1:5" x14ac:dyDescent="0.25">
      <c r="A1625" s="4" t="s">
        <v>6806</v>
      </c>
      <c r="B1625" s="4" t="s">
        <v>9080</v>
      </c>
      <c r="C1625" s="11" t="s">
        <v>68</v>
      </c>
      <c r="D1625" s="11">
        <v>18828278</v>
      </c>
      <c r="E1625" s="11" t="s">
        <v>7556</v>
      </c>
    </row>
    <row r="1626" spans="1:5" x14ac:dyDescent="0.25">
      <c r="A1626" s="4" t="s">
        <v>6919</v>
      </c>
      <c r="B1626" s="4" t="s">
        <v>9187</v>
      </c>
      <c r="C1626" s="11" t="s">
        <v>68</v>
      </c>
      <c r="D1626" s="11">
        <v>18828278</v>
      </c>
      <c r="E1626" s="11" t="s">
        <v>7556</v>
      </c>
    </row>
    <row r="1627" spans="1:5" x14ac:dyDescent="0.25">
      <c r="A1627" s="4" t="s">
        <v>6929</v>
      </c>
      <c r="B1627" s="4" t="s">
        <v>9197</v>
      </c>
      <c r="C1627" s="11" t="s">
        <v>68</v>
      </c>
      <c r="D1627" s="11">
        <v>18828278</v>
      </c>
      <c r="E1627" s="11" t="s">
        <v>7556</v>
      </c>
    </row>
    <row r="1628" spans="1:5" x14ac:dyDescent="0.25">
      <c r="A1628" s="4" t="s">
        <v>6934</v>
      </c>
      <c r="B1628" s="4" t="s">
        <v>9202</v>
      </c>
      <c r="C1628" s="11" t="s">
        <v>68</v>
      </c>
      <c r="D1628" s="11">
        <v>18828278</v>
      </c>
      <c r="E1628" s="11" t="s">
        <v>7556</v>
      </c>
    </row>
    <row r="1629" spans="1:5" x14ac:dyDescent="0.25">
      <c r="A1629" s="4" t="s">
        <v>6947</v>
      </c>
      <c r="B1629" s="4" t="s">
        <v>9215</v>
      </c>
      <c r="C1629" s="11" t="s">
        <v>68</v>
      </c>
      <c r="D1629" s="11">
        <v>18828278</v>
      </c>
      <c r="E1629" s="11" t="s">
        <v>7556</v>
      </c>
    </row>
    <row r="1630" spans="1:5" x14ac:dyDescent="0.25">
      <c r="A1630" s="4" t="s">
        <v>6955</v>
      </c>
      <c r="B1630" s="4" t="s">
        <v>9223</v>
      </c>
      <c r="C1630" s="11" t="s">
        <v>68</v>
      </c>
      <c r="D1630" s="11">
        <v>18828278</v>
      </c>
      <c r="E1630" s="11" t="s">
        <v>7556</v>
      </c>
    </row>
    <row r="1631" spans="1:5" x14ac:dyDescent="0.25">
      <c r="A1631" s="4" t="s">
        <v>6966</v>
      </c>
      <c r="B1631" s="4" t="s">
        <v>9234</v>
      </c>
      <c r="C1631" s="11" t="s">
        <v>68</v>
      </c>
      <c r="D1631" s="11">
        <v>18828278</v>
      </c>
      <c r="E1631" s="11" t="s">
        <v>7556</v>
      </c>
    </row>
    <row r="1632" spans="1:5" x14ac:dyDescent="0.25">
      <c r="A1632" s="4" t="s">
        <v>7103</v>
      </c>
      <c r="B1632" s="4" t="s">
        <v>9358</v>
      </c>
      <c r="C1632" s="11" t="s">
        <v>68</v>
      </c>
      <c r="D1632" s="11">
        <v>18828278</v>
      </c>
      <c r="E1632" s="11" t="s">
        <v>7556</v>
      </c>
    </row>
    <row r="1633" spans="1:5" x14ac:dyDescent="0.25">
      <c r="A1633" s="4" t="s">
        <v>7150</v>
      </c>
      <c r="B1633" s="4" t="s">
        <v>9407</v>
      </c>
      <c r="C1633" s="11" t="s">
        <v>68</v>
      </c>
      <c r="D1633" s="11">
        <v>18828278</v>
      </c>
      <c r="E1633" s="11" t="s">
        <v>7556</v>
      </c>
    </row>
    <row r="1634" spans="1:5" x14ac:dyDescent="0.25">
      <c r="A1634" s="4" t="s">
        <v>7209</v>
      </c>
      <c r="B1634" s="4" t="s">
        <v>9467</v>
      </c>
      <c r="C1634" s="11" t="s">
        <v>68</v>
      </c>
      <c r="D1634" s="11">
        <v>18828278</v>
      </c>
      <c r="E1634" s="11" t="s">
        <v>7556</v>
      </c>
    </row>
    <row r="1635" spans="1:5" x14ac:dyDescent="0.25">
      <c r="A1635" s="4" t="s">
        <v>5845</v>
      </c>
      <c r="B1635" s="4" t="s">
        <v>9584</v>
      </c>
      <c r="C1635" s="11" t="s">
        <v>68</v>
      </c>
      <c r="D1635" s="11">
        <v>18828278</v>
      </c>
      <c r="E1635" s="11" t="s">
        <v>7556</v>
      </c>
    </row>
    <row r="1636" spans="1:5" x14ac:dyDescent="0.25">
      <c r="A1636" s="4" t="s">
        <v>5852</v>
      </c>
      <c r="B1636" s="4" t="s">
        <v>9587</v>
      </c>
      <c r="C1636" s="11" t="s">
        <v>68</v>
      </c>
      <c r="D1636" s="11">
        <v>18828278</v>
      </c>
      <c r="E1636" s="11" t="s">
        <v>7556</v>
      </c>
    </row>
    <row r="1637" spans="1:5" x14ac:dyDescent="0.25">
      <c r="A1637" s="4" t="s">
        <v>5860</v>
      </c>
      <c r="B1637" s="4" t="s">
        <v>9590</v>
      </c>
      <c r="C1637" s="11" t="s">
        <v>68</v>
      </c>
      <c r="D1637" s="11">
        <v>18828278</v>
      </c>
      <c r="E1637" s="11" t="s">
        <v>7556</v>
      </c>
    </row>
    <row r="1638" spans="1:5" x14ac:dyDescent="0.25">
      <c r="A1638" s="4" t="s">
        <v>5880</v>
      </c>
      <c r="B1638" s="4" t="s">
        <v>9598</v>
      </c>
      <c r="C1638" s="11" t="s">
        <v>68</v>
      </c>
      <c r="D1638" s="11">
        <v>18828278</v>
      </c>
      <c r="E1638" s="11" t="s">
        <v>7556</v>
      </c>
    </row>
    <row r="1639" spans="1:5" x14ac:dyDescent="0.25">
      <c r="A1639" s="4" t="s">
        <v>5888</v>
      </c>
      <c r="B1639" s="4" t="s">
        <v>9601</v>
      </c>
      <c r="C1639" s="11" t="s">
        <v>68</v>
      </c>
      <c r="D1639" s="11">
        <v>18828278</v>
      </c>
      <c r="E1639" s="11" t="s">
        <v>7556</v>
      </c>
    </row>
    <row r="1640" spans="1:5" x14ac:dyDescent="0.25">
      <c r="A1640" s="4" t="s">
        <v>5905</v>
      </c>
      <c r="B1640" s="4" t="s">
        <v>9608</v>
      </c>
      <c r="C1640" s="11" t="s">
        <v>68</v>
      </c>
      <c r="D1640" s="11">
        <v>18828278</v>
      </c>
      <c r="E1640" s="11" t="s">
        <v>7556</v>
      </c>
    </row>
    <row r="1641" spans="1:5" x14ac:dyDescent="0.25">
      <c r="A1641" s="4" t="s">
        <v>5941</v>
      </c>
      <c r="B1641" s="4" t="s">
        <v>9619</v>
      </c>
      <c r="C1641" s="11" t="s">
        <v>68</v>
      </c>
      <c r="D1641" s="11">
        <v>18828278</v>
      </c>
      <c r="E1641" s="11" t="s">
        <v>7556</v>
      </c>
    </row>
    <row r="1642" spans="1:5" x14ac:dyDescent="0.25">
      <c r="A1642" s="4" t="s">
        <v>5960</v>
      </c>
      <c r="B1642" s="4" t="s">
        <v>9623</v>
      </c>
      <c r="C1642" s="11" t="s">
        <v>68</v>
      </c>
      <c r="D1642" s="11">
        <v>18828278</v>
      </c>
      <c r="E1642" s="11" t="s">
        <v>7556</v>
      </c>
    </row>
    <row r="1643" spans="1:5" x14ac:dyDescent="0.25">
      <c r="A1643" s="4" t="s">
        <v>5968</v>
      </c>
      <c r="B1643" s="4" t="s">
        <v>9626</v>
      </c>
      <c r="C1643" s="11" t="s">
        <v>68</v>
      </c>
      <c r="D1643" s="11">
        <v>18828278</v>
      </c>
      <c r="E1643" s="11" t="s">
        <v>7556</v>
      </c>
    </row>
    <row r="1644" spans="1:5" x14ac:dyDescent="0.25">
      <c r="A1644" s="4" t="s">
        <v>5976</v>
      </c>
      <c r="B1644" s="4" t="s">
        <v>9629</v>
      </c>
      <c r="C1644" s="11" t="s">
        <v>68</v>
      </c>
      <c r="D1644" s="11">
        <v>18828278</v>
      </c>
      <c r="E1644" s="11" t="s">
        <v>7556</v>
      </c>
    </row>
    <row r="1645" spans="1:5" x14ac:dyDescent="0.25">
      <c r="A1645" s="4" t="s">
        <v>5982</v>
      </c>
      <c r="B1645" s="4" t="s">
        <v>9633</v>
      </c>
      <c r="C1645" s="11" t="s">
        <v>68</v>
      </c>
      <c r="D1645" s="11">
        <v>18828278</v>
      </c>
      <c r="E1645" s="11" t="s">
        <v>7556</v>
      </c>
    </row>
    <row r="1646" spans="1:5" x14ac:dyDescent="0.25">
      <c r="A1646" s="4" t="s">
        <v>5991</v>
      </c>
      <c r="B1646" s="4" t="s">
        <v>9636</v>
      </c>
      <c r="C1646" s="11" t="s">
        <v>68</v>
      </c>
      <c r="D1646" s="11">
        <v>18828278</v>
      </c>
      <c r="E1646" s="11" t="s">
        <v>7556</v>
      </c>
    </row>
    <row r="1647" spans="1:5" x14ac:dyDescent="0.25">
      <c r="A1647" s="4" t="s">
        <v>6028</v>
      </c>
      <c r="B1647" s="4" t="s">
        <v>9651</v>
      </c>
      <c r="C1647" s="11" t="s">
        <v>68</v>
      </c>
      <c r="D1647" s="11">
        <v>18828278</v>
      </c>
      <c r="E1647" s="11" t="s">
        <v>7556</v>
      </c>
    </row>
    <row r="1648" spans="1:5" x14ac:dyDescent="0.25">
      <c r="A1648" s="4" t="s">
        <v>6030</v>
      </c>
      <c r="B1648" s="4" t="s">
        <v>9652</v>
      </c>
      <c r="C1648" s="11" t="s">
        <v>68</v>
      </c>
      <c r="D1648" s="11">
        <v>18828278</v>
      </c>
      <c r="E1648" s="11" t="s">
        <v>7556</v>
      </c>
    </row>
    <row r="1649" spans="1:5" x14ac:dyDescent="0.25">
      <c r="A1649" s="4" t="s">
        <v>6031</v>
      </c>
      <c r="B1649" s="4" t="s">
        <v>9653</v>
      </c>
      <c r="C1649" s="11" t="s">
        <v>68</v>
      </c>
      <c r="D1649" s="11">
        <v>18828278</v>
      </c>
      <c r="E1649" s="11" t="s">
        <v>7556</v>
      </c>
    </row>
    <row r="1650" spans="1:5" x14ac:dyDescent="0.25">
      <c r="A1650" s="4" t="s">
        <v>6050</v>
      </c>
      <c r="B1650" s="4" t="s">
        <v>9663</v>
      </c>
      <c r="C1650" s="11" t="s">
        <v>68</v>
      </c>
      <c r="D1650" s="11">
        <v>18828278</v>
      </c>
      <c r="E1650" s="11" t="s">
        <v>7556</v>
      </c>
    </row>
    <row r="1651" spans="1:5" x14ac:dyDescent="0.25">
      <c r="A1651" s="4" t="s">
        <v>6051</v>
      </c>
      <c r="B1651" s="4" t="s">
        <v>9664</v>
      </c>
      <c r="C1651" s="11" t="s">
        <v>68</v>
      </c>
      <c r="D1651" s="11">
        <v>18828278</v>
      </c>
      <c r="E1651" s="11" t="s">
        <v>7556</v>
      </c>
    </row>
    <row r="1652" spans="1:5" x14ac:dyDescent="0.25">
      <c r="A1652" s="4" t="s">
        <v>6052</v>
      </c>
      <c r="B1652" s="4" t="s">
        <v>9665</v>
      </c>
      <c r="C1652" s="11" t="s">
        <v>68</v>
      </c>
      <c r="D1652" s="11">
        <v>18828278</v>
      </c>
      <c r="E1652" s="11" t="s">
        <v>7556</v>
      </c>
    </row>
    <row r="1653" spans="1:5" x14ac:dyDescent="0.25">
      <c r="A1653" s="4" t="s">
        <v>6056</v>
      </c>
      <c r="B1653" s="4" t="s">
        <v>9669</v>
      </c>
      <c r="C1653" s="11" t="s">
        <v>68</v>
      </c>
      <c r="D1653" s="11">
        <v>18828278</v>
      </c>
      <c r="E1653" s="11" t="s">
        <v>7556</v>
      </c>
    </row>
    <row r="1654" spans="1:5" x14ac:dyDescent="0.25">
      <c r="A1654" s="4" t="s">
        <v>6059</v>
      </c>
      <c r="B1654" s="4" t="s">
        <v>9672</v>
      </c>
      <c r="C1654" s="11" t="s">
        <v>68</v>
      </c>
      <c r="D1654" s="11">
        <v>18828278</v>
      </c>
      <c r="E1654" s="11" t="s">
        <v>7556</v>
      </c>
    </row>
    <row r="1655" spans="1:5" x14ac:dyDescent="0.25">
      <c r="A1655" s="4" t="s">
        <v>6061</v>
      </c>
      <c r="B1655" s="4" t="s">
        <v>9674</v>
      </c>
      <c r="C1655" s="11" t="s">
        <v>68</v>
      </c>
      <c r="D1655" s="11">
        <v>18828278</v>
      </c>
      <c r="E1655" s="11" t="s">
        <v>7556</v>
      </c>
    </row>
    <row r="1656" spans="1:5" x14ac:dyDescent="0.25">
      <c r="A1656" s="4" t="s">
        <v>6064</v>
      </c>
      <c r="B1656" s="4" t="s">
        <v>9675</v>
      </c>
      <c r="C1656" s="11" t="s">
        <v>68</v>
      </c>
      <c r="D1656" s="11">
        <v>18828278</v>
      </c>
      <c r="E1656" s="11" t="s">
        <v>7556</v>
      </c>
    </row>
    <row r="1657" spans="1:5" x14ac:dyDescent="0.25">
      <c r="A1657" s="4" t="s">
        <v>6065</v>
      </c>
      <c r="B1657" s="4" t="s">
        <v>9676</v>
      </c>
      <c r="C1657" s="11" t="s">
        <v>68</v>
      </c>
      <c r="D1657" s="11">
        <v>18828278</v>
      </c>
      <c r="E1657" s="11" t="s">
        <v>7556</v>
      </c>
    </row>
    <row r="1658" spans="1:5" x14ac:dyDescent="0.25">
      <c r="A1658" s="4" t="s">
        <v>6068</v>
      </c>
      <c r="B1658" s="4" t="s">
        <v>9677</v>
      </c>
      <c r="C1658" s="11" t="s">
        <v>68</v>
      </c>
      <c r="D1658" s="11">
        <v>18828278</v>
      </c>
      <c r="E1658" s="11" t="s">
        <v>7556</v>
      </c>
    </row>
    <row r="1659" spans="1:5" x14ac:dyDescent="0.25">
      <c r="A1659" s="4" t="s">
        <v>6069</v>
      </c>
      <c r="B1659" s="4" t="s">
        <v>9678</v>
      </c>
      <c r="C1659" s="11" t="s">
        <v>68</v>
      </c>
      <c r="D1659" s="11">
        <v>18828278</v>
      </c>
      <c r="E1659" s="11" t="s">
        <v>7556</v>
      </c>
    </row>
    <row r="1660" spans="1:5" x14ac:dyDescent="0.25">
      <c r="A1660" s="4" t="s">
        <v>6070</v>
      </c>
      <c r="B1660" s="4" t="s">
        <v>9679</v>
      </c>
      <c r="C1660" s="11" t="s">
        <v>68</v>
      </c>
      <c r="D1660" s="11">
        <v>18828278</v>
      </c>
      <c r="E1660" s="11" t="s">
        <v>7556</v>
      </c>
    </row>
    <row r="1661" spans="1:5" x14ac:dyDescent="0.25">
      <c r="A1661" s="4" t="s">
        <v>6071</v>
      </c>
      <c r="B1661" s="4" t="s">
        <v>9680</v>
      </c>
      <c r="C1661" s="11" t="s">
        <v>68</v>
      </c>
      <c r="D1661" s="11">
        <v>18828278</v>
      </c>
      <c r="E1661" s="11" t="s">
        <v>7556</v>
      </c>
    </row>
    <row r="1662" spans="1:5" x14ac:dyDescent="0.25">
      <c r="A1662" s="4" t="s">
        <v>6072</v>
      </c>
      <c r="B1662" s="4" t="s">
        <v>9681</v>
      </c>
      <c r="C1662" s="11" t="s">
        <v>68</v>
      </c>
      <c r="D1662" s="11">
        <v>18828278</v>
      </c>
      <c r="E1662" s="11" t="s">
        <v>7556</v>
      </c>
    </row>
    <row r="1663" spans="1:5" x14ac:dyDescent="0.25">
      <c r="A1663" s="4" t="s">
        <v>6077</v>
      </c>
      <c r="B1663" s="4" t="s">
        <v>9685</v>
      </c>
      <c r="C1663" s="11" t="s">
        <v>68</v>
      </c>
      <c r="D1663" s="11">
        <v>18828278</v>
      </c>
      <c r="E1663" s="11" t="s">
        <v>7556</v>
      </c>
    </row>
    <row r="1664" spans="1:5" x14ac:dyDescent="0.25">
      <c r="A1664" s="4" t="s">
        <v>6083</v>
      </c>
      <c r="B1664" s="4" t="s">
        <v>9691</v>
      </c>
      <c r="C1664" s="11" t="s">
        <v>68</v>
      </c>
      <c r="D1664" s="11">
        <v>18828278</v>
      </c>
      <c r="E1664" s="11" t="s">
        <v>7556</v>
      </c>
    </row>
    <row r="1665" spans="1:5" x14ac:dyDescent="0.25">
      <c r="A1665" s="4" t="s">
        <v>6091</v>
      </c>
      <c r="B1665" s="4" t="s">
        <v>9697</v>
      </c>
      <c r="C1665" s="11" t="s">
        <v>68</v>
      </c>
      <c r="D1665" s="11">
        <v>18828278</v>
      </c>
      <c r="E1665" s="11" t="s">
        <v>7556</v>
      </c>
    </row>
    <row r="1666" spans="1:5" x14ac:dyDescent="0.25">
      <c r="A1666" s="4" t="s">
        <v>6093</v>
      </c>
      <c r="B1666" s="4" t="s">
        <v>9699</v>
      </c>
      <c r="C1666" s="11" t="s">
        <v>68</v>
      </c>
      <c r="D1666" s="11">
        <v>18828278</v>
      </c>
      <c r="E1666" s="11" t="s">
        <v>7556</v>
      </c>
    </row>
    <row r="1667" spans="1:5" x14ac:dyDescent="0.25">
      <c r="A1667" s="4" t="s">
        <v>6133</v>
      </c>
      <c r="B1667" s="4" t="s">
        <v>9721</v>
      </c>
      <c r="C1667" s="11" t="s">
        <v>68</v>
      </c>
      <c r="D1667" s="11">
        <v>18828278</v>
      </c>
      <c r="E1667" s="11" t="s">
        <v>7556</v>
      </c>
    </row>
    <row r="1668" spans="1:5" x14ac:dyDescent="0.25">
      <c r="A1668" s="4" t="s">
        <v>6163</v>
      </c>
      <c r="B1668" s="4" t="s">
        <v>9737</v>
      </c>
      <c r="C1668" s="11" t="s">
        <v>68</v>
      </c>
      <c r="D1668" s="11">
        <v>18828278</v>
      </c>
      <c r="E1668" s="11" t="s">
        <v>7556</v>
      </c>
    </row>
    <row r="1669" spans="1:5" x14ac:dyDescent="0.25">
      <c r="A1669" s="4" t="s">
        <v>6167</v>
      </c>
      <c r="B1669" s="4" t="s">
        <v>9739</v>
      </c>
      <c r="C1669" s="11" t="s">
        <v>68</v>
      </c>
      <c r="D1669" s="11">
        <v>18828278</v>
      </c>
      <c r="E1669" s="11" t="s">
        <v>7556</v>
      </c>
    </row>
    <row r="1670" spans="1:5" x14ac:dyDescent="0.25">
      <c r="A1670" s="4" t="s">
        <v>6168</v>
      </c>
      <c r="B1670" s="4" t="s">
        <v>9740</v>
      </c>
      <c r="C1670" s="11" t="s">
        <v>68</v>
      </c>
      <c r="D1670" s="11">
        <v>18828278</v>
      </c>
      <c r="E1670" s="11" t="s">
        <v>7556</v>
      </c>
    </row>
    <row r="1671" spans="1:5" x14ac:dyDescent="0.25">
      <c r="A1671" s="4" t="s">
        <v>6172</v>
      </c>
      <c r="B1671" s="4" t="s">
        <v>9742</v>
      </c>
      <c r="C1671" s="11" t="s">
        <v>68</v>
      </c>
      <c r="D1671" s="11">
        <v>18828278</v>
      </c>
      <c r="E1671" s="11" t="s">
        <v>7556</v>
      </c>
    </row>
    <row r="1672" spans="1:5" x14ac:dyDescent="0.25">
      <c r="A1672" s="4" t="s">
        <v>6191</v>
      </c>
      <c r="B1672" s="4" t="s">
        <v>9756</v>
      </c>
      <c r="C1672" s="11" t="s">
        <v>68</v>
      </c>
      <c r="D1672" s="11">
        <v>18828278</v>
      </c>
      <c r="E1672" s="11" t="s">
        <v>7556</v>
      </c>
    </row>
    <row r="1673" spans="1:5" x14ac:dyDescent="0.25">
      <c r="A1673" s="4" t="s">
        <v>6210</v>
      </c>
      <c r="B1673" s="4" t="s">
        <v>9769</v>
      </c>
      <c r="C1673" s="11" t="s">
        <v>68</v>
      </c>
      <c r="D1673" s="11">
        <v>18828278</v>
      </c>
      <c r="E1673" s="11" t="s">
        <v>7556</v>
      </c>
    </row>
    <row r="1674" spans="1:5" x14ac:dyDescent="0.25">
      <c r="A1674" s="4" t="s">
        <v>6211</v>
      </c>
      <c r="B1674" s="4" t="s">
        <v>9770</v>
      </c>
      <c r="C1674" s="11" t="s">
        <v>68</v>
      </c>
      <c r="D1674" s="11">
        <v>18828278</v>
      </c>
      <c r="E1674" s="11" t="s">
        <v>7556</v>
      </c>
    </row>
    <row r="1675" spans="1:5" x14ac:dyDescent="0.25">
      <c r="A1675" s="4" t="s">
        <v>6217</v>
      </c>
      <c r="B1675" s="4" t="s">
        <v>9775</v>
      </c>
      <c r="C1675" s="11" t="s">
        <v>68</v>
      </c>
      <c r="D1675" s="11">
        <v>18828278</v>
      </c>
      <c r="E1675" s="11" t="s">
        <v>7556</v>
      </c>
    </row>
    <row r="1676" spans="1:5" x14ac:dyDescent="0.25">
      <c r="A1676" s="4" t="s">
        <v>6227</v>
      </c>
      <c r="B1676" s="4" t="s">
        <v>9783</v>
      </c>
      <c r="C1676" s="11" t="s">
        <v>68</v>
      </c>
      <c r="D1676" s="11">
        <v>18828278</v>
      </c>
      <c r="E1676" s="11" t="s">
        <v>7556</v>
      </c>
    </row>
    <row r="1677" spans="1:5" x14ac:dyDescent="0.25">
      <c r="A1677" s="4" t="s">
        <v>6228</v>
      </c>
      <c r="B1677" s="4" t="s">
        <v>9784</v>
      </c>
      <c r="C1677" s="11" t="s">
        <v>68</v>
      </c>
      <c r="D1677" s="11">
        <v>18828278</v>
      </c>
      <c r="E1677" s="11" t="s">
        <v>7556</v>
      </c>
    </row>
    <row r="1678" spans="1:5" x14ac:dyDescent="0.25">
      <c r="A1678" s="4" t="s">
        <v>6230</v>
      </c>
      <c r="B1678" s="4" t="s">
        <v>9786</v>
      </c>
      <c r="C1678" s="11" t="s">
        <v>68</v>
      </c>
      <c r="D1678" s="11">
        <v>18828278</v>
      </c>
      <c r="E1678" s="11" t="s">
        <v>7556</v>
      </c>
    </row>
    <row r="1679" spans="1:5" x14ac:dyDescent="0.25">
      <c r="A1679" s="4" t="s">
        <v>6231</v>
      </c>
      <c r="B1679" s="4" t="s">
        <v>9787</v>
      </c>
      <c r="C1679" s="11" t="s">
        <v>68</v>
      </c>
      <c r="D1679" s="11">
        <v>18828278</v>
      </c>
      <c r="E1679" s="11" t="s">
        <v>7556</v>
      </c>
    </row>
    <row r="1680" spans="1:5" x14ac:dyDescent="0.25">
      <c r="A1680" s="4" t="s">
        <v>6236</v>
      </c>
      <c r="B1680" s="4" t="s">
        <v>9789</v>
      </c>
      <c r="C1680" s="11" t="s">
        <v>68</v>
      </c>
      <c r="D1680" s="11">
        <v>18828278</v>
      </c>
      <c r="E1680" s="11" t="s">
        <v>7556</v>
      </c>
    </row>
    <row r="1681" spans="1:5" x14ac:dyDescent="0.25">
      <c r="A1681" s="4" t="s">
        <v>6238</v>
      </c>
      <c r="B1681" s="4" t="s">
        <v>9791</v>
      </c>
      <c r="C1681" s="11" t="s">
        <v>68</v>
      </c>
      <c r="D1681" s="11">
        <v>18828278</v>
      </c>
      <c r="E1681" s="11" t="s">
        <v>7556</v>
      </c>
    </row>
    <row r="1682" spans="1:5" x14ac:dyDescent="0.25">
      <c r="A1682" s="4" t="s">
        <v>6240</v>
      </c>
      <c r="B1682" s="4" t="s">
        <v>9793</v>
      </c>
      <c r="C1682" s="11" t="s">
        <v>68</v>
      </c>
      <c r="D1682" s="11">
        <v>18828278</v>
      </c>
      <c r="E1682" s="11" t="s">
        <v>7556</v>
      </c>
    </row>
    <row r="1683" spans="1:5" x14ac:dyDescent="0.25">
      <c r="A1683" s="4" t="s">
        <v>6241</v>
      </c>
      <c r="B1683" s="4" t="s">
        <v>9794</v>
      </c>
      <c r="C1683" s="11" t="s">
        <v>68</v>
      </c>
      <c r="D1683" s="11">
        <v>18828278</v>
      </c>
      <c r="E1683" s="11" t="s">
        <v>7556</v>
      </c>
    </row>
    <row r="1684" spans="1:5" x14ac:dyDescent="0.25">
      <c r="A1684" s="4" t="s">
        <v>6243</v>
      </c>
      <c r="B1684" s="4" t="s">
        <v>9796</v>
      </c>
      <c r="C1684" s="11" t="s">
        <v>68</v>
      </c>
      <c r="D1684" s="11">
        <v>18828278</v>
      </c>
      <c r="E1684" s="11" t="s">
        <v>7556</v>
      </c>
    </row>
    <row r="1685" spans="1:5" x14ac:dyDescent="0.25">
      <c r="A1685" s="4" t="s">
        <v>6247</v>
      </c>
      <c r="B1685" s="4" t="s">
        <v>9799</v>
      </c>
      <c r="C1685" s="11" t="s">
        <v>68</v>
      </c>
      <c r="D1685" s="11">
        <v>18828278</v>
      </c>
      <c r="E1685" s="11" t="s">
        <v>7556</v>
      </c>
    </row>
    <row r="1686" spans="1:5" x14ac:dyDescent="0.25">
      <c r="A1686" s="4" t="s">
        <v>6249</v>
      </c>
      <c r="B1686" s="4" t="s">
        <v>9801</v>
      </c>
      <c r="C1686" s="11" t="s">
        <v>68</v>
      </c>
      <c r="D1686" s="11">
        <v>18828278</v>
      </c>
      <c r="E1686" s="11" t="s">
        <v>7556</v>
      </c>
    </row>
    <row r="1687" spans="1:5" x14ac:dyDescent="0.25">
      <c r="A1687" s="4" t="s">
        <v>6262</v>
      </c>
      <c r="B1687" s="4" t="s">
        <v>9812</v>
      </c>
      <c r="C1687" s="11" t="s">
        <v>68</v>
      </c>
      <c r="D1687" s="11">
        <v>18828278</v>
      </c>
      <c r="E1687" s="11" t="s">
        <v>7556</v>
      </c>
    </row>
    <row r="1688" spans="1:5" x14ac:dyDescent="0.25">
      <c r="A1688" s="4" t="s">
        <v>6269</v>
      </c>
      <c r="B1688" s="4" t="s">
        <v>9816</v>
      </c>
      <c r="C1688" s="11" t="s">
        <v>68</v>
      </c>
      <c r="D1688" s="11">
        <v>18828278</v>
      </c>
      <c r="E1688" s="11" t="s">
        <v>7556</v>
      </c>
    </row>
    <row r="1689" spans="1:5" x14ac:dyDescent="0.25">
      <c r="A1689" s="4" t="s">
        <v>6272</v>
      </c>
      <c r="B1689" s="4" t="s">
        <v>9818</v>
      </c>
      <c r="C1689" s="11" t="s">
        <v>68</v>
      </c>
      <c r="D1689" s="11">
        <v>18828278</v>
      </c>
      <c r="E1689" s="11" t="s">
        <v>7556</v>
      </c>
    </row>
    <row r="1690" spans="1:5" x14ac:dyDescent="0.25">
      <c r="A1690" s="4" t="s">
        <v>6276</v>
      </c>
      <c r="B1690" s="4" t="s">
        <v>9822</v>
      </c>
      <c r="C1690" s="11" t="s">
        <v>68</v>
      </c>
      <c r="D1690" s="11">
        <v>18828278</v>
      </c>
      <c r="E1690" s="11" t="s">
        <v>7556</v>
      </c>
    </row>
    <row r="1691" spans="1:5" x14ac:dyDescent="0.25">
      <c r="A1691" s="4" t="s">
        <v>6282</v>
      </c>
      <c r="B1691" s="4" t="s">
        <v>9826</v>
      </c>
      <c r="C1691" s="11" t="s">
        <v>68</v>
      </c>
      <c r="D1691" s="11">
        <v>18828278</v>
      </c>
      <c r="E1691" s="11" t="s">
        <v>7556</v>
      </c>
    </row>
    <row r="1692" spans="1:5" x14ac:dyDescent="0.25">
      <c r="A1692" s="4" t="s">
        <v>6283</v>
      </c>
      <c r="B1692" s="4" t="s">
        <v>9827</v>
      </c>
      <c r="C1692" s="11" t="s">
        <v>68</v>
      </c>
      <c r="D1692" s="11">
        <v>18828278</v>
      </c>
      <c r="E1692" s="11" t="s">
        <v>7556</v>
      </c>
    </row>
    <row r="1693" spans="1:5" x14ac:dyDescent="0.25">
      <c r="A1693" s="4" t="s">
        <v>6284</v>
      </c>
      <c r="B1693" s="4" t="s">
        <v>9828</v>
      </c>
      <c r="C1693" s="11" t="s">
        <v>68</v>
      </c>
      <c r="D1693" s="11">
        <v>18828278</v>
      </c>
      <c r="E1693" s="11" t="s">
        <v>7556</v>
      </c>
    </row>
    <row r="1694" spans="1:5" x14ac:dyDescent="0.25">
      <c r="A1694" s="4" t="s">
        <v>6285</v>
      </c>
      <c r="B1694" s="4" t="s">
        <v>9829</v>
      </c>
      <c r="C1694" s="11" t="s">
        <v>68</v>
      </c>
      <c r="D1694" s="11">
        <v>18828278</v>
      </c>
      <c r="E1694" s="11" t="s">
        <v>7556</v>
      </c>
    </row>
    <row r="1695" spans="1:5" x14ac:dyDescent="0.25">
      <c r="A1695" s="4" t="s">
        <v>6301</v>
      </c>
      <c r="B1695" s="4" t="s">
        <v>9833</v>
      </c>
      <c r="C1695" s="11" t="s">
        <v>68</v>
      </c>
      <c r="D1695" s="11">
        <v>18828278</v>
      </c>
      <c r="E1695" s="11" t="s">
        <v>7556</v>
      </c>
    </row>
    <row r="1696" spans="1:5" x14ac:dyDescent="0.25">
      <c r="A1696" s="4" t="s">
        <v>6309</v>
      </c>
      <c r="B1696" s="4" t="s">
        <v>9834</v>
      </c>
      <c r="C1696" s="11" t="s">
        <v>68</v>
      </c>
      <c r="D1696" s="11">
        <v>18828278</v>
      </c>
      <c r="E1696" s="11" t="s">
        <v>7556</v>
      </c>
    </row>
    <row r="1697" spans="1:5" x14ac:dyDescent="0.25">
      <c r="A1697" s="4" t="s">
        <v>6313</v>
      </c>
      <c r="B1697" s="4" t="s">
        <v>9835</v>
      </c>
      <c r="C1697" s="11" t="s">
        <v>68</v>
      </c>
      <c r="D1697" s="11">
        <v>18828278</v>
      </c>
      <c r="E1697" s="11" t="s">
        <v>7556</v>
      </c>
    </row>
    <row r="1698" spans="1:5" x14ac:dyDescent="0.25">
      <c r="A1698" s="4" t="s">
        <v>6315</v>
      </c>
      <c r="B1698" s="4" t="s">
        <v>9836</v>
      </c>
      <c r="C1698" s="11" t="s">
        <v>68</v>
      </c>
      <c r="D1698" s="11">
        <v>18828278</v>
      </c>
      <c r="E1698" s="11" t="s">
        <v>7556</v>
      </c>
    </row>
    <row r="1699" spans="1:5" x14ac:dyDescent="0.25">
      <c r="A1699" s="4" t="s">
        <v>6325</v>
      </c>
      <c r="B1699" s="4" t="s">
        <v>9839</v>
      </c>
      <c r="C1699" s="11" t="s">
        <v>68</v>
      </c>
      <c r="D1699" s="11">
        <v>18828278</v>
      </c>
      <c r="E1699" s="11" t="s">
        <v>7556</v>
      </c>
    </row>
    <row r="1700" spans="1:5" x14ac:dyDescent="0.25">
      <c r="A1700" s="4" t="s">
        <v>6376</v>
      </c>
      <c r="B1700" s="4" t="s">
        <v>9847</v>
      </c>
      <c r="C1700" s="11" t="s">
        <v>68</v>
      </c>
      <c r="D1700" s="11">
        <v>18828278</v>
      </c>
      <c r="E1700" s="11" t="s">
        <v>7556</v>
      </c>
    </row>
    <row r="1701" spans="1:5" x14ac:dyDescent="0.25">
      <c r="A1701" s="4">
        <v>992248315</v>
      </c>
      <c r="B1701" s="4" t="s">
        <v>9960</v>
      </c>
      <c r="C1701" s="11" t="s">
        <v>68</v>
      </c>
      <c r="D1701" s="11">
        <v>18828278</v>
      </c>
      <c r="E1701" s="11" t="s">
        <v>7556</v>
      </c>
    </row>
    <row r="1702" spans="1:5" x14ac:dyDescent="0.25">
      <c r="A1702" s="4">
        <v>972721599</v>
      </c>
      <c r="B1702" s="4" t="s">
        <v>9990</v>
      </c>
      <c r="C1702" s="11" t="s">
        <v>68</v>
      </c>
      <c r="D1702" s="11">
        <v>18828278</v>
      </c>
      <c r="E1702" s="11" t="s">
        <v>7556</v>
      </c>
    </row>
    <row r="1703" spans="1:5" x14ac:dyDescent="0.25">
      <c r="A1703" s="4">
        <v>102086499600</v>
      </c>
      <c r="B1703" s="4" t="s">
        <v>8041</v>
      </c>
      <c r="C1703" s="11" t="s">
        <v>418</v>
      </c>
      <c r="D1703" s="11">
        <v>6375605</v>
      </c>
      <c r="E1703" s="11" t="s">
        <v>8042</v>
      </c>
    </row>
    <row r="1704" spans="1:5" x14ac:dyDescent="0.25">
      <c r="A1704" s="4" t="s">
        <v>6805</v>
      </c>
      <c r="B1704" s="4" t="s">
        <v>8355</v>
      </c>
      <c r="C1704" s="11" t="s">
        <v>418</v>
      </c>
      <c r="D1704" s="11">
        <v>6375605</v>
      </c>
      <c r="E1704" s="11" t="s">
        <v>8042</v>
      </c>
    </row>
    <row r="1705" spans="1:5" x14ac:dyDescent="0.25">
      <c r="A1705" s="4" t="s">
        <v>6822</v>
      </c>
      <c r="B1705" s="4" t="s">
        <v>8356</v>
      </c>
      <c r="C1705" s="11" t="s">
        <v>418</v>
      </c>
      <c r="D1705" s="11">
        <v>6375605</v>
      </c>
      <c r="E1705" s="11" t="s">
        <v>8042</v>
      </c>
    </row>
    <row r="1706" spans="1:5" x14ac:dyDescent="0.25">
      <c r="A1706" s="4" t="s">
        <v>5950</v>
      </c>
      <c r="B1706" s="4" t="s">
        <v>8369</v>
      </c>
      <c r="C1706" s="11" t="s">
        <v>418</v>
      </c>
      <c r="D1706" s="11">
        <v>6375605</v>
      </c>
      <c r="E1706" s="11" t="s">
        <v>8042</v>
      </c>
    </row>
    <row r="1707" spans="1:5" x14ac:dyDescent="0.25">
      <c r="A1707" s="4" t="s">
        <v>6553</v>
      </c>
      <c r="B1707" s="4" t="s">
        <v>8832</v>
      </c>
      <c r="C1707" s="11" t="s">
        <v>418</v>
      </c>
      <c r="D1707" s="11">
        <v>6375605</v>
      </c>
      <c r="E1707" s="11" t="s">
        <v>8042</v>
      </c>
    </row>
    <row r="1708" spans="1:5" x14ac:dyDescent="0.25">
      <c r="A1708" s="4" t="s">
        <v>6556</v>
      </c>
      <c r="B1708" s="4" t="s">
        <v>8835</v>
      </c>
      <c r="C1708" s="11" t="s">
        <v>418</v>
      </c>
      <c r="D1708" s="11">
        <v>6375605</v>
      </c>
      <c r="E1708" s="11" t="s">
        <v>8042</v>
      </c>
    </row>
    <row r="1709" spans="1:5" x14ac:dyDescent="0.25">
      <c r="A1709" s="4" t="s">
        <v>6558</v>
      </c>
      <c r="B1709" s="4" t="s">
        <v>8837</v>
      </c>
      <c r="C1709" s="11" t="s">
        <v>418</v>
      </c>
      <c r="D1709" s="11">
        <v>6375605</v>
      </c>
      <c r="E1709" s="11" t="s">
        <v>8042</v>
      </c>
    </row>
    <row r="1710" spans="1:5" x14ac:dyDescent="0.25">
      <c r="A1710" s="4">
        <v>101099543500</v>
      </c>
      <c r="B1710" s="4" t="s">
        <v>7635</v>
      </c>
      <c r="C1710" s="11" t="s">
        <v>1850</v>
      </c>
      <c r="D1710" s="11">
        <v>18710070</v>
      </c>
      <c r="E1710" s="11" t="s">
        <v>7636</v>
      </c>
    </row>
    <row r="1711" spans="1:5" x14ac:dyDescent="0.25">
      <c r="A1711" s="4">
        <v>101343056600</v>
      </c>
      <c r="B1711" s="4" t="s">
        <v>7701</v>
      </c>
      <c r="C1711" s="11" t="s">
        <v>1850</v>
      </c>
      <c r="D1711" s="11">
        <v>18710070</v>
      </c>
      <c r="E1711" s="11" t="s">
        <v>7636</v>
      </c>
    </row>
    <row r="1712" spans="1:5" x14ac:dyDescent="0.25">
      <c r="A1712" s="4">
        <v>101709065700</v>
      </c>
      <c r="B1712" s="4" t="s">
        <v>7870</v>
      </c>
      <c r="C1712" s="11" t="s">
        <v>1850</v>
      </c>
      <c r="D1712" s="11">
        <v>18710070</v>
      </c>
      <c r="E1712" s="11" t="s">
        <v>7636</v>
      </c>
    </row>
    <row r="1713" spans="1:5" x14ac:dyDescent="0.25">
      <c r="A1713" s="4">
        <v>102014399100</v>
      </c>
      <c r="B1713" s="4" t="s">
        <v>7916</v>
      </c>
      <c r="C1713" s="11" t="s">
        <v>1850</v>
      </c>
      <c r="D1713" s="11">
        <v>18710070</v>
      </c>
      <c r="E1713" s="11" t="s">
        <v>7636</v>
      </c>
    </row>
    <row r="1714" spans="1:5" x14ac:dyDescent="0.25">
      <c r="A1714" s="4">
        <v>102019689500</v>
      </c>
      <c r="B1714" s="4" t="s">
        <v>7924</v>
      </c>
      <c r="C1714" s="11" t="s">
        <v>1850</v>
      </c>
      <c r="D1714" s="11">
        <v>18710070</v>
      </c>
      <c r="E1714" s="11" t="s">
        <v>7636</v>
      </c>
    </row>
    <row r="1715" spans="1:5" x14ac:dyDescent="0.25">
      <c r="A1715" s="4">
        <v>102022261800</v>
      </c>
      <c r="B1715" s="4" t="s">
        <v>7928</v>
      </c>
      <c r="C1715" s="11" t="s">
        <v>1850</v>
      </c>
      <c r="D1715" s="11">
        <v>18710070</v>
      </c>
      <c r="E1715" s="11" t="s">
        <v>7636</v>
      </c>
    </row>
    <row r="1716" spans="1:5" x14ac:dyDescent="0.25">
      <c r="A1716" s="4">
        <v>102044679100</v>
      </c>
      <c r="B1716" s="4" t="s">
        <v>7946</v>
      </c>
      <c r="C1716" s="11" t="s">
        <v>1850</v>
      </c>
      <c r="D1716" s="11">
        <v>18710070</v>
      </c>
      <c r="E1716" s="11" t="s">
        <v>7636</v>
      </c>
    </row>
    <row r="1717" spans="1:5" x14ac:dyDescent="0.25">
      <c r="A1717" s="4">
        <v>102050057000</v>
      </c>
      <c r="B1717" s="4" t="s">
        <v>7956</v>
      </c>
      <c r="C1717" s="11" t="s">
        <v>1850</v>
      </c>
      <c r="D1717" s="11">
        <v>18710070</v>
      </c>
      <c r="E1717" s="11" t="s">
        <v>7636</v>
      </c>
    </row>
    <row r="1718" spans="1:5" x14ac:dyDescent="0.25">
      <c r="A1718" s="4">
        <v>102050057700</v>
      </c>
      <c r="B1718" s="4" t="s">
        <v>7957</v>
      </c>
      <c r="C1718" s="11" t="s">
        <v>1850</v>
      </c>
      <c r="D1718" s="11">
        <v>18710070</v>
      </c>
      <c r="E1718" s="11" t="s">
        <v>7636</v>
      </c>
    </row>
    <row r="1719" spans="1:5" x14ac:dyDescent="0.25">
      <c r="A1719" s="4">
        <v>102051406100</v>
      </c>
      <c r="B1719" s="4" t="s">
        <v>7959</v>
      </c>
      <c r="C1719" s="11" t="s">
        <v>1850</v>
      </c>
      <c r="D1719" s="11">
        <v>18710070</v>
      </c>
      <c r="E1719" s="11" t="s">
        <v>7636</v>
      </c>
    </row>
    <row r="1720" spans="1:5" x14ac:dyDescent="0.25">
      <c r="A1720" s="4">
        <v>102051462300</v>
      </c>
      <c r="B1720" s="4" t="s">
        <v>7960</v>
      </c>
      <c r="C1720" s="11" t="s">
        <v>1850</v>
      </c>
      <c r="D1720" s="11">
        <v>18710070</v>
      </c>
      <c r="E1720" s="11" t="s">
        <v>7636</v>
      </c>
    </row>
    <row r="1721" spans="1:5" x14ac:dyDescent="0.25">
      <c r="A1721" s="4">
        <v>102095301000</v>
      </c>
      <c r="B1721" s="4" t="s">
        <v>8066</v>
      </c>
      <c r="C1721" s="11" t="s">
        <v>1850</v>
      </c>
      <c r="D1721" s="11">
        <v>18710070</v>
      </c>
      <c r="E1721" s="11" t="s">
        <v>7636</v>
      </c>
    </row>
    <row r="1722" spans="1:5" x14ac:dyDescent="0.25">
      <c r="A1722" s="4">
        <v>102120827000</v>
      </c>
      <c r="B1722" s="4" t="s">
        <v>8125</v>
      </c>
      <c r="C1722" s="11" t="s">
        <v>1850</v>
      </c>
      <c r="D1722" s="11">
        <v>18710070</v>
      </c>
      <c r="E1722" s="11" t="s">
        <v>7636</v>
      </c>
    </row>
    <row r="1723" spans="1:5" x14ac:dyDescent="0.25">
      <c r="A1723" s="4">
        <v>102172052300</v>
      </c>
      <c r="B1723" s="4" t="s">
        <v>8193</v>
      </c>
      <c r="C1723" s="11" t="s">
        <v>1850</v>
      </c>
      <c r="D1723" s="11">
        <v>18710070</v>
      </c>
      <c r="E1723" s="11" t="s">
        <v>7636</v>
      </c>
    </row>
    <row r="1724" spans="1:5" x14ac:dyDescent="0.25">
      <c r="A1724" s="4">
        <v>102175052800</v>
      </c>
      <c r="B1724" s="4" t="s">
        <v>8199</v>
      </c>
      <c r="C1724" s="11" t="s">
        <v>1850</v>
      </c>
      <c r="D1724" s="11">
        <v>18710070</v>
      </c>
      <c r="E1724" s="11" t="s">
        <v>7636</v>
      </c>
    </row>
    <row r="1725" spans="1:5" x14ac:dyDescent="0.25">
      <c r="A1725" s="4">
        <v>102185649100</v>
      </c>
      <c r="B1725" s="4" t="s">
        <v>8223</v>
      </c>
      <c r="C1725" s="11" t="s">
        <v>1850</v>
      </c>
      <c r="D1725" s="11">
        <v>18710070</v>
      </c>
      <c r="E1725" s="11" t="s">
        <v>7636</v>
      </c>
    </row>
    <row r="1726" spans="1:5" x14ac:dyDescent="0.25">
      <c r="A1726" s="4">
        <v>102188496900</v>
      </c>
      <c r="B1726" s="4" t="s">
        <v>8231</v>
      </c>
      <c r="C1726" s="11" t="s">
        <v>1850</v>
      </c>
      <c r="D1726" s="11">
        <v>18710070</v>
      </c>
      <c r="E1726" s="11" t="s">
        <v>7636</v>
      </c>
    </row>
    <row r="1727" spans="1:5" x14ac:dyDescent="0.25">
      <c r="A1727" s="4">
        <v>102158685300</v>
      </c>
      <c r="B1727" s="4" t="s">
        <v>8255</v>
      </c>
      <c r="C1727" s="11" t="s">
        <v>1850</v>
      </c>
      <c r="D1727" s="11">
        <v>18710070</v>
      </c>
      <c r="E1727" s="11" t="s">
        <v>7636</v>
      </c>
    </row>
    <row r="1728" spans="1:5" x14ac:dyDescent="0.25">
      <c r="A1728" s="4">
        <v>101201236100</v>
      </c>
      <c r="B1728" s="4" t="s">
        <v>8269</v>
      </c>
      <c r="C1728" s="11" t="s">
        <v>1850</v>
      </c>
      <c r="D1728" s="11">
        <v>18710070</v>
      </c>
      <c r="E1728" s="11" t="s">
        <v>7636</v>
      </c>
    </row>
    <row r="1729" spans="1:5" x14ac:dyDescent="0.25">
      <c r="A1729" s="4" t="s">
        <v>6634</v>
      </c>
      <c r="B1729" s="4" t="s">
        <v>8911</v>
      </c>
      <c r="C1729" s="11" t="s">
        <v>1850</v>
      </c>
      <c r="D1729" s="11">
        <v>18710070</v>
      </c>
      <c r="E1729" s="11" t="s">
        <v>7636</v>
      </c>
    </row>
    <row r="1730" spans="1:5" x14ac:dyDescent="0.25">
      <c r="A1730" s="4" t="s">
        <v>6940</v>
      </c>
      <c r="B1730" s="4" t="s">
        <v>9208</v>
      </c>
      <c r="C1730" s="11" t="s">
        <v>1850</v>
      </c>
      <c r="D1730" s="11">
        <v>18710070</v>
      </c>
      <c r="E1730" s="11" t="s">
        <v>7636</v>
      </c>
    </row>
    <row r="1731" spans="1:5" x14ac:dyDescent="0.25">
      <c r="A1731" s="4" t="s">
        <v>7173</v>
      </c>
      <c r="B1731" s="4" t="s">
        <v>9431</v>
      </c>
      <c r="C1731" s="11" t="s">
        <v>1850</v>
      </c>
      <c r="D1731" s="11">
        <v>18710070</v>
      </c>
      <c r="E1731" s="11" t="s">
        <v>7636</v>
      </c>
    </row>
    <row r="1732" spans="1:5" x14ac:dyDescent="0.25">
      <c r="A1732" s="4">
        <v>102194308100</v>
      </c>
      <c r="B1732" s="4" t="s">
        <v>8250</v>
      </c>
      <c r="C1732" s="11" t="s">
        <v>1122</v>
      </c>
      <c r="D1732" s="11">
        <v>16212649</v>
      </c>
      <c r="E1732" s="11" t="s">
        <v>8251</v>
      </c>
    </row>
    <row r="1733" spans="1:5" x14ac:dyDescent="0.25">
      <c r="A1733" s="4" t="s">
        <v>6287</v>
      </c>
      <c r="B1733" s="4" t="s">
        <v>8589</v>
      </c>
      <c r="C1733" s="11" t="s">
        <v>1122</v>
      </c>
      <c r="D1733" s="11">
        <v>16212649</v>
      </c>
      <c r="E1733" s="11" t="s">
        <v>8251</v>
      </c>
    </row>
    <row r="1734" spans="1:5" x14ac:dyDescent="0.25">
      <c r="A1734" s="4" t="s">
        <v>6288</v>
      </c>
      <c r="B1734" s="4" t="s">
        <v>8590</v>
      </c>
      <c r="C1734" s="11" t="s">
        <v>1122</v>
      </c>
      <c r="D1734" s="11">
        <v>16212649</v>
      </c>
      <c r="E1734" s="11" t="s">
        <v>8251</v>
      </c>
    </row>
    <row r="1735" spans="1:5" x14ac:dyDescent="0.25">
      <c r="A1735" s="4">
        <v>102211543800</v>
      </c>
      <c r="B1735" s="4" t="s">
        <v>7557</v>
      </c>
      <c r="C1735" s="11" t="s">
        <v>121</v>
      </c>
      <c r="D1735" s="11">
        <v>8244481</v>
      </c>
      <c r="E1735" s="11" t="s">
        <v>7558</v>
      </c>
    </row>
    <row r="1736" spans="1:5" x14ac:dyDescent="0.25">
      <c r="A1736" s="4">
        <v>101040968800</v>
      </c>
      <c r="B1736" s="4" t="s">
        <v>7577</v>
      </c>
      <c r="C1736" s="11" t="s">
        <v>121</v>
      </c>
      <c r="D1736" s="11">
        <v>8244481</v>
      </c>
      <c r="E1736" s="11" t="s">
        <v>7558</v>
      </c>
    </row>
    <row r="1737" spans="1:5" x14ac:dyDescent="0.25">
      <c r="A1737" s="4">
        <v>101054627000</v>
      </c>
      <c r="B1737" s="4" t="s">
        <v>7589</v>
      </c>
      <c r="C1737" s="11" t="s">
        <v>121</v>
      </c>
      <c r="D1737" s="11">
        <v>8244481</v>
      </c>
      <c r="E1737" s="11" t="s">
        <v>7558</v>
      </c>
    </row>
    <row r="1738" spans="1:5" x14ac:dyDescent="0.25">
      <c r="A1738" s="4">
        <v>101107812800</v>
      </c>
      <c r="B1738" s="4" t="s">
        <v>7637</v>
      </c>
      <c r="C1738" s="11" t="s">
        <v>121</v>
      </c>
      <c r="D1738" s="11">
        <v>8244481</v>
      </c>
      <c r="E1738" s="11" t="s">
        <v>7558</v>
      </c>
    </row>
    <row r="1739" spans="1:5" x14ac:dyDescent="0.25">
      <c r="A1739" s="4">
        <v>101921110300</v>
      </c>
      <c r="B1739" s="4" t="s">
        <v>7902</v>
      </c>
      <c r="C1739" s="11" t="s">
        <v>121</v>
      </c>
      <c r="D1739" s="11">
        <v>8244481</v>
      </c>
      <c r="E1739" s="11" t="s">
        <v>7558</v>
      </c>
    </row>
    <row r="1740" spans="1:5" x14ac:dyDescent="0.25">
      <c r="A1740" s="4">
        <v>102075425100</v>
      </c>
      <c r="B1740" s="4" t="s">
        <v>8002</v>
      </c>
      <c r="C1740" s="11" t="s">
        <v>121</v>
      </c>
      <c r="D1740" s="11">
        <v>8244481</v>
      </c>
      <c r="E1740" s="11" t="s">
        <v>7558</v>
      </c>
    </row>
    <row r="1741" spans="1:5" x14ac:dyDescent="0.25">
      <c r="A1741" s="4" t="s">
        <v>5817</v>
      </c>
      <c r="B1741" s="4" t="s">
        <v>8379</v>
      </c>
      <c r="C1741" s="11" t="s">
        <v>121</v>
      </c>
      <c r="D1741" s="11">
        <v>8244481</v>
      </c>
      <c r="E1741" s="11" t="s">
        <v>7558</v>
      </c>
    </row>
    <row r="1742" spans="1:5" x14ac:dyDescent="0.25">
      <c r="A1742" s="4" t="s">
        <v>5821</v>
      </c>
      <c r="B1742" s="4" t="s">
        <v>8380</v>
      </c>
      <c r="C1742" s="11" t="s">
        <v>121</v>
      </c>
      <c r="D1742" s="11">
        <v>8244481</v>
      </c>
      <c r="E1742" s="11" t="s">
        <v>7558</v>
      </c>
    </row>
    <row r="1743" spans="1:5" x14ac:dyDescent="0.25">
      <c r="A1743" s="4" t="s">
        <v>5969</v>
      </c>
      <c r="B1743" s="4" t="s">
        <v>8474</v>
      </c>
      <c r="C1743" s="11" t="s">
        <v>121</v>
      </c>
      <c r="D1743" s="11">
        <v>8244481</v>
      </c>
      <c r="E1743" s="11" t="s">
        <v>7558</v>
      </c>
    </row>
    <row r="1744" spans="1:5" x14ac:dyDescent="0.25">
      <c r="A1744" s="4" t="s">
        <v>5972</v>
      </c>
      <c r="B1744" s="4" t="s">
        <v>8477</v>
      </c>
      <c r="C1744" s="11" t="s">
        <v>121</v>
      </c>
      <c r="D1744" s="11">
        <v>8244481</v>
      </c>
      <c r="E1744" s="11" t="s">
        <v>7558</v>
      </c>
    </row>
    <row r="1745" spans="1:5" x14ac:dyDescent="0.25">
      <c r="A1745" s="4" t="s">
        <v>5990</v>
      </c>
      <c r="B1745" s="4" t="s">
        <v>8486</v>
      </c>
      <c r="C1745" s="11" t="s">
        <v>121</v>
      </c>
      <c r="D1745" s="11">
        <v>8244481</v>
      </c>
      <c r="E1745" s="11" t="s">
        <v>7558</v>
      </c>
    </row>
    <row r="1746" spans="1:5" x14ac:dyDescent="0.25">
      <c r="A1746" s="4" t="s">
        <v>6047</v>
      </c>
      <c r="B1746" s="4" t="s">
        <v>8518</v>
      </c>
      <c r="C1746" s="11" t="s">
        <v>121</v>
      </c>
      <c r="D1746" s="11">
        <v>8244481</v>
      </c>
      <c r="E1746" s="11" t="s">
        <v>7558</v>
      </c>
    </row>
    <row r="1747" spans="1:5" x14ac:dyDescent="0.25">
      <c r="A1747" s="4" t="s">
        <v>6108</v>
      </c>
      <c r="B1747" s="4" t="s">
        <v>8531</v>
      </c>
      <c r="C1747" s="11" t="s">
        <v>121</v>
      </c>
      <c r="D1747" s="11">
        <v>8244481</v>
      </c>
      <c r="E1747" s="11" t="s">
        <v>7558</v>
      </c>
    </row>
    <row r="1748" spans="1:5" x14ac:dyDescent="0.25">
      <c r="A1748" s="4" t="s">
        <v>6109</v>
      </c>
      <c r="B1748" s="4" t="s">
        <v>8532</v>
      </c>
      <c r="C1748" s="11" t="s">
        <v>121</v>
      </c>
      <c r="D1748" s="11">
        <v>8244481</v>
      </c>
      <c r="E1748" s="11" t="s">
        <v>7558</v>
      </c>
    </row>
    <row r="1749" spans="1:5" x14ac:dyDescent="0.25">
      <c r="A1749" s="4" t="s">
        <v>6291</v>
      </c>
      <c r="B1749" s="4" t="s">
        <v>8593</v>
      </c>
      <c r="C1749" s="11" t="s">
        <v>121</v>
      </c>
      <c r="D1749" s="11">
        <v>8244481</v>
      </c>
      <c r="E1749" s="11" t="s">
        <v>7558</v>
      </c>
    </row>
    <row r="1750" spans="1:5" x14ac:dyDescent="0.25">
      <c r="A1750" s="4" t="s">
        <v>7432</v>
      </c>
      <c r="B1750" s="4" t="s">
        <v>8594</v>
      </c>
      <c r="C1750" s="11" t="s">
        <v>121</v>
      </c>
      <c r="D1750" s="11">
        <v>8244481</v>
      </c>
      <c r="E1750" s="11" t="s">
        <v>7558</v>
      </c>
    </row>
    <row r="1751" spans="1:5" x14ac:dyDescent="0.25">
      <c r="A1751" s="4" t="s">
        <v>6382</v>
      </c>
      <c r="B1751" s="4" t="s">
        <v>8666</v>
      </c>
      <c r="C1751" s="11" t="s">
        <v>121</v>
      </c>
      <c r="D1751" s="11">
        <v>8244481</v>
      </c>
      <c r="E1751" s="11" t="s">
        <v>7558</v>
      </c>
    </row>
    <row r="1752" spans="1:5" x14ac:dyDescent="0.25">
      <c r="A1752" s="4" t="s">
        <v>6439</v>
      </c>
      <c r="B1752" s="4" t="s">
        <v>8720</v>
      </c>
      <c r="C1752" s="11" t="s">
        <v>121</v>
      </c>
      <c r="D1752" s="11">
        <v>8244481</v>
      </c>
      <c r="E1752" s="11" t="s">
        <v>7558</v>
      </c>
    </row>
    <row r="1753" spans="1:5" x14ac:dyDescent="0.25">
      <c r="A1753" s="4" t="s">
        <v>6440</v>
      </c>
      <c r="B1753" s="4" t="s">
        <v>8721</v>
      </c>
      <c r="C1753" s="11" t="s">
        <v>121</v>
      </c>
      <c r="D1753" s="11">
        <v>8244481</v>
      </c>
      <c r="E1753" s="11" t="s">
        <v>7558</v>
      </c>
    </row>
    <row r="1754" spans="1:5" x14ac:dyDescent="0.25">
      <c r="A1754" s="4" t="s">
        <v>6501</v>
      </c>
      <c r="B1754" s="4" t="s">
        <v>8782</v>
      </c>
      <c r="C1754" s="11" t="s">
        <v>121</v>
      </c>
      <c r="D1754" s="11">
        <v>8244481</v>
      </c>
      <c r="E1754" s="11" t="s">
        <v>7558</v>
      </c>
    </row>
    <row r="1755" spans="1:5" x14ac:dyDescent="0.25">
      <c r="A1755" s="4" t="s">
        <v>6515</v>
      </c>
      <c r="B1755" s="4" t="s">
        <v>8796</v>
      </c>
      <c r="C1755" s="11" t="s">
        <v>121</v>
      </c>
      <c r="D1755" s="11">
        <v>8244481</v>
      </c>
      <c r="E1755" s="11" t="s">
        <v>7558</v>
      </c>
    </row>
    <row r="1756" spans="1:5" x14ac:dyDescent="0.25">
      <c r="A1756" s="4" t="s">
        <v>6530</v>
      </c>
      <c r="B1756" s="4" t="s">
        <v>8811</v>
      </c>
      <c r="C1756" s="11" t="s">
        <v>121</v>
      </c>
      <c r="D1756" s="11">
        <v>8244481</v>
      </c>
      <c r="E1756" s="11" t="s">
        <v>7558</v>
      </c>
    </row>
    <row r="1757" spans="1:5" x14ac:dyDescent="0.25">
      <c r="A1757" s="4" t="s">
        <v>6606</v>
      </c>
      <c r="B1757" s="4" t="s">
        <v>8884</v>
      </c>
      <c r="C1757" s="11" t="s">
        <v>121</v>
      </c>
      <c r="D1757" s="11">
        <v>8244481</v>
      </c>
      <c r="E1757" s="11" t="s">
        <v>7558</v>
      </c>
    </row>
    <row r="1758" spans="1:5" x14ac:dyDescent="0.25">
      <c r="A1758" s="4" t="s">
        <v>6623</v>
      </c>
      <c r="B1758" s="4" t="s">
        <v>8900</v>
      </c>
      <c r="C1758" s="11" t="s">
        <v>121</v>
      </c>
      <c r="D1758" s="11">
        <v>8244481</v>
      </c>
      <c r="E1758" s="11" t="s">
        <v>7558</v>
      </c>
    </row>
    <row r="1759" spans="1:5" x14ac:dyDescent="0.25">
      <c r="A1759" s="4" t="s">
        <v>6671</v>
      </c>
      <c r="B1759" s="4" t="s">
        <v>8948</v>
      </c>
      <c r="C1759" s="11" t="s">
        <v>121</v>
      </c>
      <c r="D1759" s="11">
        <v>8244481</v>
      </c>
      <c r="E1759" s="11" t="s">
        <v>7558</v>
      </c>
    </row>
    <row r="1760" spans="1:5" x14ac:dyDescent="0.25">
      <c r="A1760" s="4" t="s">
        <v>6693</v>
      </c>
      <c r="B1760" s="4" t="s">
        <v>8970</v>
      </c>
      <c r="C1760" s="11" t="s">
        <v>121</v>
      </c>
      <c r="D1760" s="11">
        <v>8244481</v>
      </c>
      <c r="E1760" s="11" t="s">
        <v>7558</v>
      </c>
    </row>
    <row r="1761" spans="1:5" x14ac:dyDescent="0.25">
      <c r="A1761" s="4" t="s">
        <v>6755</v>
      </c>
      <c r="B1761" s="4" t="s">
        <v>9032</v>
      </c>
      <c r="C1761" s="11" t="s">
        <v>121</v>
      </c>
      <c r="D1761" s="11">
        <v>8244481</v>
      </c>
      <c r="E1761" s="11" t="s">
        <v>7558</v>
      </c>
    </row>
    <row r="1762" spans="1:5" x14ac:dyDescent="0.25">
      <c r="A1762" s="4" t="s">
        <v>6792</v>
      </c>
      <c r="B1762" s="4" t="s">
        <v>9068</v>
      </c>
      <c r="C1762" s="11" t="s">
        <v>121</v>
      </c>
      <c r="D1762" s="11">
        <v>8244481</v>
      </c>
      <c r="E1762" s="11" t="s">
        <v>7558</v>
      </c>
    </row>
    <row r="1763" spans="1:5" x14ac:dyDescent="0.25">
      <c r="A1763" s="4" t="s">
        <v>6795</v>
      </c>
      <c r="B1763" s="4" t="s">
        <v>9071</v>
      </c>
      <c r="C1763" s="11" t="s">
        <v>121</v>
      </c>
      <c r="D1763" s="11">
        <v>8244481</v>
      </c>
      <c r="E1763" s="11" t="s">
        <v>7558</v>
      </c>
    </row>
    <row r="1764" spans="1:5" x14ac:dyDescent="0.25">
      <c r="A1764" s="4" t="s">
        <v>6913</v>
      </c>
      <c r="B1764" s="4" t="s">
        <v>9181</v>
      </c>
      <c r="C1764" s="11" t="s">
        <v>121</v>
      </c>
      <c r="D1764" s="11">
        <v>8244481</v>
      </c>
      <c r="E1764" s="11" t="s">
        <v>7558</v>
      </c>
    </row>
    <row r="1765" spans="1:5" x14ac:dyDescent="0.25">
      <c r="A1765" s="4" t="s">
        <v>6917</v>
      </c>
      <c r="B1765" s="4" t="s">
        <v>9185</v>
      </c>
      <c r="C1765" s="11" t="s">
        <v>121</v>
      </c>
      <c r="D1765" s="11">
        <v>8244481</v>
      </c>
      <c r="E1765" s="11" t="s">
        <v>7558</v>
      </c>
    </row>
    <row r="1766" spans="1:5" x14ac:dyDescent="0.25">
      <c r="A1766" s="4" t="s">
        <v>7005</v>
      </c>
      <c r="B1766" s="4" t="s">
        <v>9272</v>
      </c>
      <c r="C1766" s="11" t="s">
        <v>121</v>
      </c>
      <c r="D1766" s="11">
        <v>8244481</v>
      </c>
      <c r="E1766" s="11" t="s">
        <v>7558</v>
      </c>
    </row>
    <row r="1767" spans="1:5" x14ac:dyDescent="0.25">
      <c r="A1767" s="4" t="s">
        <v>7139</v>
      </c>
      <c r="B1767" s="4" t="s">
        <v>9395</v>
      </c>
      <c r="C1767" s="11" t="s">
        <v>121</v>
      </c>
      <c r="D1767" s="11">
        <v>8244481</v>
      </c>
      <c r="E1767" s="11" t="s">
        <v>7558</v>
      </c>
    </row>
    <row r="1768" spans="1:5" x14ac:dyDescent="0.25">
      <c r="A1768" s="4" t="s">
        <v>7154</v>
      </c>
      <c r="B1768" s="4" t="s">
        <v>9411</v>
      </c>
      <c r="C1768" s="11" t="s">
        <v>121</v>
      </c>
      <c r="D1768" s="11">
        <v>8244481</v>
      </c>
      <c r="E1768" s="11" t="s">
        <v>7558</v>
      </c>
    </row>
    <row r="1769" spans="1:5" x14ac:dyDescent="0.25">
      <c r="A1769" s="4" t="s">
        <v>7163</v>
      </c>
      <c r="B1769" s="4" t="s">
        <v>9421</v>
      </c>
      <c r="C1769" s="11" t="s">
        <v>121</v>
      </c>
      <c r="D1769" s="11">
        <v>8244481</v>
      </c>
      <c r="E1769" s="11" t="s">
        <v>7558</v>
      </c>
    </row>
    <row r="1770" spans="1:5" x14ac:dyDescent="0.25">
      <c r="A1770" s="4" t="s">
        <v>7197</v>
      </c>
      <c r="B1770" s="4" t="s">
        <v>9455</v>
      </c>
      <c r="C1770" s="11" t="s">
        <v>121</v>
      </c>
      <c r="D1770" s="11">
        <v>8244481</v>
      </c>
      <c r="E1770" s="11" t="s">
        <v>7558</v>
      </c>
    </row>
    <row r="1771" spans="1:5" x14ac:dyDescent="0.25">
      <c r="A1771" s="4" t="s">
        <v>7244</v>
      </c>
      <c r="B1771" s="4" t="s">
        <v>9504</v>
      </c>
      <c r="C1771" s="11" t="s">
        <v>121</v>
      </c>
      <c r="D1771" s="11">
        <v>8244481</v>
      </c>
      <c r="E1771" s="11" t="s">
        <v>7558</v>
      </c>
    </row>
    <row r="1772" spans="1:5" x14ac:dyDescent="0.25">
      <c r="A1772" s="4" t="s">
        <v>5832</v>
      </c>
      <c r="B1772" s="4" t="s">
        <v>9578</v>
      </c>
      <c r="C1772" s="11" t="s">
        <v>121</v>
      </c>
      <c r="D1772" s="11">
        <v>8244481</v>
      </c>
      <c r="E1772" s="11" t="s">
        <v>7558</v>
      </c>
    </row>
    <row r="1773" spans="1:5" x14ac:dyDescent="0.25">
      <c r="A1773" s="4" t="s">
        <v>5899</v>
      </c>
      <c r="B1773" s="4" t="s">
        <v>9605</v>
      </c>
      <c r="C1773" s="11" t="s">
        <v>121</v>
      </c>
      <c r="D1773" s="11">
        <v>8244481</v>
      </c>
      <c r="E1773" s="11" t="s">
        <v>7558</v>
      </c>
    </row>
    <row r="1774" spans="1:5" x14ac:dyDescent="0.25">
      <c r="A1774" s="4" t="s">
        <v>5951</v>
      </c>
      <c r="B1774" s="4" t="s">
        <v>9622</v>
      </c>
      <c r="C1774" s="11" t="s">
        <v>121</v>
      </c>
      <c r="D1774" s="11">
        <v>8244481</v>
      </c>
      <c r="E1774" s="11" t="s">
        <v>7558</v>
      </c>
    </row>
    <row r="1775" spans="1:5" x14ac:dyDescent="0.25">
      <c r="A1775" s="4" t="s">
        <v>5996</v>
      </c>
      <c r="B1775" s="4" t="s">
        <v>9639</v>
      </c>
      <c r="C1775" s="11" t="s">
        <v>121</v>
      </c>
      <c r="D1775" s="11">
        <v>8244481</v>
      </c>
      <c r="E1775" s="11" t="s">
        <v>7558</v>
      </c>
    </row>
    <row r="1776" spans="1:5" x14ac:dyDescent="0.25">
      <c r="A1776" s="4" t="s">
        <v>6025</v>
      </c>
      <c r="B1776" s="4" t="s">
        <v>9648</v>
      </c>
      <c r="C1776" s="11" t="s">
        <v>121</v>
      </c>
      <c r="D1776" s="11">
        <v>8244481</v>
      </c>
      <c r="E1776" s="11" t="s">
        <v>7558</v>
      </c>
    </row>
    <row r="1777" spans="1:5" x14ac:dyDescent="0.25">
      <c r="A1777" s="4" t="s">
        <v>6084</v>
      </c>
      <c r="B1777" s="4" t="s">
        <v>9692</v>
      </c>
      <c r="C1777" s="11" t="s">
        <v>121</v>
      </c>
      <c r="D1777" s="11">
        <v>8244481</v>
      </c>
      <c r="E1777" s="11" t="s">
        <v>7558</v>
      </c>
    </row>
    <row r="1778" spans="1:5" x14ac:dyDescent="0.25">
      <c r="A1778" s="4" t="s">
        <v>6090</v>
      </c>
      <c r="B1778" s="4" t="s">
        <v>9696</v>
      </c>
      <c r="C1778" s="11" t="s">
        <v>121</v>
      </c>
      <c r="D1778" s="11">
        <v>8244481</v>
      </c>
      <c r="E1778" s="11" t="s">
        <v>7558</v>
      </c>
    </row>
    <row r="1779" spans="1:5" x14ac:dyDescent="0.25">
      <c r="A1779" s="4" t="s">
        <v>6123</v>
      </c>
      <c r="B1779" s="4" t="s">
        <v>9716</v>
      </c>
      <c r="C1779" s="11" t="s">
        <v>121</v>
      </c>
      <c r="D1779" s="11">
        <v>8244481</v>
      </c>
      <c r="E1779" s="11" t="s">
        <v>7558</v>
      </c>
    </row>
    <row r="1780" spans="1:5" x14ac:dyDescent="0.25">
      <c r="A1780" s="4" t="s">
        <v>6124</v>
      </c>
      <c r="B1780" s="4" t="s">
        <v>9717</v>
      </c>
      <c r="C1780" s="11" t="s">
        <v>121</v>
      </c>
      <c r="D1780" s="11">
        <v>8244481</v>
      </c>
      <c r="E1780" s="11" t="s">
        <v>7558</v>
      </c>
    </row>
    <row r="1781" spans="1:5" x14ac:dyDescent="0.25">
      <c r="A1781" s="4" t="s">
        <v>6125</v>
      </c>
      <c r="B1781" s="4" t="s">
        <v>9718</v>
      </c>
      <c r="C1781" s="11" t="s">
        <v>121</v>
      </c>
      <c r="D1781" s="11">
        <v>8244481</v>
      </c>
      <c r="E1781" s="11" t="s">
        <v>7558</v>
      </c>
    </row>
    <row r="1782" spans="1:5" x14ac:dyDescent="0.25">
      <c r="A1782" s="4" t="s">
        <v>6130</v>
      </c>
      <c r="B1782" s="4" t="s">
        <v>9720</v>
      </c>
      <c r="C1782" s="11" t="s">
        <v>121</v>
      </c>
      <c r="D1782" s="11">
        <v>8244481</v>
      </c>
      <c r="E1782" s="11" t="s">
        <v>7558</v>
      </c>
    </row>
    <row r="1783" spans="1:5" x14ac:dyDescent="0.25">
      <c r="A1783" s="4" t="s">
        <v>6134</v>
      </c>
      <c r="B1783" s="4" t="s">
        <v>9722</v>
      </c>
      <c r="C1783" s="11" t="s">
        <v>121</v>
      </c>
      <c r="D1783" s="11">
        <v>8244481</v>
      </c>
      <c r="E1783" s="11" t="s">
        <v>7558</v>
      </c>
    </row>
    <row r="1784" spans="1:5" x14ac:dyDescent="0.25">
      <c r="A1784" s="4" t="s">
        <v>6142</v>
      </c>
      <c r="B1784" s="4" t="s">
        <v>9727</v>
      </c>
      <c r="C1784" s="11" t="s">
        <v>121</v>
      </c>
      <c r="D1784" s="11">
        <v>8244481</v>
      </c>
      <c r="E1784" s="11" t="s">
        <v>7558</v>
      </c>
    </row>
    <row r="1785" spans="1:5" x14ac:dyDescent="0.25">
      <c r="A1785" s="4" t="s">
        <v>6147</v>
      </c>
      <c r="B1785" s="4" t="s">
        <v>9730</v>
      </c>
      <c r="C1785" s="11" t="s">
        <v>121</v>
      </c>
      <c r="D1785" s="11">
        <v>8244481</v>
      </c>
      <c r="E1785" s="11" t="s">
        <v>7558</v>
      </c>
    </row>
    <row r="1786" spans="1:5" x14ac:dyDescent="0.25">
      <c r="A1786" s="4" t="s">
        <v>6154</v>
      </c>
      <c r="B1786" s="4" t="s">
        <v>9733</v>
      </c>
      <c r="C1786" s="11" t="s">
        <v>121</v>
      </c>
      <c r="D1786" s="11">
        <v>8244481</v>
      </c>
      <c r="E1786" s="11" t="s">
        <v>7558</v>
      </c>
    </row>
    <row r="1787" spans="1:5" x14ac:dyDescent="0.25">
      <c r="A1787" s="4" t="s">
        <v>6157</v>
      </c>
      <c r="B1787" s="4" t="s">
        <v>9734</v>
      </c>
      <c r="C1787" s="11" t="s">
        <v>121</v>
      </c>
      <c r="D1787" s="11">
        <v>8244481</v>
      </c>
      <c r="E1787" s="11" t="s">
        <v>7558</v>
      </c>
    </row>
    <row r="1788" spans="1:5" x14ac:dyDescent="0.25">
      <c r="A1788" s="4" t="s">
        <v>6173</v>
      </c>
      <c r="B1788" s="4" t="s">
        <v>9743</v>
      </c>
      <c r="C1788" s="11" t="s">
        <v>121</v>
      </c>
      <c r="D1788" s="11">
        <v>8244481</v>
      </c>
      <c r="E1788" s="11" t="s">
        <v>7558</v>
      </c>
    </row>
    <row r="1789" spans="1:5" x14ac:dyDescent="0.25">
      <c r="A1789" s="4" t="s">
        <v>6176</v>
      </c>
      <c r="B1789" s="4" t="s">
        <v>9746</v>
      </c>
      <c r="C1789" s="11" t="s">
        <v>121</v>
      </c>
      <c r="D1789" s="11">
        <v>8244481</v>
      </c>
      <c r="E1789" s="11" t="s">
        <v>7558</v>
      </c>
    </row>
    <row r="1790" spans="1:5" x14ac:dyDescent="0.25">
      <c r="A1790" s="4" t="s">
        <v>6193</v>
      </c>
      <c r="B1790" s="4" t="s">
        <v>9758</v>
      </c>
      <c r="C1790" s="11" t="s">
        <v>121</v>
      </c>
      <c r="D1790" s="11">
        <v>8244481</v>
      </c>
      <c r="E1790" s="11" t="s">
        <v>7558</v>
      </c>
    </row>
    <row r="1791" spans="1:5" x14ac:dyDescent="0.25">
      <c r="A1791" s="4" t="s">
        <v>6199</v>
      </c>
      <c r="B1791" s="4" t="s">
        <v>9760</v>
      </c>
      <c r="C1791" s="11" t="s">
        <v>121</v>
      </c>
      <c r="D1791" s="11">
        <v>8244481</v>
      </c>
      <c r="E1791" s="11" t="s">
        <v>7558</v>
      </c>
    </row>
    <row r="1792" spans="1:5" x14ac:dyDescent="0.25">
      <c r="A1792" s="4" t="s">
        <v>6216</v>
      </c>
      <c r="B1792" s="4" t="s">
        <v>9774</v>
      </c>
      <c r="C1792" s="11" t="s">
        <v>121</v>
      </c>
      <c r="D1792" s="11">
        <v>8244481</v>
      </c>
      <c r="E1792" s="11" t="s">
        <v>7558</v>
      </c>
    </row>
    <row r="1793" spans="1:5" x14ac:dyDescent="0.25">
      <c r="A1793" s="4" t="s">
        <v>6218</v>
      </c>
      <c r="B1793" s="4" t="s">
        <v>9776</v>
      </c>
      <c r="C1793" s="11" t="s">
        <v>121</v>
      </c>
      <c r="D1793" s="11">
        <v>8244481</v>
      </c>
      <c r="E1793" s="11" t="s">
        <v>7558</v>
      </c>
    </row>
    <row r="1794" spans="1:5" x14ac:dyDescent="0.25">
      <c r="A1794" s="4" t="s">
        <v>6239</v>
      </c>
      <c r="B1794" s="4" t="s">
        <v>9792</v>
      </c>
      <c r="C1794" s="11" t="s">
        <v>121</v>
      </c>
      <c r="D1794" s="11">
        <v>8244481</v>
      </c>
      <c r="E1794" s="11" t="s">
        <v>7558</v>
      </c>
    </row>
    <row r="1795" spans="1:5" x14ac:dyDescent="0.25">
      <c r="A1795" s="4" t="s">
        <v>6244</v>
      </c>
      <c r="B1795" s="4" t="s">
        <v>9797</v>
      </c>
      <c r="C1795" s="11" t="s">
        <v>121</v>
      </c>
      <c r="D1795" s="11">
        <v>8244481</v>
      </c>
      <c r="E1795" s="11" t="s">
        <v>7558</v>
      </c>
    </row>
    <row r="1796" spans="1:5" x14ac:dyDescent="0.25">
      <c r="A1796" s="4" t="s">
        <v>6248</v>
      </c>
      <c r="B1796" s="4" t="s">
        <v>9800</v>
      </c>
      <c r="C1796" s="11" t="s">
        <v>121</v>
      </c>
      <c r="D1796" s="11">
        <v>8244481</v>
      </c>
      <c r="E1796" s="11" t="s">
        <v>7558</v>
      </c>
    </row>
    <row r="1797" spans="1:5" x14ac:dyDescent="0.25">
      <c r="A1797" s="4" t="s">
        <v>6252</v>
      </c>
      <c r="B1797" s="4" t="s">
        <v>9804</v>
      </c>
      <c r="C1797" s="11" t="s">
        <v>121</v>
      </c>
      <c r="D1797" s="11">
        <v>8244481</v>
      </c>
      <c r="E1797" s="11" t="s">
        <v>7558</v>
      </c>
    </row>
    <row r="1798" spans="1:5" x14ac:dyDescent="0.25">
      <c r="A1798" s="4" t="s">
        <v>6257</v>
      </c>
      <c r="B1798" s="4" t="s">
        <v>9809</v>
      </c>
      <c r="C1798" s="11" t="s">
        <v>121</v>
      </c>
      <c r="D1798" s="11">
        <v>8244481</v>
      </c>
      <c r="E1798" s="11" t="s">
        <v>7558</v>
      </c>
    </row>
    <row r="1799" spans="1:5" x14ac:dyDescent="0.25">
      <c r="A1799" s="4" t="s">
        <v>6337</v>
      </c>
      <c r="B1799" s="4" t="s">
        <v>9841</v>
      </c>
      <c r="C1799" s="11" t="s">
        <v>121</v>
      </c>
      <c r="D1799" s="11">
        <v>8244481</v>
      </c>
      <c r="E1799" s="11" t="s">
        <v>7558</v>
      </c>
    </row>
    <row r="1800" spans="1:5" x14ac:dyDescent="0.25">
      <c r="A1800" s="4" t="s">
        <v>6354</v>
      </c>
      <c r="B1800" s="4" t="s">
        <v>9844</v>
      </c>
      <c r="C1800" s="11" t="s">
        <v>121</v>
      </c>
      <c r="D1800" s="11">
        <v>8244481</v>
      </c>
      <c r="E1800" s="11" t="s">
        <v>7558</v>
      </c>
    </row>
    <row r="1801" spans="1:5" x14ac:dyDescent="0.25">
      <c r="A1801" s="4" t="s">
        <v>6369</v>
      </c>
      <c r="B1801" s="4" t="s">
        <v>9845</v>
      </c>
      <c r="C1801" s="11" t="s">
        <v>121</v>
      </c>
      <c r="D1801" s="11">
        <v>8244481</v>
      </c>
      <c r="E1801" s="11" t="s">
        <v>7558</v>
      </c>
    </row>
    <row r="1802" spans="1:5" x14ac:dyDescent="0.25">
      <c r="A1802" s="4">
        <v>981978276</v>
      </c>
      <c r="B1802" s="4" t="s">
        <v>9992</v>
      </c>
      <c r="C1802" s="11" t="s">
        <v>121</v>
      </c>
      <c r="D1802" s="11">
        <v>8244481</v>
      </c>
      <c r="E1802" s="11" t="s">
        <v>7558</v>
      </c>
    </row>
    <row r="1803" spans="1:5" x14ac:dyDescent="0.25">
      <c r="A1803" s="4" t="s">
        <v>6332</v>
      </c>
      <c r="B1803" s="4" t="s">
        <v>8622</v>
      </c>
      <c r="C1803" s="11" t="s">
        <v>919</v>
      </c>
      <c r="D1803" s="11">
        <v>18794740</v>
      </c>
      <c r="E1803" s="11" t="s">
        <v>8623</v>
      </c>
    </row>
    <row r="1804" spans="1:5" x14ac:dyDescent="0.25">
      <c r="A1804" s="4" t="s">
        <v>6189</v>
      </c>
      <c r="B1804" s="4" t="s">
        <v>9755</v>
      </c>
      <c r="C1804" s="11" t="s">
        <v>919</v>
      </c>
      <c r="D1804" s="11">
        <v>18794740</v>
      </c>
      <c r="E1804" s="11" t="s">
        <v>8623</v>
      </c>
    </row>
    <row r="1805" spans="1:5" x14ac:dyDescent="0.25">
      <c r="A1805" s="4">
        <v>992463066</v>
      </c>
      <c r="B1805" s="4" t="s">
        <v>9961</v>
      </c>
      <c r="C1805" s="11" t="s">
        <v>919</v>
      </c>
      <c r="D1805" s="11">
        <v>18794740</v>
      </c>
      <c r="E1805" s="11" t="s">
        <v>8623</v>
      </c>
    </row>
    <row r="1806" spans="1:5" x14ac:dyDescent="0.25">
      <c r="A1806" s="4">
        <v>102138439300</v>
      </c>
      <c r="B1806" s="4" t="s">
        <v>8314</v>
      </c>
      <c r="C1806" s="11" t="s">
        <v>204</v>
      </c>
      <c r="D1806" s="11">
        <v>8405446</v>
      </c>
      <c r="E1806" s="11" t="s">
        <v>8315</v>
      </c>
    </row>
    <row r="1807" spans="1:5" x14ac:dyDescent="0.25">
      <c r="A1807" s="4" t="s">
        <v>5855</v>
      </c>
      <c r="B1807" s="4" t="s">
        <v>8399</v>
      </c>
      <c r="C1807" s="11" t="s">
        <v>204</v>
      </c>
      <c r="D1807" s="11">
        <v>8405446</v>
      </c>
      <c r="E1807" s="11" t="s">
        <v>8315</v>
      </c>
    </row>
    <row r="1808" spans="1:5" x14ac:dyDescent="0.25">
      <c r="A1808" s="4" t="s">
        <v>5981</v>
      </c>
      <c r="B1808" s="4" t="s">
        <v>8480</v>
      </c>
      <c r="C1808" s="11" t="s">
        <v>204</v>
      </c>
      <c r="D1808" s="11">
        <v>8405446</v>
      </c>
      <c r="E1808" s="11" t="s">
        <v>8315</v>
      </c>
    </row>
    <row r="1809" spans="1:5" x14ac:dyDescent="0.25">
      <c r="A1809" s="4" t="s">
        <v>6356</v>
      </c>
      <c r="B1809" s="4" t="s">
        <v>8643</v>
      </c>
      <c r="C1809" s="11" t="s">
        <v>204</v>
      </c>
      <c r="D1809" s="11">
        <v>8405446</v>
      </c>
      <c r="E1809" s="11" t="s">
        <v>8315</v>
      </c>
    </row>
    <row r="1810" spans="1:5" x14ac:dyDescent="0.25">
      <c r="A1810" s="4" t="s">
        <v>6385</v>
      </c>
      <c r="B1810" s="4" t="s">
        <v>8669</v>
      </c>
      <c r="C1810" s="11" t="s">
        <v>204</v>
      </c>
      <c r="D1810" s="11">
        <v>8405446</v>
      </c>
      <c r="E1810" s="11" t="s">
        <v>8315</v>
      </c>
    </row>
    <row r="1811" spans="1:5" x14ac:dyDescent="0.25">
      <c r="A1811" s="4" t="s">
        <v>6446</v>
      </c>
      <c r="B1811" s="4" t="s">
        <v>8727</v>
      </c>
      <c r="C1811" s="11" t="s">
        <v>204</v>
      </c>
      <c r="D1811" s="11">
        <v>8405446</v>
      </c>
      <c r="E1811" s="11" t="s">
        <v>8315</v>
      </c>
    </row>
    <row r="1812" spans="1:5" x14ac:dyDescent="0.25">
      <c r="A1812" s="4" t="s">
        <v>6447</v>
      </c>
      <c r="B1812" s="4" t="s">
        <v>8728</v>
      </c>
      <c r="C1812" s="11" t="s">
        <v>204</v>
      </c>
      <c r="D1812" s="11">
        <v>8405446</v>
      </c>
      <c r="E1812" s="11" t="s">
        <v>8315</v>
      </c>
    </row>
    <row r="1813" spans="1:5" x14ac:dyDescent="0.25">
      <c r="A1813" s="4" t="s">
        <v>6452</v>
      </c>
      <c r="B1813" s="4" t="s">
        <v>8732</v>
      </c>
      <c r="C1813" s="11" t="s">
        <v>204</v>
      </c>
      <c r="D1813" s="11">
        <v>8405446</v>
      </c>
      <c r="E1813" s="11" t="s">
        <v>8315</v>
      </c>
    </row>
    <row r="1814" spans="1:5" x14ac:dyDescent="0.25">
      <c r="A1814" s="4" t="s">
        <v>6461</v>
      </c>
      <c r="B1814" s="4" t="s">
        <v>8741</v>
      </c>
      <c r="C1814" s="11" t="s">
        <v>204</v>
      </c>
      <c r="D1814" s="11">
        <v>8405446</v>
      </c>
      <c r="E1814" s="11" t="s">
        <v>8315</v>
      </c>
    </row>
    <row r="1815" spans="1:5" x14ac:dyDescent="0.25">
      <c r="A1815" s="4" t="s">
        <v>6464</v>
      </c>
      <c r="B1815" s="4" t="s">
        <v>8744</v>
      </c>
      <c r="C1815" s="11" t="s">
        <v>204</v>
      </c>
      <c r="D1815" s="11">
        <v>8405446</v>
      </c>
      <c r="E1815" s="11" t="s">
        <v>8315</v>
      </c>
    </row>
    <row r="1816" spans="1:5" x14ac:dyDescent="0.25">
      <c r="A1816" s="4" t="s">
        <v>6475</v>
      </c>
      <c r="B1816" s="4" t="s">
        <v>8756</v>
      </c>
      <c r="C1816" s="11" t="s">
        <v>204</v>
      </c>
      <c r="D1816" s="11">
        <v>8405446</v>
      </c>
      <c r="E1816" s="11" t="s">
        <v>8315</v>
      </c>
    </row>
    <row r="1817" spans="1:5" x14ac:dyDescent="0.25">
      <c r="A1817" s="4" t="s">
        <v>6573</v>
      </c>
      <c r="B1817" s="4" t="s">
        <v>8851</v>
      </c>
      <c r="C1817" s="11" t="s">
        <v>204</v>
      </c>
      <c r="D1817" s="11">
        <v>8405446</v>
      </c>
      <c r="E1817" s="11" t="s">
        <v>8315</v>
      </c>
    </row>
    <row r="1818" spans="1:5" x14ac:dyDescent="0.25">
      <c r="A1818" s="4" t="s">
        <v>6574</v>
      </c>
      <c r="B1818" s="4" t="s">
        <v>8852</v>
      </c>
      <c r="C1818" s="11" t="s">
        <v>204</v>
      </c>
      <c r="D1818" s="11">
        <v>8405446</v>
      </c>
      <c r="E1818" s="11" t="s">
        <v>8315</v>
      </c>
    </row>
    <row r="1819" spans="1:5" x14ac:dyDescent="0.25">
      <c r="A1819" s="4" t="s">
        <v>6585</v>
      </c>
      <c r="B1819" s="4" t="s">
        <v>8863</v>
      </c>
      <c r="C1819" s="11" t="s">
        <v>204</v>
      </c>
      <c r="D1819" s="11">
        <v>8405446</v>
      </c>
      <c r="E1819" s="11" t="s">
        <v>8315</v>
      </c>
    </row>
    <row r="1820" spans="1:5" x14ac:dyDescent="0.25">
      <c r="A1820" s="4" t="s">
        <v>7157</v>
      </c>
      <c r="B1820" s="4" t="s">
        <v>9414</v>
      </c>
      <c r="C1820" s="11" t="s">
        <v>204</v>
      </c>
      <c r="D1820" s="11">
        <v>8405446</v>
      </c>
      <c r="E1820" s="11" t="s">
        <v>8315</v>
      </c>
    </row>
    <row r="1821" spans="1:5" x14ac:dyDescent="0.25">
      <c r="A1821" s="4" t="s">
        <v>5849</v>
      </c>
      <c r="B1821" s="4" t="s">
        <v>9585</v>
      </c>
      <c r="C1821" s="11" t="s">
        <v>204</v>
      </c>
      <c r="D1821" s="11">
        <v>8405446</v>
      </c>
      <c r="E1821" s="11" t="s">
        <v>8315</v>
      </c>
    </row>
    <row r="1822" spans="1:5" x14ac:dyDescent="0.25">
      <c r="A1822" s="4" t="s">
        <v>5859</v>
      </c>
      <c r="B1822" s="4" t="s">
        <v>9589</v>
      </c>
      <c r="C1822" s="11" t="s">
        <v>204</v>
      </c>
      <c r="D1822" s="11">
        <v>8405446</v>
      </c>
      <c r="E1822" s="11" t="s">
        <v>8315</v>
      </c>
    </row>
    <row r="1823" spans="1:5" x14ac:dyDescent="0.25">
      <c r="A1823" s="4" t="s">
        <v>5867</v>
      </c>
      <c r="B1823" s="4" t="s">
        <v>9595</v>
      </c>
      <c r="C1823" s="11" t="s">
        <v>204</v>
      </c>
      <c r="D1823" s="11">
        <v>8405446</v>
      </c>
      <c r="E1823" s="11" t="s">
        <v>8315</v>
      </c>
    </row>
    <row r="1824" spans="1:5" x14ac:dyDescent="0.25">
      <c r="A1824" s="4" t="s">
        <v>5887</v>
      </c>
      <c r="B1824" s="4" t="s">
        <v>9600</v>
      </c>
      <c r="C1824" s="11" t="s">
        <v>204</v>
      </c>
      <c r="D1824" s="11">
        <v>8405446</v>
      </c>
      <c r="E1824" s="11" t="s">
        <v>8315</v>
      </c>
    </row>
    <row r="1825" spans="1:5" x14ac:dyDescent="0.25">
      <c r="A1825" s="4" t="s">
        <v>6213</v>
      </c>
      <c r="B1825" s="4" t="s">
        <v>9772</v>
      </c>
      <c r="C1825" s="11" t="s">
        <v>204</v>
      </c>
      <c r="D1825" s="11">
        <v>8405446</v>
      </c>
      <c r="E1825" s="11" t="s">
        <v>8315</v>
      </c>
    </row>
    <row r="1826" spans="1:5" x14ac:dyDescent="0.25">
      <c r="A1826" s="4">
        <v>942353562</v>
      </c>
      <c r="B1826" s="4" t="s">
        <v>10028</v>
      </c>
      <c r="C1826" s="11" t="s">
        <v>204</v>
      </c>
      <c r="D1826" s="11">
        <v>8405446</v>
      </c>
      <c r="E1826" s="11" t="s">
        <v>8315</v>
      </c>
    </row>
    <row r="1827" spans="1:5" x14ac:dyDescent="0.25">
      <c r="A1827" s="4">
        <v>909879739</v>
      </c>
      <c r="B1827" s="4" t="s">
        <v>10038</v>
      </c>
      <c r="C1827" s="11" t="s">
        <v>204</v>
      </c>
      <c r="D1827" s="11">
        <v>8405446</v>
      </c>
      <c r="E1827" s="11" t="s">
        <v>8315</v>
      </c>
    </row>
    <row r="1828" spans="1:5" x14ac:dyDescent="0.25">
      <c r="A1828" s="4">
        <v>102061556500</v>
      </c>
      <c r="B1828" s="4" t="s">
        <v>7968</v>
      </c>
      <c r="C1828" s="11" t="s">
        <v>4247</v>
      </c>
      <c r="D1828" s="11">
        <v>16983460</v>
      </c>
      <c r="E1828" s="11" t="s">
        <v>7969</v>
      </c>
    </row>
    <row r="1829" spans="1:5" x14ac:dyDescent="0.25">
      <c r="A1829" s="4">
        <v>102241294500</v>
      </c>
      <c r="B1829" s="4" t="s">
        <v>7543</v>
      </c>
      <c r="C1829" s="11" t="s">
        <v>2657</v>
      </c>
      <c r="D1829" s="11">
        <v>16509456</v>
      </c>
      <c r="E1829" s="11" t="s">
        <v>7544</v>
      </c>
    </row>
    <row r="1830" spans="1:5" x14ac:dyDescent="0.25">
      <c r="A1830" s="4">
        <v>102198925900</v>
      </c>
      <c r="B1830" s="4" t="s">
        <v>7549</v>
      </c>
      <c r="C1830" s="11" t="s">
        <v>2657</v>
      </c>
      <c r="D1830" s="11">
        <v>16509456</v>
      </c>
      <c r="E1830" s="11" t="s">
        <v>7544</v>
      </c>
    </row>
    <row r="1831" spans="1:5" x14ac:dyDescent="0.25">
      <c r="A1831" s="4" t="s">
        <v>7029</v>
      </c>
      <c r="B1831" s="4" t="s">
        <v>9295</v>
      </c>
      <c r="C1831" s="11" t="s">
        <v>2657</v>
      </c>
      <c r="D1831" s="11">
        <v>16509456</v>
      </c>
      <c r="E1831" s="11" t="s">
        <v>7544</v>
      </c>
    </row>
    <row r="1832" spans="1:5" x14ac:dyDescent="0.25">
      <c r="A1832" s="4" t="s">
        <v>7305</v>
      </c>
      <c r="B1832" s="4" t="s">
        <v>10039</v>
      </c>
      <c r="C1832" s="11" t="s">
        <v>2657</v>
      </c>
      <c r="D1832" s="11">
        <v>16509456</v>
      </c>
      <c r="E1832" s="11" t="s">
        <v>7544</v>
      </c>
    </row>
    <row r="1833" spans="1:5" x14ac:dyDescent="0.25">
      <c r="A1833" s="4">
        <v>102079530000</v>
      </c>
      <c r="B1833" s="4" t="s">
        <v>8012</v>
      </c>
      <c r="C1833" s="11" t="s">
        <v>4329</v>
      </c>
      <c r="D1833" s="11">
        <v>18935660</v>
      </c>
      <c r="E1833" s="11" t="s">
        <v>8013</v>
      </c>
    </row>
    <row r="1834" spans="1:5" x14ac:dyDescent="0.25">
      <c r="A1834" s="4">
        <v>102091194500</v>
      </c>
      <c r="B1834" s="4" t="s">
        <v>8055</v>
      </c>
      <c r="C1834" s="11" t="s">
        <v>4329</v>
      </c>
      <c r="D1834" s="11">
        <v>18935660</v>
      </c>
      <c r="E1834" s="11" t="s">
        <v>8013</v>
      </c>
    </row>
    <row r="1835" spans="1:5" x14ac:dyDescent="0.25">
      <c r="A1835" s="4">
        <v>102097729800</v>
      </c>
      <c r="B1835" s="4" t="s">
        <v>8073</v>
      </c>
      <c r="C1835" s="11" t="s">
        <v>4329</v>
      </c>
      <c r="D1835" s="11">
        <v>18935660</v>
      </c>
      <c r="E1835" s="11" t="s">
        <v>8013</v>
      </c>
    </row>
    <row r="1836" spans="1:5" x14ac:dyDescent="0.25">
      <c r="A1836" s="4">
        <v>102099645700</v>
      </c>
      <c r="B1836" s="4" t="s">
        <v>8078</v>
      </c>
      <c r="C1836" s="11" t="s">
        <v>4329</v>
      </c>
      <c r="D1836" s="11">
        <v>18935660</v>
      </c>
      <c r="E1836" s="11" t="s">
        <v>8013</v>
      </c>
    </row>
    <row r="1837" spans="1:5" x14ac:dyDescent="0.25">
      <c r="A1837" s="4">
        <v>102117368200</v>
      </c>
      <c r="B1837" s="4" t="s">
        <v>8113</v>
      </c>
      <c r="C1837" s="11" t="s">
        <v>4329</v>
      </c>
      <c r="D1837" s="11">
        <v>18935660</v>
      </c>
      <c r="E1837" s="11" t="s">
        <v>8013</v>
      </c>
    </row>
    <row r="1838" spans="1:5" x14ac:dyDescent="0.25">
      <c r="A1838" s="4">
        <v>102119945500</v>
      </c>
      <c r="B1838" s="4" t="s">
        <v>8115</v>
      </c>
      <c r="C1838" s="11" t="s">
        <v>4329</v>
      </c>
      <c r="D1838" s="11">
        <v>18935660</v>
      </c>
      <c r="E1838" s="11" t="s">
        <v>8013</v>
      </c>
    </row>
    <row r="1839" spans="1:5" x14ac:dyDescent="0.25">
      <c r="A1839" s="4">
        <v>102120412500</v>
      </c>
      <c r="B1839" s="4" t="s">
        <v>8118</v>
      </c>
      <c r="C1839" s="11" t="s">
        <v>4329</v>
      </c>
      <c r="D1839" s="11">
        <v>18935660</v>
      </c>
      <c r="E1839" s="11" t="s">
        <v>8013</v>
      </c>
    </row>
    <row r="1840" spans="1:5" x14ac:dyDescent="0.25">
      <c r="A1840" s="4">
        <v>102161745100</v>
      </c>
      <c r="B1840" s="4" t="s">
        <v>8327</v>
      </c>
      <c r="C1840" s="11" t="s">
        <v>4329</v>
      </c>
      <c r="D1840" s="11">
        <v>18935660</v>
      </c>
      <c r="E1840" s="11" t="s">
        <v>8013</v>
      </c>
    </row>
    <row r="1841" spans="1:5" x14ac:dyDescent="0.25">
      <c r="A1841" s="4">
        <v>101202034200</v>
      </c>
      <c r="B1841" s="4" t="s">
        <v>7668</v>
      </c>
      <c r="C1841" s="11" t="s">
        <v>330</v>
      </c>
      <c r="D1841" s="11">
        <v>19200754</v>
      </c>
      <c r="E1841" s="11" t="s">
        <v>7669</v>
      </c>
    </row>
    <row r="1842" spans="1:5" x14ac:dyDescent="0.25">
      <c r="A1842" s="4">
        <v>101351768100</v>
      </c>
      <c r="B1842" s="4" t="s">
        <v>7703</v>
      </c>
      <c r="C1842" s="11" t="s">
        <v>330</v>
      </c>
      <c r="D1842" s="11">
        <v>19200754</v>
      </c>
      <c r="E1842" s="11" t="s">
        <v>7669</v>
      </c>
    </row>
    <row r="1843" spans="1:5" x14ac:dyDescent="0.25">
      <c r="A1843" s="4">
        <v>102111097100</v>
      </c>
      <c r="B1843" s="4" t="s">
        <v>8103</v>
      </c>
      <c r="C1843" s="11" t="s">
        <v>330</v>
      </c>
      <c r="D1843" s="11">
        <v>19200754</v>
      </c>
      <c r="E1843" s="11" t="s">
        <v>7669</v>
      </c>
    </row>
    <row r="1844" spans="1:5" x14ac:dyDescent="0.25">
      <c r="A1844" s="4" t="s">
        <v>7074</v>
      </c>
      <c r="B1844" s="4" t="s">
        <v>8357</v>
      </c>
      <c r="C1844" s="11" t="s">
        <v>330</v>
      </c>
      <c r="D1844" s="11">
        <v>19200754</v>
      </c>
      <c r="E1844" s="11" t="s">
        <v>7669</v>
      </c>
    </row>
    <row r="1845" spans="1:5" x14ac:dyDescent="0.25">
      <c r="A1845" s="4" t="s">
        <v>7082</v>
      </c>
      <c r="B1845" s="4" t="s">
        <v>8359</v>
      </c>
      <c r="C1845" s="11" t="s">
        <v>330</v>
      </c>
      <c r="D1845" s="11">
        <v>19200754</v>
      </c>
      <c r="E1845" s="11" t="s">
        <v>7669</v>
      </c>
    </row>
    <row r="1846" spans="1:5" x14ac:dyDescent="0.25">
      <c r="A1846" s="4" t="s">
        <v>5908</v>
      </c>
      <c r="B1846" s="4" t="s">
        <v>8431</v>
      </c>
      <c r="C1846" s="11" t="s">
        <v>330</v>
      </c>
      <c r="D1846" s="11">
        <v>19200754</v>
      </c>
      <c r="E1846" s="11" t="s">
        <v>7669</v>
      </c>
    </row>
    <row r="1847" spans="1:5" x14ac:dyDescent="0.25">
      <c r="A1847" s="4" t="s">
        <v>5971</v>
      </c>
      <c r="B1847" s="4" t="s">
        <v>8476</v>
      </c>
      <c r="C1847" s="11" t="s">
        <v>330</v>
      </c>
      <c r="D1847" s="11">
        <v>19200754</v>
      </c>
      <c r="E1847" s="11" t="s">
        <v>7669</v>
      </c>
    </row>
    <row r="1848" spans="1:5" x14ac:dyDescent="0.25">
      <c r="A1848" s="4" t="s">
        <v>5974</v>
      </c>
      <c r="B1848" s="4" t="s">
        <v>8478</v>
      </c>
      <c r="C1848" s="11" t="s">
        <v>330</v>
      </c>
      <c r="D1848" s="11">
        <v>19200754</v>
      </c>
      <c r="E1848" s="11" t="s">
        <v>7669</v>
      </c>
    </row>
    <row r="1849" spans="1:5" x14ac:dyDescent="0.25">
      <c r="A1849" s="4" t="s">
        <v>6008</v>
      </c>
      <c r="B1849" s="4" t="s">
        <v>8497</v>
      </c>
      <c r="C1849" s="11" t="s">
        <v>330</v>
      </c>
      <c r="D1849" s="11">
        <v>19200754</v>
      </c>
      <c r="E1849" s="11" t="s">
        <v>7669</v>
      </c>
    </row>
    <row r="1850" spans="1:5" x14ac:dyDescent="0.25">
      <c r="A1850" s="4" t="s">
        <v>6039</v>
      </c>
      <c r="B1850" s="4" t="s">
        <v>8514</v>
      </c>
      <c r="C1850" s="11" t="s">
        <v>330</v>
      </c>
      <c r="D1850" s="11">
        <v>19200754</v>
      </c>
      <c r="E1850" s="11" t="s">
        <v>7669</v>
      </c>
    </row>
    <row r="1851" spans="1:5" x14ac:dyDescent="0.25">
      <c r="A1851" s="4" t="s">
        <v>6297</v>
      </c>
      <c r="B1851" s="4" t="s">
        <v>8599</v>
      </c>
      <c r="C1851" s="11" t="s">
        <v>330</v>
      </c>
      <c r="D1851" s="11">
        <v>19200754</v>
      </c>
      <c r="E1851" s="11" t="s">
        <v>7669</v>
      </c>
    </row>
    <row r="1852" spans="1:5" x14ac:dyDescent="0.25">
      <c r="A1852" s="4" t="s">
        <v>6307</v>
      </c>
      <c r="B1852" s="4" t="s">
        <v>8606</v>
      </c>
      <c r="C1852" s="11" t="s">
        <v>330</v>
      </c>
      <c r="D1852" s="11">
        <v>19200754</v>
      </c>
      <c r="E1852" s="11" t="s">
        <v>7669</v>
      </c>
    </row>
    <row r="1853" spans="1:5" x14ac:dyDescent="0.25">
      <c r="A1853" s="4" t="s">
        <v>6359</v>
      </c>
      <c r="B1853" s="4" t="s">
        <v>8646</v>
      </c>
      <c r="C1853" s="11" t="s">
        <v>330</v>
      </c>
      <c r="D1853" s="11">
        <v>19200754</v>
      </c>
      <c r="E1853" s="11" t="s">
        <v>7669</v>
      </c>
    </row>
    <row r="1854" spans="1:5" x14ac:dyDescent="0.25">
      <c r="A1854" s="4" t="s">
        <v>6367</v>
      </c>
      <c r="B1854" s="4" t="s">
        <v>8654</v>
      </c>
      <c r="C1854" s="11" t="s">
        <v>330</v>
      </c>
      <c r="D1854" s="11">
        <v>19200754</v>
      </c>
      <c r="E1854" s="11" t="s">
        <v>7669</v>
      </c>
    </row>
    <row r="1855" spans="1:5" x14ac:dyDescent="0.25">
      <c r="A1855" s="4" t="s">
        <v>6426</v>
      </c>
      <c r="B1855" s="4" t="s">
        <v>8709</v>
      </c>
      <c r="C1855" s="11" t="s">
        <v>330</v>
      </c>
      <c r="D1855" s="11">
        <v>19200754</v>
      </c>
      <c r="E1855" s="11" t="s">
        <v>7669</v>
      </c>
    </row>
    <row r="1856" spans="1:5" x14ac:dyDescent="0.25">
      <c r="A1856" s="4" t="s">
        <v>6478</v>
      </c>
      <c r="B1856" s="4" t="s">
        <v>8759</v>
      </c>
      <c r="C1856" s="11" t="s">
        <v>330</v>
      </c>
      <c r="D1856" s="11">
        <v>19200754</v>
      </c>
      <c r="E1856" s="11" t="s">
        <v>7669</v>
      </c>
    </row>
    <row r="1857" spans="1:5" x14ac:dyDescent="0.25">
      <c r="A1857" s="4" t="s">
        <v>6507</v>
      </c>
      <c r="B1857" s="4" t="s">
        <v>8788</v>
      </c>
      <c r="C1857" s="11" t="s">
        <v>330</v>
      </c>
      <c r="D1857" s="11">
        <v>19200754</v>
      </c>
      <c r="E1857" s="11" t="s">
        <v>7669</v>
      </c>
    </row>
    <row r="1858" spans="1:5" x14ac:dyDescent="0.25">
      <c r="A1858" s="4" t="s">
        <v>6517</v>
      </c>
      <c r="B1858" s="4" t="s">
        <v>8798</v>
      </c>
      <c r="C1858" s="11" t="s">
        <v>330</v>
      </c>
      <c r="D1858" s="11">
        <v>19200754</v>
      </c>
      <c r="E1858" s="11" t="s">
        <v>7669</v>
      </c>
    </row>
    <row r="1859" spans="1:5" x14ac:dyDescent="0.25">
      <c r="A1859" s="4" t="s">
        <v>6543</v>
      </c>
      <c r="B1859" s="4" t="s">
        <v>8822</v>
      </c>
      <c r="C1859" s="11" t="s">
        <v>330</v>
      </c>
      <c r="D1859" s="11">
        <v>19200754</v>
      </c>
      <c r="E1859" s="11" t="s">
        <v>7669</v>
      </c>
    </row>
    <row r="1860" spans="1:5" x14ac:dyDescent="0.25">
      <c r="A1860" s="4" t="s">
        <v>6562</v>
      </c>
      <c r="B1860" s="4" t="s">
        <v>8841</v>
      </c>
      <c r="C1860" s="11" t="s">
        <v>330</v>
      </c>
      <c r="D1860" s="11">
        <v>19200754</v>
      </c>
      <c r="E1860" s="11" t="s">
        <v>7669</v>
      </c>
    </row>
    <row r="1861" spans="1:5" x14ac:dyDescent="0.25">
      <c r="A1861" s="4" t="s">
        <v>6567</v>
      </c>
      <c r="B1861" s="4" t="s">
        <v>8846</v>
      </c>
      <c r="C1861" s="11" t="s">
        <v>330</v>
      </c>
      <c r="D1861" s="11">
        <v>19200754</v>
      </c>
      <c r="E1861" s="11" t="s">
        <v>7669</v>
      </c>
    </row>
    <row r="1862" spans="1:5" x14ac:dyDescent="0.25">
      <c r="A1862" s="4" t="s">
        <v>6577</v>
      </c>
      <c r="B1862" s="4" t="s">
        <v>8855</v>
      </c>
      <c r="C1862" s="11" t="s">
        <v>330</v>
      </c>
      <c r="D1862" s="11">
        <v>19200754</v>
      </c>
      <c r="E1862" s="11" t="s">
        <v>7669</v>
      </c>
    </row>
    <row r="1863" spans="1:5" x14ac:dyDescent="0.25">
      <c r="A1863" s="4" t="s">
        <v>6588</v>
      </c>
      <c r="B1863" s="4" t="s">
        <v>8866</v>
      </c>
      <c r="C1863" s="11" t="s">
        <v>330</v>
      </c>
      <c r="D1863" s="11">
        <v>19200754</v>
      </c>
      <c r="E1863" s="11" t="s">
        <v>7669</v>
      </c>
    </row>
    <row r="1864" spans="1:5" x14ac:dyDescent="0.25">
      <c r="A1864" s="4" t="s">
        <v>6605</v>
      </c>
      <c r="B1864" s="4" t="s">
        <v>8883</v>
      </c>
      <c r="C1864" s="11" t="s">
        <v>330</v>
      </c>
      <c r="D1864" s="11">
        <v>19200754</v>
      </c>
      <c r="E1864" s="11" t="s">
        <v>7669</v>
      </c>
    </row>
    <row r="1865" spans="1:5" x14ac:dyDescent="0.25">
      <c r="A1865" s="4" t="s">
        <v>6689</v>
      </c>
      <c r="B1865" s="4" t="s">
        <v>8966</v>
      </c>
      <c r="C1865" s="11" t="s">
        <v>330</v>
      </c>
      <c r="D1865" s="11">
        <v>19200754</v>
      </c>
      <c r="E1865" s="11" t="s">
        <v>7669</v>
      </c>
    </row>
    <row r="1866" spans="1:5" x14ac:dyDescent="0.25">
      <c r="A1866" s="4" t="s">
        <v>6696</v>
      </c>
      <c r="B1866" s="4" t="s">
        <v>8973</v>
      </c>
      <c r="C1866" s="11" t="s">
        <v>330</v>
      </c>
      <c r="D1866" s="11">
        <v>19200754</v>
      </c>
      <c r="E1866" s="11" t="s">
        <v>7669</v>
      </c>
    </row>
    <row r="1867" spans="1:5" x14ac:dyDescent="0.25">
      <c r="A1867" s="4" t="s">
        <v>6700</v>
      </c>
      <c r="B1867" s="4" t="s">
        <v>8977</v>
      </c>
      <c r="C1867" s="11" t="s">
        <v>330</v>
      </c>
      <c r="D1867" s="11">
        <v>19200754</v>
      </c>
      <c r="E1867" s="11" t="s">
        <v>7669</v>
      </c>
    </row>
    <row r="1868" spans="1:5" x14ac:dyDescent="0.25">
      <c r="A1868" s="4" t="s">
        <v>6714</v>
      </c>
      <c r="B1868" s="4" t="s">
        <v>8991</v>
      </c>
      <c r="C1868" s="11" t="s">
        <v>330</v>
      </c>
      <c r="D1868" s="11">
        <v>19200754</v>
      </c>
      <c r="E1868" s="11" t="s">
        <v>7669</v>
      </c>
    </row>
    <row r="1869" spans="1:5" x14ac:dyDescent="0.25">
      <c r="A1869" s="4" t="s">
        <v>6718</v>
      </c>
      <c r="B1869" s="4" t="s">
        <v>8995</v>
      </c>
      <c r="C1869" s="11" t="s">
        <v>330</v>
      </c>
      <c r="D1869" s="11">
        <v>19200754</v>
      </c>
      <c r="E1869" s="11" t="s">
        <v>7669</v>
      </c>
    </row>
    <row r="1870" spans="1:5" x14ac:dyDescent="0.25">
      <c r="A1870" s="4" t="s">
        <v>6724</v>
      </c>
      <c r="B1870" s="4" t="s">
        <v>9001</v>
      </c>
      <c r="C1870" s="11" t="s">
        <v>330</v>
      </c>
      <c r="D1870" s="11">
        <v>19200754</v>
      </c>
      <c r="E1870" s="11" t="s">
        <v>7669</v>
      </c>
    </row>
    <row r="1871" spans="1:5" x14ac:dyDescent="0.25">
      <c r="A1871" s="4" t="s">
        <v>6775</v>
      </c>
      <c r="B1871" s="4" t="s">
        <v>9051</v>
      </c>
      <c r="C1871" s="11" t="s">
        <v>330</v>
      </c>
      <c r="D1871" s="11">
        <v>19200754</v>
      </c>
      <c r="E1871" s="11" t="s">
        <v>7669</v>
      </c>
    </row>
    <row r="1872" spans="1:5" x14ac:dyDescent="0.25">
      <c r="A1872" s="4" t="s">
        <v>6777</v>
      </c>
      <c r="B1872" s="4" t="s">
        <v>9053</v>
      </c>
      <c r="C1872" s="11" t="s">
        <v>330</v>
      </c>
      <c r="D1872" s="11">
        <v>19200754</v>
      </c>
      <c r="E1872" s="11" t="s">
        <v>7669</v>
      </c>
    </row>
    <row r="1873" spans="1:5" x14ac:dyDescent="0.25">
      <c r="A1873" s="4" t="s">
        <v>6789</v>
      </c>
      <c r="B1873" s="4" t="s">
        <v>9065</v>
      </c>
      <c r="C1873" s="11" t="s">
        <v>330</v>
      </c>
      <c r="D1873" s="11">
        <v>19200754</v>
      </c>
      <c r="E1873" s="11" t="s">
        <v>7669</v>
      </c>
    </row>
    <row r="1874" spans="1:5" x14ac:dyDescent="0.25">
      <c r="A1874" s="4" t="s">
        <v>6793</v>
      </c>
      <c r="B1874" s="4" t="s">
        <v>9069</v>
      </c>
      <c r="C1874" s="11" t="s">
        <v>330</v>
      </c>
      <c r="D1874" s="11">
        <v>19200754</v>
      </c>
      <c r="E1874" s="11" t="s">
        <v>7669</v>
      </c>
    </row>
    <row r="1875" spans="1:5" x14ac:dyDescent="0.25">
      <c r="A1875" s="4" t="s">
        <v>6798</v>
      </c>
      <c r="B1875" s="4" t="s">
        <v>9074</v>
      </c>
      <c r="C1875" s="11" t="s">
        <v>330</v>
      </c>
      <c r="D1875" s="11">
        <v>19200754</v>
      </c>
      <c r="E1875" s="11" t="s">
        <v>7669</v>
      </c>
    </row>
    <row r="1876" spans="1:5" x14ac:dyDescent="0.25">
      <c r="A1876" s="4" t="s">
        <v>6835</v>
      </c>
      <c r="B1876" s="4" t="s">
        <v>9108</v>
      </c>
      <c r="C1876" s="11" t="s">
        <v>330</v>
      </c>
      <c r="D1876" s="11">
        <v>19200754</v>
      </c>
      <c r="E1876" s="11" t="s">
        <v>7669</v>
      </c>
    </row>
    <row r="1877" spans="1:5" x14ac:dyDescent="0.25">
      <c r="A1877" s="4" t="s">
        <v>6876</v>
      </c>
      <c r="B1877" s="4" t="s">
        <v>9147</v>
      </c>
      <c r="C1877" s="11" t="s">
        <v>330</v>
      </c>
      <c r="D1877" s="11">
        <v>19200754</v>
      </c>
      <c r="E1877" s="11" t="s">
        <v>7669</v>
      </c>
    </row>
    <row r="1878" spans="1:5" x14ac:dyDescent="0.25">
      <c r="A1878" s="4" t="s">
        <v>6879</v>
      </c>
      <c r="B1878" s="4" t="s">
        <v>9149</v>
      </c>
      <c r="C1878" s="11" t="s">
        <v>330</v>
      </c>
      <c r="D1878" s="11">
        <v>19200754</v>
      </c>
      <c r="E1878" s="11" t="s">
        <v>7669</v>
      </c>
    </row>
    <row r="1879" spans="1:5" x14ac:dyDescent="0.25">
      <c r="A1879" s="4" t="s">
        <v>6884</v>
      </c>
      <c r="B1879" s="4" t="s">
        <v>9153</v>
      </c>
      <c r="C1879" s="11" t="s">
        <v>330</v>
      </c>
      <c r="D1879" s="11">
        <v>19200754</v>
      </c>
      <c r="E1879" s="11" t="s">
        <v>7669</v>
      </c>
    </row>
    <row r="1880" spans="1:5" x14ac:dyDescent="0.25">
      <c r="A1880" s="4" t="s">
        <v>6942</v>
      </c>
      <c r="B1880" s="4" t="s">
        <v>9210</v>
      </c>
      <c r="C1880" s="11" t="s">
        <v>330</v>
      </c>
      <c r="D1880" s="11">
        <v>19200754</v>
      </c>
      <c r="E1880" s="11" t="s">
        <v>7669</v>
      </c>
    </row>
    <row r="1881" spans="1:5" x14ac:dyDescent="0.25">
      <c r="A1881" s="4" t="s">
        <v>6959</v>
      </c>
      <c r="B1881" s="4" t="s">
        <v>9227</v>
      </c>
      <c r="C1881" s="11" t="s">
        <v>330</v>
      </c>
      <c r="D1881" s="11">
        <v>19200754</v>
      </c>
      <c r="E1881" s="11" t="s">
        <v>7669</v>
      </c>
    </row>
    <row r="1882" spans="1:5" x14ac:dyDescent="0.25">
      <c r="A1882" s="4" t="s">
        <v>6977</v>
      </c>
      <c r="B1882" s="4" t="s">
        <v>9244</v>
      </c>
      <c r="C1882" s="11" t="s">
        <v>330</v>
      </c>
      <c r="D1882" s="11">
        <v>19200754</v>
      </c>
      <c r="E1882" s="11" t="s">
        <v>7669</v>
      </c>
    </row>
    <row r="1883" spans="1:5" x14ac:dyDescent="0.25">
      <c r="A1883" s="4" t="s">
        <v>7058</v>
      </c>
      <c r="B1883" s="4" t="s">
        <v>9324</v>
      </c>
      <c r="C1883" s="11" t="s">
        <v>330</v>
      </c>
      <c r="D1883" s="11">
        <v>19200754</v>
      </c>
      <c r="E1883" s="11" t="s">
        <v>7669</v>
      </c>
    </row>
    <row r="1884" spans="1:5" x14ac:dyDescent="0.25">
      <c r="A1884" s="4" t="s">
        <v>7059</v>
      </c>
      <c r="B1884" s="4" t="s">
        <v>9325</v>
      </c>
      <c r="C1884" s="11" t="s">
        <v>330</v>
      </c>
      <c r="D1884" s="11">
        <v>19200754</v>
      </c>
      <c r="E1884" s="11" t="s">
        <v>7669</v>
      </c>
    </row>
    <row r="1885" spans="1:5" x14ac:dyDescent="0.25">
      <c r="A1885" s="4" t="s">
        <v>7079</v>
      </c>
      <c r="B1885" s="4" t="s">
        <v>9344</v>
      </c>
      <c r="C1885" s="11" t="s">
        <v>330</v>
      </c>
      <c r="D1885" s="11">
        <v>19200754</v>
      </c>
      <c r="E1885" s="11" t="s">
        <v>7669</v>
      </c>
    </row>
    <row r="1886" spans="1:5" x14ac:dyDescent="0.25">
      <c r="A1886" s="4" t="s">
        <v>7091</v>
      </c>
      <c r="B1886" s="4" t="s">
        <v>9346</v>
      </c>
      <c r="C1886" s="11" t="s">
        <v>330</v>
      </c>
      <c r="D1886" s="11">
        <v>19200754</v>
      </c>
      <c r="E1886" s="11" t="s">
        <v>7669</v>
      </c>
    </row>
    <row r="1887" spans="1:5" x14ac:dyDescent="0.25">
      <c r="A1887" s="4" t="s">
        <v>7185</v>
      </c>
      <c r="B1887" s="4" t="s">
        <v>9443</v>
      </c>
      <c r="C1887" s="11" t="s">
        <v>330</v>
      </c>
      <c r="D1887" s="11">
        <v>19200754</v>
      </c>
      <c r="E1887" s="11" t="s">
        <v>7669</v>
      </c>
    </row>
    <row r="1888" spans="1:5" x14ac:dyDescent="0.25">
      <c r="A1888" s="4" t="s">
        <v>7216</v>
      </c>
      <c r="B1888" s="4" t="s">
        <v>9474</v>
      </c>
      <c r="C1888" s="11" t="s">
        <v>330</v>
      </c>
      <c r="D1888" s="11">
        <v>19200754</v>
      </c>
      <c r="E1888" s="11" t="s">
        <v>7669</v>
      </c>
    </row>
    <row r="1889" spans="1:5" x14ac:dyDescent="0.25">
      <c r="A1889" s="4" t="s">
        <v>7258</v>
      </c>
      <c r="B1889" s="4" t="s">
        <v>9519</v>
      </c>
      <c r="C1889" s="11" t="s">
        <v>330</v>
      </c>
      <c r="D1889" s="11">
        <v>19200754</v>
      </c>
      <c r="E1889" s="11" t="s">
        <v>7669</v>
      </c>
    </row>
    <row r="1890" spans="1:5" x14ac:dyDescent="0.25">
      <c r="A1890" s="4" t="s">
        <v>7275</v>
      </c>
      <c r="B1890" s="4" t="s">
        <v>9537</v>
      </c>
      <c r="C1890" s="11" t="s">
        <v>330</v>
      </c>
      <c r="D1890" s="11">
        <v>19200754</v>
      </c>
      <c r="E1890" s="11" t="s">
        <v>7669</v>
      </c>
    </row>
    <row r="1891" spans="1:5" x14ac:dyDescent="0.25">
      <c r="A1891" s="4" t="s">
        <v>7287</v>
      </c>
      <c r="B1891" s="4" t="s">
        <v>9549</v>
      </c>
      <c r="C1891" s="11" t="s">
        <v>330</v>
      </c>
      <c r="D1891" s="11">
        <v>19200754</v>
      </c>
      <c r="E1891" s="11" t="s">
        <v>7669</v>
      </c>
    </row>
    <row r="1892" spans="1:5" x14ac:dyDescent="0.25">
      <c r="A1892" s="4" t="s">
        <v>7288</v>
      </c>
      <c r="B1892" s="4" t="s">
        <v>9550</v>
      </c>
      <c r="C1892" s="11" t="s">
        <v>330</v>
      </c>
      <c r="D1892" s="11">
        <v>19200754</v>
      </c>
      <c r="E1892" s="11" t="s">
        <v>7669</v>
      </c>
    </row>
    <row r="1893" spans="1:5" x14ac:dyDescent="0.25">
      <c r="A1893" s="4" t="s">
        <v>6862</v>
      </c>
      <c r="B1893" s="4" t="s">
        <v>9855</v>
      </c>
      <c r="C1893" s="11" t="s">
        <v>330</v>
      </c>
      <c r="D1893" s="11">
        <v>19200754</v>
      </c>
      <c r="E1893" s="11" t="s">
        <v>7669</v>
      </c>
    </row>
    <row r="1894" spans="1:5" x14ac:dyDescent="0.25">
      <c r="A1894" s="4" t="s">
        <v>6883</v>
      </c>
      <c r="B1894" s="4" t="s">
        <v>9857</v>
      </c>
      <c r="C1894" s="11" t="s">
        <v>330</v>
      </c>
      <c r="D1894" s="11">
        <v>19200754</v>
      </c>
      <c r="E1894" s="11" t="s">
        <v>7669</v>
      </c>
    </row>
    <row r="1895" spans="1:5" x14ac:dyDescent="0.25">
      <c r="A1895" s="4" t="s">
        <v>6885</v>
      </c>
      <c r="B1895" s="4" t="s">
        <v>9858</v>
      </c>
      <c r="C1895" s="11" t="s">
        <v>330</v>
      </c>
      <c r="D1895" s="11">
        <v>19200754</v>
      </c>
      <c r="E1895" s="11" t="s">
        <v>7669</v>
      </c>
    </row>
    <row r="1896" spans="1:5" x14ac:dyDescent="0.25">
      <c r="A1896" s="4">
        <v>130625781</v>
      </c>
      <c r="B1896" s="4" t="s">
        <v>9875</v>
      </c>
      <c r="C1896" s="11" t="s">
        <v>330</v>
      </c>
      <c r="D1896" s="11">
        <v>19200754</v>
      </c>
      <c r="E1896" s="11" t="s">
        <v>7669</v>
      </c>
    </row>
    <row r="1897" spans="1:5" x14ac:dyDescent="0.25">
      <c r="A1897" s="4">
        <v>132358274</v>
      </c>
      <c r="B1897" s="4" t="s">
        <v>9877</v>
      </c>
      <c r="C1897" s="11" t="s">
        <v>330</v>
      </c>
      <c r="D1897" s="11">
        <v>19200754</v>
      </c>
      <c r="E1897" s="11" t="s">
        <v>7669</v>
      </c>
    </row>
    <row r="1898" spans="1:5" x14ac:dyDescent="0.25">
      <c r="A1898" s="4">
        <v>911218037</v>
      </c>
      <c r="B1898" s="4" t="s">
        <v>9890</v>
      </c>
      <c r="C1898" s="11" t="s">
        <v>330</v>
      </c>
      <c r="D1898" s="11">
        <v>19200754</v>
      </c>
      <c r="E1898" s="11" t="s">
        <v>7669</v>
      </c>
    </row>
    <row r="1899" spans="1:5" x14ac:dyDescent="0.25">
      <c r="A1899" s="4">
        <v>931766659</v>
      </c>
      <c r="B1899" s="4" t="s">
        <v>9909</v>
      </c>
      <c r="C1899" s="11" t="s">
        <v>330</v>
      </c>
      <c r="D1899" s="11">
        <v>19200754</v>
      </c>
      <c r="E1899" s="11" t="s">
        <v>7669</v>
      </c>
    </row>
    <row r="1900" spans="1:5" x14ac:dyDescent="0.25">
      <c r="A1900" s="4">
        <v>938500779</v>
      </c>
      <c r="B1900" s="4" t="s">
        <v>9916</v>
      </c>
      <c r="C1900" s="11" t="s">
        <v>330</v>
      </c>
      <c r="D1900" s="11">
        <v>19200754</v>
      </c>
      <c r="E1900" s="11" t="s">
        <v>7669</v>
      </c>
    </row>
    <row r="1901" spans="1:5" x14ac:dyDescent="0.25">
      <c r="A1901" s="4">
        <v>954005675</v>
      </c>
      <c r="B1901" s="4" t="s">
        <v>9928</v>
      </c>
      <c r="C1901" s="11" t="s">
        <v>330</v>
      </c>
      <c r="D1901" s="11">
        <v>19200754</v>
      </c>
      <c r="E1901" s="11" t="s">
        <v>7669</v>
      </c>
    </row>
    <row r="1902" spans="1:5" x14ac:dyDescent="0.25">
      <c r="A1902" s="4">
        <v>961402682</v>
      </c>
      <c r="B1902" s="4" t="s">
        <v>9935</v>
      </c>
      <c r="C1902" s="11" t="s">
        <v>330</v>
      </c>
      <c r="D1902" s="11">
        <v>19200754</v>
      </c>
      <c r="E1902" s="11" t="s">
        <v>7669</v>
      </c>
    </row>
    <row r="1903" spans="1:5" x14ac:dyDescent="0.25">
      <c r="A1903" s="4">
        <v>977247473</v>
      </c>
      <c r="B1903" s="4" t="s">
        <v>9946</v>
      </c>
      <c r="C1903" s="11" t="s">
        <v>330</v>
      </c>
      <c r="D1903" s="11">
        <v>19200754</v>
      </c>
      <c r="E1903" s="11" t="s">
        <v>7669</v>
      </c>
    </row>
    <row r="1904" spans="1:5" x14ac:dyDescent="0.25">
      <c r="A1904" s="4">
        <v>995553538</v>
      </c>
      <c r="B1904" s="4" t="s">
        <v>9969</v>
      </c>
      <c r="C1904" s="11" t="s">
        <v>330</v>
      </c>
      <c r="D1904" s="11">
        <v>19200754</v>
      </c>
      <c r="E1904" s="11" t="s">
        <v>7669</v>
      </c>
    </row>
    <row r="1905" spans="1:5" x14ac:dyDescent="0.25">
      <c r="A1905" s="4">
        <v>968761209</v>
      </c>
      <c r="B1905" s="4" t="s">
        <v>9987</v>
      </c>
      <c r="C1905" s="11" t="s">
        <v>330</v>
      </c>
      <c r="D1905" s="11">
        <v>19200754</v>
      </c>
      <c r="E1905" s="11" t="s">
        <v>7669</v>
      </c>
    </row>
    <row r="1906" spans="1:5" x14ac:dyDescent="0.25">
      <c r="A1906" s="4">
        <v>984881823</v>
      </c>
      <c r="B1906" s="4" t="s">
        <v>9995</v>
      </c>
      <c r="C1906" s="11" t="s">
        <v>330</v>
      </c>
      <c r="D1906" s="11">
        <v>19200754</v>
      </c>
      <c r="E1906" s="11" t="s">
        <v>7669</v>
      </c>
    </row>
    <row r="1907" spans="1:5" x14ac:dyDescent="0.25">
      <c r="A1907" s="4">
        <v>102116107400</v>
      </c>
      <c r="B1907" s="4" t="s">
        <v>8108</v>
      </c>
      <c r="C1907" s="11" t="s">
        <v>164</v>
      </c>
      <c r="D1907" s="11">
        <v>19615078</v>
      </c>
      <c r="E1907" s="11" t="s">
        <v>8109</v>
      </c>
    </row>
    <row r="1908" spans="1:5" x14ac:dyDescent="0.25">
      <c r="A1908" s="4" t="s">
        <v>6113</v>
      </c>
      <c r="B1908" s="4" t="s">
        <v>8534</v>
      </c>
      <c r="C1908" s="11" t="s">
        <v>164</v>
      </c>
      <c r="D1908" s="11">
        <v>19615078</v>
      </c>
      <c r="E1908" s="11" t="s">
        <v>8109</v>
      </c>
    </row>
    <row r="1909" spans="1:5" x14ac:dyDescent="0.25">
      <c r="A1909" s="4" t="s">
        <v>6655</v>
      </c>
      <c r="B1909" s="4" t="s">
        <v>8932</v>
      </c>
      <c r="C1909" s="11" t="s">
        <v>164</v>
      </c>
      <c r="D1909" s="11">
        <v>19615078</v>
      </c>
      <c r="E1909" s="11" t="s">
        <v>8109</v>
      </c>
    </row>
    <row r="1910" spans="1:5" x14ac:dyDescent="0.25">
      <c r="A1910" s="4" t="s">
        <v>5834</v>
      </c>
      <c r="B1910" s="4" t="s">
        <v>9579</v>
      </c>
      <c r="C1910" s="11" t="s">
        <v>164</v>
      </c>
      <c r="D1910" s="11">
        <v>19615078</v>
      </c>
      <c r="E1910" s="11" t="s">
        <v>8109</v>
      </c>
    </row>
    <row r="1911" spans="1:5" x14ac:dyDescent="0.25">
      <c r="A1911" s="4" t="s">
        <v>6079</v>
      </c>
      <c r="B1911" s="4" t="s">
        <v>9687</v>
      </c>
      <c r="C1911" s="11" t="s">
        <v>164</v>
      </c>
      <c r="D1911" s="11">
        <v>19615078</v>
      </c>
      <c r="E1911" s="11" t="s">
        <v>8109</v>
      </c>
    </row>
    <row r="1912" spans="1:5" x14ac:dyDescent="0.25">
      <c r="A1912" s="4">
        <v>102195185500</v>
      </c>
      <c r="B1912" s="4" t="s">
        <v>7545</v>
      </c>
      <c r="C1912" s="11" t="s">
        <v>168</v>
      </c>
      <c r="D1912" s="11">
        <v>16633294</v>
      </c>
      <c r="E1912" s="11" t="s">
        <v>7546</v>
      </c>
    </row>
    <row r="1913" spans="1:5" x14ac:dyDescent="0.25">
      <c r="A1913" s="4">
        <v>102032640700</v>
      </c>
      <c r="B1913" s="4" t="s">
        <v>7571</v>
      </c>
      <c r="C1913" s="11" t="s">
        <v>168</v>
      </c>
      <c r="D1913" s="11">
        <v>16633294</v>
      </c>
      <c r="E1913" s="11" t="s">
        <v>7546</v>
      </c>
    </row>
    <row r="1914" spans="1:5" x14ac:dyDescent="0.25">
      <c r="A1914" s="4">
        <v>101565063500</v>
      </c>
      <c r="B1914" s="4" t="s">
        <v>7816</v>
      </c>
      <c r="C1914" s="11" t="s">
        <v>168</v>
      </c>
      <c r="D1914" s="11">
        <v>16633294</v>
      </c>
      <c r="E1914" s="11" t="s">
        <v>7546</v>
      </c>
    </row>
    <row r="1915" spans="1:5" x14ac:dyDescent="0.25">
      <c r="A1915" s="4">
        <v>101767472700</v>
      </c>
      <c r="B1915" s="4" t="s">
        <v>7877</v>
      </c>
      <c r="C1915" s="11" t="s">
        <v>168</v>
      </c>
      <c r="D1915" s="11">
        <v>16633294</v>
      </c>
      <c r="E1915" s="11" t="s">
        <v>7546</v>
      </c>
    </row>
    <row r="1916" spans="1:5" x14ac:dyDescent="0.25">
      <c r="A1916" s="4">
        <v>102097718500</v>
      </c>
      <c r="B1916" s="4" t="s">
        <v>8072</v>
      </c>
      <c r="C1916" s="11" t="s">
        <v>168</v>
      </c>
      <c r="D1916" s="11">
        <v>16633294</v>
      </c>
      <c r="E1916" s="11" t="s">
        <v>7546</v>
      </c>
    </row>
    <row r="1917" spans="1:5" x14ac:dyDescent="0.25">
      <c r="A1917" s="4" t="s">
        <v>5835</v>
      </c>
      <c r="B1917" s="4" t="s">
        <v>8388</v>
      </c>
      <c r="C1917" s="11" t="s">
        <v>168</v>
      </c>
      <c r="D1917" s="11">
        <v>16633294</v>
      </c>
      <c r="E1917" s="11" t="s">
        <v>7546</v>
      </c>
    </row>
    <row r="1918" spans="1:5" x14ac:dyDescent="0.25">
      <c r="A1918" s="4" t="s">
        <v>5868</v>
      </c>
      <c r="B1918" s="4" t="s">
        <v>8405</v>
      </c>
      <c r="C1918" s="11" t="s">
        <v>168</v>
      </c>
      <c r="D1918" s="11">
        <v>16633294</v>
      </c>
      <c r="E1918" s="11" t="s">
        <v>7546</v>
      </c>
    </row>
    <row r="1919" spans="1:5" x14ac:dyDescent="0.25">
      <c r="A1919" s="4" t="s">
        <v>5879</v>
      </c>
      <c r="B1919" s="4" t="s">
        <v>8414</v>
      </c>
      <c r="C1919" s="11" t="s">
        <v>168</v>
      </c>
      <c r="D1919" s="11">
        <v>16633294</v>
      </c>
      <c r="E1919" s="11" t="s">
        <v>7546</v>
      </c>
    </row>
    <row r="1920" spans="1:5" x14ac:dyDescent="0.25">
      <c r="A1920" s="4" t="s">
        <v>5881</v>
      </c>
      <c r="B1920" s="4" t="s">
        <v>8415</v>
      </c>
      <c r="C1920" s="11" t="s">
        <v>168</v>
      </c>
      <c r="D1920" s="11">
        <v>16633294</v>
      </c>
      <c r="E1920" s="11" t="s">
        <v>7546</v>
      </c>
    </row>
    <row r="1921" spans="1:5" x14ac:dyDescent="0.25">
      <c r="A1921" s="4" t="s">
        <v>5882</v>
      </c>
      <c r="B1921" s="4" t="s">
        <v>8416</v>
      </c>
      <c r="C1921" s="11" t="s">
        <v>168</v>
      </c>
      <c r="D1921" s="11">
        <v>16633294</v>
      </c>
      <c r="E1921" s="11" t="s">
        <v>7546</v>
      </c>
    </row>
    <row r="1922" spans="1:5" x14ac:dyDescent="0.25">
      <c r="A1922" s="4" t="s">
        <v>5885</v>
      </c>
      <c r="B1922" s="4" t="s">
        <v>8419</v>
      </c>
      <c r="C1922" s="11" t="s">
        <v>168</v>
      </c>
      <c r="D1922" s="11">
        <v>16633294</v>
      </c>
      <c r="E1922" s="11" t="s">
        <v>7546</v>
      </c>
    </row>
    <row r="1923" spans="1:5" x14ac:dyDescent="0.25">
      <c r="A1923" s="4" t="s">
        <v>5891</v>
      </c>
      <c r="B1923" s="4" t="s">
        <v>8420</v>
      </c>
      <c r="C1923" s="11" t="s">
        <v>168</v>
      </c>
      <c r="D1923" s="11">
        <v>16633294</v>
      </c>
      <c r="E1923" s="11" t="s">
        <v>7546</v>
      </c>
    </row>
    <row r="1924" spans="1:5" x14ac:dyDescent="0.25">
      <c r="A1924" s="4" t="s">
        <v>5900</v>
      </c>
      <c r="B1924" s="4" t="s">
        <v>8427</v>
      </c>
      <c r="C1924" s="11" t="s">
        <v>168</v>
      </c>
      <c r="D1924" s="11">
        <v>16633294</v>
      </c>
      <c r="E1924" s="11" t="s">
        <v>7546</v>
      </c>
    </row>
    <row r="1925" spans="1:5" x14ac:dyDescent="0.25">
      <c r="A1925" s="4" t="s">
        <v>5911</v>
      </c>
      <c r="B1925" s="4" t="s">
        <v>8434</v>
      </c>
      <c r="C1925" s="11" t="s">
        <v>168</v>
      </c>
      <c r="D1925" s="11">
        <v>16633294</v>
      </c>
      <c r="E1925" s="11" t="s">
        <v>7546</v>
      </c>
    </row>
    <row r="1926" spans="1:5" x14ac:dyDescent="0.25">
      <c r="A1926" s="4" t="s">
        <v>5912</v>
      </c>
      <c r="B1926" s="4" t="s">
        <v>8435</v>
      </c>
      <c r="C1926" s="11" t="s">
        <v>168</v>
      </c>
      <c r="D1926" s="11">
        <v>16633294</v>
      </c>
      <c r="E1926" s="11" t="s">
        <v>7546</v>
      </c>
    </row>
    <row r="1927" spans="1:5" x14ac:dyDescent="0.25">
      <c r="A1927" s="4" t="s">
        <v>5913</v>
      </c>
      <c r="B1927" s="4" t="s">
        <v>8436</v>
      </c>
      <c r="C1927" s="11" t="s">
        <v>168</v>
      </c>
      <c r="D1927" s="11">
        <v>16633294</v>
      </c>
      <c r="E1927" s="11" t="s">
        <v>7546</v>
      </c>
    </row>
    <row r="1928" spans="1:5" x14ac:dyDescent="0.25">
      <c r="A1928" s="4" t="s">
        <v>5925</v>
      </c>
      <c r="B1928" s="4" t="s">
        <v>8445</v>
      </c>
      <c r="C1928" s="11" t="s">
        <v>168</v>
      </c>
      <c r="D1928" s="11">
        <v>16633294</v>
      </c>
      <c r="E1928" s="11" t="s">
        <v>7546</v>
      </c>
    </row>
    <row r="1929" spans="1:5" x14ac:dyDescent="0.25">
      <c r="A1929" s="4" t="s">
        <v>5927</v>
      </c>
      <c r="B1929" s="4" t="s">
        <v>8447</v>
      </c>
      <c r="C1929" s="11" t="s">
        <v>168</v>
      </c>
      <c r="D1929" s="11">
        <v>16633294</v>
      </c>
      <c r="E1929" s="11" t="s">
        <v>7546</v>
      </c>
    </row>
    <row r="1930" spans="1:5" x14ac:dyDescent="0.25">
      <c r="A1930" s="4" t="s">
        <v>5942</v>
      </c>
      <c r="B1930" s="4" t="s">
        <v>8455</v>
      </c>
      <c r="C1930" s="11" t="s">
        <v>168</v>
      </c>
      <c r="D1930" s="11">
        <v>16633294</v>
      </c>
      <c r="E1930" s="11" t="s">
        <v>7546</v>
      </c>
    </row>
    <row r="1931" spans="1:5" x14ac:dyDescent="0.25">
      <c r="A1931" s="4" t="s">
        <v>5943</v>
      </c>
      <c r="B1931" s="4" t="s">
        <v>8456</v>
      </c>
      <c r="C1931" s="11" t="s">
        <v>168</v>
      </c>
      <c r="D1931" s="11">
        <v>16633294</v>
      </c>
      <c r="E1931" s="11" t="s">
        <v>7546</v>
      </c>
    </row>
    <row r="1932" spans="1:5" x14ac:dyDescent="0.25">
      <c r="A1932" s="4" t="s">
        <v>5949</v>
      </c>
      <c r="B1932" s="4" t="s">
        <v>8460</v>
      </c>
      <c r="C1932" s="11" t="s">
        <v>168</v>
      </c>
      <c r="D1932" s="11">
        <v>16633294</v>
      </c>
      <c r="E1932" s="11" t="s">
        <v>7546</v>
      </c>
    </row>
    <row r="1933" spans="1:5" x14ac:dyDescent="0.25">
      <c r="A1933" s="4" t="s">
        <v>5955</v>
      </c>
      <c r="B1933" s="4" t="s">
        <v>8464</v>
      </c>
      <c r="C1933" s="11" t="s">
        <v>168</v>
      </c>
      <c r="D1933" s="11">
        <v>16633294</v>
      </c>
      <c r="E1933" s="11" t="s">
        <v>7546</v>
      </c>
    </row>
    <row r="1934" spans="1:5" x14ac:dyDescent="0.25">
      <c r="A1934" s="4" t="s">
        <v>5970</v>
      </c>
      <c r="B1934" s="4" t="s">
        <v>8475</v>
      </c>
      <c r="C1934" s="11" t="s">
        <v>168</v>
      </c>
      <c r="D1934" s="11">
        <v>16633294</v>
      </c>
      <c r="E1934" s="11" t="s">
        <v>7546</v>
      </c>
    </row>
    <row r="1935" spans="1:5" x14ac:dyDescent="0.25">
      <c r="A1935" s="4" t="s">
        <v>5979</v>
      </c>
      <c r="B1935" s="4" t="s">
        <v>8479</v>
      </c>
      <c r="C1935" s="11" t="s">
        <v>168</v>
      </c>
      <c r="D1935" s="11">
        <v>16633294</v>
      </c>
      <c r="E1935" s="11" t="s">
        <v>7546</v>
      </c>
    </row>
    <row r="1936" spans="1:5" x14ac:dyDescent="0.25">
      <c r="A1936" s="4" t="s">
        <v>5984</v>
      </c>
      <c r="B1936" s="4" t="s">
        <v>8482</v>
      </c>
      <c r="C1936" s="11" t="s">
        <v>168</v>
      </c>
      <c r="D1936" s="11">
        <v>16633294</v>
      </c>
      <c r="E1936" s="11" t="s">
        <v>7546</v>
      </c>
    </row>
    <row r="1937" spans="1:5" x14ac:dyDescent="0.25">
      <c r="A1937" s="4" t="s">
        <v>5987</v>
      </c>
      <c r="B1937" s="4" t="s">
        <v>8484</v>
      </c>
      <c r="C1937" s="11" t="s">
        <v>168</v>
      </c>
      <c r="D1937" s="11">
        <v>16633294</v>
      </c>
      <c r="E1937" s="11" t="s">
        <v>7546</v>
      </c>
    </row>
    <row r="1938" spans="1:5" x14ac:dyDescent="0.25">
      <c r="A1938" s="4" t="s">
        <v>5989</v>
      </c>
      <c r="B1938" s="4" t="s">
        <v>8485</v>
      </c>
      <c r="C1938" s="11" t="s">
        <v>168</v>
      </c>
      <c r="D1938" s="11">
        <v>16633294</v>
      </c>
      <c r="E1938" s="11" t="s">
        <v>7546</v>
      </c>
    </row>
    <row r="1939" spans="1:5" x14ac:dyDescent="0.25">
      <c r="A1939" s="4" t="s">
        <v>6004</v>
      </c>
      <c r="B1939" s="4" t="s">
        <v>8495</v>
      </c>
      <c r="C1939" s="11" t="s">
        <v>168</v>
      </c>
      <c r="D1939" s="11">
        <v>16633294</v>
      </c>
      <c r="E1939" s="11" t="s">
        <v>7546</v>
      </c>
    </row>
    <row r="1940" spans="1:5" x14ac:dyDescent="0.25">
      <c r="A1940" s="4" t="s">
        <v>6009</v>
      </c>
      <c r="B1940" s="4" t="s">
        <v>8498</v>
      </c>
      <c r="C1940" s="11" t="s">
        <v>168</v>
      </c>
      <c r="D1940" s="11">
        <v>16633294</v>
      </c>
      <c r="E1940" s="11" t="s">
        <v>7546</v>
      </c>
    </row>
    <row r="1941" spans="1:5" x14ac:dyDescent="0.25">
      <c r="A1941" s="4" t="s">
        <v>6010</v>
      </c>
      <c r="B1941" s="4" t="s">
        <v>8499</v>
      </c>
      <c r="C1941" s="11" t="s">
        <v>168</v>
      </c>
      <c r="D1941" s="11">
        <v>16633294</v>
      </c>
      <c r="E1941" s="11" t="s">
        <v>7546</v>
      </c>
    </row>
    <row r="1942" spans="1:5" x14ac:dyDescent="0.25">
      <c r="A1942" s="4" t="s">
        <v>6014</v>
      </c>
      <c r="B1942" s="4" t="s">
        <v>8501</v>
      </c>
      <c r="C1942" s="11" t="s">
        <v>168</v>
      </c>
      <c r="D1942" s="11">
        <v>16633294</v>
      </c>
      <c r="E1942" s="11" t="s">
        <v>7546</v>
      </c>
    </row>
    <row r="1943" spans="1:5" x14ac:dyDescent="0.25">
      <c r="A1943" s="4" t="s">
        <v>6016</v>
      </c>
      <c r="B1943" s="4" t="s">
        <v>8503</v>
      </c>
      <c r="C1943" s="11" t="s">
        <v>168</v>
      </c>
      <c r="D1943" s="11">
        <v>16633294</v>
      </c>
      <c r="E1943" s="11" t="s">
        <v>7546</v>
      </c>
    </row>
    <row r="1944" spans="1:5" x14ac:dyDescent="0.25">
      <c r="A1944" s="4" t="s">
        <v>6018</v>
      </c>
      <c r="B1944" s="4" t="s">
        <v>8505</v>
      </c>
      <c r="C1944" s="11" t="s">
        <v>168</v>
      </c>
      <c r="D1944" s="11">
        <v>16633294</v>
      </c>
      <c r="E1944" s="11" t="s">
        <v>7546</v>
      </c>
    </row>
    <row r="1945" spans="1:5" x14ac:dyDescent="0.25">
      <c r="A1945" s="4" t="s">
        <v>6022</v>
      </c>
      <c r="B1945" s="4" t="s">
        <v>8507</v>
      </c>
      <c r="C1945" s="11" t="s">
        <v>168</v>
      </c>
      <c r="D1945" s="11">
        <v>16633294</v>
      </c>
      <c r="E1945" s="11" t="s">
        <v>7546</v>
      </c>
    </row>
    <row r="1946" spans="1:5" x14ac:dyDescent="0.25">
      <c r="A1946" s="4" t="s">
        <v>6037</v>
      </c>
      <c r="B1946" s="4" t="s">
        <v>8513</v>
      </c>
      <c r="C1946" s="11" t="s">
        <v>168</v>
      </c>
      <c r="D1946" s="11">
        <v>16633294</v>
      </c>
      <c r="E1946" s="11" t="s">
        <v>7546</v>
      </c>
    </row>
    <row r="1947" spans="1:5" x14ac:dyDescent="0.25">
      <c r="A1947" s="4" t="s">
        <v>6049</v>
      </c>
      <c r="B1947" s="4" t="s">
        <v>8519</v>
      </c>
      <c r="C1947" s="11" t="s">
        <v>168</v>
      </c>
      <c r="D1947" s="11">
        <v>16633294</v>
      </c>
      <c r="E1947" s="11" t="s">
        <v>7546</v>
      </c>
    </row>
    <row r="1948" spans="1:5" x14ac:dyDescent="0.25">
      <c r="A1948" s="4" t="s">
        <v>6103</v>
      </c>
      <c r="B1948" s="4" t="s">
        <v>8530</v>
      </c>
      <c r="C1948" s="11" t="s">
        <v>168</v>
      </c>
      <c r="D1948" s="11">
        <v>16633294</v>
      </c>
      <c r="E1948" s="11" t="s">
        <v>7546</v>
      </c>
    </row>
    <row r="1949" spans="1:5" x14ac:dyDescent="0.25">
      <c r="A1949" s="4" t="s">
        <v>6112</v>
      </c>
      <c r="B1949" s="4" t="s">
        <v>8533</v>
      </c>
      <c r="C1949" s="11" t="s">
        <v>168</v>
      </c>
      <c r="D1949" s="11">
        <v>16633294</v>
      </c>
      <c r="E1949" s="11" t="s">
        <v>7546</v>
      </c>
    </row>
    <row r="1950" spans="1:5" x14ac:dyDescent="0.25">
      <c r="A1950" s="4" t="s">
        <v>6114</v>
      </c>
      <c r="B1950" s="4" t="s">
        <v>8535</v>
      </c>
      <c r="C1950" s="11" t="s">
        <v>168</v>
      </c>
      <c r="D1950" s="11">
        <v>16633294</v>
      </c>
      <c r="E1950" s="11" t="s">
        <v>7546</v>
      </c>
    </row>
    <row r="1951" spans="1:5" x14ac:dyDescent="0.25">
      <c r="A1951" s="4" t="s">
        <v>6116</v>
      </c>
      <c r="B1951" s="4" t="s">
        <v>8536</v>
      </c>
      <c r="C1951" s="11" t="s">
        <v>168</v>
      </c>
      <c r="D1951" s="11">
        <v>16633294</v>
      </c>
      <c r="E1951" s="11" t="s">
        <v>7546</v>
      </c>
    </row>
    <row r="1952" spans="1:5" x14ac:dyDescent="0.25">
      <c r="A1952" s="4" t="s">
        <v>6117</v>
      </c>
      <c r="B1952" s="4" t="s">
        <v>8537</v>
      </c>
      <c r="C1952" s="11" t="s">
        <v>168</v>
      </c>
      <c r="D1952" s="11">
        <v>16633294</v>
      </c>
      <c r="E1952" s="11" t="s">
        <v>7546</v>
      </c>
    </row>
    <row r="1953" spans="1:5" x14ac:dyDescent="0.25">
      <c r="A1953" s="4" t="s">
        <v>6118</v>
      </c>
      <c r="B1953" s="4" t="s">
        <v>8538</v>
      </c>
      <c r="C1953" s="11" t="s">
        <v>168</v>
      </c>
      <c r="D1953" s="11">
        <v>16633294</v>
      </c>
      <c r="E1953" s="11" t="s">
        <v>7546</v>
      </c>
    </row>
    <row r="1954" spans="1:5" x14ac:dyDescent="0.25">
      <c r="A1954" s="4" t="s">
        <v>6128</v>
      </c>
      <c r="B1954" s="4" t="s">
        <v>8541</v>
      </c>
      <c r="C1954" s="11" t="s">
        <v>168</v>
      </c>
      <c r="D1954" s="11">
        <v>16633294</v>
      </c>
      <c r="E1954" s="11" t="s">
        <v>7546</v>
      </c>
    </row>
    <row r="1955" spans="1:5" x14ac:dyDescent="0.25">
      <c r="A1955" s="4" t="s">
        <v>6131</v>
      </c>
      <c r="B1955" s="4" t="s">
        <v>8542</v>
      </c>
      <c r="C1955" s="11" t="s">
        <v>168</v>
      </c>
      <c r="D1955" s="11">
        <v>16633294</v>
      </c>
      <c r="E1955" s="11" t="s">
        <v>7546</v>
      </c>
    </row>
    <row r="1956" spans="1:5" x14ac:dyDescent="0.25">
      <c r="A1956" s="4" t="s">
        <v>6132</v>
      </c>
      <c r="B1956" s="4" t="s">
        <v>8543</v>
      </c>
      <c r="C1956" s="11" t="s">
        <v>168</v>
      </c>
      <c r="D1956" s="11">
        <v>16633294</v>
      </c>
      <c r="E1956" s="11" t="s">
        <v>7546</v>
      </c>
    </row>
    <row r="1957" spans="1:5" x14ac:dyDescent="0.25">
      <c r="A1957" s="4" t="s">
        <v>6135</v>
      </c>
      <c r="B1957" s="4" t="s">
        <v>8544</v>
      </c>
      <c r="C1957" s="11" t="s">
        <v>168</v>
      </c>
      <c r="D1957" s="11">
        <v>16633294</v>
      </c>
      <c r="E1957" s="11" t="s">
        <v>7546</v>
      </c>
    </row>
    <row r="1958" spans="1:5" x14ac:dyDescent="0.25">
      <c r="A1958" s="4" t="s">
        <v>6145</v>
      </c>
      <c r="B1958" s="4" t="s">
        <v>8548</v>
      </c>
      <c r="C1958" s="11" t="s">
        <v>168</v>
      </c>
      <c r="D1958" s="11">
        <v>16633294</v>
      </c>
      <c r="E1958" s="11" t="s">
        <v>7546</v>
      </c>
    </row>
    <row r="1959" spans="1:5" x14ac:dyDescent="0.25">
      <c r="A1959" s="4" t="s">
        <v>6148</v>
      </c>
      <c r="B1959" s="4" t="s">
        <v>8549</v>
      </c>
      <c r="C1959" s="11" t="s">
        <v>168</v>
      </c>
      <c r="D1959" s="11">
        <v>16633294</v>
      </c>
      <c r="E1959" s="11" t="s">
        <v>7546</v>
      </c>
    </row>
    <row r="1960" spans="1:5" x14ac:dyDescent="0.25">
      <c r="A1960" s="4" t="s">
        <v>6149</v>
      </c>
      <c r="B1960" s="4" t="s">
        <v>8550</v>
      </c>
      <c r="C1960" s="11" t="s">
        <v>168</v>
      </c>
      <c r="D1960" s="11">
        <v>16633294</v>
      </c>
      <c r="E1960" s="11" t="s">
        <v>7546</v>
      </c>
    </row>
    <row r="1961" spans="1:5" x14ac:dyDescent="0.25">
      <c r="A1961" s="4" t="s">
        <v>6151</v>
      </c>
      <c r="B1961" s="4" t="s">
        <v>8551</v>
      </c>
      <c r="C1961" s="11" t="s">
        <v>168</v>
      </c>
      <c r="D1961" s="11">
        <v>16633294</v>
      </c>
      <c r="E1961" s="11" t="s">
        <v>7546</v>
      </c>
    </row>
    <row r="1962" spans="1:5" x14ac:dyDescent="0.25">
      <c r="A1962" s="4" t="s">
        <v>6152</v>
      </c>
      <c r="B1962" s="4" t="s">
        <v>8552</v>
      </c>
      <c r="C1962" s="11" t="s">
        <v>168</v>
      </c>
      <c r="D1962" s="11">
        <v>16633294</v>
      </c>
      <c r="E1962" s="11" t="s">
        <v>7546</v>
      </c>
    </row>
    <row r="1963" spans="1:5" x14ac:dyDescent="0.25">
      <c r="A1963" s="4" t="s">
        <v>6155</v>
      </c>
      <c r="B1963" s="4" t="s">
        <v>8553</v>
      </c>
      <c r="C1963" s="11" t="s">
        <v>168</v>
      </c>
      <c r="D1963" s="11">
        <v>16633294</v>
      </c>
      <c r="E1963" s="11" t="s">
        <v>7546</v>
      </c>
    </row>
    <row r="1964" spans="1:5" x14ac:dyDescent="0.25">
      <c r="A1964" s="4" t="s">
        <v>6165</v>
      </c>
      <c r="B1964" s="4" t="s">
        <v>8559</v>
      </c>
      <c r="C1964" s="11" t="s">
        <v>168</v>
      </c>
      <c r="D1964" s="11">
        <v>16633294</v>
      </c>
      <c r="E1964" s="11" t="s">
        <v>7546</v>
      </c>
    </row>
    <row r="1965" spans="1:5" x14ac:dyDescent="0.25">
      <c r="A1965" s="4" t="s">
        <v>6184</v>
      </c>
      <c r="B1965" s="4" t="s">
        <v>8564</v>
      </c>
      <c r="C1965" s="11" t="s">
        <v>168</v>
      </c>
      <c r="D1965" s="11">
        <v>16633294</v>
      </c>
      <c r="E1965" s="11" t="s">
        <v>7546</v>
      </c>
    </row>
    <row r="1966" spans="1:5" x14ac:dyDescent="0.25">
      <c r="A1966" s="4" t="s">
        <v>6186</v>
      </c>
      <c r="B1966" s="4" t="s">
        <v>8565</v>
      </c>
      <c r="C1966" s="11" t="s">
        <v>168</v>
      </c>
      <c r="D1966" s="11">
        <v>16633294</v>
      </c>
      <c r="E1966" s="11" t="s">
        <v>7546</v>
      </c>
    </row>
    <row r="1967" spans="1:5" x14ac:dyDescent="0.25">
      <c r="A1967" s="4" t="s">
        <v>6190</v>
      </c>
      <c r="B1967" s="4" t="s">
        <v>8566</v>
      </c>
      <c r="C1967" s="11" t="s">
        <v>168</v>
      </c>
      <c r="D1967" s="11">
        <v>16633294</v>
      </c>
      <c r="E1967" s="11" t="s">
        <v>7546</v>
      </c>
    </row>
    <row r="1968" spans="1:5" x14ac:dyDescent="0.25">
      <c r="A1968" s="4" t="s">
        <v>6194</v>
      </c>
      <c r="B1968" s="4" t="s">
        <v>8567</v>
      </c>
      <c r="C1968" s="11" t="s">
        <v>168</v>
      </c>
      <c r="D1968" s="11">
        <v>16633294</v>
      </c>
      <c r="E1968" s="11" t="s">
        <v>7546</v>
      </c>
    </row>
    <row r="1969" spans="1:5" x14ac:dyDescent="0.25">
      <c r="A1969" s="4" t="s">
        <v>6198</v>
      </c>
      <c r="B1969" s="4" t="s">
        <v>8570</v>
      </c>
      <c r="C1969" s="11" t="s">
        <v>168</v>
      </c>
      <c r="D1969" s="11">
        <v>16633294</v>
      </c>
      <c r="E1969" s="11" t="s">
        <v>7546</v>
      </c>
    </row>
    <row r="1970" spans="1:5" x14ac:dyDescent="0.25">
      <c r="A1970" s="4" t="s">
        <v>6200</v>
      </c>
      <c r="B1970" s="4" t="s">
        <v>8571</v>
      </c>
      <c r="C1970" s="11" t="s">
        <v>168</v>
      </c>
      <c r="D1970" s="11">
        <v>16633294</v>
      </c>
      <c r="E1970" s="11" t="s">
        <v>7546</v>
      </c>
    </row>
    <row r="1971" spans="1:5" x14ac:dyDescent="0.25">
      <c r="A1971" s="4" t="s">
        <v>6214</v>
      </c>
      <c r="B1971" s="4" t="s">
        <v>8573</v>
      </c>
      <c r="C1971" s="11" t="s">
        <v>168</v>
      </c>
      <c r="D1971" s="11">
        <v>16633294</v>
      </c>
      <c r="E1971" s="11" t="s">
        <v>7546</v>
      </c>
    </row>
    <row r="1972" spans="1:5" x14ac:dyDescent="0.25">
      <c r="A1972" s="4" t="s">
        <v>6221</v>
      </c>
      <c r="B1972" s="4" t="s">
        <v>8574</v>
      </c>
      <c r="C1972" s="11" t="s">
        <v>168</v>
      </c>
      <c r="D1972" s="11">
        <v>16633294</v>
      </c>
      <c r="E1972" s="11" t="s">
        <v>7546</v>
      </c>
    </row>
    <row r="1973" spans="1:5" x14ac:dyDescent="0.25">
      <c r="A1973" s="4" t="s">
        <v>6234</v>
      </c>
      <c r="B1973" s="4" t="s">
        <v>8577</v>
      </c>
      <c r="C1973" s="11" t="s">
        <v>168</v>
      </c>
      <c r="D1973" s="11">
        <v>16633294</v>
      </c>
      <c r="E1973" s="11" t="s">
        <v>7546</v>
      </c>
    </row>
    <row r="1974" spans="1:5" x14ac:dyDescent="0.25">
      <c r="A1974" s="4" t="s">
        <v>6327</v>
      </c>
      <c r="B1974" s="4" t="s">
        <v>8618</v>
      </c>
      <c r="C1974" s="11" t="s">
        <v>168</v>
      </c>
      <c r="D1974" s="11">
        <v>16633294</v>
      </c>
      <c r="E1974" s="11" t="s">
        <v>7546</v>
      </c>
    </row>
    <row r="1975" spans="1:5" x14ac:dyDescent="0.25">
      <c r="A1975" s="4" t="s">
        <v>6364</v>
      </c>
      <c r="B1975" s="4" t="s">
        <v>8651</v>
      </c>
      <c r="C1975" s="11" t="s">
        <v>168</v>
      </c>
      <c r="D1975" s="11">
        <v>16633294</v>
      </c>
      <c r="E1975" s="11" t="s">
        <v>7546</v>
      </c>
    </row>
    <row r="1976" spans="1:5" x14ac:dyDescent="0.25">
      <c r="A1976" s="4" t="s">
        <v>6395</v>
      </c>
      <c r="B1976" s="4" t="s">
        <v>8679</v>
      </c>
      <c r="C1976" s="11" t="s">
        <v>168</v>
      </c>
      <c r="D1976" s="11">
        <v>16633294</v>
      </c>
      <c r="E1976" s="11" t="s">
        <v>7546</v>
      </c>
    </row>
    <row r="1977" spans="1:5" x14ac:dyDescent="0.25">
      <c r="A1977" s="4" t="s">
        <v>6410</v>
      </c>
      <c r="B1977" s="4" t="s">
        <v>8693</v>
      </c>
      <c r="C1977" s="11" t="s">
        <v>168</v>
      </c>
      <c r="D1977" s="11">
        <v>16633294</v>
      </c>
      <c r="E1977" s="11" t="s">
        <v>7546</v>
      </c>
    </row>
    <row r="1978" spans="1:5" x14ac:dyDescent="0.25">
      <c r="A1978" s="4" t="s">
        <v>6415</v>
      </c>
      <c r="B1978" s="4" t="s">
        <v>8698</v>
      </c>
      <c r="C1978" s="11" t="s">
        <v>168</v>
      </c>
      <c r="D1978" s="11">
        <v>16633294</v>
      </c>
      <c r="E1978" s="11" t="s">
        <v>7546</v>
      </c>
    </row>
    <row r="1979" spans="1:5" x14ac:dyDescent="0.25">
      <c r="A1979" s="4" t="s">
        <v>6416</v>
      </c>
      <c r="B1979" s="4" t="s">
        <v>8699</v>
      </c>
      <c r="C1979" s="11" t="s">
        <v>168</v>
      </c>
      <c r="D1979" s="11">
        <v>16633294</v>
      </c>
      <c r="E1979" s="11" t="s">
        <v>7546</v>
      </c>
    </row>
    <row r="1980" spans="1:5" x14ac:dyDescent="0.25">
      <c r="A1980" s="4" t="s">
        <v>6430</v>
      </c>
      <c r="B1980" s="4" t="s">
        <v>8713</v>
      </c>
      <c r="C1980" s="11" t="s">
        <v>168</v>
      </c>
      <c r="D1980" s="11">
        <v>16633294</v>
      </c>
      <c r="E1980" s="11" t="s">
        <v>7546</v>
      </c>
    </row>
    <row r="1981" spans="1:5" x14ac:dyDescent="0.25">
      <c r="A1981" s="4" t="s">
        <v>6441</v>
      </c>
      <c r="B1981" s="4" t="s">
        <v>8722</v>
      </c>
      <c r="C1981" s="11" t="s">
        <v>168</v>
      </c>
      <c r="D1981" s="11">
        <v>16633294</v>
      </c>
      <c r="E1981" s="11" t="s">
        <v>7546</v>
      </c>
    </row>
    <row r="1982" spans="1:5" x14ac:dyDescent="0.25">
      <c r="A1982" s="4" t="s">
        <v>6489</v>
      </c>
      <c r="B1982" s="4" t="s">
        <v>8770</v>
      </c>
      <c r="C1982" s="11" t="s">
        <v>168</v>
      </c>
      <c r="D1982" s="11">
        <v>16633294</v>
      </c>
      <c r="E1982" s="11" t="s">
        <v>7546</v>
      </c>
    </row>
    <row r="1983" spans="1:5" x14ac:dyDescent="0.25">
      <c r="A1983" s="4" t="s">
        <v>6521</v>
      </c>
      <c r="B1983" s="4" t="s">
        <v>8802</v>
      </c>
      <c r="C1983" s="11" t="s">
        <v>168</v>
      </c>
      <c r="D1983" s="11">
        <v>16633294</v>
      </c>
      <c r="E1983" s="11" t="s">
        <v>7546</v>
      </c>
    </row>
    <row r="1984" spans="1:5" x14ac:dyDescent="0.25">
      <c r="A1984" s="4" t="s">
        <v>6527</v>
      </c>
      <c r="B1984" s="4" t="s">
        <v>8808</v>
      </c>
      <c r="C1984" s="11" t="s">
        <v>168</v>
      </c>
      <c r="D1984" s="11">
        <v>16633294</v>
      </c>
      <c r="E1984" s="11" t="s">
        <v>7546</v>
      </c>
    </row>
    <row r="1985" spans="1:5" x14ac:dyDescent="0.25">
      <c r="A1985" s="4" t="s">
        <v>6528</v>
      </c>
      <c r="B1985" s="4" t="s">
        <v>8809</v>
      </c>
      <c r="C1985" s="11" t="s">
        <v>168</v>
      </c>
      <c r="D1985" s="11">
        <v>16633294</v>
      </c>
      <c r="E1985" s="11" t="s">
        <v>7546</v>
      </c>
    </row>
    <row r="1986" spans="1:5" x14ac:dyDescent="0.25">
      <c r="A1986" s="4" t="s">
        <v>6533</v>
      </c>
      <c r="B1986" s="4" t="s">
        <v>8813</v>
      </c>
      <c r="C1986" s="11" t="s">
        <v>168</v>
      </c>
      <c r="D1986" s="11">
        <v>16633294</v>
      </c>
      <c r="E1986" s="11" t="s">
        <v>7546</v>
      </c>
    </row>
    <row r="1987" spans="1:5" x14ac:dyDescent="0.25">
      <c r="A1987" s="4" t="s">
        <v>6538</v>
      </c>
      <c r="B1987" s="4" t="s">
        <v>8817</v>
      </c>
      <c r="C1987" s="11" t="s">
        <v>168</v>
      </c>
      <c r="D1987" s="11">
        <v>16633294</v>
      </c>
      <c r="E1987" s="11" t="s">
        <v>7546</v>
      </c>
    </row>
    <row r="1988" spans="1:5" x14ac:dyDescent="0.25">
      <c r="A1988" s="4" t="s">
        <v>6576</v>
      </c>
      <c r="B1988" s="4" t="s">
        <v>8854</v>
      </c>
      <c r="C1988" s="11" t="s">
        <v>168</v>
      </c>
      <c r="D1988" s="11">
        <v>16633294</v>
      </c>
      <c r="E1988" s="11" t="s">
        <v>7546</v>
      </c>
    </row>
    <row r="1989" spans="1:5" x14ac:dyDescent="0.25">
      <c r="A1989" s="4" t="s">
        <v>6583</v>
      </c>
      <c r="B1989" s="4" t="s">
        <v>8861</v>
      </c>
      <c r="C1989" s="11" t="s">
        <v>168</v>
      </c>
      <c r="D1989" s="11">
        <v>16633294</v>
      </c>
      <c r="E1989" s="11" t="s">
        <v>7546</v>
      </c>
    </row>
    <row r="1990" spans="1:5" x14ac:dyDescent="0.25">
      <c r="A1990" s="4" t="s">
        <v>6590</v>
      </c>
      <c r="B1990" s="4" t="s">
        <v>8868</v>
      </c>
      <c r="C1990" s="11" t="s">
        <v>168</v>
      </c>
      <c r="D1990" s="11">
        <v>16633294</v>
      </c>
      <c r="E1990" s="11" t="s">
        <v>7546</v>
      </c>
    </row>
    <row r="1991" spans="1:5" x14ac:dyDescent="0.25">
      <c r="A1991" s="4" t="s">
        <v>6591</v>
      </c>
      <c r="B1991" s="4" t="s">
        <v>8869</v>
      </c>
      <c r="C1991" s="11" t="s">
        <v>168</v>
      </c>
      <c r="D1991" s="11">
        <v>16633294</v>
      </c>
      <c r="E1991" s="11" t="s">
        <v>7546</v>
      </c>
    </row>
    <row r="1992" spans="1:5" x14ac:dyDescent="0.25">
      <c r="A1992" s="4" t="s">
        <v>6592</v>
      </c>
      <c r="B1992" s="4" t="s">
        <v>8870</v>
      </c>
      <c r="C1992" s="11" t="s">
        <v>168</v>
      </c>
      <c r="D1992" s="11">
        <v>16633294</v>
      </c>
      <c r="E1992" s="11" t="s">
        <v>7546</v>
      </c>
    </row>
    <row r="1993" spans="1:5" x14ac:dyDescent="0.25">
      <c r="A1993" s="4" t="s">
        <v>6600</v>
      </c>
      <c r="B1993" s="4" t="s">
        <v>8878</v>
      </c>
      <c r="C1993" s="11" t="s">
        <v>168</v>
      </c>
      <c r="D1993" s="11">
        <v>16633294</v>
      </c>
      <c r="E1993" s="11" t="s">
        <v>7546</v>
      </c>
    </row>
    <row r="1994" spans="1:5" x14ac:dyDescent="0.25">
      <c r="A1994" s="4" t="s">
        <v>6608</v>
      </c>
      <c r="B1994" s="4" t="s">
        <v>8886</v>
      </c>
      <c r="C1994" s="11" t="s">
        <v>168</v>
      </c>
      <c r="D1994" s="11">
        <v>16633294</v>
      </c>
      <c r="E1994" s="11" t="s">
        <v>7546</v>
      </c>
    </row>
    <row r="1995" spans="1:5" x14ac:dyDescent="0.25">
      <c r="A1995" s="4" t="s">
        <v>6639</v>
      </c>
      <c r="B1995" s="4" t="s">
        <v>8916</v>
      </c>
      <c r="C1995" s="11" t="s">
        <v>168</v>
      </c>
      <c r="D1995" s="11">
        <v>16633294</v>
      </c>
      <c r="E1995" s="11" t="s">
        <v>7546</v>
      </c>
    </row>
    <row r="1996" spans="1:5" x14ac:dyDescent="0.25">
      <c r="A1996" s="4" t="s">
        <v>6645</v>
      </c>
      <c r="B1996" s="4" t="s">
        <v>8922</v>
      </c>
      <c r="C1996" s="11" t="s">
        <v>168</v>
      </c>
      <c r="D1996" s="11">
        <v>16633294</v>
      </c>
      <c r="E1996" s="11" t="s">
        <v>7546</v>
      </c>
    </row>
    <row r="1997" spans="1:5" x14ac:dyDescent="0.25">
      <c r="A1997" s="4" t="s">
        <v>6688</v>
      </c>
      <c r="B1997" s="4" t="s">
        <v>8965</v>
      </c>
      <c r="C1997" s="11" t="s">
        <v>168</v>
      </c>
      <c r="D1997" s="11">
        <v>16633294</v>
      </c>
      <c r="E1997" s="11" t="s">
        <v>7546</v>
      </c>
    </row>
    <row r="1998" spans="1:5" x14ac:dyDescent="0.25">
      <c r="A1998" s="4" t="s">
        <v>6705</v>
      </c>
      <c r="B1998" s="4" t="s">
        <v>8982</v>
      </c>
      <c r="C1998" s="11" t="s">
        <v>168</v>
      </c>
      <c r="D1998" s="11">
        <v>16633294</v>
      </c>
      <c r="E1998" s="11" t="s">
        <v>7546</v>
      </c>
    </row>
    <row r="1999" spans="1:5" x14ac:dyDescent="0.25">
      <c r="A1999" s="4" t="s">
        <v>6719</v>
      </c>
      <c r="B1999" s="4" t="s">
        <v>8996</v>
      </c>
      <c r="C1999" s="11" t="s">
        <v>168</v>
      </c>
      <c r="D1999" s="11">
        <v>16633294</v>
      </c>
      <c r="E1999" s="11" t="s">
        <v>7546</v>
      </c>
    </row>
    <row r="2000" spans="1:5" x14ac:dyDescent="0.25">
      <c r="A2000" s="4" t="s">
        <v>6730</v>
      </c>
      <c r="B2000" s="4" t="s">
        <v>9007</v>
      </c>
      <c r="C2000" s="11" t="s">
        <v>168</v>
      </c>
      <c r="D2000" s="11">
        <v>16633294</v>
      </c>
      <c r="E2000" s="11" t="s">
        <v>7546</v>
      </c>
    </row>
    <row r="2001" spans="1:5" x14ac:dyDescent="0.25">
      <c r="A2001" s="4" t="s">
        <v>6742</v>
      </c>
      <c r="B2001" s="4" t="s">
        <v>9019</v>
      </c>
      <c r="C2001" s="11" t="s">
        <v>168</v>
      </c>
      <c r="D2001" s="11">
        <v>16633294</v>
      </c>
      <c r="E2001" s="11" t="s">
        <v>7546</v>
      </c>
    </row>
    <row r="2002" spans="1:5" x14ac:dyDescent="0.25">
      <c r="A2002" s="4" t="s">
        <v>6746</v>
      </c>
      <c r="B2002" s="4" t="s">
        <v>9023</v>
      </c>
      <c r="C2002" s="11" t="s">
        <v>168</v>
      </c>
      <c r="D2002" s="11">
        <v>16633294</v>
      </c>
      <c r="E2002" s="11" t="s">
        <v>7546</v>
      </c>
    </row>
    <row r="2003" spans="1:5" x14ac:dyDescent="0.25">
      <c r="A2003" s="4" t="s">
        <v>6752</v>
      </c>
      <c r="B2003" s="4" t="s">
        <v>9029</v>
      </c>
      <c r="C2003" s="11" t="s">
        <v>168</v>
      </c>
      <c r="D2003" s="11">
        <v>16633294</v>
      </c>
      <c r="E2003" s="11" t="s">
        <v>7546</v>
      </c>
    </row>
    <row r="2004" spans="1:5" x14ac:dyDescent="0.25">
      <c r="A2004" s="4" t="s">
        <v>6800</v>
      </c>
      <c r="B2004" s="4" t="s">
        <v>9076</v>
      </c>
      <c r="C2004" s="11" t="s">
        <v>168</v>
      </c>
      <c r="D2004" s="11">
        <v>16633294</v>
      </c>
      <c r="E2004" s="11" t="s">
        <v>7546</v>
      </c>
    </row>
    <row r="2005" spans="1:5" x14ac:dyDescent="0.25">
      <c r="A2005" s="4" t="s">
        <v>6807</v>
      </c>
      <c r="B2005" s="4" t="s">
        <v>9081</v>
      </c>
      <c r="C2005" s="11" t="s">
        <v>168</v>
      </c>
      <c r="D2005" s="11">
        <v>16633294</v>
      </c>
      <c r="E2005" s="11" t="s">
        <v>7546</v>
      </c>
    </row>
    <row r="2006" spans="1:5" x14ac:dyDescent="0.25">
      <c r="A2006" s="4" t="s">
        <v>6837</v>
      </c>
      <c r="B2006" s="4" t="s">
        <v>9110</v>
      </c>
      <c r="C2006" s="11" t="s">
        <v>168</v>
      </c>
      <c r="D2006" s="11">
        <v>16633294</v>
      </c>
      <c r="E2006" s="11" t="s">
        <v>7546</v>
      </c>
    </row>
    <row r="2007" spans="1:5" x14ac:dyDescent="0.25">
      <c r="A2007" s="4" t="s">
        <v>6849</v>
      </c>
      <c r="B2007" s="4" t="s">
        <v>9121</v>
      </c>
      <c r="C2007" s="11" t="s">
        <v>168</v>
      </c>
      <c r="D2007" s="11">
        <v>16633294</v>
      </c>
      <c r="E2007" s="11" t="s">
        <v>7546</v>
      </c>
    </row>
    <row r="2008" spans="1:5" x14ac:dyDescent="0.25">
      <c r="A2008" s="4" t="s">
        <v>6852</v>
      </c>
      <c r="B2008" s="4" t="s">
        <v>9124</v>
      </c>
      <c r="C2008" s="11" t="s">
        <v>168</v>
      </c>
      <c r="D2008" s="11">
        <v>16633294</v>
      </c>
      <c r="E2008" s="11" t="s">
        <v>7546</v>
      </c>
    </row>
    <row r="2009" spans="1:5" x14ac:dyDescent="0.25">
      <c r="A2009" s="4" t="s">
        <v>6855</v>
      </c>
      <c r="B2009" s="4" t="s">
        <v>9127</v>
      </c>
      <c r="C2009" s="11" t="s">
        <v>168</v>
      </c>
      <c r="D2009" s="11">
        <v>16633294</v>
      </c>
      <c r="E2009" s="11" t="s">
        <v>7546</v>
      </c>
    </row>
    <row r="2010" spans="1:5" x14ac:dyDescent="0.25">
      <c r="A2010" s="4" t="s">
        <v>6892</v>
      </c>
      <c r="B2010" s="4" t="s">
        <v>9160</v>
      </c>
      <c r="C2010" s="11" t="s">
        <v>168</v>
      </c>
      <c r="D2010" s="11">
        <v>16633294</v>
      </c>
      <c r="E2010" s="11" t="s">
        <v>7546</v>
      </c>
    </row>
    <row r="2011" spans="1:5" x14ac:dyDescent="0.25">
      <c r="A2011" s="4" t="s">
        <v>6893</v>
      </c>
      <c r="B2011" s="4" t="s">
        <v>9161</v>
      </c>
      <c r="C2011" s="11" t="s">
        <v>168</v>
      </c>
      <c r="D2011" s="11">
        <v>16633294</v>
      </c>
      <c r="E2011" s="11" t="s">
        <v>7546</v>
      </c>
    </row>
    <row r="2012" spans="1:5" x14ac:dyDescent="0.25">
      <c r="A2012" s="4" t="s">
        <v>6894</v>
      </c>
      <c r="B2012" s="4" t="s">
        <v>9162</v>
      </c>
      <c r="C2012" s="11" t="s">
        <v>168</v>
      </c>
      <c r="D2012" s="11">
        <v>16633294</v>
      </c>
      <c r="E2012" s="11" t="s">
        <v>7546</v>
      </c>
    </row>
    <row r="2013" spans="1:5" x14ac:dyDescent="0.25">
      <c r="A2013" s="4" t="s">
        <v>6903</v>
      </c>
      <c r="B2013" s="4" t="s">
        <v>9171</v>
      </c>
      <c r="C2013" s="11" t="s">
        <v>168</v>
      </c>
      <c r="D2013" s="11">
        <v>16633294</v>
      </c>
      <c r="E2013" s="11" t="s">
        <v>7546</v>
      </c>
    </row>
    <row r="2014" spans="1:5" x14ac:dyDescent="0.25">
      <c r="A2014" s="4" t="s">
        <v>6935</v>
      </c>
      <c r="B2014" s="4" t="s">
        <v>9203</v>
      </c>
      <c r="C2014" s="11" t="s">
        <v>168</v>
      </c>
      <c r="D2014" s="11">
        <v>16633294</v>
      </c>
      <c r="E2014" s="11" t="s">
        <v>7546</v>
      </c>
    </row>
    <row r="2015" spans="1:5" x14ac:dyDescent="0.25">
      <c r="A2015" s="4" t="s">
        <v>6962</v>
      </c>
      <c r="B2015" s="4" t="s">
        <v>9230</v>
      </c>
      <c r="C2015" s="11" t="s">
        <v>168</v>
      </c>
      <c r="D2015" s="11">
        <v>16633294</v>
      </c>
      <c r="E2015" s="11" t="s">
        <v>7546</v>
      </c>
    </row>
    <row r="2016" spans="1:5" x14ac:dyDescent="0.25">
      <c r="A2016" s="4" t="s">
        <v>6978</v>
      </c>
      <c r="B2016" s="4" t="s">
        <v>9245</v>
      </c>
      <c r="C2016" s="11" t="s">
        <v>168</v>
      </c>
      <c r="D2016" s="11">
        <v>16633294</v>
      </c>
      <c r="E2016" s="11" t="s">
        <v>7546</v>
      </c>
    </row>
    <row r="2017" spans="1:5" x14ac:dyDescent="0.25">
      <c r="A2017" s="4" t="s">
        <v>6991</v>
      </c>
      <c r="B2017" s="4" t="s">
        <v>9258</v>
      </c>
      <c r="C2017" s="11" t="s">
        <v>168</v>
      </c>
      <c r="D2017" s="11">
        <v>16633294</v>
      </c>
      <c r="E2017" s="11" t="s">
        <v>7546</v>
      </c>
    </row>
    <row r="2018" spans="1:5" x14ac:dyDescent="0.25">
      <c r="A2018" s="4" t="s">
        <v>6993</v>
      </c>
      <c r="B2018" s="4" t="s">
        <v>9260</v>
      </c>
      <c r="C2018" s="11" t="s">
        <v>168</v>
      </c>
      <c r="D2018" s="11">
        <v>16633294</v>
      </c>
      <c r="E2018" s="11" t="s">
        <v>7546</v>
      </c>
    </row>
    <row r="2019" spans="1:5" x14ac:dyDescent="0.25">
      <c r="A2019" s="4" t="s">
        <v>6995</v>
      </c>
      <c r="B2019" s="4" t="s">
        <v>9262</v>
      </c>
      <c r="C2019" s="11" t="s">
        <v>168</v>
      </c>
      <c r="D2019" s="11">
        <v>16633294</v>
      </c>
      <c r="E2019" s="11" t="s">
        <v>7546</v>
      </c>
    </row>
    <row r="2020" spans="1:5" x14ac:dyDescent="0.25">
      <c r="A2020" s="4" t="s">
        <v>7002</v>
      </c>
      <c r="B2020" s="4" t="s">
        <v>9269</v>
      </c>
      <c r="C2020" s="11" t="s">
        <v>168</v>
      </c>
      <c r="D2020" s="11">
        <v>16633294</v>
      </c>
      <c r="E2020" s="11" t="s">
        <v>7546</v>
      </c>
    </row>
    <row r="2021" spans="1:5" x14ac:dyDescent="0.25">
      <c r="A2021" s="4" t="s">
        <v>7009</v>
      </c>
      <c r="B2021" s="4" t="s">
        <v>9276</v>
      </c>
      <c r="C2021" s="11" t="s">
        <v>168</v>
      </c>
      <c r="D2021" s="11">
        <v>16633294</v>
      </c>
      <c r="E2021" s="11" t="s">
        <v>7546</v>
      </c>
    </row>
    <row r="2022" spans="1:5" x14ac:dyDescent="0.25">
      <c r="A2022" s="4" t="s">
        <v>7026</v>
      </c>
      <c r="B2022" s="4" t="s">
        <v>9292</v>
      </c>
      <c r="C2022" s="11" t="s">
        <v>168</v>
      </c>
      <c r="D2022" s="11">
        <v>16633294</v>
      </c>
      <c r="E2022" s="11" t="s">
        <v>7546</v>
      </c>
    </row>
    <row r="2023" spans="1:5" x14ac:dyDescent="0.25">
      <c r="A2023" s="4" t="s">
        <v>7028</v>
      </c>
      <c r="B2023" s="4" t="s">
        <v>9294</v>
      </c>
      <c r="C2023" s="11" t="s">
        <v>168</v>
      </c>
      <c r="D2023" s="11">
        <v>16633294</v>
      </c>
      <c r="E2023" s="11" t="s">
        <v>7546</v>
      </c>
    </row>
    <row r="2024" spans="1:5" x14ac:dyDescent="0.25">
      <c r="A2024" s="4" t="s">
        <v>7040</v>
      </c>
      <c r="B2024" s="4" t="s">
        <v>9306</v>
      </c>
      <c r="C2024" s="11" t="s">
        <v>168</v>
      </c>
      <c r="D2024" s="11">
        <v>16633294</v>
      </c>
      <c r="E2024" s="11" t="s">
        <v>7546</v>
      </c>
    </row>
    <row r="2025" spans="1:5" x14ac:dyDescent="0.25">
      <c r="A2025" s="4" t="s">
        <v>7042</v>
      </c>
      <c r="B2025" s="4" t="s">
        <v>9308</v>
      </c>
      <c r="C2025" s="11" t="s">
        <v>168</v>
      </c>
      <c r="D2025" s="11">
        <v>16633294</v>
      </c>
      <c r="E2025" s="11" t="s">
        <v>7546</v>
      </c>
    </row>
    <row r="2026" spans="1:5" x14ac:dyDescent="0.25">
      <c r="A2026" s="4" t="s">
        <v>7054</v>
      </c>
      <c r="B2026" s="4" t="s">
        <v>9320</v>
      </c>
      <c r="C2026" s="11" t="s">
        <v>168</v>
      </c>
      <c r="D2026" s="11">
        <v>16633294</v>
      </c>
      <c r="E2026" s="11" t="s">
        <v>7546</v>
      </c>
    </row>
    <row r="2027" spans="1:5" x14ac:dyDescent="0.25">
      <c r="A2027" s="4" t="s">
        <v>7107</v>
      </c>
      <c r="B2027" s="4" t="s">
        <v>9362</v>
      </c>
      <c r="C2027" s="11" t="s">
        <v>168</v>
      </c>
      <c r="D2027" s="11">
        <v>16633294</v>
      </c>
      <c r="E2027" s="11" t="s">
        <v>7546</v>
      </c>
    </row>
    <row r="2028" spans="1:5" x14ac:dyDescent="0.25">
      <c r="A2028" s="4" t="s">
        <v>7112</v>
      </c>
      <c r="B2028" s="4" t="s">
        <v>9367</v>
      </c>
      <c r="C2028" s="11" t="s">
        <v>168</v>
      </c>
      <c r="D2028" s="11">
        <v>16633294</v>
      </c>
      <c r="E2028" s="11" t="s">
        <v>7546</v>
      </c>
    </row>
    <row r="2029" spans="1:5" x14ac:dyDescent="0.25">
      <c r="A2029" s="4" t="s">
        <v>7174</v>
      </c>
      <c r="B2029" s="4" t="s">
        <v>9432</v>
      </c>
      <c r="C2029" s="11" t="s">
        <v>168</v>
      </c>
      <c r="D2029" s="11">
        <v>16633294</v>
      </c>
      <c r="E2029" s="11" t="s">
        <v>7546</v>
      </c>
    </row>
    <row r="2030" spans="1:5" x14ac:dyDescent="0.25">
      <c r="A2030" s="4" t="s">
        <v>7187</v>
      </c>
      <c r="B2030" s="4" t="s">
        <v>9445</v>
      </c>
      <c r="C2030" s="11" t="s">
        <v>168</v>
      </c>
      <c r="D2030" s="11">
        <v>16633294</v>
      </c>
      <c r="E2030" s="11" t="s">
        <v>7546</v>
      </c>
    </row>
    <row r="2031" spans="1:5" x14ac:dyDescent="0.25">
      <c r="A2031" s="4" t="s">
        <v>7189</v>
      </c>
      <c r="B2031" s="4" t="s">
        <v>9447</v>
      </c>
      <c r="C2031" s="11" t="s">
        <v>168</v>
      </c>
      <c r="D2031" s="11">
        <v>16633294</v>
      </c>
      <c r="E2031" s="11" t="s">
        <v>7546</v>
      </c>
    </row>
    <row r="2032" spans="1:5" x14ac:dyDescent="0.25">
      <c r="A2032" s="4" t="s">
        <v>7237</v>
      </c>
      <c r="B2032" s="4" t="s">
        <v>9497</v>
      </c>
      <c r="C2032" s="11" t="s">
        <v>168</v>
      </c>
      <c r="D2032" s="11">
        <v>16633294</v>
      </c>
      <c r="E2032" s="11" t="s">
        <v>7546</v>
      </c>
    </row>
    <row r="2033" spans="1:5" x14ac:dyDescent="0.25">
      <c r="A2033" s="4" t="s">
        <v>7241</v>
      </c>
      <c r="B2033" s="4" t="s">
        <v>9501</v>
      </c>
      <c r="C2033" s="11" t="s">
        <v>168</v>
      </c>
      <c r="D2033" s="11">
        <v>16633294</v>
      </c>
      <c r="E2033" s="11" t="s">
        <v>7546</v>
      </c>
    </row>
    <row r="2034" spans="1:5" x14ac:dyDescent="0.25">
      <c r="A2034" s="4" t="s">
        <v>7292</v>
      </c>
      <c r="B2034" s="4" t="s">
        <v>9555</v>
      </c>
      <c r="C2034" s="11" t="s">
        <v>168</v>
      </c>
      <c r="D2034" s="11">
        <v>16633294</v>
      </c>
      <c r="E2034" s="11" t="s">
        <v>7546</v>
      </c>
    </row>
    <row r="2035" spans="1:5" x14ac:dyDescent="0.25">
      <c r="A2035" s="4" t="s">
        <v>7298</v>
      </c>
      <c r="B2035" s="4" t="s">
        <v>9561</v>
      </c>
      <c r="C2035" s="11" t="s">
        <v>168</v>
      </c>
      <c r="D2035" s="11">
        <v>16633294</v>
      </c>
      <c r="E2035" s="11" t="s">
        <v>7546</v>
      </c>
    </row>
    <row r="2036" spans="1:5" x14ac:dyDescent="0.25">
      <c r="A2036" s="4" t="s">
        <v>6012</v>
      </c>
      <c r="B2036" s="4" t="s">
        <v>9644</v>
      </c>
      <c r="C2036" s="11" t="s">
        <v>168</v>
      </c>
      <c r="D2036" s="11">
        <v>16633294</v>
      </c>
      <c r="E2036" s="11" t="s">
        <v>7546</v>
      </c>
    </row>
    <row r="2037" spans="1:5" x14ac:dyDescent="0.25">
      <c r="A2037" s="4" t="s">
        <v>6036</v>
      </c>
      <c r="B2037" s="4" t="s">
        <v>9656</v>
      </c>
      <c r="C2037" s="11" t="s">
        <v>168</v>
      </c>
      <c r="D2037" s="11">
        <v>16633294</v>
      </c>
      <c r="E2037" s="11" t="s">
        <v>7546</v>
      </c>
    </row>
    <row r="2038" spans="1:5" x14ac:dyDescent="0.25">
      <c r="A2038" s="4" t="s">
        <v>6120</v>
      </c>
      <c r="B2038" s="4" t="s">
        <v>9713</v>
      </c>
      <c r="C2038" s="11" t="s">
        <v>168</v>
      </c>
      <c r="D2038" s="11">
        <v>16633294</v>
      </c>
      <c r="E2038" s="11" t="s">
        <v>7546</v>
      </c>
    </row>
    <row r="2039" spans="1:5" x14ac:dyDescent="0.25">
      <c r="A2039" s="4" t="s">
        <v>6183</v>
      </c>
      <c r="B2039" s="4" t="s">
        <v>9751</v>
      </c>
      <c r="C2039" s="11" t="s">
        <v>168</v>
      </c>
      <c r="D2039" s="11">
        <v>16633294</v>
      </c>
      <c r="E2039" s="11" t="s">
        <v>7546</v>
      </c>
    </row>
    <row r="2040" spans="1:5" x14ac:dyDescent="0.25">
      <c r="A2040" s="4" t="s">
        <v>6207</v>
      </c>
      <c r="B2040" s="4" t="s">
        <v>9766</v>
      </c>
      <c r="C2040" s="11" t="s">
        <v>168</v>
      </c>
      <c r="D2040" s="11">
        <v>16633294</v>
      </c>
      <c r="E2040" s="11" t="s">
        <v>7546</v>
      </c>
    </row>
    <row r="2041" spans="1:5" x14ac:dyDescent="0.25">
      <c r="A2041" s="4" t="s">
        <v>6215</v>
      </c>
      <c r="B2041" s="4" t="s">
        <v>9773</v>
      </c>
      <c r="C2041" s="11" t="s">
        <v>168</v>
      </c>
      <c r="D2041" s="11">
        <v>16633294</v>
      </c>
      <c r="E2041" s="11" t="s">
        <v>7546</v>
      </c>
    </row>
    <row r="2042" spans="1:5" x14ac:dyDescent="0.25">
      <c r="A2042" s="4" t="s">
        <v>6346</v>
      </c>
      <c r="B2042" s="4" t="s">
        <v>9843</v>
      </c>
      <c r="C2042" s="11" t="s">
        <v>168</v>
      </c>
      <c r="D2042" s="11">
        <v>16633294</v>
      </c>
      <c r="E2042" s="11" t="s">
        <v>7546</v>
      </c>
    </row>
    <row r="2043" spans="1:5" x14ac:dyDescent="0.25">
      <c r="A2043" s="4" t="s">
        <v>6878</v>
      </c>
      <c r="B2043" s="4" t="s">
        <v>9856</v>
      </c>
      <c r="C2043" s="11" t="s">
        <v>168</v>
      </c>
      <c r="D2043" s="11">
        <v>16633294</v>
      </c>
      <c r="E2043" s="11" t="s">
        <v>7546</v>
      </c>
    </row>
    <row r="2044" spans="1:5" x14ac:dyDescent="0.25">
      <c r="A2044" s="4" t="s">
        <v>7113</v>
      </c>
      <c r="B2044" s="4" t="s">
        <v>9368</v>
      </c>
      <c r="C2044" s="11" t="s">
        <v>2835</v>
      </c>
      <c r="D2044" s="11">
        <v>7565575</v>
      </c>
      <c r="E2044" s="11" t="s">
        <v>9369</v>
      </c>
    </row>
    <row r="2045" spans="1:5" x14ac:dyDescent="0.25">
      <c r="A2045" s="4" t="s">
        <v>7114</v>
      </c>
      <c r="B2045" s="4" t="s">
        <v>9370</v>
      </c>
      <c r="C2045" s="11" t="s">
        <v>2835</v>
      </c>
      <c r="D2045" s="11">
        <v>7565575</v>
      </c>
      <c r="E2045" s="11" t="s">
        <v>9369</v>
      </c>
    </row>
    <row r="2046" spans="1:5" x14ac:dyDescent="0.25">
      <c r="A2046" s="4" t="s">
        <v>7130</v>
      </c>
      <c r="B2046" s="4" t="s">
        <v>9386</v>
      </c>
      <c r="C2046" s="11" t="s">
        <v>2835</v>
      </c>
      <c r="D2046" s="11">
        <v>7565575</v>
      </c>
      <c r="E2046" s="11" t="s">
        <v>9369</v>
      </c>
    </row>
    <row r="2047" spans="1:5" x14ac:dyDescent="0.25">
      <c r="A2047" s="4" t="s">
        <v>7140</v>
      </c>
      <c r="B2047" s="4" t="s">
        <v>9396</v>
      </c>
      <c r="C2047" s="11" t="s">
        <v>2835</v>
      </c>
      <c r="D2047" s="11">
        <v>7565575</v>
      </c>
      <c r="E2047" s="11" t="s">
        <v>9369</v>
      </c>
    </row>
    <row r="2048" spans="1:5" x14ac:dyDescent="0.25">
      <c r="A2048" s="4" t="s">
        <v>7136</v>
      </c>
      <c r="B2048" s="4" t="s">
        <v>9862</v>
      </c>
      <c r="C2048" s="11" t="s">
        <v>2835</v>
      </c>
      <c r="D2048" s="11">
        <v>7565575</v>
      </c>
      <c r="E2048" s="11" t="s">
        <v>9369</v>
      </c>
    </row>
    <row r="2049" spans="1:5" x14ac:dyDescent="0.25">
      <c r="A2049" s="4" t="s">
        <v>7247</v>
      </c>
      <c r="B2049" s="4" t="s">
        <v>9507</v>
      </c>
      <c r="C2049" s="11" t="s">
        <v>3134</v>
      </c>
      <c r="D2049" s="11">
        <v>7307857</v>
      </c>
      <c r="E2049" s="11" t="s">
        <v>9508</v>
      </c>
    </row>
    <row r="2050" spans="1:5" x14ac:dyDescent="0.25">
      <c r="A2050" s="4">
        <v>101879094500</v>
      </c>
      <c r="B2050" s="4" t="s">
        <v>7898</v>
      </c>
      <c r="C2050" s="11" t="s">
        <v>737</v>
      </c>
      <c r="D2050" s="11">
        <v>5442438</v>
      </c>
      <c r="E2050" s="11" t="s">
        <v>7899</v>
      </c>
    </row>
    <row r="2051" spans="1:5" x14ac:dyDescent="0.25">
      <c r="A2051" s="4">
        <v>102110756200</v>
      </c>
      <c r="B2051" s="4" t="s">
        <v>8099</v>
      </c>
      <c r="C2051" s="11" t="s">
        <v>737</v>
      </c>
      <c r="D2051" s="11">
        <v>5442438</v>
      </c>
      <c r="E2051" s="11" t="s">
        <v>7899</v>
      </c>
    </row>
    <row r="2052" spans="1:5" x14ac:dyDescent="0.25">
      <c r="A2052" s="4" t="s">
        <v>6342</v>
      </c>
      <c r="B2052" s="4" t="s">
        <v>8631</v>
      </c>
      <c r="C2052" s="11" t="s">
        <v>737</v>
      </c>
      <c r="D2052" s="11">
        <v>5442438</v>
      </c>
      <c r="E2052" s="11" t="s">
        <v>7899</v>
      </c>
    </row>
    <row r="2053" spans="1:5" x14ac:dyDescent="0.25">
      <c r="A2053" s="4" t="s">
        <v>6483</v>
      </c>
      <c r="B2053" s="4" t="s">
        <v>8764</v>
      </c>
      <c r="C2053" s="11" t="s">
        <v>737</v>
      </c>
      <c r="D2053" s="11">
        <v>5442438</v>
      </c>
      <c r="E2053" s="11" t="s">
        <v>7899</v>
      </c>
    </row>
    <row r="2054" spans="1:5" x14ac:dyDescent="0.25">
      <c r="A2054" s="4" t="s">
        <v>6581</v>
      </c>
      <c r="B2054" s="4" t="s">
        <v>8859</v>
      </c>
      <c r="C2054" s="11" t="s">
        <v>737</v>
      </c>
      <c r="D2054" s="11">
        <v>5442438</v>
      </c>
      <c r="E2054" s="11" t="s">
        <v>7899</v>
      </c>
    </row>
    <row r="2055" spans="1:5" x14ac:dyDescent="0.25">
      <c r="A2055" s="4" t="s">
        <v>6896</v>
      </c>
      <c r="B2055" s="4" t="s">
        <v>9164</v>
      </c>
      <c r="C2055" s="11" t="s">
        <v>737</v>
      </c>
      <c r="D2055" s="11">
        <v>5442438</v>
      </c>
      <c r="E2055" s="11" t="s">
        <v>7899</v>
      </c>
    </row>
    <row r="2056" spans="1:5" x14ac:dyDescent="0.25">
      <c r="A2056" s="4" t="s">
        <v>7075</v>
      </c>
      <c r="B2056" s="4" t="s">
        <v>9340</v>
      </c>
      <c r="C2056" s="11" t="s">
        <v>737</v>
      </c>
      <c r="D2056" s="11">
        <v>5442438</v>
      </c>
      <c r="E2056" s="11" t="s">
        <v>7899</v>
      </c>
    </row>
    <row r="2057" spans="1:5" x14ac:dyDescent="0.25">
      <c r="A2057" s="4" t="s">
        <v>6102</v>
      </c>
      <c r="B2057" s="4" t="s">
        <v>9705</v>
      </c>
      <c r="C2057" s="11" t="s">
        <v>737</v>
      </c>
      <c r="D2057" s="11">
        <v>5442438</v>
      </c>
      <c r="E2057" s="11" t="s">
        <v>7899</v>
      </c>
    </row>
    <row r="2058" spans="1:5" x14ac:dyDescent="0.25">
      <c r="A2058" s="4" t="s">
        <v>6281</v>
      </c>
      <c r="B2058" s="4" t="s">
        <v>9825</v>
      </c>
      <c r="C2058" s="11" t="s">
        <v>737</v>
      </c>
      <c r="D2058" s="11">
        <v>5442438</v>
      </c>
      <c r="E2058" s="11" t="s">
        <v>7899</v>
      </c>
    </row>
    <row r="2059" spans="1:5" x14ac:dyDescent="0.25">
      <c r="A2059" s="4" t="s">
        <v>6338</v>
      </c>
      <c r="B2059" s="4" t="s">
        <v>9842</v>
      </c>
      <c r="C2059" s="11" t="s">
        <v>737</v>
      </c>
      <c r="D2059" s="11">
        <v>5442438</v>
      </c>
      <c r="E2059" s="11" t="s">
        <v>7899</v>
      </c>
    </row>
    <row r="2060" spans="1:5" x14ac:dyDescent="0.25">
      <c r="A2060" s="4">
        <v>132661650</v>
      </c>
      <c r="B2060" s="4" t="s">
        <v>9878</v>
      </c>
      <c r="C2060" s="11" t="s">
        <v>737</v>
      </c>
      <c r="D2060" s="11">
        <v>5442438</v>
      </c>
      <c r="E2060" s="11" t="s">
        <v>7899</v>
      </c>
    </row>
    <row r="2061" spans="1:5" x14ac:dyDescent="0.25">
      <c r="A2061" s="4">
        <v>133751757</v>
      </c>
      <c r="B2061" s="4" t="s">
        <v>10013</v>
      </c>
      <c r="C2061" s="11" t="s">
        <v>737</v>
      </c>
      <c r="D2061" s="11">
        <v>5442438</v>
      </c>
      <c r="E2061" s="11" t="s">
        <v>7899</v>
      </c>
    </row>
    <row r="2062" spans="1:5" x14ac:dyDescent="0.25">
      <c r="A2062" s="4">
        <v>134401924</v>
      </c>
      <c r="B2062" s="4" t="s">
        <v>10015</v>
      </c>
      <c r="C2062" s="11" t="s">
        <v>737</v>
      </c>
      <c r="D2062" s="11">
        <v>5442438</v>
      </c>
      <c r="E2062" s="11" t="s">
        <v>7899</v>
      </c>
    </row>
    <row r="2063" spans="1:5" x14ac:dyDescent="0.25">
      <c r="A2063" s="4">
        <v>102217272200</v>
      </c>
      <c r="B2063" s="4" t="s">
        <v>7563</v>
      </c>
      <c r="C2063" s="11" t="s">
        <v>4783</v>
      </c>
      <c r="D2063" s="11">
        <v>15950276</v>
      </c>
      <c r="E2063" s="11" t="s">
        <v>7564</v>
      </c>
    </row>
    <row r="2064" spans="1:5" x14ac:dyDescent="0.25">
      <c r="A2064" s="4">
        <v>102195495700</v>
      </c>
      <c r="B2064" s="4" t="s">
        <v>7572</v>
      </c>
      <c r="C2064" s="11" t="s">
        <v>4783</v>
      </c>
      <c r="D2064" s="11">
        <v>15950276</v>
      </c>
      <c r="E2064" s="11" t="s">
        <v>7564</v>
      </c>
    </row>
    <row r="2065" spans="1:5" x14ac:dyDescent="0.25">
      <c r="A2065" s="4">
        <v>102185649000</v>
      </c>
      <c r="B2065" s="4" t="s">
        <v>8222</v>
      </c>
      <c r="C2065" s="11" t="s">
        <v>4783</v>
      </c>
      <c r="D2065" s="11">
        <v>15950276</v>
      </c>
      <c r="E2065" s="11" t="s">
        <v>7564</v>
      </c>
    </row>
    <row r="2066" spans="1:5" x14ac:dyDescent="0.25">
      <c r="A2066" s="4">
        <v>102193288000</v>
      </c>
      <c r="B2066" s="4" t="s">
        <v>8248</v>
      </c>
      <c r="C2066" s="11" t="s">
        <v>4783</v>
      </c>
      <c r="D2066" s="11">
        <v>15950276</v>
      </c>
      <c r="E2066" s="11" t="s">
        <v>7564</v>
      </c>
    </row>
    <row r="2067" spans="1:5" x14ac:dyDescent="0.25">
      <c r="A2067" s="4">
        <v>102070367400</v>
      </c>
      <c r="B2067" s="4" t="s">
        <v>7984</v>
      </c>
      <c r="C2067" s="11" t="s">
        <v>90</v>
      </c>
      <c r="D2067" s="11">
        <v>19396223</v>
      </c>
      <c r="E2067" s="11" t="s">
        <v>7985</v>
      </c>
    </row>
    <row r="2068" spans="1:5" x14ac:dyDescent="0.25">
      <c r="A2068" s="4">
        <v>102072089600</v>
      </c>
      <c r="B2068" s="4" t="s">
        <v>7992</v>
      </c>
      <c r="C2068" s="11" t="s">
        <v>90</v>
      </c>
      <c r="D2068" s="11">
        <v>19396223</v>
      </c>
      <c r="E2068" s="11" t="s">
        <v>7985</v>
      </c>
    </row>
    <row r="2069" spans="1:5" x14ac:dyDescent="0.25">
      <c r="A2069" s="4">
        <v>102078694600</v>
      </c>
      <c r="B2069" s="4" t="s">
        <v>8007</v>
      </c>
      <c r="C2069" s="11" t="s">
        <v>90</v>
      </c>
      <c r="D2069" s="11">
        <v>19396223</v>
      </c>
      <c r="E2069" s="11" t="s">
        <v>7985</v>
      </c>
    </row>
    <row r="2070" spans="1:5" x14ac:dyDescent="0.25">
      <c r="A2070" s="4">
        <v>102085504300</v>
      </c>
      <c r="B2070" s="4" t="s">
        <v>8029</v>
      </c>
      <c r="C2070" s="11" t="s">
        <v>90</v>
      </c>
      <c r="D2070" s="11">
        <v>19396223</v>
      </c>
      <c r="E2070" s="11" t="s">
        <v>7985</v>
      </c>
    </row>
    <row r="2071" spans="1:5" x14ac:dyDescent="0.25">
      <c r="A2071" s="4">
        <v>101220201300</v>
      </c>
      <c r="B2071" s="4" t="s">
        <v>8333</v>
      </c>
      <c r="C2071" s="11" t="s">
        <v>90</v>
      </c>
      <c r="D2071" s="11">
        <v>19396223</v>
      </c>
      <c r="E2071" s="11" t="s">
        <v>7985</v>
      </c>
    </row>
    <row r="2072" spans="1:5" x14ac:dyDescent="0.25">
      <c r="A2072" s="4" t="s">
        <v>7083</v>
      </c>
      <c r="B2072" s="4" t="s">
        <v>8360</v>
      </c>
      <c r="C2072" s="11" t="s">
        <v>90</v>
      </c>
      <c r="D2072" s="11">
        <v>19396223</v>
      </c>
      <c r="E2072" s="11" t="s">
        <v>7985</v>
      </c>
    </row>
    <row r="2073" spans="1:5" x14ac:dyDescent="0.25">
      <c r="A2073" s="4" t="s">
        <v>5809</v>
      </c>
      <c r="B2073" s="4" t="s">
        <v>8375</v>
      </c>
      <c r="C2073" s="11" t="s">
        <v>90</v>
      </c>
      <c r="D2073" s="11">
        <v>19396223</v>
      </c>
      <c r="E2073" s="11" t="s">
        <v>7985</v>
      </c>
    </row>
    <row r="2074" spans="1:5" x14ac:dyDescent="0.25">
      <c r="A2074" s="4" t="s">
        <v>5828</v>
      </c>
      <c r="B2074" s="4" t="s">
        <v>8383</v>
      </c>
      <c r="C2074" s="11" t="s">
        <v>90</v>
      </c>
      <c r="D2074" s="11">
        <v>19396223</v>
      </c>
      <c r="E2074" s="11" t="s">
        <v>7985</v>
      </c>
    </row>
    <row r="2075" spans="1:5" x14ac:dyDescent="0.25">
      <c r="A2075" s="4" t="s">
        <v>5837</v>
      </c>
      <c r="B2075" s="4" t="s">
        <v>8389</v>
      </c>
      <c r="C2075" s="11" t="s">
        <v>90</v>
      </c>
      <c r="D2075" s="11">
        <v>19396223</v>
      </c>
      <c r="E2075" s="11" t="s">
        <v>7985</v>
      </c>
    </row>
    <row r="2076" spans="1:5" x14ac:dyDescent="0.25">
      <c r="A2076" s="4" t="s">
        <v>5850</v>
      </c>
      <c r="B2076" s="4" t="s">
        <v>8397</v>
      </c>
      <c r="C2076" s="11" t="s">
        <v>90</v>
      </c>
      <c r="D2076" s="11">
        <v>19396223</v>
      </c>
      <c r="E2076" s="11" t="s">
        <v>7985</v>
      </c>
    </row>
    <row r="2077" spans="1:5" x14ac:dyDescent="0.25">
      <c r="A2077" s="4" t="s">
        <v>5856</v>
      </c>
      <c r="B2077" s="4" t="s">
        <v>8400</v>
      </c>
      <c r="C2077" s="11" t="s">
        <v>90</v>
      </c>
      <c r="D2077" s="11">
        <v>19396223</v>
      </c>
      <c r="E2077" s="11" t="s">
        <v>7985</v>
      </c>
    </row>
    <row r="2078" spans="1:5" x14ac:dyDescent="0.25">
      <c r="A2078" s="4" t="s">
        <v>5893</v>
      </c>
      <c r="B2078" s="4" t="s">
        <v>8421</v>
      </c>
      <c r="C2078" s="11" t="s">
        <v>90</v>
      </c>
      <c r="D2078" s="11">
        <v>19396223</v>
      </c>
      <c r="E2078" s="11" t="s">
        <v>7985</v>
      </c>
    </row>
    <row r="2079" spans="1:5" x14ac:dyDescent="0.25">
      <c r="A2079" s="4" t="s">
        <v>5907</v>
      </c>
      <c r="B2079" s="4" t="s">
        <v>8430</v>
      </c>
      <c r="C2079" s="11" t="s">
        <v>90</v>
      </c>
      <c r="D2079" s="11">
        <v>19396223</v>
      </c>
      <c r="E2079" s="11" t="s">
        <v>7985</v>
      </c>
    </row>
    <row r="2080" spans="1:5" x14ac:dyDescent="0.25">
      <c r="A2080" s="4" t="s">
        <v>5920</v>
      </c>
      <c r="B2080" s="4" t="s">
        <v>8442</v>
      </c>
      <c r="C2080" s="11" t="s">
        <v>90</v>
      </c>
      <c r="D2080" s="11">
        <v>19396223</v>
      </c>
      <c r="E2080" s="11" t="s">
        <v>7985</v>
      </c>
    </row>
    <row r="2081" spans="1:5" x14ac:dyDescent="0.25">
      <c r="A2081" s="4" t="s">
        <v>5922</v>
      </c>
      <c r="B2081" s="4" t="s">
        <v>8443</v>
      </c>
      <c r="C2081" s="11" t="s">
        <v>90</v>
      </c>
      <c r="D2081" s="11">
        <v>19396223</v>
      </c>
      <c r="E2081" s="11" t="s">
        <v>7985</v>
      </c>
    </row>
    <row r="2082" spans="1:5" x14ac:dyDescent="0.25">
      <c r="A2082" s="4" t="s">
        <v>5926</v>
      </c>
      <c r="B2082" s="4" t="s">
        <v>8446</v>
      </c>
      <c r="C2082" s="11" t="s">
        <v>90</v>
      </c>
      <c r="D2082" s="11">
        <v>19396223</v>
      </c>
      <c r="E2082" s="11" t="s">
        <v>7985</v>
      </c>
    </row>
    <row r="2083" spans="1:5" x14ac:dyDescent="0.25">
      <c r="A2083" s="4" t="s">
        <v>5947</v>
      </c>
      <c r="B2083" s="4" t="s">
        <v>8458</v>
      </c>
      <c r="C2083" s="11" t="s">
        <v>90</v>
      </c>
      <c r="D2083" s="11">
        <v>19396223</v>
      </c>
      <c r="E2083" s="11" t="s">
        <v>7985</v>
      </c>
    </row>
    <row r="2084" spans="1:5" x14ac:dyDescent="0.25">
      <c r="A2084" s="4" t="s">
        <v>6017</v>
      </c>
      <c r="B2084" s="4" t="s">
        <v>8504</v>
      </c>
      <c r="C2084" s="11" t="s">
        <v>90</v>
      </c>
      <c r="D2084" s="11">
        <v>19396223</v>
      </c>
      <c r="E2084" s="11" t="s">
        <v>7985</v>
      </c>
    </row>
    <row r="2085" spans="1:5" x14ac:dyDescent="0.25">
      <c r="A2085" s="4" t="s">
        <v>6042</v>
      </c>
      <c r="B2085" s="4" t="s">
        <v>8515</v>
      </c>
      <c r="C2085" s="11" t="s">
        <v>90</v>
      </c>
      <c r="D2085" s="11">
        <v>19396223</v>
      </c>
      <c r="E2085" s="11" t="s">
        <v>7985</v>
      </c>
    </row>
    <row r="2086" spans="1:5" x14ac:dyDescent="0.25">
      <c r="A2086" s="4" t="s">
        <v>6046</v>
      </c>
      <c r="B2086" s="4" t="s">
        <v>8517</v>
      </c>
      <c r="C2086" s="11" t="s">
        <v>90</v>
      </c>
      <c r="D2086" s="11">
        <v>19396223</v>
      </c>
      <c r="E2086" s="11" t="s">
        <v>7985</v>
      </c>
    </row>
    <row r="2087" spans="1:5" x14ac:dyDescent="0.25">
      <c r="A2087" s="4" t="s">
        <v>6101</v>
      </c>
      <c r="B2087" s="4" t="s">
        <v>8529</v>
      </c>
      <c r="C2087" s="11" t="s">
        <v>90</v>
      </c>
      <c r="D2087" s="11">
        <v>19396223</v>
      </c>
      <c r="E2087" s="11" t="s">
        <v>7985</v>
      </c>
    </row>
    <row r="2088" spans="1:5" x14ac:dyDescent="0.25">
      <c r="A2088" s="4" t="s">
        <v>6127</v>
      </c>
      <c r="B2088" s="4" t="s">
        <v>8540</v>
      </c>
      <c r="C2088" s="11" t="s">
        <v>90</v>
      </c>
      <c r="D2088" s="11">
        <v>19396223</v>
      </c>
      <c r="E2088" s="11" t="s">
        <v>7985</v>
      </c>
    </row>
    <row r="2089" spans="1:5" x14ac:dyDescent="0.25">
      <c r="A2089" s="4" t="s">
        <v>6139</v>
      </c>
      <c r="B2089" s="4" t="s">
        <v>8545</v>
      </c>
      <c r="C2089" s="11" t="s">
        <v>90</v>
      </c>
      <c r="D2089" s="11">
        <v>19396223</v>
      </c>
      <c r="E2089" s="11" t="s">
        <v>7985</v>
      </c>
    </row>
    <row r="2090" spans="1:5" x14ac:dyDescent="0.25">
      <c r="A2090" s="4" t="s">
        <v>6141</v>
      </c>
      <c r="B2090" s="4" t="s">
        <v>8546</v>
      </c>
      <c r="C2090" s="11" t="s">
        <v>90</v>
      </c>
      <c r="D2090" s="11">
        <v>19396223</v>
      </c>
      <c r="E2090" s="11" t="s">
        <v>7985</v>
      </c>
    </row>
    <row r="2091" spans="1:5" x14ac:dyDescent="0.25">
      <c r="A2091" s="4" t="s">
        <v>6159</v>
      </c>
      <c r="B2091" s="4" t="s">
        <v>8555</v>
      </c>
      <c r="C2091" s="11" t="s">
        <v>90</v>
      </c>
      <c r="D2091" s="11">
        <v>19396223</v>
      </c>
      <c r="E2091" s="11" t="s">
        <v>7985</v>
      </c>
    </row>
    <row r="2092" spans="1:5" x14ac:dyDescent="0.25">
      <c r="A2092" s="4" t="s">
        <v>6181</v>
      </c>
      <c r="B2092" s="4" t="s">
        <v>8563</v>
      </c>
      <c r="C2092" s="11" t="s">
        <v>90</v>
      </c>
      <c r="D2092" s="11">
        <v>19396223</v>
      </c>
      <c r="E2092" s="11" t="s">
        <v>7985</v>
      </c>
    </row>
    <row r="2093" spans="1:5" x14ac:dyDescent="0.25">
      <c r="A2093" s="4" t="s">
        <v>6196</v>
      </c>
      <c r="B2093" s="4" t="s">
        <v>8568</v>
      </c>
      <c r="C2093" s="11" t="s">
        <v>90</v>
      </c>
      <c r="D2093" s="11">
        <v>19396223</v>
      </c>
      <c r="E2093" s="11" t="s">
        <v>7985</v>
      </c>
    </row>
    <row r="2094" spans="1:5" x14ac:dyDescent="0.25">
      <c r="A2094" s="4" t="s">
        <v>6197</v>
      </c>
      <c r="B2094" s="4" t="s">
        <v>8569</v>
      </c>
      <c r="C2094" s="11" t="s">
        <v>90</v>
      </c>
      <c r="D2094" s="11">
        <v>19396223</v>
      </c>
      <c r="E2094" s="11" t="s">
        <v>7985</v>
      </c>
    </row>
    <row r="2095" spans="1:5" x14ac:dyDescent="0.25">
      <c r="A2095" s="4" t="s">
        <v>6414</v>
      </c>
      <c r="B2095" s="4" t="s">
        <v>8697</v>
      </c>
      <c r="C2095" s="11" t="s">
        <v>90</v>
      </c>
      <c r="D2095" s="11">
        <v>19396223</v>
      </c>
      <c r="E2095" s="11" t="s">
        <v>7985</v>
      </c>
    </row>
    <row r="2096" spans="1:5" x14ac:dyDescent="0.25">
      <c r="A2096" s="4" t="s">
        <v>6457</v>
      </c>
      <c r="B2096" s="4" t="s">
        <v>8737</v>
      </c>
      <c r="C2096" s="11" t="s">
        <v>90</v>
      </c>
      <c r="D2096" s="11">
        <v>19396223</v>
      </c>
      <c r="E2096" s="11" t="s">
        <v>7985</v>
      </c>
    </row>
    <row r="2097" spans="1:5" x14ac:dyDescent="0.25">
      <c r="A2097" s="4" t="s">
        <v>6473</v>
      </c>
      <c r="B2097" s="4" t="s">
        <v>8753</v>
      </c>
      <c r="C2097" s="11" t="s">
        <v>90</v>
      </c>
      <c r="D2097" s="11">
        <v>19396223</v>
      </c>
      <c r="E2097" s="11" t="s">
        <v>7985</v>
      </c>
    </row>
    <row r="2098" spans="1:5" x14ac:dyDescent="0.25">
      <c r="A2098" s="4" t="s">
        <v>6522</v>
      </c>
      <c r="B2098" s="4" t="s">
        <v>8803</v>
      </c>
      <c r="C2098" s="11" t="s">
        <v>90</v>
      </c>
      <c r="D2098" s="11">
        <v>19396223</v>
      </c>
      <c r="E2098" s="11" t="s">
        <v>7985</v>
      </c>
    </row>
    <row r="2099" spans="1:5" x14ac:dyDescent="0.25">
      <c r="A2099" s="4" t="s">
        <v>6531</v>
      </c>
      <c r="B2099" s="4" t="s">
        <v>8812</v>
      </c>
      <c r="C2099" s="11" t="s">
        <v>90</v>
      </c>
      <c r="D2099" s="11">
        <v>19396223</v>
      </c>
      <c r="E2099" s="11" t="s">
        <v>7985</v>
      </c>
    </row>
    <row r="2100" spans="1:5" x14ac:dyDescent="0.25">
      <c r="A2100" s="4" t="s">
        <v>6534</v>
      </c>
      <c r="B2100" s="4" t="s">
        <v>8814</v>
      </c>
      <c r="C2100" s="11" t="s">
        <v>90</v>
      </c>
      <c r="D2100" s="11">
        <v>19396223</v>
      </c>
      <c r="E2100" s="11" t="s">
        <v>7985</v>
      </c>
    </row>
    <row r="2101" spans="1:5" x14ac:dyDescent="0.25">
      <c r="A2101" s="4" t="s">
        <v>6541</v>
      </c>
      <c r="B2101" s="4" t="s">
        <v>8820</v>
      </c>
      <c r="C2101" s="11" t="s">
        <v>90</v>
      </c>
      <c r="D2101" s="11">
        <v>19396223</v>
      </c>
      <c r="E2101" s="11" t="s">
        <v>7985</v>
      </c>
    </row>
    <row r="2102" spans="1:5" x14ac:dyDescent="0.25">
      <c r="A2102" s="4" t="s">
        <v>6548</v>
      </c>
      <c r="B2102" s="4" t="s">
        <v>8827</v>
      </c>
      <c r="C2102" s="11" t="s">
        <v>90</v>
      </c>
      <c r="D2102" s="11">
        <v>19396223</v>
      </c>
      <c r="E2102" s="11" t="s">
        <v>7985</v>
      </c>
    </row>
    <row r="2103" spans="1:5" x14ac:dyDescent="0.25">
      <c r="A2103" s="4" t="s">
        <v>6575</v>
      </c>
      <c r="B2103" s="4" t="s">
        <v>8853</v>
      </c>
      <c r="C2103" s="11" t="s">
        <v>90</v>
      </c>
      <c r="D2103" s="11">
        <v>19396223</v>
      </c>
      <c r="E2103" s="11" t="s">
        <v>7985</v>
      </c>
    </row>
    <row r="2104" spans="1:5" x14ac:dyDescent="0.25">
      <c r="A2104" s="4" t="s">
        <v>6584</v>
      </c>
      <c r="B2104" s="4" t="s">
        <v>8862</v>
      </c>
      <c r="C2104" s="11" t="s">
        <v>90</v>
      </c>
      <c r="D2104" s="11">
        <v>19396223</v>
      </c>
      <c r="E2104" s="11" t="s">
        <v>7985</v>
      </c>
    </row>
    <row r="2105" spans="1:5" x14ac:dyDescent="0.25">
      <c r="A2105" s="4" t="s">
        <v>6587</v>
      </c>
      <c r="B2105" s="4" t="s">
        <v>8865</v>
      </c>
      <c r="C2105" s="11" t="s">
        <v>90</v>
      </c>
      <c r="D2105" s="11">
        <v>19396223</v>
      </c>
      <c r="E2105" s="11" t="s">
        <v>7985</v>
      </c>
    </row>
    <row r="2106" spans="1:5" x14ac:dyDescent="0.25">
      <c r="A2106" s="4" t="s">
        <v>6589</v>
      </c>
      <c r="B2106" s="4" t="s">
        <v>8867</v>
      </c>
      <c r="C2106" s="11" t="s">
        <v>90</v>
      </c>
      <c r="D2106" s="11">
        <v>19396223</v>
      </c>
      <c r="E2106" s="11" t="s">
        <v>7985</v>
      </c>
    </row>
    <row r="2107" spans="1:5" x14ac:dyDescent="0.25">
      <c r="A2107" s="4" t="s">
        <v>6610</v>
      </c>
      <c r="B2107" s="4" t="s">
        <v>8888</v>
      </c>
      <c r="C2107" s="11" t="s">
        <v>90</v>
      </c>
      <c r="D2107" s="11">
        <v>19396223</v>
      </c>
      <c r="E2107" s="11" t="s">
        <v>7985</v>
      </c>
    </row>
    <row r="2108" spans="1:5" x14ac:dyDescent="0.25">
      <c r="A2108" s="4" t="s">
        <v>6611</v>
      </c>
      <c r="B2108" s="4" t="s">
        <v>8889</v>
      </c>
      <c r="C2108" s="11" t="s">
        <v>90</v>
      </c>
      <c r="D2108" s="11">
        <v>19396223</v>
      </c>
      <c r="E2108" s="11" t="s">
        <v>7985</v>
      </c>
    </row>
    <row r="2109" spans="1:5" x14ac:dyDescent="0.25">
      <c r="A2109" s="4" t="s">
        <v>6612</v>
      </c>
      <c r="B2109" s="4" t="s">
        <v>8890</v>
      </c>
      <c r="C2109" s="11" t="s">
        <v>90</v>
      </c>
      <c r="D2109" s="11">
        <v>19396223</v>
      </c>
      <c r="E2109" s="11" t="s">
        <v>7985</v>
      </c>
    </row>
    <row r="2110" spans="1:5" x14ac:dyDescent="0.25">
      <c r="A2110" s="4" t="s">
        <v>6613</v>
      </c>
      <c r="B2110" s="4" t="s">
        <v>8891</v>
      </c>
      <c r="C2110" s="11" t="s">
        <v>90</v>
      </c>
      <c r="D2110" s="11">
        <v>19396223</v>
      </c>
      <c r="E2110" s="11" t="s">
        <v>7985</v>
      </c>
    </row>
    <row r="2111" spans="1:5" x14ac:dyDescent="0.25">
      <c r="A2111" s="4" t="s">
        <v>6618</v>
      </c>
      <c r="B2111" s="4" t="s">
        <v>8895</v>
      </c>
      <c r="C2111" s="11" t="s">
        <v>90</v>
      </c>
      <c r="D2111" s="11">
        <v>19396223</v>
      </c>
      <c r="E2111" s="11" t="s">
        <v>7985</v>
      </c>
    </row>
    <row r="2112" spans="1:5" x14ac:dyDescent="0.25">
      <c r="A2112" s="4" t="s">
        <v>6624</v>
      </c>
      <c r="B2112" s="4" t="s">
        <v>8901</v>
      </c>
      <c r="C2112" s="11" t="s">
        <v>90</v>
      </c>
      <c r="D2112" s="11">
        <v>19396223</v>
      </c>
      <c r="E2112" s="11" t="s">
        <v>7985</v>
      </c>
    </row>
    <row r="2113" spans="1:5" x14ac:dyDescent="0.25">
      <c r="A2113" s="4" t="s">
        <v>6644</v>
      </c>
      <c r="B2113" s="4" t="s">
        <v>8921</v>
      </c>
      <c r="C2113" s="11" t="s">
        <v>90</v>
      </c>
      <c r="D2113" s="11">
        <v>19396223</v>
      </c>
      <c r="E2113" s="11" t="s">
        <v>7985</v>
      </c>
    </row>
    <row r="2114" spans="1:5" x14ac:dyDescent="0.25">
      <c r="A2114" s="4" t="s">
        <v>6647</v>
      </c>
      <c r="B2114" s="4" t="s">
        <v>8924</v>
      </c>
      <c r="C2114" s="11" t="s">
        <v>90</v>
      </c>
      <c r="D2114" s="11">
        <v>19396223</v>
      </c>
      <c r="E2114" s="11" t="s">
        <v>7985</v>
      </c>
    </row>
    <row r="2115" spans="1:5" x14ac:dyDescent="0.25">
      <c r="A2115" s="4" t="s">
        <v>6654</v>
      </c>
      <c r="B2115" s="4" t="s">
        <v>8931</v>
      </c>
      <c r="C2115" s="11" t="s">
        <v>90</v>
      </c>
      <c r="D2115" s="11">
        <v>19396223</v>
      </c>
      <c r="E2115" s="11" t="s">
        <v>7985</v>
      </c>
    </row>
    <row r="2116" spans="1:5" x14ac:dyDescent="0.25">
      <c r="A2116" s="4" t="s">
        <v>6662</v>
      </c>
      <c r="B2116" s="4" t="s">
        <v>8939</v>
      </c>
      <c r="C2116" s="11" t="s">
        <v>90</v>
      </c>
      <c r="D2116" s="11">
        <v>19396223</v>
      </c>
      <c r="E2116" s="11" t="s">
        <v>7985</v>
      </c>
    </row>
    <row r="2117" spans="1:5" x14ac:dyDescent="0.25">
      <c r="A2117" s="4" t="s">
        <v>6687</v>
      </c>
      <c r="B2117" s="4" t="s">
        <v>8964</v>
      </c>
      <c r="C2117" s="11" t="s">
        <v>90</v>
      </c>
      <c r="D2117" s="11">
        <v>19396223</v>
      </c>
      <c r="E2117" s="11" t="s">
        <v>7985</v>
      </c>
    </row>
    <row r="2118" spans="1:5" x14ac:dyDescent="0.25">
      <c r="A2118" s="4" t="s">
        <v>6698</v>
      </c>
      <c r="B2118" s="4" t="s">
        <v>8975</v>
      </c>
      <c r="C2118" s="11" t="s">
        <v>90</v>
      </c>
      <c r="D2118" s="11">
        <v>19396223</v>
      </c>
      <c r="E2118" s="11" t="s">
        <v>7985</v>
      </c>
    </row>
    <row r="2119" spans="1:5" x14ac:dyDescent="0.25">
      <c r="A2119" s="4" t="s">
        <v>6699</v>
      </c>
      <c r="B2119" s="4" t="s">
        <v>8976</v>
      </c>
      <c r="C2119" s="11" t="s">
        <v>90</v>
      </c>
      <c r="D2119" s="11">
        <v>19396223</v>
      </c>
      <c r="E2119" s="11" t="s">
        <v>7985</v>
      </c>
    </row>
    <row r="2120" spans="1:5" x14ac:dyDescent="0.25">
      <c r="A2120" s="4" t="s">
        <v>6703</v>
      </c>
      <c r="B2120" s="4" t="s">
        <v>8980</v>
      </c>
      <c r="C2120" s="11" t="s">
        <v>90</v>
      </c>
      <c r="D2120" s="11">
        <v>19396223</v>
      </c>
      <c r="E2120" s="11" t="s">
        <v>7985</v>
      </c>
    </row>
    <row r="2121" spans="1:5" x14ac:dyDescent="0.25">
      <c r="A2121" s="4" t="s">
        <v>6739</v>
      </c>
      <c r="B2121" s="4" t="s">
        <v>9016</v>
      </c>
      <c r="C2121" s="11" t="s">
        <v>90</v>
      </c>
      <c r="D2121" s="11">
        <v>19396223</v>
      </c>
      <c r="E2121" s="11" t="s">
        <v>7985</v>
      </c>
    </row>
    <row r="2122" spans="1:5" x14ac:dyDescent="0.25">
      <c r="A2122" s="4" t="s">
        <v>6778</v>
      </c>
      <c r="B2122" s="4" t="s">
        <v>9054</v>
      </c>
      <c r="C2122" s="11" t="s">
        <v>90</v>
      </c>
      <c r="D2122" s="11">
        <v>19396223</v>
      </c>
      <c r="E2122" s="11" t="s">
        <v>7985</v>
      </c>
    </row>
    <row r="2123" spans="1:5" x14ac:dyDescent="0.25">
      <c r="A2123" s="4" t="s">
        <v>6779</v>
      </c>
      <c r="B2123" s="4" t="s">
        <v>9055</v>
      </c>
      <c r="C2123" s="11" t="s">
        <v>90</v>
      </c>
      <c r="D2123" s="11">
        <v>19396223</v>
      </c>
      <c r="E2123" s="11" t="s">
        <v>7985</v>
      </c>
    </row>
    <row r="2124" spans="1:5" x14ac:dyDescent="0.25">
      <c r="A2124" s="4" t="s">
        <v>6787</v>
      </c>
      <c r="B2124" s="4" t="s">
        <v>9063</v>
      </c>
      <c r="C2124" s="11" t="s">
        <v>90</v>
      </c>
      <c r="D2124" s="11">
        <v>19396223</v>
      </c>
      <c r="E2124" s="11" t="s">
        <v>7985</v>
      </c>
    </row>
    <row r="2125" spans="1:5" x14ac:dyDescent="0.25">
      <c r="A2125" s="4" t="s">
        <v>6794</v>
      </c>
      <c r="B2125" s="4" t="s">
        <v>9070</v>
      </c>
      <c r="C2125" s="11" t="s">
        <v>90</v>
      </c>
      <c r="D2125" s="11">
        <v>19396223</v>
      </c>
      <c r="E2125" s="11" t="s">
        <v>7985</v>
      </c>
    </row>
    <row r="2126" spans="1:5" x14ac:dyDescent="0.25">
      <c r="A2126" s="4" t="s">
        <v>6797</v>
      </c>
      <c r="B2126" s="4" t="s">
        <v>9073</v>
      </c>
      <c r="C2126" s="11" t="s">
        <v>90</v>
      </c>
      <c r="D2126" s="11">
        <v>19396223</v>
      </c>
      <c r="E2126" s="11" t="s">
        <v>7985</v>
      </c>
    </row>
    <row r="2127" spans="1:5" x14ac:dyDescent="0.25">
      <c r="A2127" s="4" t="s">
        <v>6820</v>
      </c>
      <c r="B2127" s="4" t="s">
        <v>9094</v>
      </c>
      <c r="C2127" s="11" t="s">
        <v>90</v>
      </c>
      <c r="D2127" s="11">
        <v>19396223</v>
      </c>
      <c r="E2127" s="11" t="s">
        <v>7985</v>
      </c>
    </row>
    <row r="2128" spans="1:5" x14ac:dyDescent="0.25">
      <c r="A2128" s="4" t="s">
        <v>6824</v>
      </c>
      <c r="B2128" s="4" t="s">
        <v>9097</v>
      </c>
      <c r="C2128" s="11" t="s">
        <v>90</v>
      </c>
      <c r="D2128" s="11">
        <v>19396223</v>
      </c>
      <c r="E2128" s="11" t="s">
        <v>7985</v>
      </c>
    </row>
    <row r="2129" spans="1:5" x14ac:dyDescent="0.25">
      <c r="A2129" s="4" t="s">
        <v>6825</v>
      </c>
      <c r="B2129" s="4" t="s">
        <v>9098</v>
      </c>
      <c r="C2129" s="11" t="s">
        <v>90</v>
      </c>
      <c r="D2129" s="11">
        <v>19396223</v>
      </c>
      <c r="E2129" s="11" t="s">
        <v>7985</v>
      </c>
    </row>
    <row r="2130" spans="1:5" x14ac:dyDescent="0.25">
      <c r="A2130" s="4" t="s">
        <v>6839</v>
      </c>
      <c r="B2130" s="4" t="s">
        <v>9112</v>
      </c>
      <c r="C2130" s="11" t="s">
        <v>90</v>
      </c>
      <c r="D2130" s="11">
        <v>19396223</v>
      </c>
      <c r="E2130" s="11" t="s">
        <v>7985</v>
      </c>
    </row>
    <row r="2131" spans="1:5" x14ac:dyDescent="0.25">
      <c r="A2131" s="4" t="s">
        <v>6851</v>
      </c>
      <c r="B2131" s="4" t="s">
        <v>9123</v>
      </c>
      <c r="C2131" s="11" t="s">
        <v>90</v>
      </c>
      <c r="D2131" s="11">
        <v>19396223</v>
      </c>
      <c r="E2131" s="11" t="s">
        <v>7985</v>
      </c>
    </row>
    <row r="2132" spans="1:5" x14ac:dyDescent="0.25">
      <c r="A2132" s="4" t="s">
        <v>6869</v>
      </c>
      <c r="B2132" s="4" t="s">
        <v>9140</v>
      </c>
      <c r="C2132" s="11" t="s">
        <v>90</v>
      </c>
      <c r="D2132" s="11">
        <v>19396223</v>
      </c>
      <c r="E2132" s="11" t="s">
        <v>7985</v>
      </c>
    </row>
    <row r="2133" spans="1:5" x14ac:dyDescent="0.25">
      <c r="A2133" s="4" t="s">
        <v>6874</v>
      </c>
      <c r="B2133" s="4" t="s">
        <v>9145</v>
      </c>
      <c r="C2133" s="11" t="s">
        <v>90</v>
      </c>
      <c r="D2133" s="11">
        <v>19396223</v>
      </c>
      <c r="E2133" s="11" t="s">
        <v>7985</v>
      </c>
    </row>
    <row r="2134" spans="1:5" x14ac:dyDescent="0.25">
      <c r="A2134" s="4" t="s">
        <v>6916</v>
      </c>
      <c r="B2134" s="4" t="s">
        <v>9184</v>
      </c>
      <c r="C2134" s="11" t="s">
        <v>90</v>
      </c>
      <c r="D2134" s="11">
        <v>19396223</v>
      </c>
      <c r="E2134" s="11" t="s">
        <v>7985</v>
      </c>
    </row>
    <row r="2135" spans="1:5" x14ac:dyDescent="0.25">
      <c r="A2135" s="4" t="s">
        <v>6920</v>
      </c>
      <c r="B2135" s="4" t="s">
        <v>9188</v>
      </c>
      <c r="C2135" s="11" t="s">
        <v>90</v>
      </c>
      <c r="D2135" s="11">
        <v>19396223</v>
      </c>
      <c r="E2135" s="11" t="s">
        <v>7985</v>
      </c>
    </row>
    <row r="2136" spans="1:5" x14ac:dyDescent="0.25">
      <c r="A2136" s="4" t="s">
        <v>6923</v>
      </c>
      <c r="B2136" s="4" t="s">
        <v>9191</v>
      </c>
      <c r="C2136" s="11" t="s">
        <v>90</v>
      </c>
      <c r="D2136" s="11">
        <v>19396223</v>
      </c>
      <c r="E2136" s="11" t="s">
        <v>7985</v>
      </c>
    </row>
    <row r="2137" spans="1:5" x14ac:dyDescent="0.25">
      <c r="A2137" s="4" t="s">
        <v>6965</v>
      </c>
      <c r="B2137" s="4" t="s">
        <v>9233</v>
      </c>
      <c r="C2137" s="11" t="s">
        <v>90</v>
      </c>
      <c r="D2137" s="11">
        <v>19396223</v>
      </c>
      <c r="E2137" s="11" t="s">
        <v>7985</v>
      </c>
    </row>
    <row r="2138" spans="1:5" x14ac:dyDescent="0.25">
      <c r="A2138" s="4" t="s">
        <v>7012</v>
      </c>
      <c r="B2138" s="4" t="s">
        <v>9278</v>
      </c>
      <c r="C2138" s="11" t="s">
        <v>90</v>
      </c>
      <c r="D2138" s="11">
        <v>19396223</v>
      </c>
      <c r="E2138" s="11" t="s">
        <v>7985</v>
      </c>
    </row>
    <row r="2139" spans="1:5" x14ac:dyDescent="0.25">
      <c r="A2139" s="4" t="s">
        <v>7039</v>
      </c>
      <c r="B2139" s="4" t="s">
        <v>9305</v>
      </c>
      <c r="C2139" s="11" t="s">
        <v>90</v>
      </c>
      <c r="D2139" s="11">
        <v>19396223</v>
      </c>
      <c r="E2139" s="11" t="s">
        <v>7985</v>
      </c>
    </row>
    <row r="2140" spans="1:5" x14ac:dyDescent="0.25">
      <c r="A2140" s="4" t="s">
        <v>7138</v>
      </c>
      <c r="B2140" s="4" t="s">
        <v>9394</v>
      </c>
      <c r="C2140" s="11" t="s">
        <v>90</v>
      </c>
      <c r="D2140" s="11">
        <v>19396223</v>
      </c>
      <c r="E2140" s="11" t="s">
        <v>7985</v>
      </c>
    </row>
    <row r="2141" spans="1:5" x14ac:dyDescent="0.25">
      <c r="A2141" s="4" t="s">
        <v>7143</v>
      </c>
      <c r="B2141" s="4" t="s">
        <v>9399</v>
      </c>
      <c r="C2141" s="11" t="s">
        <v>90</v>
      </c>
      <c r="D2141" s="11">
        <v>19396223</v>
      </c>
      <c r="E2141" s="11" t="s">
        <v>7985</v>
      </c>
    </row>
    <row r="2142" spans="1:5" x14ac:dyDescent="0.25">
      <c r="A2142" s="4" t="s">
        <v>7145</v>
      </c>
      <c r="B2142" s="4" t="s">
        <v>9401</v>
      </c>
      <c r="C2142" s="11" t="s">
        <v>90</v>
      </c>
      <c r="D2142" s="11">
        <v>19396223</v>
      </c>
      <c r="E2142" s="11" t="s">
        <v>7985</v>
      </c>
    </row>
    <row r="2143" spans="1:5" x14ac:dyDescent="0.25">
      <c r="A2143" s="4" t="s">
        <v>7147</v>
      </c>
      <c r="B2143" s="4" t="s">
        <v>9403</v>
      </c>
      <c r="C2143" s="11" t="s">
        <v>90</v>
      </c>
      <c r="D2143" s="11">
        <v>19396223</v>
      </c>
      <c r="E2143" s="11" t="s">
        <v>7985</v>
      </c>
    </row>
    <row r="2144" spans="1:5" x14ac:dyDescent="0.25">
      <c r="A2144" s="4" t="s">
        <v>7165</v>
      </c>
      <c r="B2144" s="4" t="s">
        <v>9423</v>
      </c>
      <c r="C2144" s="11" t="s">
        <v>90</v>
      </c>
      <c r="D2144" s="11">
        <v>19396223</v>
      </c>
      <c r="E2144" s="11" t="s">
        <v>7985</v>
      </c>
    </row>
    <row r="2145" spans="1:5" x14ac:dyDescent="0.25">
      <c r="A2145" s="4" t="s">
        <v>7166</v>
      </c>
      <c r="B2145" s="4" t="s">
        <v>9424</v>
      </c>
      <c r="C2145" s="11" t="s">
        <v>90</v>
      </c>
      <c r="D2145" s="11">
        <v>19396223</v>
      </c>
      <c r="E2145" s="11" t="s">
        <v>7985</v>
      </c>
    </row>
    <row r="2146" spans="1:5" x14ac:dyDescent="0.25">
      <c r="A2146" s="4" t="s">
        <v>7180</v>
      </c>
      <c r="B2146" s="4" t="s">
        <v>9438</v>
      </c>
      <c r="C2146" s="11" t="s">
        <v>90</v>
      </c>
      <c r="D2146" s="11">
        <v>19396223</v>
      </c>
      <c r="E2146" s="11" t="s">
        <v>7985</v>
      </c>
    </row>
    <row r="2147" spans="1:5" x14ac:dyDescent="0.25">
      <c r="A2147" s="4" t="s">
        <v>7181</v>
      </c>
      <c r="B2147" s="4" t="s">
        <v>9439</v>
      </c>
      <c r="C2147" s="11" t="s">
        <v>90</v>
      </c>
      <c r="D2147" s="11">
        <v>19396223</v>
      </c>
      <c r="E2147" s="11" t="s">
        <v>7985</v>
      </c>
    </row>
    <row r="2148" spans="1:5" x14ac:dyDescent="0.25">
      <c r="A2148" s="4" t="s">
        <v>7206</v>
      </c>
      <c r="B2148" s="4" t="s">
        <v>9464</v>
      </c>
      <c r="C2148" s="11" t="s">
        <v>90</v>
      </c>
      <c r="D2148" s="11">
        <v>19396223</v>
      </c>
      <c r="E2148" s="11" t="s">
        <v>7985</v>
      </c>
    </row>
    <row r="2149" spans="1:5" x14ac:dyDescent="0.25">
      <c r="A2149" s="4" t="s">
        <v>7207</v>
      </c>
      <c r="B2149" s="4" t="s">
        <v>9465</v>
      </c>
      <c r="C2149" s="11" t="s">
        <v>90</v>
      </c>
      <c r="D2149" s="11">
        <v>19396223</v>
      </c>
      <c r="E2149" s="11" t="s">
        <v>7985</v>
      </c>
    </row>
    <row r="2150" spans="1:5" x14ac:dyDescent="0.25">
      <c r="A2150" s="4" t="s">
        <v>7223</v>
      </c>
      <c r="B2150" s="4" t="s">
        <v>9481</v>
      </c>
      <c r="C2150" s="11" t="s">
        <v>90</v>
      </c>
      <c r="D2150" s="11">
        <v>19396223</v>
      </c>
      <c r="E2150" s="11" t="s">
        <v>7985</v>
      </c>
    </row>
    <row r="2151" spans="1:5" x14ac:dyDescent="0.25">
      <c r="A2151" s="4" t="s">
        <v>7224</v>
      </c>
      <c r="B2151" s="4" t="s">
        <v>9482</v>
      </c>
      <c r="C2151" s="11" t="s">
        <v>90</v>
      </c>
      <c r="D2151" s="11">
        <v>19396223</v>
      </c>
      <c r="E2151" s="11" t="s">
        <v>7985</v>
      </c>
    </row>
    <row r="2152" spans="1:5" x14ac:dyDescent="0.25">
      <c r="A2152" s="4" t="s">
        <v>7227</v>
      </c>
      <c r="B2152" s="4" t="s">
        <v>9486</v>
      </c>
      <c r="C2152" s="11" t="s">
        <v>90</v>
      </c>
      <c r="D2152" s="11">
        <v>19396223</v>
      </c>
      <c r="E2152" s="11" t="s">
        <v>7985</v>
      </c>
    </row>
    <row r="2153" spans="1:5" x14ac:dyDescent="0.25">
      <c r="A2153" s="4" t="s">
        <v>5822</v>
      </c>
      <c r="B2153" s="4" t="s">
        <v>9573</v>
      </c>
      <c r="C2153" s="11" t="s">
        <v>90</v>
      </c>
      <c r="D2153" s="11">
        <v>19396223</v>
      </c>
      <c r="E2153" s="11" t="s">
        <v>7985</v>
      </c>
    </row>
    <row r="2154" spans="1:5" x14ac:dyDescent="0.25">
      <c r="A2154" s="4" t="s">
        <v>5865</v>
      </c>
      <c r="B2154" s="4" t="s">
        <v>9593</v>
      </c>
      <c r="C2154" s="11" t="s">
        <v>90</v>
      </c>
      <c r="D2154" s="11">
        <v>19396223</v>
      </c>
      <c r="E2154" s="11" t="s">
        <v>7985</v>
      </c>
    </row>
    <row r="2155" spans="1:5" x14ac:dyDescent="0.25">
      <c r="A2155" s="4" t="s">
        <v>5866</v>
      </c>
      <c r="B2155" s="4" t="s">
        <v>9594</v>
      </c>
      <c r="C2155" s="11" t="s">
        <v>90</v>
      </c>
      <c r="D2155" s="11">
        <v>19396223</v>
      </c>
      <c r="E2155" s="11" t="s">
        <v>7985</v>
      </c>
    </row>
    <row r="2156" spans="1:5" x14ac:dyDescent="0.25">
      <c r="A2156" s="4" t="s">
        <v>6033</v>
      </c>
      <c r="B2156" s="4" t="s">
        <v>9654</v>
      </c>
      <c r="C2156" s="11" t="s">
        <v>90</v>
      </c>
      <c r="D2156" s="11">
        <v>19396223</v>
      </c>
      <c r="E2156" s="11" t="s">
        <v>7985</v>
      </c>
    </row>
    <row r="2157" spans="1:5" x14ac:dyDescent="0.25">
      <c r="A2157" s="4" t="s">
        <v>6074</v>
      </c>
      <c r="B2157" s="4" t="s">
        <v>9683</v>
      </c>
      <c r="C2157" s="11" t="s">
        <v>90</v>
      </c>
      <c r="D2157" s="11">
        <v>19396223</v>
      </c>
      <c r="E2157" s="11" t="s">
        <v>7985</v>
      </c>
    </row>
    <row r="2158" spans="1:5" x14ac:dyDescent="0.25">
      <c r="A2158" s="4" t="s">
        <v>6153</v>
      </c>
      <c r="B2158" s="4" t="s">
        <v>9732</v>
      </c>
      <c r="C2158" s="11" t="s">
        <v>90</v>
      </c>
      <c r="D2158" s="11">
        <v>19396223</v>
      </c>
      <c r="E2158" s="11" t="s">
        <v>7985</v>
      </c>
    </row>
    <row r="2159" spans="1:5" x14ac:dyDescent="0.25">
      <c r="A2159" s="4" t="s">
        <v>6185</v>
      </c>
      <c r="B2159" s="4" t="s">
        <v>9752</v>
      </c>
      <c r="C2159" s="11" t="s">
        <v>90</v>
      </c>
      <c r="D2159" s="11">
        <v>19396223</v>
      </c>
      <c r="E2159" s="11" t="s">
        <v>7985</v>
      </c>
    </row>
    <row r="2160" spans="1:5" x14ac:dyDescent="0.25">
      <c r="A2160" s="4">
        <v>911114798</v>
      </c>
      <c r="B2160" s="4" t="s">
        <v>9889</v>
      </c>
      <c r="C2160" s="11" t="s">
        <v>90</v>
      </c>
      <c r="D2160" s="11">
        <v>19396223</v>
      </c>
      <c r="E2160" s="11" t="s">
        <v>7985</v>
      </c>
    </row>
    <row r="2161" spans="1:5" x14ac:dyDescent="0.25">
      <c r="A2161" s="4">
        <v>911879130</v>
      </c>
      <c r="B2161" s="4" t="s">
        <v>9891</v>
      </c>
      <c r="C2161" s="11" t="s">
        <v>90</v>
      </c>
      <c r="D2161" s="11">
        <v>19396223</v>
      </c>
      <c r="E2161" s="11" t="s">
        <v>7985</v>
      </c>
    </row>
    <row r="2162" spans="1:5" x14ac:dyDescent="0.25">
      <c r="A2162" s="4">
        <v>934254717</v>
      </c>
      <c r="B2162" s="4" t="s">
        <v>9911</v>
      </c>
      <c r="C2162" s="11" t="s">
        <v>90</v>
      </c>
      <c r="D2162" s="11">
        <v>19396223</v>
      </c>
      <c r="E2162" s="11" t="s">
        <v>7985</v>
      </c>
    </row>
    <row r="2163" spans="1:5" x14ac:dyDescent="0.25">
      <c r="A2163" s="4">
        <v>950375438</v>
      </c>
      <c r="B2163" s="4" t="s">
        <v>9926</v>
      </c>
      <c r="C2163" s="11" t="s">
        <v>90</v>
      </c>
      <c r="D2163" s="11">
        <v>19396223</v>
      </c>
      <c r="E2163" s="11" t="s">
        <v>7985</v>
      </c>
    </row>
    <row r="2164" spans="1:5" x14ac:dyDescent="0.25">
      <c r="A2164" s="4">
        <v>983832225</v>
      </c>
      <c r="B2164" s="4" t="s">
        <v>9951</v>
      </c>
      <c r="C2164" s="11" t="s">
        <v>90</v>
      </c>
      <c r="D2164" s="11">
        <v>19396223</v>
      </c>
      <c r="E2164" s="11" t="s">
        <v>7985</v>
      </c>
    </row>
    <row r="2165" spans="1:5" x14ac:dyDescent="0.25">
      <c r="A2165" s="4">
        <v>988016264</v>
      </c>
      <c r="B2165" s="4" t="s">
        <v>9999</v>
      </c>
      <c r="C2165" s="11" t="s">
        <v>90</v>
      </c>
      <c r="D2165" s="11">
        <v>19396223</v>
      </c>
      <c r="E2165" s="11" t="s">
        <v>7985</v>
      </c>
    </row>
    <row r="2166" spans="1:5" x14ac:dyDescent="0.25">
      <c r="A2166" s="4">
        <v>991449036</v>
      </c>
      <c r="B2166" s="4" t="s">
        <v>10037</v>
      </c>
      <c r="C2166" s="11" t="s">
        <v>90</v>
      </c>
      <c r="D2166" s="11">
        <v>19396223</v>
      </c>
      <c r="E2166" s="11" t="s">
        <v>7985</v>
      </c>
    </row>
    <row r="2167" spans="1:5" x14ac:dyDescent="0.25">
      <c r="A2167" s="4" t="s">
        <v>7148</v>
      </c>
      <c r="B2167" s="4" t="s">
        <v>9404</v>
      </c>
      <c r="C2167" s="11" t="s">
        <v>2916</v>
      </c>
      <c r="D2167" s="11">
        <v>21475206</v>
      </c>
      <c r="E2167" s="11" t="s">
        <v>9405</v>
      </c>
    </row>
    <row r="2168" spans="1:5" x14ac:dyDescent="0.25">
      <c r="A2168" s="4" t="s">
        <v>7170</v>
      </c>
      <c r="B2168" s="4" t="s">
        <v>9428</v>
      </c>
      <c r="C2168" s="11" t="s">
        <v>2916</v>
      </c>
      <c r="D2168" s="11">
        <v>21475206</v>
      </c>
      <c r="E2168" s="11" t="s">
        <v>9405</v>
      </c>
    </row>
    <row r="2169" spans="1:5" x14ac:dyDescent="0.25">
      <c r="A2169" s="4">
        <v>102198071300</v>
      </c>
      <c r="B2169" s="4" t="s">
        <v>7519</v>
      </c>
      <c r="C2169" s="11" t="s">
        <v>4251</v>
      </c>
      <c r="D2169" s="11">
        <v>8971826</v>
      </c>
      <c r="E2169" s="11" t="s">
        <v>7520</v>
      </c>
    </row>
    <row r="2170" spans="1:5" x14ac:dyDescent="0.25">
      <c r="A2170" s="4">
        <v>102061588300</v>
      </c>
      <c r="B2170" s="4" t="s">
        <v>7970</v>
      </c>
      <c r="C2170" s="11" t="s">
        <v>4251</v>
      </c>
      <c r="D2170" s="11">
        <v>8971826</v>
      </c>
      <c r="E2170" s="11" t="s">
        <v>7520</v>
      </c>
    </row>
    <row r="2171" spans="1:5" x14ac:dyDescent="0.25">
      <c r="A2171" s="4">
        <v>102139051700</v>
      </c>
      <c r="B2171" s="4" t="s">
        <v>8146</v>
      </c>
      <c r="C2171" s="11" t="s">
        <v>4251</v>
      </c>
      <c r="D2171" s="11">
        <v>8971826</v>
      </c>
      <c r="E2171" s="11" t="s">
        <v>7520</v>
      </c>
    </row>
    <row r="2172" spans="1:5" x14ac:dyDescent="0.25">
      <c r="A2172" s="4">
        <v>102147412200</v>
      </c>
      <c r="B2172" s="4" t="s">
        <v>8155</v>
      </c>
      <c r="C2172" s="11" t="s">
        <v>4251</v>
      </c>
      <c r="D2172" s="11">
        <v>8971826</v>
      </c>
      <c r="E2172" s="11" t="s">
        <v>7520</v>
      </c>
    </row>
    <row r="2173" spans="1:5" x14ac:dyDescent="0.25">
      <c r="A2173" s="4">
        <v>102099947600</v>
      </c>
      <c r="B2173" s="4" t="s">
        <v>8080</v>
      </c>
      <c r="C2173" s="11" t="s">
        <v>4467</v>
      </c>
      <c r="D2173" s="11">
        <v>19106640</v>
      </c>
      <c r="E2173" s="11" t="s">
        <v>8081</v>
      </c>
    </row>
    <row r="2174" spans="1:5" x14ac:dyDescent="0.25">
      <c r="A2174" s="4">
        <v>102110880900</v>
      </c>
      <c r="B2174" s="4" t="s">
        <v>8100</v>
      </c>
      <c r="C2174" s="11" t="s">
        <v>4467</v>
      </c>
      <c r="D2174" s="11">
        <v>19106640</v>
      </c>
      <c r="E2174" s="11" t="s">
        <v>8081</v>
      </c>
    </row>
    <row r="2175" spans="1:5" x14ac:dyDescent="0.25">
      <c r="A2175" s="4">
        <v>939556187</v>
      </c>
      <c r="B2175" s="4" t="s">
        <v>9918</v>
      </c>
      <c r="C2175" s="11" t="s">
        <v>4467</v>
      </c>
      <c r="D2175" s="11">
        <v>19106640</v>
      </c>
      <c r="E2175" s="11" t="s">
        <v>8081</v>
      </c>
    </row>
    <row r="2176" spans="1:5" x14ac:dyDescent="0.25">
      <c r="A2176" s="4">
        <v>101471809800</v>
      </c>
      <c r="B2176" s="4" t="s">
        <v>7505</v>
      </c>
      <c r="C2176" s="11" t="s">
        <v>214</v>
      </c>
      <c r="D2176" s="11">
        <v>19645587</v>
      </c>
      <c r="E2176" s="11" t="s">
        <v>7506</v>
      </c>
    </row>
    <row r="2177" spans="1:5" x14ac:dyDescent="0.25">
      <c r="A2177" s="4">
        <v>102234300900</v>
      </c>
      <c r="B2177" s="4" t="s">
        <v>7538</v>
      </c>
      <c r="C2177" s="11" t="s">
        <v>214</v>
      </c>
      <c r="D2177" s="11">
        <v>19645587</v>
      </c>
      <c r="E2177" s="11" t="s">
        <v>7506</v>
      </c>
    </row>
    <row r="2178" spans="1:5" x14ac:dyDescent="0.25">
      <c r="A2178" s="4">
        <v>101705550300</v>
      </c>
      <c r="B2178" s="4" t="s">
        <v>7865</v>
      </c>
      <c r="C2178" s="11" t="s">
        <v>214</v>
      </c>
      <c r="D2178" s="11">
        <v>19645587</v>
      </c>
      <c r="E2178" s="11" t="s">
        <v>7506</v>
      </c>
    </row>
    <row r="2179" spans="1:5" x14ac:dyDescent="0.25">
      <c r="A2179" s="4">
        <v>102035359600</v>
      </c>
      <c r="B2179" s="4" t="s">
        <v>7936</v>
      </c>
      <c r="C2179" s="11" t="s">
        <v>214</v>
      </c>
      <c r="D2179" s="11">
        <v>19645587</v>
      </c>
      <c r="E2179" s="11" t="s">
        <v>7506</v>
      </c>
    </row>
    <row r="2180" spans="1:5" x14ac:dyDescent="0.25">
      <c r="A2180" s="4">
        <v>102080476100</v>
      </c>
      <c r="B2180" s="4" t="s">
        <v>8017</v>
      </c>
      <c r="C2180" s="11" t="s">
        <v>214</v>
      </c>
      <c r="D2180" s="11">
        <v>19645587</v>
      </c>
      <c r="E2180" s="11" t="s">
        <v>7506</v>
      </c>
    </row>
    <row r="2181" spans="1:5" x14ac:dyDescent="0.25">
      <c r="A2181" s="4">
        <v>102086240400</v>
      </c>
      <c r="B2181" s="4" t="s">
        <v>8038</v>
      </c>
      <c r="C2181" s="11" t="s">
        <v>214</v>
      </c>
      <c r="D2181" s="11">
        <v>19645587</v>
      </c>
      <c r="E2181" s="11" t="s">
        <v>7506</v>
      </c>
    </row>
    <row r="2182" spans="1:5" x14ac:dyDescent="0.25">
      <c r="A2182" s="4">
        <v>102136258200</v>
      </c>
      <c r="B2182" s="4" t="s">
        <v>8138</v>
      </c>
      <c r="C2182" s="11" t="s">
        <v>214</v>
      </c>
      <c r="D2182" s="11">
        <v>19645587</v>
      </c>
      <c r="E2182" s="11" t="s">
        <v>7506</v>
      </c>
    </row>
    <row r="2183" spans="1:5" x14ac:dyDescent="0.25">
      <c r="A2183" s="4">
        <v>102141040100</v>
      </c>
      <c r="B2183" s="4" t="s">
        <v>8147</v>
      </c>
      <c r="C2183" s="11" t="s">
        <v>214</v>
      </c>
      <c r="D2183" s="11">
        <v>19645587</v>
      </c>
      <c r="E2183" s="11" t="s">
        <v>7506</v>
      </c>
    </row>
    <row r="2184" spans="1:5" x14ac:dyDescent="0.25">
      <c r="A2184" s="4">
        <v>102163213000</v>
      </c>
      <c r="B2184" s="4" t="s">
        <v>8173</v>
      </c>
      <c r="C2184" s="11" t="s">
        <v>214</v>
      </c>
      <c r="D2184" s="11">
        <v>19645587</v>
      </c>
      <c r="E2184" s="11" t="s">
        <v>7506</v>
      </c>
    </row>
    <row r="2185" spans="1:5" x14ac:dyDescent="0.25">
      <c r="A2185" s="4">
        <v>102165383900</v>
      </c>
      <c r="B2185" s="4" t="s">
        <v>8180</v>
      </c>
      <c r="C2185" s="11" t="s">
        <v>214</v>
      </c>
      <c r="D2185" s="11">
        <v>19645587</v>
      </c>
      <c r="E2185" s="11" t="s">
        <v>7506</v>
      </c>
    </row>
    <row r="2186" spans="1:5" x14ac:dyDescent="0.25">
      <c r="A2186" s="4">
        <v>102182536000</v>
      </c>
      <c r="B2186" s="4" t="s">
        <v>8213</v>
      </c>
      <c r="C2186" s="11" t="s">
        <v>214</v>
      </c>
      <c r="D2186" s="11">
        <v>19645587</v>
      </c>
      <c r="E2186" s="11" t="s">
        <v>7506</v>
      </c>
    </row>
    <row r="2187" spans="1:5" x14ac:dyDescent="0.25">
      <c r="A2187" s="4">
        <v>102193606100</v>
      </c>
      <c r="B2187" s="4" t="s">
        <v>8249</v>
      </c>
      <c r="C2187" s="11" t="s">
        <v>214</v>
      </c>
      <c r="D2187" s="11">
        <v>19645587</v>
      </c>
      <c r="E2187" s="11" t="s">
        <v>7506</v>
      </c>
    </row>
    <row r="2188" spans="1:5" x14ac:dyDescent="0.25">
      <c r="A2188" s="4">
        <v>102049657500</v>
      </c>
      <c r="B2188" s="4" t="s">
        <v>8300</v>
      </c>
      <c r="C2188" s="11" t="s">
        <v>214</v>
      </c>
      <c r="D2188" s="11">
        <v>19645587</v>
      </c>
      <c r="E2188" s="11" t="s">
        <v>7506</v>
      </c>
    </row>
    <row r="2189" spans="1:5" x14ac:dyDescent="0.25">
      <c r="A2189" s="4" t="s">
        <v>7301</v>
      </c>
      <c r="B2189" s="4" t="s">
        <v>8339</v>
      </c>
      <c r="C2189" s="11" t="s">
        <v>214</v>
      </c>
      <c r="D2189" s="11">
        <v>19645587</v>
      </c>
      <c r="E2189" s="11" t="s">
        <v>7506</v>
      </c>
    </row>
    <row r="2190" spans="1:5" x14ac:dyDescent="0.25">
      <c r="A2190" s="4" t="s">
        <v>7302</v>
      </c>
      <c r="B2190" s="4" t="s">
        <v>8340</v>
      </c>
      <c r="C2190" s="11" t="s">
        <v>214</v>
      </c>
      <c r="D2190" s="11">
        <v>19645587</v>
      </c>
      <c r="E2190" s="11" t="s">
        <v>7506</v>
      </c>
    </row>
    <row r="2191" spans="1:5" x14ac:dyDescent="0.25">
      <c r="A2191" s="4" t="s">
        <v>7309</v>
      </c>
      <c r="B2191" s="4" t="s">
        <v>8344</v>
      </c>
      <c r="C2191" s="11" t="s">
        <v>214</v>
      </c>
      <c r="D2191" s="11">
        <v>19645587</v>
      </c>
      <c r="E2191" s="11" t="s">
        <v>7506</v>
      </c>
    </row>
    <row r="2192" spans="1:5" x14ac:dyDescent="0.25">
      <c r="A2192" s="4" t="s">
        <v>7088</v>
      </c>
      <c r="B2192" s="4" t="s">
        <v>8365</v>
      </c>
      <c r="C2192" s="11" t="s">
        <v>214</v>
      </c>
      <c r="D2192" s="11">
        <v>19645587</v>
      </c>
      <c r="E2192" s="11" t="s">
        <v>7506</v>
      </c>
    </row>
    <row r="2193" spans="1:5" x14ac:dyDescent="0.25">
      <c r="A2193" s="4" t="s">
        <v>5853</v>
      </c>
      <c r="B2193" s="4" t="s">
        <v>8398</v>
      </c>
      <c r="C2193" s="11" t="s">
        <v>214</v>
      </c>
      <c r="D2193" s="11">
        <v>19645587</v>
      </c>
      <c r="E2193" s="11" t="s">
        <v>7506</v>
      </c>
    </row>
    <row r="2194" spans="1:5" x14ac:dyDescent="0.25">
      <c r="A2194" s="4" t="s">
        <v>5997</v>
      </c>
      <c r="B2194" s="4" t="s">
        <v>8489</v>
      </c>
      <c r="C2194" s="11" t="s">
        <v>214</v>
      </c>
      <c r="D2194" s="11">
        <v>19645587</v>
      </c>
      <c r="E2194" s="11" t="s">
        <v>7506</v>
      </c>
    </row>
    <row r="2195" spans="1:5" x14ac:dyDescent="0.25">
      <c r="A2195" s="4" t="s">
        <v>6330</v>
      </c>
      <c r="B2195" s="4" t="s">
        <v>8621</v>
      </c>
      <c r="C2195" s="11" t="s">
        <v>214</v>
      </c>
      <c r="D2195" s="11">
        <v>19645587</v>
      </c>
      <c r="E2195" s="11" t="s">
        <v>7506</v>
      </c>
    </row>
    <row r="2196" spans="1:5" x14ac:dyDescent="0.25">
      <c r="A2196" s="4" t="s">
        <v>6508</v>
      </c>
      <c r="B2196" s="4" t="s">
        <v>8789</v>
      </c>
      <c r="C2196" s="11" t="s">
        <v>214</v>
      </c>
      <c r="D2196" s="11">
        <v>19645587</v>
      </c>
      <c r="E2196" s="11" t="s">
        <v>7506</v>
      </c>
    </row>
    <row r="2197" spans="1:5" x14ac:dyDescent="0.25">
      <c r="A2197" s="4" t="s">
        <v>6580</v>
      </c>
      <c r="B2197" s="4" t="s">
        <v>8858</v>
      </c>
      <c r="C2197" s="11" t="s">
        <v>214</v>
      </c>
      <c r="D2197" s="11">
        <v>19645587</v>
      </c>
      <c r="E2197" s="11" t="s">
        <v>7506</v>
      </c>
    </row>
    <row r="2198" spans="1:5" x14ac:dyDescent="0.25">
      <c r="A2198" s="4" t="s">
        <v>6582</v>
      </c>
      <c r="B2198" s="4" t="s">
        <v>8860</v>
      </c>
      <c r="C2198" s="11" t="s">
        <v>214</v>
      </c>
      <c r="D2198" s="11">
        <v>19645587</v>
      </c>
      <c r="E2198" s="11" t="s">
        <v>7506</v>
      </c>
    </row>
    <row r="2199" spans="1:5" x14ac:dyDescent="0.25">
      <c r="A2199" s="4" t="s">
        <v>6765</v>
      </c>
      <c r="B2199" s="4" t="s">
        <v>9041</v>
      </c>
      <c r="C2199" s="11" t="s">
        <v>214</v>
      </c>
      <c r="D2199" s="11">
        <v>19645587</v>
      </c>
      <c r="E2199" s="11" t="s">
        <v>7506</v>
      </c>
    </row>
    <row r="2200" spans="1:5" x14ac:dyDescent="0.25">
      <c r="A2200" s="4" t="s">
        <v>6796</v>
      </c>
      <c r="B2200" s="4" t="s">
        <v>9072</v>
      </c>
      <c r="C2200" s="11" t="s">
        <v>214</v>
      </c>
      <c r="D2200" s="11">
        <v>19645587</v>
      </c>
      <c r="E2200" s="11" t="s">
        <v>7506</v>
      </c>
    </row>
    <row r="2201" spans="1:5" x14ac:dyDescent="0.25">
      <c r="A2201" s="4" t="s">
        <v>6842</v>
      </c>
      <c r="B2201" s="4" t="s">
        <v>9115</v>
      </c>
      <c r="C2201" s="11" t="s">
        <v>214</v>
      </c>
      <c r="D2201" s="11">
        <v>19645587</v>
      </c>
      <c r="E2201" s="11" t="s">
        <v>7506</v>
      </c>
    </row>
    <row r="2202" spans="1:5" x14ac:dyDescent="0.25">
      <c r="A2202" s="4" t="s">
        <v>6906</v>
      </c>
      <c r="B2202" s="4" t="s">
        <v>9174</v>
      </c>
      <c r="C2202" s="11" t="s">
        <v>214</v>
      </c>
      <c r="D2202" s="11">
        <v>19645587</v>
      </c>
      <c r="E2202" s="11" t="s">
        <v>7506</v>
      </c>
    </row>
    <row r="2203" spans="1:5" x14ac:dyDescent="0.25">
      <c r="A2203" s="4" t="s">
        <v>6924</v>
      </c>
      <c r="B2203" s="4" t="s">
        <v>9192</v>
      </c>
      <c r="C2203" s="11" t="s">
        <v>214</v>
      </c>
      <c r="D2203" s="11">
        <v>19645587</v>
      </c>
      <c r="E2203" s="11" t="s">
        <v>7506</v>
      </c>
    </row>
    <row r="2204" spans="1:5" x14ac:dyDescent="0.25">
      <c r="A2204" s="4" t="s">
        <v>7264</v>
      </c>
      <c r="B2204" s="4" t="s">
        <v>9525</v>
      </c>
      <c r="C2204" s="11" t="s">
        <v>214</v>
      </c>
      <c r="D2204" s="11">
        <v>19645587</v>
      </c>
      <c r="E2204" s="11" t="s">
        <v>7506</v>
      </c>
    </row>
    <row r="2205" spans="1:5" x14ac:dyDescent="0.25">
      <c r="A2205" s="4">
        <v>132315917</v>
      </c>
      <c r="B2205" s="4" t="s">
        <v>9876</v>
      </c>
      <c r="C2205" s="11" t="s">
        <v>214</v>
      </c>
      <c r="D2205" s="11">
        <v>19645587</v>
      </c>
      <c r="E2205" s="11" t="s">
        <v>7506</v>
      </c>
    </row>
    <row r="2206" spans="1:5" x14ac:dyDescent="0.25">
      <c r="A2206" s="4">
        <v>133085724</v>
      </c>
      <c r="B2206" s="4" t="s">
        <v>9879</v>
      </c>
      <c r="C2206" s="11" t="s">
        <v>214</v>
      </c>
      <c r="D2206" s="11">
        <v>19645587</v>
      </c>
      <c r="E2206" s="11" t="s">
        <v>7506</v>
      </c>
    </row>
    <row r="2207" spans="1:5" x14ac:dyDescent="0.25">
      <c r="A2207" s="4">
        <v>133607929</v>
      </c>
      <c r="B2207" s="4" t="s">
        <v>9880</v>
      </c>
      <c r="C2207" s="11" t="s">
        <v>214</v>
      </c>
      <c r="D2207" s="11">
        <v>19645587</v>
      </c>
      <c r="E2207" s="11" t="s">
        <v>7506</v>
      </c>
    </row>
    <row r="2208" spans="1:5" x14ac:dyDescent="0.25">
      <c r="A2208" s="4">
        <v>907822980</v>
      </c>
      <c r="B2208" s="4" t="s">
        <v>9887</v>
      </c>
      <c r="C2208" s="11" t="s">
        <v>214</v>
      </c>
      <c r="D2208" s="11">
        <v>19645587</v>
      </c>
      <c r="E2208" s="11" t="s">
        <v>7506</v>
      </c>
    </row>
    <row r="2209" spans="1:5" x14ac:dyDescent="0.25">
      <c r="A2209" s="4">
        <v>917454355</v>
      </c>
      <c r="B2209" s="4" t="s">
        <v>9899</v>
      </c>
      <c r="C2209" s="11" t="s">
        <v>214</v>
      </c>
      <c r="D2209" s="11">
        <v>19645587</v>
      </c>
      <c r="E2209" s="11" t="s">
        <v>7506</v>
      </c>
    </row>
    <row r="2210" spans="1:5" x14ac:dyDescent="0.25">
      <c r="A2210" s="4">
        <v>922325896</v>
      </c>
      <c r="B2210" s="4" t="s">
        <v>9904</v>
      </c>
      <c r="C2210" s="11" t="s">
        <v>214</v>
      </c>
      <c r="D2210" s="11">
        <v>19645587</v>
      </c>
      <c r="E2210" s="11" t="s">
        <v>7506</v>
      </c>
    </row>
    <row r="2211" spans="1:5" x14ac:dyDescent="0.25">
      <c r="A2211" s="4">
        <v>937824582</v>
      </c>
      <c r="B2211" s="4" t="s">
        <v>9915</v>
      </c>
      <c r="C2211" s="11" t="s">
        <v>214</v>
      </c>
      <c r="D2211" s="11">
        <v>19645587</v>
      </c>
      <c r="E2211" s="11" t="s">
        <v>7506</v>
      </c>
    </row>
    <row r="2212" spans="1:5" x14ac:dyDescent="0.25">
      <c r="A2212" s="4">
        <v>939827006</v>
      </c>
      <c r="B2212" s="4" t="s">
        <v>9919</v>
      </c>
      <c r="C2212" s="11" t="s">
        <v>214</v>
      </c>
      <c r="D2212" s="11">
        <v>19645587</v>
      </c>
      <c r="E2212" s="11" t="s">
        <v>7506</v>
      </c>
    </row>
    <row r="2213" spans="1:5" x14ac:dyDescent="0.25">
      <c r="A2213" s="4">
        <v>940026103</v>
      </c>
      <c r="B2213" s="4" t="s">
        <v>9920</v>
      </c>
      <c r="C2213" s="11" t="s">
        <v>214</v>
      </c>
      <c r="D2213" s="11">
        <v>19645587</v>
      </c>
      <c r="E2213" s="11" t="s">
        <v>7506</v>
      </c>
    </row>
    <row r="2214" spans="1:5" x14ac:dyDescent="0.25">
      <c r="A2214" s="4">
        <v>959406713</v>
      </c>
      <c r="B2214" s="4" t="s">
        <v>9933</v>
      </c>
      <c r="C2214" s="11" t="s">
        <v>214</v>
      </c>
      <c r="D2214" s="11">
        <v>19645587</v>
      </c>
      <c r="E2214" s="11" t="s">
        <v>7506</v>
      </c>
    </row>
    <row r="2215" spans="1:5" x14ac:dyDescent="0.25">
      <c r="A2215" s="4">
        <v>979062658</v>
      </c>
      <c r="B2215" s="4" t="s">
        <v>9947</v>
      </c>
      <c r="C2215" s="11" t="s">
        <v>214</v>
      </c>
      <c r="D2215" s="11">
        <v>19645587</v>
      </c>
      <c r="E2215" s="11" t="s">
        <v>7506</v>
      </c>
    </row>
    <row r="2216" spans="1:5" x14ac:dyDescent="0.25">
      <c r="A2216" s="4">
        <v>916058492</v>
      </c>
      <c r="B2216" s="4" t="s">
        <v>10017</v>
      </c>
      <c r="C2216" s="11" t="s">
        <v>214</v>
      </c>
      <c r="D2216" s="11">
        <v>19645587</v>
      </c>
      <c r="E2216" s="11" t="s">
        <v>7506</v>
      </c>
    </row>
    <row r="2217" spans="1:5" x14ac:dyDescent="0.25">
      <c r="A2217" s="4">
        <v>938919011</v>
      </c>
      <c r="B2217" s="4" t="s">
        <v>10026</v>
      </c>
      <c r="C2217" s="11" t="s">
        <v>214</v>
      </c>
      <c r="D2217" s="11">
        <v>19645587</v>
      </c>
      <c r="E2217" s="11" t="s">
        <v>7506</v>
      </c>
    </row>
    <row r="2218" spans="1:5" x14ac:dyDescent="0.25">
      <c r="A2218" s="4">
        <v>942914416</v>
      </c>
      <c r="B2218" s="4" t="s">
        <v>10029</v>
      </c>
      <c r="C2218" s="11" t="s">
        <v>214</v>
      </c>
      <c r="D2218" s="11">
        <v>19645587</v>
      </c>
      <c r="E2218" s="11" t="s">
        <v>7506</v>
      </c>
    </row>
    <row r="2219" spans="1:5" x14ac:dyDescent="0.25">
      <c r="A2219" s="4">
        <v>102123964500</v>
      </c>
      <c r="B2219" s="4" t="s">
        <v>8129</v>
      </c>
      <c r="C2219" s="11" t="s">
        <v>94</v>
      </c>
      <c r="D2219" s="11">
        <v>17126004</v>
      </c>
      <c r="E2219" s="11" t="s">
        <v>8130</v>
      </c>
    </row>
    <row r="2220" spans="1:5" x14ac:dyDescent="0.25">
      <c r="A2220" s="4" t="s">
        <v>6310</v>
      </c>
      <c r="B2220" s="4" t="s">
        <v>8353</v>
      </c>
      <c r="C2220" s="11" t="s">
        <v>94</v>
      </c>
      <c r="D2220" s="11">
        <v>17126004</v>
      </c>
      <c r="E2220" s="11" t="s">
        <v>8130</v>
      </c>
    </row>
    <row r="2221" spans="1:5" x14ac:dyDescent="0.25">
      <c r="A2221" s="4" t="s">
        <v>6316</v>
      </c>
      <c r="B2221" s="4" t="s">
        <v>8354</v>
      </c>
      <c r="C2221" s="11" t="s">
        <v>94</v>
      </c>
      <c r="D2221" s="11">
        <v>17126004</v>
      </c>
      <c r="E2221" s="11" t="s">
        <v>8130</v>
      </c>
    </row>
    <row r="2222" spans="1:5" x14ac:dyDescent="0.25">
      <c r="A2222" s="4" t="s">
        <v>5810</v>
      </c>
      <c r="B2222" s="4" t="s">
        <v>8376</v>
      </c>
      <c r="C2222" s="11" t="s">
        <v>94</v>
      </c>
      <c r="D2222" s="11">
        <v>17126004</v>
      </c>
      <c r="E2222" s="11" t="s">
        <v>8130</v>
      </c>
    </row>
    <row r="2223" spans="1:5" x14ac:dyDescent="0.25">
      <c r="A2223" s="4" t="s">
        <v>5829</v>
      </c>
      <c r="B2223" s="4" t="s">
        <v>8384</v>
      </c>
      <c r="C2223" s="11" t="s">
        <v>94</v>
      </c>
      <c r="D2223" s="11">
        <v>17126004</v>
      </c>
      <c r="E2223" s="11" t="s">
        <v>8130</v>
      </c>
    </row>
    <row r="2224" spans="1:5" x14ac:dyDescent="0.25">
      <c r="A2224" s="4" t="s">
        <v>5869</v>
      </c>
      <c r="B2224" s="4" t="s">
        <v>8406</v>
      </c>
      <c r="C2224" s="11" t="s">
        <v>94</v>
      </c>
      <c r="D2224" s="11">
        <v>17126004</v>
      </c>
      <c r="E2224" s="11" t="s">
        <v>8130</v>
      </c>
    </row>
    <row r="2225" spans="1:5" x14ac:dyDescent="0.25">
      <c r="A2225" s="4" t="s">
        <v>5878</v>
      </c>
      <c r="B2225" s="4" t="s">
        <v>8413</v>
      </c>
      <c r="C2225" s="11" t="s">
        <v>94</v>
      </c>
      <c r="D2225" s="11">
        <v>17126004</v>
      </c>
      <c r="E2225" s="11" t="s">
        <v>8130</v>
      </c>
    </row>
    <row r="2226" spans="1:5" x14ac:dyDescent="0.25">
      <c r="A2226" s="4" t="s">
        <v>5894</v>
      </c>
      <c r="B2226" s="4" t="s">
        <v>8422</v>
      </c>
      <c r="C2226" s="11" t="s">
        <v>94</v>
      </c>
      <c r="D2226" s="11">
        <v>17126004</v>
      </c>
      <c r="E2226" s="11" t="s">
        <v>8130</v>
      </c>
    </row>
    <row r="2227" spans="1:5" x14ac:dyDescent="0.25">
      <c r="A2227" s="4" t="s">
        <v>5895</v>
      </c>
      <c r="B2227" s="4" t="s">
        <v>8423</v>
      </c>
      <c r="C2227" s="11" t="s">
        <v>94</v>
      </c>
      <c r="D2227" s="11">
        <v>17126004</v>
      </c>
      <c r="E2227" s="11" t="s">
        <v>8130</v>
      </c>
    </row>
    <row r="2228" spans="1:5" x14ac:dyDescent="0.25">
      <c r="A2228" s="4" t="s">
        <v>5939</v>
      </c>
      <c r="B2228" s="4" t="s">
        <v>8454</v>
      </c>
      <c r="C2228" s="11" t="s">
        <v>94</v>
      </c>
      <c r="D2228" s="11">
        <v>17126004</v>
      </c>
      <c r="E2228" s="11" t="s">
        <v>8130</v>
      </c>
    </row>
    <row r="2229" spans="1:5" x14ac:dyDescent="0.25">
      <c r="A2229" s="4" t="s">
        <v>5967</v>
      </c>
      <c r="B2229" s="4" t="s">
        <v>8473</v>
      </c>
      <c r="C2229" s="11" t="s">
        <v>94</v>
      </c>
      <c r="D2229" s="11">
        <v>17126004</v>
      </c>
      <c r="E2229" s="11" t="s">
        <v>8130</v>
      </c>
    </row>
    <row r="2230" spans="1:5" x14ac:dyDescent="0.25">
      <c r="A2230" s="4" t="s">
        <v>6035</v>
      </c>
      <c r="B2230" s="4" t="s">
        <v>8512</v>
      </c>
      <c r="C2230" s="11" t="s">
        <v>94</v>
      </c>
      <c r="D2230" s="11">
        <v>17126004</v>
      </c>
      <c r="E2230" s="11" t="s">
        <v>8130</v>
      </c>
    </row>
    <row r="2231" spans="1:5" x14ac:dyDescent="0.25">
      <c r="A2231" s="4" t="s">
        <v>6326</v>
      </c>
      <c r="B2231" s="4" t="s">
        <v>8617</v>
      </c>
      <c r="C2231" s="11" t="s">
        <v>94</v>
      </c>
      <c r="D2231" s="11">
        <v>17126004</v>
      </c>
      <c r="E2231" s="11" t="s">
        <v>8130</v>
      </c>
    </row>
    <row r="2232" spans="1:5" x14ac:dyDescent="0.25">
      <c r="A2232" s="4" t="s">
        <v>6361</v>
      </c>
      <c r="B2232" s="4" t="s">
        <v>8648</v>
      </c>
      <c r="C2232" s="11" t="s">
        <v>94</v>
      </c>
      <c r="D2232" s="11">
        <v>17126004</v>
      </c>
      <c r="E2232" s="11" t="s">
        <v>8130</v>
      </c>
    </row>
    <row r="2233" spans="1:5" x14ac:dyDescent="0.25">
      <c r="A2233" s="4" t="s">
        <v>6377</v>
      </c>
      <c r="B2233" s="4" t="s">
        <v>8661</v>
      </c>
      <c r="C2233" s="11" t="s">
        <v>94</v>
      </c>
      <c r="D2233" s="11">
        <v>17126004</v>
      </c>
      <c r="E2233" s="11" t="s">
        <v>8130</v>
      </c>
    </row>
    <row r="2234" spans="1:5" x14ac:dyDescent="0.25">
      <c r="A2234" s="4" t="s">
        <v>6578</v>
      </c>
      <c r="B2234" s="4" t="s">
        <v>8856</v>
      </c>
      <c r="C2234" s="11" t="s">
        <v>94</v>
      </c>
      <c r="D2234" s="11">
        <v>17126004</v>
      </c>
      <c r="E2234" s="11" t="s">
        <v>8130</v>
      </c>
    </row>
    <row r="2235" spans="1:5" x14ac:dyDescent="0.25">
      <c r="A2235" s="4" t="s">
        <v>6712</v>
      </c>
      <c r="B2235" s="4" t="s">
        <v>8989</v>
      </c>
      <c r="C2235" s="11" t="s">
        <v>94</v>
      </c>
      <c r="D2235" s="11">
        <v>17126004</v>
      </c>
      <c r="E2235" s="11" t="s">
        <v>8130</v>
      </c>
    </row>
    <row r="2236" spans="1:5" x14ac:dyDescent="0.25">
      <c r="A2236" s="4" t="s">
        <v>6744</v>
      </c>
      <c r="B2236" s="4" t="s">
        <v>9021</v>
      </c>
      <c r="C2236" s="11" t="s">
        <v>94</v>
      </c>
      <c r="D2236" s="11">
        <v>17126004</v>
      </c>
      <c r="E2236" s="11" t="s">
        <v>8130</v>
      </c>
    </row>
    <row r="2237" spans="1:5" x14ac:dyDescent="0.25">
      <c r="A2237" s="4" t="s">
        <v>6817</v>
      </c>
      <c r="B2237" s="4" t="s">
        <v>9091</v>
      </c>
      <c r="C2237" s="11" t="s">
        <v>94</v>
      </c>
      <c r="D2237" s="11">
        <v>17126004</v>
      </c>
      <c r="E2237" s="11" t="s">
        <v>8130</v>
      </c>
    </row>
    <row r="2238" spans="1:5" x14ac:dyDescent="0.25">
      <c r="A2238" s="4" t="s">
        <v>6821</v>
      </c>
      <c r="B2238" s="4" t="s">
        <v>9095</v>
      </c>
      <c r="C2238" s="11" t="s">
        <v>94</v>
      </c>
      <c r="D2238" s="11">
        <v>17126004</v>
      </c>
      <c r="E2238" s="11" t="s">
        <v>8130</v>
      </c>
    </row>
    <row r="2239" spans="1:5" x14ac:dyDescent="0.25">
      <c r="A2239" s="4" t="s">
        <v>6832</v>
      </c>
      <c r="B2239" s="4" t="s">
        <v>9105</v>
      </c>
      <c r="C2239" s="11" t="s">
        <v>94</v>
      </c>
      <c r="D2239" s="11">
        <v>17126004</v>
      </c>
      <c r="E2239" s="11" t="s">
        <v>8130</v>
      </c>
    </row>
    <row r="2240" spans="1:5" x14ac:dyDescent="0.25">
      <c r="A2240" s="4" t="s">
        <v>6834</v>
      </c>
      <c r="B2240" s="4" t="s">
        <v>9107</v>
      </c>
      <c r="C2240" s="11" t="s">
        <v>94</v>
      </c>
      <c r="D2240" s="11">
        <v>17126004</v>
      </c>
      <c r="E2240" s="11" t="s">
        <v>8130</v>
      </c>
    </row>
    <row r="2241" spans="1:5" x14ac:dyDescent="0.25">
      <c r="A2241" s="4" t="s">
        <v>6840</v>
      </c>
      <c r="B2241" s="4" t="s">
        <v>9113</v>
      </c>
      <c r="C2241" s="11" t="s">
        <v>94</v>
      </c>
      <c r="D2241" s="11">
        <v>17126004</v>
      </c>
      <c r="E2241" s="11" t="s">
        <v>8130</v>
      </c>
    </row>
    <row r="2242" spans="1:5" x14ac:dyDescent="0.25">
      <c r="A2242" s="4" t="s">
        <v>7041</v>
      </c>
      <c r="B2242" s="4" t="s">
        <v>9307</v>
      </c>
      <c r="C2242" s="11" t="s">
        <v>94</v>
      </c>
      <c r="D2242" s="11">
        <v>17126004</v>
      </c>
      <c r="E2242" s="11" t="s">
        <v>8130</v>
      </c>
    </row>
    <row r="2243" spans="1:5" x14ac:dyDescent="0.25">
      <c r="A2243" s="4" t="s">
        <v>7049</v>
      </c>
      <c r="B2243" s="4" t="s">
        <v>9315</v>
      </c>
      <c r="C2243" s="11" t="s">
        <v>94</v>
      </c>
      <c r="D2243" s="11">
        <v>17126004</v>
      </c>
      <c r="E2243" s="11" t="s">
        <v>8130</v>
      </c>
    </row>
    <row r="2244" spans="1:5" x14ac:dyDescent="0.25">
      <c r="A2244" s="4" t="s">
        <v>7053</v>
      </c>
      <c r="B2244" s="4" t="s">
        <v>9319</v>
      </c>
      <c r="C2244" s="11" t="s">
        <v>94</v>
      </c>
      <c r="D2244" s="11">
        <v>17126004</v>
      </c>
      <c r="E2244" s="11" t="s">
        <v>8130</v>
      </c>
    </row>
    <row r="2245" spans="1:5" x14ac:dyDescent="0.25">
      <c r="A2245" s="4" t="s">
        <v>7057</v>
      </c>
      <c r="B2245" s="4" t="s">
        <v>9323</v>
      </c>
      <c r="C2245" s="11" t="s">
        <v>94</v>
      </c>
      <c r="D2245" s="11">
        <v>17126004</v>
      </c>
      <c r="E2245" s="11" t="s">
        <v>8130</v>
      </c>
    </row>
    <row r="2246" spans="1:5" x14ac:dyDescent="0.25">
      <c r="A2246" s="4" t="s">
        <v>7108</v>
      </c>
      <c r="B2246" s="4" t="s">
        <v>9363</v>
      </c>
      <c r="C2246" s="11" t="s">
        <v>94</v>
      </c>
      <c r="D2246" s="11">
        <v>17126004</v>
      </c>
      <c r="E2246" s="11" t="s">
        <v>8130</v>
      </c>
    </row>
    <row r="2247" spans="1:5" x14ac:dyDescent="0.25">
      <c r="A2247" s="4" t="s">
        <v>7122</v>
      </c>
      <c r="B2247" s="4" t="s">
        <v>9378</v>
      </c>
      <c r="C2247" s="11" t="s">
        <v>94</v>
      </c>
      <c r="D2247" s="11">
        <v>17126004</v>
      </c>
      <c r="E2247" s="11" t="s">
        <v>8130</v>
      </c>
    </row>
    <row r="2248" spans="1:5" x14ac:dyDescent="0.25">
      <c r="A2248" s="4" t="s">
        <v>6086</v>
      </c>
      <c r="B2248" s="4" t="s">
        <v>9694</v>
      </c>
      <c r="C2248" s="11" t="s">
        <v>94</v>
      </c>
      <c r="D2248" s="11">
        <v>17126004</v>
      </c>
      <c r="E2248" s="11" t="s">
        <v>8130</v>
      </c>
    </row>
    <row r="2249" spans="1:5" x14ac:dyDescent="0.25">
      <c r="A2249" s="4" t="s">
        <v>6299</v>
      </c>
      <c r="B2249" s="4" t="s">
        <v>9832</v>
      </c>
      <c r="C2249" s="11" t="s">
        <v>94</v>
      </c>
      <c r="D2249" s="11">
        <v>17126004</v>
      </c>
      <c r="E2249" s="11" t="s">
        <v>8130</v>
      </c>
    </row>
    <row r="2250" spans="1:5" x14ac:dyDescent="0.25">
      <c r="A2250" s="4" t="s">
        <v>5833</v>
      </c>
      <c r="B2250" s="4" t="s">
        <v>8386</v>
      </c>
      <c r="C2250" s="11" t="s">
        <v>160</v>
      </c>
      <c r="D2250" s="11">
        <v>19481808</v>
      </c>
      <c r="E2250" s="11" t="s">
        <v>8387</v>
      </c>
    </row>
    <row r="2251" spans="1:5" x14ac:dyDescent="0.25">
      <c r="A2251" s="4" t="s">
        <v>6329</v>
      </c>
      <c r="B2251" s="4" t="s">
        <v>8620</v>
      </c>
      <c r="C2251" s="11" t="s">
        <v>160</v>
      </c>
      <c r="D2251" s="11">
        <v>19481808</v>
      </c>
      <c r="E2251" s="11" t="s">
        <v>8387</v>
      </c>
    </row>
    <row r="2252" spans="1:5" x14ac:dyDescent="0.25">
      <c r="A2252" s="4" t="s">
        <v>6427</v>
      </c>
      <c r="B2252" s="4" t="s">
        <v>8710</v>
      </c>
      <c r="C2252" s="11" t="s">
        <v>160</v>
      </c>
      <c r="D2252" s="11">
        <v>19481808</v>
      </c>
      <c r="E2252" s="11" t="s">
        <v>8387</v>
      </c>
    </row>
    <row r="2253" spans="1:5" x14ac:dyDescent="0.25">
      <c r="A2253" s="4" t="s">
        <v>6804</v>
      </c>
      <c r="B2253" s="4" t="s">
        <v>9079</v>
      </c>
      <c r="C2253" s="11" t="s">
        <v>160</v>
      </c>
      <c r="D2253" s="11">
        <v>19481808</v>
      </c>
      <c r="E2253" s="11" t="s">
        <v>8387</v>
      </c>
    </row>
    <row r="2254" spans="1:5" x14ac:dyDescent="0.25">
      <c r="A2254" s="4" t="s">
        <v>6861</v>
      </c>
      <c r="B2254" s="4" t="s">
        <v>9133</v>
      </c>
      <c r="C2254" s="11" t="s">
        <v>160</v>
      </c>
      <c r="D2254" s="11">
        <v>19481808</v>
      </c>
      <c r="E2254" s="11" t="s">
        <v>8387</v>
      </c>
    </row>
    <row r="2255" spans="1:5" x14ac:dyDescent="0.25">
      <c r="A2255" s="4" t="s">
        <v>7023</v>
      </c>
      <c r="B2255" s="4" t="s">
        <v>9289</v>
      </c>
      <c r="C2255" s="11" t="s">
        <v>160</v>
      </c>
      <c r="D2255" s="11">
        <v>19481808</v>
      </c>
      <c r="E2255" s="11" t="s">
        <v>8387</v>
      </c>
    </row>
    <row r="2256" spans="1:5" x14ac:dyDescent="0.25">
      <c r="A2256" s="4" t="s">
        <v>7060</v>
      </c>
      <c r="B2256" s="4" t="s">
        <v>9326</v>
      </c>
      <c r="C2256" s="11" t="s">
        <v>160</v>
      </c>
      <c r="D2256" s="11">
        <v>19481808</v>
      </c>
      <c r="E2256" s="11" t="s">
        <v>8387</v>
      </c>
    </row>
    <row r="2257" spans="1:5" x14ac:dyDescent="0.25">
      <c r="A2257" s="4" t="s">
        <v>7121</v>
      </c>
      <c r="B2257" s="4" t="s">
        <v>9377</v>
      </c>
      <c r="C2257" s="11" t="s">
        <v>160</v>
      </c>
      <c r="D2257" s="11">
        <v>19481808</v>
      </c>
      <c r="E2257" s="11" t="s">
        <v>8387</v>
      </c>
    </row>
    <row r="2258" spans="1:5" x14ac:dyDescent="0.25">
      <c r="A2258" s="4" t="s">
        <v>7235</v>
      </c>
      <c r="B2258" s="4" t="s">
        <v>9494</v>
      </c>
      <c r="C2258" s="11" t="s">
        <v>160</v>
      </c>
      <c r="D2258" s="11">
        <v>19481808</v>
      </c>
      <c r="E2258" s="11" t="s">
        <v>8387</v>
      </c>
    </row>
    <row r="2259" spans="1:5" x14ac:dyDescent="0.25">
      <c r="A2259" s="4">
        <v>101824630700</v>
      </c>
      <c r="B2259" s="4" t="s">
        <v>7886</v>
      </c>
      <c r="C2259" s="11" t="s">
        <v>3250</v>
      </c>
      <c r="D2259" s="11">
        <v>16202925</v>
      </c>
      <c r="E2259" s="11" t="s">
        <v>7887</v>
      </c>
    </row>
    <row r="2260" spans="1:5" x14ac:dyDescent="0.25">
      <c r="A2260" s="4">
        <v>101827071600</v>
      </c>
      <c r="B2260" s="4" t="s">
        <v>7888</v>
      </c>
      <c r="C2260" s="11" t="s">
        <v>3250</v>
      </c>
      <c r="D2260" s="11">
        <v>16202925</v>
      </c>
      <c r="E2260" s="11" t="s">
        <v>7887</v>
      </c>
    </row>
    <row r="2261" spans="1:5" x14ac:dyDescent="0.25">
      <c r="A2261" s="4">
        <v>102110956600</v>
      </c>
      <c r="B2261" s="4" t="s">
        <v>8101</v>
      </c>
      <c r="C2261" s="11" t="s">
        <v>146</v>
      </c>
      <c r="D2261" s="11">
        <v>371819</v>
      </c>
      <c r="E2261" s="11" t="s">
        <v>8102</v>
      </c>
    </row>
    <row r="2262" spans="1:5" x14ac:dyDescent="0.25">
      <c r="A2262" s="4">
        <v>102116570200</v>
      </c>
      <c r="B2262" s="4" t="s">
        <v>8110</v>
      </c>
      <c r="C2262" s="11" t="s">
        <v>146</v>
      </c>
      <c r="D2262" s="11">
        <v>371819</v>
      </c>
      <c r="E2262" s="11" t="s">
        <v>8102</v>
      </c>
    </row>
    <row r="2263" spans="1:5" x14ac:dyDescent="0.25">
      <c r="A2263" s="4" t="s">
        <v>5827</v>
      </c>
      <c r="B2263" s="4" t="s">
        <v>8382</v>
      </c>
      <c r="C2263" s="11" t="s">
        <v>146</v>
      </c>
      <c r="D2263" s="11">
        <v>371819</v>
      </c>
      <c r="E2263" s="11" t="s">
        <v>8102</v>
      </c>
    </row>
    <row r="2264" spans="1:5" x14ac:dyDescent="0.25">
      <c r="A2264" s="4" t="s">
        <v>6630</v>
      </c>
      <c r="B2264" s="4" t="s">
        <v>8907</v>
      </c>
      <c r="C2264" s="11" t="s">
        <v>146</v>
      </c>
      <c r="D2264" s="11">
        <v>371819</v>
      </c>
      <c r="E2264" s="11" t="s">
        <v>8102</v>
      </c>
    </row>
    <row r="2265" spans="1:5" x14ac:dyDescent="0.25">
      <c r="A2265" s="4" t="s">
        <v>6632</v>
      </c>
      <c r="B2265" s="4" t="s">
        <v>8909</v>
      </c>
      <c r="C2265" s="11" t="s">
        <v>146</v>
      </c>
      <c r="D2265" s="11">
        <v>371819</v>
      </c>
      <c r="E2265" s="11" t="s">
        <v>8102</v>
      </c>
    </row>
    <row r="2266" spans="1:5" x14ac:dyDescent="0.25">
      <c r="A2266" s="4" t="s">
        <v>6713</v>
      </c>
      <c r="B2266" s="4" t="s">
        <v>8990</v>
      </c>
      <c r="C2266" s="11" t="s">
        <v>146</v>
      </c>
      <c r="D2266" s="11">
        <v>371819</v>
      </c>
      <c r="E2266" s="11" t="s">
        <v>8102</v>
      </c>
    </row>
    <row r="2267" spans="1:5" x14ac:dyDescent="0.25">
      <c r="A2267" s="4" t="s">
        <v>6932</v>
      </c>
      <c r="B2267" s="4" t="s">
        <v>9200</v>
      </c>
      <c r="C2267" s="11" t="s">
        <v>146</v>
      </c>
      <c r="D2267" s="11">
        <v>371819</v>
      </c>
      <c r="E2267" s="11" t="s">
        <v>8102</v>
      </c>
    </row>
    <row r="2268" spans="1:5" x14ac:dyDescent="0.25">
      <c r="A2268" s="4" t="s">
        <v>7069</v>
      </c>
      <c r="B2268" s="4" t="s">
        <v>9335</v>
      </c>
      <c r="C2268" s="11" t="s">
        <v>146</v>
      </c>
      <c r="D2268" s="11">
        <v>371819</v>
      </c>
      <c r="E2268" s="11" t="s">
        <v>8102</v>
      </c>
    </row>
    <row r="2269" spans="1:5" x14ac:dyDescent="0.25">
      <c r="A2269" s="4" t="s">
        <v>7222</v>
      </c>
      <c r="B2269" s="4" t="s">
        <v>9480</v>
      </c>
      <c r="C2269" s="11" t="s">
        <v>146</v>
      </c>
      <c r="D2269" s="11">
        <v>371819</v>
      </c>
      <c r="E2269" s="11" t="s">
        <v>8102</v>
      </c>
    </row>
    <row r="2270" spans="1:5" x14ac:dyDescent="0.25">
      <c r="A2270" s="4" t="s">
        <v>7254</v>
      </c>
      <c r="B2270" s="4" t="s">
        <v>9515</v>
      </c>
      <c r="C2270" s="11" t="s">
        <v>146</v>
      </c>
      <c r="D2270" s="11">
        <v>371819</v>
      </c>
      <c r="E2270" s="11" t="s">
        <v>8102</v>
      </c>
    </row>
    <row r="2271" spans="1:5" x14ac:dyDescent="0.25">
      <c r="A2271" s="4" t="s">
        <v>7259</v>
      </c>
      <c r="B2271" s="4" t="s">
        <v>9520</v>
      </c>
      <c r="C2271" s="11" t="s">
        <v>146</v>
      </c>
      <c r="D2271" s="11">
        <v>371819</v>
      </c>
      <c r="E2271" s="11" t="s">
        <v>8102</v>
      </c>
    </row>
    <row r="2272" spans="1:5" x14ac:dyDescent="0.25">
      <c r="A2272" s="4" t="s">
        <v>7273</v>
      </c>
      <c r="B2272" s="4" t="s">
        <v>9535</v>
      </c>
      <c r="C2272" s="11" t="s">
        <v>146</v>
      </c>
      <c r="D2272" s="11">
        <v>371819</v>
      </c>
      <c r="E2272" s="11" t="s">
        <v>8102</v>
      </c>
    </row>
    <row r="2273" spans="1:5" x14ac:dyDescent="0.25">
      <c r="A2273" s="4" t="s">
        <v>7280</v>
      </c>
      <c r="B2273" s="4" t="s">
        <v>9542</v>
      </c>
      <c r="C2273" s="11" t="s">
        <v>146</v>
      </c>
      <c r="D2273" s="11">
        <v>371819</v>
      </c>
      <c r="E2273" s="11" t="s">
        <v>8102</v>
      </c>
    </row>
    <row r="2274" spans="1:5" x14ac:dyDescent="0.25">
      <c r="A2274" s="4">
        <v>102214680800</v>
      </c>
      <c r="B2274" s="4" t="s">
        <v>7560</v>
      </c>
      <c r="C2274" s="11" t="s">
        <v>372</v>
      </c>
      <c r="D2274" s="11">
        <v>18581063</v>
      </c>
      <c r="E2274" s="11" t="s">
        <v>7561</v>
      </c>
    </row>
    <row r="2275" spans="1:5" x14ac:dyDescent="0.25">
      <c r="A2275" s="4">
        <v>101335064300</v>
      </c>
      <c r="B2275" s="4" t="s">
        <v>7697</v>
      </c>
      <c r="C2275" s="11" t="s">
        <v>372</v>
      </c>
      <c r="D2275" s="11">
        <v>18581063</v>
      </c>
      <c r="E2275" s="11" t="s">
        <v>7561</v>
      </c>
    </row>
    <row r="2276" spans="1:5" x14ac:dyDescent="0.25">
      <c r="A2276" s="4">
        <v>102068108600</v>
      </c>
      <c r="B2276" s="4" t="s">
        <v>7975</v>
      </c>
      <c r="C2276" s="11" t="s">
        <v>372</v>
      </c>
      <c r="D2276" s="11">
        <v>18581063</v>
      </c>
      <c r="E2276" s="11" t="s">
        <v>7561</v>
      </c>
    </row>
    <row r="2277" spans="1:5" x14ac:dyDescent="0.25">
      <c r="A2277" s="4">
        <v>102069905400</v>
      </c>
      <c r="B2277" s="4" t="s">
        <v>7983</v>
      </c>
      <c r="C2277" s="11" t="s">
        <v>372</v>
      </c>
      <c r="D2277" s="11">
        <v>18581063</v>
      </c>
      <c r="E2277" s="11" t="s">
        <v>7561</v>
      </c>
    </row>
    <row r="2278" spans="1:5" x14ac:dyDescent="0.25">
      <c r="A2278" s="4">
        <v>102078192100</v>
      </c>
      <c r="B2278" s="4" t="s">
        <v>8005</v>
      </c>
      <c r="C2278" s="11" t="s">
        <v>372</v>
      </c>
      <c r="D2278" s="11">
        <v>18581063</v>
      </c>
      <c r="E2278" s="11" t="s">
        <v>7561</v>
      </c>
    </row>
    <row r="2279" spans="1:5" x14ac:dyDescent="0.25">
      <c r="A2279" s="4">
        <v>102078228600</v>
      </c>
      <c r="B2279" s="4" t="s">
        <v>8006</v>
      </c>
      <c r="C2279" s="11" t="s">
        <v>372</v>
      </c>
      <c r="D2279" s="11">
        <v>18581063</v>
      </c>
      <c r="E2279" s="11" t="s">
        <v>7561</v>
      </c>
    </row>
    <row r="2280" spans="1:5" x14ac:dyDescent="0.25">
      <c r="A2280" s="4">
        <v>102085507500</v>
      </c>
      <c r="B2280" s="4" t="s">
        <v>8030</v>
      </c>
      <c r="C2280" s="11" t="s">
        <v>372</v>
      </c>
      <c r="D2280" s="11">
        <v>18581063</v>
      </c>
      <c r="E2280" s="11" t="s">
        <v>7561</v>
      </c>
    </row>
    <row r="2281" spans="1:5" x14ac:dyDescent="0.25">
      <c r="A2281" s="4">
        <v>102085672600</v>
      </c>
      <c r="B2281" s="4" t="s">
        <v>8033</v>
      </c>
      <c r="C2281" s="11" t="s">
        <v>372</v>
      </c>
      <c r="D2281" s="11">
        <v>18581063</v>
      </c>
      <c r="E2281" s="11" t="s">
        <v>7561</v>
      </c>
    </row>
    <row r="2282" spans="1:5" x14ac:dyDescent="0.25">
      <c r="A2282" s="4">
        <v>102087474800</v>
      </c>
      <c r="B2282" s="4" t="s">
        <v>8044</v>
      </c>
      <c r="C2282" s="11" t="s">
        <v>372</v>
      </c>
      <c r="D2282" s="11">
        <v>18581063</v>
      </c>
      <c r="E2282" s="11" t="s">
        <v>7561</v>
      </c>
    </row>
    <row r="2283" spans="1:5" x14ac:dyDescent="0.25">
      <c r="A2283" s="4">
        <v>102088867300</v>
      </c>
      <c r="B2283" s="4" t="s">
        <v>8050</v>
      </c>
      <c r="C2283" s="11" t="s">
        <v>372</v>
      </c>
      <c r="D2283" s="11">
        <v>18581063</v>
      </c>
      <c r="E2283" s="11" t="s">
        <v>7561</v>
      </c>
    </row>
    <row r="2284" spans="1:5" x14ac:dyDescent="0.25">
      <c r="A2284" s="4">
        <v>102100957900</v>
      </c>
      <c r="B2284" s="4" t="s">
        <v>8086</v>
      </c>
      <c r="C2284" s="11" t="s">
        <v>372</v>
      </c>
      <c r="D2284" s="11">
        <v>18581063</v>
      </c>
      <c r="E2284" s="11" t="s">
        <v>7561</v>
      </c>
    </row>
    <row r="2285" spans="1:5" x14ac:dyDescent="0.25">
      <c r="A2285" s="4">
        <v>102157613500</v>
      </c>
      <c r="B2285" s="4" t="s">
        <v>8166</v>
      </c>
      <c r="C2285" s="11" t="s">
        <v>372</v>
      </c>
      <c r="D2285" s="11">
        <v>18581063</v>
      </c>
      <c r="E2285" s="11" t="s">
        <v>7561</v>
      </c>
    </row>
    <row r="2286" spans="1:5" x14ac:dyDescent="0.25">
      <c r="A2286" s="4" t="s">
        <v>7303</v>
      </c>
      <c r="B2286" s="4" t="s">
        <v>8341</v>
      </c>
      <c r="C2286" s="11" t="s">
        <v>372</v>
      </c>
      <c r="D2286" s="11">
        <v>18581063</v>
      </c>
      <c r="E2286" s="11" t="s">
        <v>7561</v>
      </c>
    </row>
    <row r="2287" spans="1:5" x14ac:dyDescent="0.25">
      <c r="A2287" s="4" t="s">
        <v>7307</v>
      </c>
      <c r="B2287" s="4" t="s">
        <v>8342</v>
      </c>
      <c r="C2287" s="11" t="s">
        <v>372</v>
      </c>
      <c r="D2287" s="11">
        <v>18581063</v>
      </c>
      <c r="E2287" s="11" t="s">
        <v>7561</v>
      </c>
    </row>
    <row r="2288" spans="1:5" x14ac:dyDescent="0.25">
      <c r="A2288" s="4" t="s">
        <v>7308</v>
      </c>
      <c r="B2288" s="4" t="s">
        <v>8343</v>
      </c>
      <c r="C2288" s="11" t="s">
        <v>372</v>
      </c>
      <c r="D2288" s="11">
        <v>18581063</v>
      </c>
      <c r="E2288" s="11" t="s">
        <v>7561</v>
      </c>
    </row>
    <row r="2289" spans="1:5" x14ac:dyDescent="0.25">
      <c r="A2289" s="4" t="s">
        <v>7084</v>
      </c>
      <c r="B2289" s="4" t="s">
        <v>8361</v>
      </c>
      <c r="C2289" s="11" t="s">
        <v>372</v>
      </c>
      <c r="D2289" s="11">
        <v>18581063</v>
      </c>
      <c r="E2289" s="11" t="s">
        <v>7561</v>
      </c>
    </row>
    <row r="2290" spans="1:5" x14ac:dyDescent="0.25">
      <c r="A2290" s="4" t="s">
        <v>7056</v>
      </c>
      <c r="B2290" s="4" t="s">
        <v>9322</v>
      </c>
      <c r="C2290" s="11" t="s">
        <v>372</v>
      </c>
      <c r="D2290" s="11">
        <v>18581063</v>
      </c>
      <c r="E2290" s="11" t="s">
        <v>7561</v>
      </c>
    </row>
    <row r="2291" spans="1:5" x14ac:dyDescent="0.25">
      <c r="A2291" s="4" t="s">
        <v>7102</v>
      </c>
      <c r="B2291" s="4" t="s">
        <v>9357</v>
      </c>
      <c r="C2291" s="11" t="s">
        <v>372</v>
      </c>
      <c r="D2291" s="11">
        <v>18581063</v>
      </c>
      <c r="E2291" s="11" t="s">
        <v>7561</v>
      </c>
    </row>
    <row r="2292" spans="1:5" x14ac:dyDescent="0.25">
      <c r="A2292" s="4" t="s">
        <v>5928</v>
      </c>
      <c r="B2292" s="4" t="s">
        <v>9613</v>
      </c>
      <c r="C2292" s="11" t="s">
        <v>372</v>
      </c>
      <c r="D2292" s="11">
        <v>18581063</v>
      </c>
      <c r="E2292" s="11" t="s">
        <v>7561</v>
      </c>
    </row>
    <row r="2293" spans="1:5" x14ac:dyDescent="0.25">
      <c r="A2293" s="4" t="s">
        <v>5965</v>
      </c>
      <c r="B2293" s="4" t="s">
        <v>9624</v>
      </c>
      <c r="C2293" s="11" t="s">
        <v>372</v>
      </c>
      <c r="D2293" s="11">
        <v>18581063</v>
      </c>
      <c r="E2293" s="11" t="s">
        <v>7561</v>
      </c>
    </row>
    <row r="2294" spans="1:5" x14ac:dyDescent="0.25">
      <c r="A2294" s="4" t="s">
        <v>6040</v>
      </c>
      <c r="B2294" s="4" t="s">
        <v>9658</v>
      </c>
      <c r="C2294" s="11" t="s">
        <v>372</v>
      </c>
      <c r="D2294" s="11">
        <v>18581063</v>
      </c>
      <c r="E2294" s="11" t="s">
        <v>7561</v>
      </c>
    </row>
    <row r="2295" spans="1:5" x14ac:dyDescent="0.25">
      <c r="A2295" s="4" t="s">
        <v>6053</v>
      </c>
      <c r="B2295" s="4" t="s">
        <v>9666</v>
      </c>
      <c r="C2295" s="11" t="s">
        <v>372</v>
      </c>
      <c r="D2295" s="11">
        <v>18581063</v>
      </c>
      <c r="E2295" s="11" t="s">
        <v>7561</v>
      </c>
    </row>
    <row r="2296" spans="1:5" x14ac:dyDescent="0.25">
      <c r="A2296" s="4" t="s">
        <v>6080</v>
      </c>
      <c r="B2296" s="4" t="s">
        <v>9688</v>
      </c>
      <c r="C2296" s="11" t="s">
        <v>372</v>
      </c>
      <c r="D2296" s="11">
        <v>18581063</v>
      </c>
      <c r="E2296" s="11" t="s">
        <v>7561</v>
      </c>
    </row>
    <row r="2297" spans="1:5" x14ac:dyDescent="0.25">
      <c r="A2297" s="4" t="s">
        <v>6081</v>
      </c>
      <c r="B2297" s="4" t="s">
        <v>9689</v>
      </c>
      <c r="C2297" s="11" t="s">
        <v>372</v>
      </c>
      <c r="D2297" s="11">
        <v>18581063</v>
      </c>
      <c r="E2297" s="11" t="s">
        <v>7561</v>
      </c>
    </row>
    <row r="2298" spans="1:5" x14ac:dyDescent="0.25">
      <c r="A2298" s="4" t="s">
        <v>6098</v>
      </c>
      <c r="B2298" s="4" t="s">
        <v>9703</v>
      </c>
      <c r="C2298" s="11" t="s">
        <v>372</v>
      </c>
      <c r="D2298" s="11">
        <v>18581063</v>
      </c>
      <c r="E2298" s="11" t="s">
        <v>7561</v>
      </c>
    </row>
    <row r="2299" spans="1:5" x14ac:dyDescent="0.25">
      <c r="A2299" s="4" t="s">
        <v>6111</v>
      </c>
      <c r="B2299" s="4" t="s">
        <v>9710</v>
      </c>
      <c r="C2299" s="11" t="s">
        <v>372</v>
      </c>
      <c r="D2299" s="11">
        <v>18581063</v>
      </c>
      <c r="E2299" s="11" t="s">
        <v>7561</v>
      </c>
    </row>
    <row r="2300" spans="1:5" x14ac:dyDescent="0.25">
      <c r="A2300" s="4" t="s">
        <v>6188</v>
      </c>
      <c r="B2300" s="4" t="s">
        <v>9754</v>
      </c>
      <c r="C2300" s="11" t="s">
        <v>372</v>
      </c>
      <c r="D2300" s="11">
        <v>18581063</v>
      </c>
      <c r="E2300" s="11" t="s">
        <v>7561</v>
      </c>
    </row>
    <row r="2301" spans="1:5" x14ac:dyDescent="0.25">
      <c r="A2301" s="4" t="s">
        <v>6205</v>
      </c>
      <c r="B2301" s="4" t="s">
        <v>9764</v>
      </c>
      <c r="C2301" s="11" t="s">
        <v>372</v>
      </c>
      <c r="D2301" s="11">
        <v>18581063</v>
      </c>
      <c r="E2301" s="11" t="s">
        <v>7561</v>
      </c>
    </row>
    <row r="2302" spans="1:5" x14ac:dyDescent="0.25">
      <c r="A2302" s="4">
        <v>945448053</v>
      </c>
      <c r="B2302" s="4" t="s">
        <v>9867</v>
      </c>
      <c r="C2302" s="11" t="s">
        <v>372</v>
      </c>
      <c r="D2302" s="11">
        <v>18581063</v>
      </c>
      <c r="E2302" s="11" t="s">
        <v>7561</v>
      </c>
    </row>
    <row r="2303" spans="1:5" x14ac:dyDescent="0.25">
      <c r="A2303" s="4">
        <v>944761723</v>
      </c>
      <c r="B2303" s="4" t="s">
        <v>9981</v>
      </c>
      <c r="C2303" s="11" t="s">
        <v>372</v>
      </c>
      <c r="D2303" s="11">
        <v>18581063</v>
      </c>
      <c r="E2303" s="11" t="s">
        <v>7561</v>
      </c>
    </row>
    <row r="2304" spans="1:5" x14ac:dyDescent="0.25">
      <c r="A2304" s="4">
        <v>101121447300</v>
      </c>
      <c r="B2304" s="4" t="s">
        <v>7495</v>
      </c>
      <c r="C2304" s="11" t="s">
        <v>747</v>
      </c>
      <c r="D2304" s="11">
        <v>17886092</v>
      </c>
      <c r="E2304" s="11" t="s">
        <v>7496</v>
      </c>
    </row>
    <row r="2305" spans="1:5" x14ac:dyDescent="0.25">
      <c r="A2305" s="4">
        <v>101282879900</v>
      </c>
      <c r="B2305" s="4" t="s">
        <v>7499</v>
      </c>
      <c r="C2305" s="11" t="s">
        <v>747</v>
      </c>
      <c r="D2305" s="11">
        <v>17886092</v>
      </c>
      <c r="E2305" s="11" t="s">
        <v>7496</v>
      </c>
    </row>
    <row r="2306" spans="1:5" x14ac:dyDescent="0.25">
      <c r="A2306" s="4">
        <v>102200160000</v>
      </c>
      <c r="B2306" s="4" t="s">
        <v>7528</v>
      </c>
      <c r="C2306" s="11" t="s">
        <v>747</v>
      </c>
      <c r="D2306" s="11">
        <v>17886092</v>
      </c>
      <c r="E2306" s="11" t="s">
        <v>7496</v>
      </c>
    </row>
    <row r="2307" spans="1:5" x14ac:dyDescent="0.25">
      <c r="A2307" s="4">
        <v>102200216400</v>
      </c>
      <c r="B2307" s="4" t="s">
        <v>7529</v>
      </c>
      <c r="C2307" s="11" t="s">
        <v>747</v>
      </c>
      <c r="D2307" s="11">
        <v>17886092</v>
      </c>
      <c r="E2307" s="11" t="s">
        <v>7496</v>
      </c>
    </row>
    <row r="2308" spans="1:5" x14ac:dyDescent="0.25">
      <c r="A2308" s="4">
        <v>102208192100</v>
      </c>
      <c r="B2308" s="4" t="s">
        <v>7532</v>
      </c>
      <c r="C2308" s="11" t="s">
        <v>747</v>
      </c>
      <c r="D2308" s="11">
        <v>17886092</v>
      </c>
      <c r="E2308" s="11" t="s">
        <v>7496</v>
      </c>
    </row>
    <row r="2309" spans="1:5" x14ac:dyDescent="0.25">
      <c r="A2309" s="4">
        <v>102218977300</v>
      </c>
      <c r="B2309" s="4" t="s">
        <v>7535</v>
      </c>
      <c r="C2309" s="11" t="s">
        <v>747</v>
      </c>
      <c r="D2309" s="11">
        <v>17886092</v>
      </c>
      <c r="E2309" s="11" t="s">
        <v>7496</v>
      </c>
    </row>
    <row r="2310" spans="1:5" x14ac:dyDescent="0.25">
      <c r="A2310" s="4">
        <v>102239189500</v>
      </c>
      <c r="B2310" s="4" t="s">
        <v>7539</v>
      </c>
      <c r="C2310" s="11" t="s">
        <v>747</v>
      </c>
      <c r="D2310" s="11">
        <v>17886092</v>
      </c>
      <c r="E2310" s="11" t="s">
        <v>7496</v>
      </c>
    </row>
    <row r="2311" spans="1:5" x14ac:dyDescent="0.25">
      <c r="A2311" s="4">
        <v>101048207900</v>
      </c>
      <c r="B2311" s="4" t="s">
        <v>7580</v>
      </c>
      <c r="C2311" s="11" t="s">
        <v>747</v>
      </c>
      <c r="D2311" s="11">
        <v>17886092</v>
      </c>
      <c r="E2311" s="11" t="s">
        <v>7496</v>
      </c>
    </row>
    <row r="2312" spans="1:5" x14ac:dyDescent="0.25">
      <c r="A2312" s="4">
        <v>101054565500</v>
      </c>
      <c r="B2312" s="4" t="s">
        <v>7588</v>
      </c>
      <c r="C2312" s="11" t="s">
        <v>747</v>
      </c>
      <c r="D2312" s="11">
        <v>17886092</v>
      </c>
      <c r="E2312" s="11" t="s">
        <v>7496</v>
      </c>
    </row>
    <row r="2313" spans="1:5" x14ac:dyDescent="0.25">
      <c r="A2313" s="4">
        <v>101054911000</v>
      </c>
      <c r="B2313" s="4" t="s">
        <v>7590</v>
      </c>
      <c r="C2313" s="11" t="s">
        <v>747</v>
      </c>
      <c r="D2313" s="11">
        <v>17886092</v>
      </c>
      <c r="E2313" s="11" t="s">
        <v>7496</v>
      </c>
    </row>
    <row r="2314" spans="1:5" x14ac:dyDescent="0.25">
      <c r="A2314" s="4">
        <v>101056822900</v>
      </c>
      <c r="B2314" s="4" t="s">
        <v>7593</v>
      </c>
      <c r="C2314" s="11" t="s">
        <v>747</v>
      </c>
      <c r="D2314" s="11">
        <v>17886092</v>
      </c>
      <c r="E2314" s="11" t="s">
        <v>7496</v>
      </c>
    </row>
    <row r="2315" spans="1:5" x14ac:dyDescent="0.25">
      <c r="A2315" s="4">
        <v>101060073300</v>
      </c>
      <c r="B2315" s="4" t="s">
        <v>7598</v>
      </c>
      <c r="C2315" s="11" t="s">
        <v>747</v>
      </c>
      <c r="D2315" s="11">
        <v>17886092</v>
      </c>
      <c r="E2315" s="11" t="s">
        <v>7496</v>
      </c>
    </row>
    <row r="2316" spans="1:5" x14ac:dyDescent="0.25">
      <c r="A2316" s="4">
        <v>101061019000</v>
      </c>
      <c r="B2316" s="4" t="s">
        <v>7600</v>
      </c>
      <c r="C2316" s="11" t="s">
        <v>747</v>
      </c>
      <c r="D2316" s="11">
        <v>17886092</v>
      </c>
      <c r="E2316" s="11" t="s">
        <v>7496</v>
      </c>
    </row>
    <row r="2317" spans="1:5" x14ac:dyDescent="0.25">
      <c r="A2317" s="4">
        <v>101062603200</v>
      </c>
      <c r="B2317" s="4" t="s">
        <v>7601</v>
      </c>
      <c r="C2317" s="11" t="s">
        <v>747</v>
      </c>
      <c r="D2317" s="11">
        <v>17886092</v>
      </c>
      <c r="E2317" s="11" t="s">
        <v>7496</v>
      </c>
    </row>
    <row r="2318" spans="1:5" x14ac:dyDescent="0.25">
      <c r="A2318" s="4">
        <v>101062800700</v>
      </c>
      <c r="B2318" s="4" t="s">
        <v>7602</v>
      </c>
      <c r="C2318" s="11" t="s">
        <v>747</v>
      </c>
      <c r="D2318" s="11">
        <v>17886092</v>
      </c>
      <c r="E2318" s="11" t="s">
        <v>7496</v>
      </c>
    </row>
    <row r="2319" spans="1:5" x14ac:dyDescent="0.25">
      <c r="A2319" s="4">
        <v>101063039500</v>
      </c>
      <c r="B2319" s="4" t="s">
        <v>7603</v>
      </c>
      <c r="C2319" s="11" t="s">
        <v>747</v>
      </c>
      <c r="D2319" s="11">
        <v>17886092</v>
      </c>
      <c r="E2319" s="11" t="s">
        <v>7496</v>
      </c>
    </row>
    <row r="2320" spans="1:5" x14ac:dyDescent="0.25">
      <c r="A2320" s="4">
        <v>101063096400</v>
      </c>
      <c r="B2320" s="4" t="s">
        <v>7604</v>
      </c>
      <c r="C2320" s="11" t="s">
        <v>747</v>
      </c>
      <c r="D2320" s="11">
        <v>17886092</v>
      </c>
      <c r="E2320" s="11" t="s">
        <v>7496</v>
      </c>
    </row>
    <row r="2321" spans="1:5" x14ac:dyDescent="0.25">
      <c r="A2321" s="4">
        <v>101068225600</v>
      </c>
      <c r="B2321" s="4" t="s">
        <v>7607</v>
      </c>
      <c r="C2321" s="11" t="s">
        <v>747</v>
      </c>
      <c r="D2321" s="11">
        <v>17886092</v>
      </c>
      <c r="E2321" s="11" t="s">
        <v>7496</v>
      </c>
    </row>
    <row r="2322" spans="1:5" x14ac:dyDescent="0.25">
      <c r="A2322" s="4">
        <v>101069162900</v>
      </c>
      <c r="B2322" s="4" t="s">
        <v>7609</v>
      </c>
      <c r="C2322" s="11" t="s">
        <v>747</v>
      </c>
      <c r="D2322" s="11">
        <v>17886092</v>
      </c>
      <c r="E2322" s="11" t="s">
        <v>7496</v>
      </c>
    </row>
    <row r="2323" spans="1:5" x14ac:dyDescent="0.25">
      <c r="A2323" s="4">
        <v>101069273100</v>
      </c>
      <c r="B2323" s="4" t="s">
        <v>7610</v>
      </c>
      <c r="C2323" s="11" t="s">
        <v>747</v>
      </c>
      <c r="D2323" s="11">
        <v>17886092</v>
      </c>
      <c r="E2323" s="11" t="s">
        <v>7496</v>
      </c>
    </row>
    <row r="2324" spans="1:5" x14ac:dyDescent="0.25">
      <c r="A2324" s="4">
        <v>101070037600</v>
      </c>
      <c r="B2324" s="4" t="s">
        <v>7611</v>
      </c>
      <c r="C2324" s="11" t="s">
        <v>747</v>
      </c>
      <c r="D2324" s="11">
        <v>17886092</v>
      </c>
      <c r="E2324" s="11" t="s">
        <v>7496</v>
      </c>
    </row>
    <row r="2325" spans="1:5" x14ac:dyDescent="0.25">
      <c r="A2325" s="4">
        <v>101071330300</v>
      </c>
      <c r="B2325" s="4" t="s">
        <v>7612</v>
      </c>
      <c r="C2325" s="11" t="s">
        <v>747</v>
      </c>
      <c r="D2325" s="11">
        <v>17886092</v>
      </c>
      <c r="E2325" s="11" t="s">
        <v>7496</v>
      </c>
    </row>
    <row r="2326" spans="1:5" x14ac:dyDescent="0.25">
      <c r="A2326" s="4">
        <v>101072603200</v>
      </c>
      <c r="B2326" s="4" t="s">
        <v>7613</v>
      </c>
      <c r="C2326" s="11" t="s">
        <v>747</v>
      </c>
      <c r="D2326" s="11">
        <v>17886092</v>
      </c>
      <c r="E2326" s="11" t="s">
        <v>7496</v>
      </c>
    </row>
    <row r="2327" spans="1:5" x14ac:dyDescent="0.25">
      <c r="A2327" s="4">
        <v>101079181000</v>
      </c>
      <c r="B2327" s="4" t="s">
        <v>7618</v>
      </c>
      <c r="C2327" s="11" t="s">
        <v>747</v>
      </c>
      <c r="D2327" s="11">
        <v>17886092</v>
      </c>
      <c r="E2327" s="11" t="s">
        <v>7496</v>
      </c>
    </row>
    <row r="2328" spans="1:5" x14ac:dyDescent="0.25">
      <c r="A2328" s="4">
        <v>101080437800</v>
      </c>
      <c r="B2328" s="4" t="s">
        <v>7620</v>
      </c>
      <c r="C2328" s="11" t="s">
        <v>747</v>
      </c>
      <c r="D2328" s="11">
        <v>17886092</v>
      </c>
      <c r="E2328" s="11" t="s">
        <v>7496</v>
      </c>
    </row>
    <row r="2329" spans="1:5" x14ac:dyDescent="0.25">
      <c r="A2329" s="4">
        <v>101082398000</v>
      </c>
      <c r="B2329" s="4" t="s">
        <v>7621</v>
      </c>
      <c r="C2329" s="11" t="s">
        <v>747</v>
      </c>
      <c r="D2329" s="11">
        <v>17886092</v>
      </c>
      <c r="E2329" s="11" t="s">
        <v>7496</v>
      </c>
    </row>
    <row r="2330" spans="1:5" x14ac:dyDescent="0.25">
      <c r="A2330" s="4">
        <v>101083051200</v>
      </c>
      <c r="B2330" s="4" t="s">
        <v>7622</v>
      </c>
      <c r="C2330" s="11" t="s">
        <v>747</v>
      </c>
      <c r="D2330" s="11">
        <v>17886092</v>
      </c>
      <c r="E2330" s="11" t="s">
        <v>7496</v>
      </c>
    </row>
    <row r="2331" spans="1:5" x14ac:dyDescent="0.25">
      <c r="A2331" s="4">
        <v>101083496900</v>
      </c>
      <c r="B2331" s="4" t="s">
        <v>7623</v>
      </c>
      <c r="C2331" s="11" t="s">
        <v>747</v>
      </c>
      <c r="D2331" s="11">
        <v>17886092</v>
      </c>
      <c r="E2331" s="11" t="s">
        <v>7496</v>
      </c>
    </row>
    <row r="2332" spans="1:5" x14ac:dyDescent="0.25">
      <c r="A2332" s="4">
        <v>101085830200</v>
      </c>
      <c r="B2332" s="4" t="s">
        <v>7626</v>
      </c>
      <c r="C2332" s="11" t="s">
        <v>747</v>
      </c>
      <c r="D2332" s="11">
        <v>17886092</v>
      </c>
      <c r="E2332" s="11" t="s">
        <v>7496</v>
      </c>
    </row>
    <row r="2333" spans="1:5" x14ac:dyDescent="0.25">
      <c r="A2333" s="4">
        <v>101089140400</v>
      </c>
      <c r="B2333" s="4" t="s">
        <v>7628</v>
      </c>
      <c r="C2333" s="11" t="s">
        <v>747</v>
      </c>
      <c r="D2333" s="11">
        <v>17886092</v>
      </c>
      <c r="E2333" s="11" t="s">
        <v>7496</v>
      </c>
    </row>
    <row r="2334" spans="1:5" x14ac:dyDescent="0.25">
      <c r="A2334" s="4">
        <v>101093137900</v>
      </c>
      <c r="B2334" s="4" t="s">
        <v>7631</v>
      </c>
      <c r="C2334" s="11" t="s">
        <v>747</v>
      </c>
      <c r="D2334" s="11">
        <v>17886092</v>
      </c>
      <c r="E2334" s="11" t="s">
        <v>7496</v>
      </c>
    </row>
    <row r="2335" spans="1:5" x14ac:dyDescent="0.25">
      <c r="A2335" s="4">
        <v>101097095200</v>
      </c>
      <c r="B2335" s="4" t="s">
        <v>7633</v>
      </c>
      <c r="C2335" s="11" t="s">
        <v>747</v>
      </c>
      <c r="D2335" s="11">
        <v>17886092</v>
      </c>
      <c r="E2335" s="11" t="s">
        <v>7496</v>
      </c>
    </row>
    <row r="2336" spans="1:5" x14ac:dyDescent="0.25">
      <c r="A2336" s="4">
        <v>101184769800</v>
      </c>
      <c r="B2336" s="4" t="s">
        <v>7652</v>
      </c>
      <c r="C2336" s="11" t="s">
        <v>747</v>
      </c>
      <c r="D2336" s="11">
        <v>17886092</v>
      </c>
      <c r="E2336" s="11" t="s">
        <v>7496</v>
      </c>
    </row>
    <row r="2337" spans="1:5" x14ac:dyDescent="0.25">
      <c r="A2337" s="4">
        <v>101189464700</v>
      </c>
      <c r="B2337" s="4" t="s">
        <v>7655</v>
      </c>
      <c r="C2337" s="11" t="s">
        <v>747</v>
      </c>
      <c r="D2337" s="11">
        <v>17886092</v>
      </c>
      <c r="E2337" s="11" t="s">
        <v>7496</v>
      </c>
    </row>
    <row r="2338" spans="1:5" x14ac:dyDescent="0.25">
      <c r="A2338" s="4">
        <v>101189861600</v>
      </c>
      <c r="B2338" s="4" t="s">
        <v>7656</v>
      </c>
      <c r="C2338" s="11" t="s">
        <v>747</v>
      </c>
      <c r="D2338" s="11">
        <v>17886092</v>
      </c>
      <c r="E2338" s="11" t="s">
        <v>7496</v>
      </c>
    </row>
    <row r="2339" spans="1:5" x14ac:dyDescent="0.25">
      <c r="A2339" s="4">
        <v>101192303700</v>
      </c>
      <c r="B2339" s="4" t="s">
        <v>7657</v>
      </c>
      <c r="C2339" s="11" t="s">
        <v>747</v>
      </c>
      <c r="D2339" s="11">
        <v>17886092</v>
      </c>
      <c r="E2339" s="11" t="s">
        <v>7496</v>
      </c>
    </row>
    <row r="2340" spans="1:5" x14ac:dyDescent="0.25">
      <c r="A2340" s="4">
        <v>101193322800</v>
      </c>
      <c r="B2340" s="4" t="s">
        <v>7659</v>
      </c>
      <c r="C2340" s="11" t="s">
        <v>747</v>
      </c>
      <c r="D2340" s="11">
        <v>17886092</v>
      </c>
      <c r="E2340" s="11" t="s">
        <v>7496</v>
      </c>
    </row>
    <row r="2341" spans="1:5" x14ac:dyDescent="0.25">
      <c r="A2341" s="4">
        <v>101194206300</v>
      </c>
      <c r="B2341" s="4" t="s">
        <v>7661</v>
      </c>
      <c r="C2341" s="11" t="s">
        <v>747</v>
      </c>
      <c r="D2341" s="11">
        <v>17886092</v>
      </c>
      <c r="E2341" s="11" t="s">
        <v>7496</v>
      </c>
    </row>
    <row r="2342" spans="1:5" x14ac:dyDescent="0.25">
      <c r="A2342" s="4">
        <v>101198945800</v>
      </c>
      <c r="B2342" s="4" t="s">
        <v>7664</v>
      </c>
      <c r="C2342" s="11" t="s">
        <v>747</v>
      </c>
      <c r="D2342" s="11">
        <v>17886092</v>
      </c>
      <c r="E2342" s="11" t="s">
        <v>7496</v>
      </c>
    </row>
    <row r="2343" spans="1:5" x14ac:dyDescent="0.25">
      <c r="A2343" s="4">
        <v>101201201800</v>
      </c>
      <c r="B2343" s="4" t="s">
        <v>7666</v>
      </c>
      <c r="C2343" s="11" t="s">
        <v>747</v>
      </c>
      <c r="D2343" s="11">
        <v>17886092</v>
      </c>
      <c r="E2343" s="11" t="s">
        <v>7496</v>
      </c>
    </row>
    <row r="2344" spans="1:5" x14ac:dyDescent="0.25">
      <c r="A2344" s="4">
        <v>101203982300</v>
      </c>
      <c r="B2344" s="4" t="s">
        <v>7671</v>
      </c>
      <c r="C2344" s="11" t="s">
        <v>747</v>
      </c>
      <c r="D2344" s="11">
        <v>17886092</v>
      </c>
      <c r="E2344" s="11" t="s">
        <v>7496</v>
      </c>
    </row>
    <row r="2345" spans="1:5" x14ac:dyDescent="0.25">
      <c r="A2345" s="4">
        <v>101205891200</v>
      </c>
      <c r="B2345" s="4" t="s">
        <v>7675</v>
      </c>
      <c r="C2345" s="11" t="s">
        <v>747</v>
      </c>
      <c r="D2345" s="11">
        <v>17886092</v>
      </c>
      <c r="E2345" s="11" t="s">
        <v>7496</v>
      </c>
    </row>
    <row r="2346" spans="1:5" x14ac:dyDescent="0.25">
      <c r="A2346" s="4">
        <v>101206448100</v>
      </c>
      <c r="B2346" s="4" t="s">
        <v>7676</v>
      </c>
      <c r="C2346" s="11" t="s">
        <v>747</v>
      </c>
      <c r="D2346" s="11">
        <v>17886092</v>
      </c>
      <c r="E2346" s="11" t="s">
        <v>7496</v>
      </c>
    </row>
    <row r="2347" spans="1:5" x14ac:dyDescent="0.25">
      <c r="A2347" s="4">
        <v>101270798200</v>
      </c>
      <c r="B2347" s="4" t="s">
        <v>7689</v>
      </c>
      <c r="C2347" s="11" t="s">
        <v>747</v>
      </c>
      <c r="D2347" s="11">
        <v>17886092</v>
      </c>
      <c r="E2347" s="11" t="s">
        <v>7496</v>
      </c>
    </row>
    <row r="2348" spans="1:5" x14ac:dyDescent="0.25">
      <c r="A2348" s="4">
        <v>101455601100</v>
      </c>
      <c r="B2348" s="4" t="s">
        <v>7710</v>
      </c>
      <c r="C2348" s="11" t="s">
        <v>747</v>
      </c>
      <c r="D2348" s="11">
        <v>17886092</v>
      </c>
      <c r="E2348" s="11" t="s">
        <v>7496</v>
      </c>
    </row>
    <row r="2349" spans="1:5" x14ac:dyDescent="0.25">
      <c r="A2349" s="4">
        <v>101461430800</v>
      </c>
      <c r="B2349" s="4" t="s">
        <v>7714</v>
      </c>
      <c r="C2349" s="11" t="s">
        <v>747</v>
      </c>
      <c r="D2349" s="11">
        <v>17886092</v>
      </c>
      <c r="E2349" s="11" t="s">
        <v>7496</v>
      </c>
    </row>
    <row r="2350" spans="1:5" x14ac:dyDescent="0.25">
      <c r="A2350" s="4">
        <v>101478620400</v>
      </c>
      <c r="B2350" s="4" t="s">
        <v>7740</v>
      </c>
      <c r="C2350" s="11" t="s">
        <v>747</v>
      </c>
      <c r="D2350" s="11">
        <v>17886092</v>
      </c>
      <c r="E2350" s="11" t="s">
        <v>7496</v>
      </c>
    </row>
    <row r="2351" spans="1:5" x14ac:dyDescent="0.25">
      <c r="A2351" s="4">
        <v>101482057500</v>
      </c>
      <c r="B2351" s="4" t="s">
        <v>7746</v>
      </c>
      <c r="C2351" s="11" t="s">
        <v>747</v>
      </c>
      <c r="D2351" s="11">
        <v>17886092</v>
      </c>
      <c r="E2351" s="11" t="s">
        <v>7496</v>
      </c>
    </row>
    <row r="2352" spans="1:5" x14ac:dyDescent="0.25">
      <c r="A2352" s="4">
        <v>101490670500</v>
      </c>
      <c r="B2352" s="4" t="s">
        <v>7751</v>
      </c>
      <c r="C2352" s="11" t="s">
        <v>747</v>
      </c>
      <c r="D2352" s="11">
        <v>17886092</v>
      </c>
      <c r="E2352" s="11" t="s">
        <v>7496</v>
      </c>
    </row>
    <row r="2353" spans="1:5" x14ac:dyDescent="0.25">
      <c r="A2353" s="4">
        <v>101504484600</v>
      </c>
      <c r="B2353" s="4" t="s">
        <v>7759</v>
      </c>
      <c r="C2353" s="11" t="s">
        <v>747</v>
      </c>
      <c r="D2353" s="11">
        <v>17886092</v>
      </c>
      <c r="E2353" s="11" t="s">
        <v>7496</v>
      </c>
    </row>
    <row r="2354" spans="1:5" x14ac:dyDescent="0.25">
      <c r="A2354" s="4">
        <v>101504509300</v>
      </c>
      <c r="B2354" s="4" t="s">
        <v>7760</v>
      </c>
      <c r="C2354" s="11" t="s">
        <v>747</v>
      </c>
      <c r="D2354" s="11">
        <v>17886092</v>
      </c>
      <c r="E2354" s="11" t="s">
        <v>7496</v>
      </c>
    </row>
    <row r="2355" spans="1:5" x14ac:dyDescent="0.25">
      <c r="A2355" s="4">
        <v>101508243000</v>
      </c>
      <c r="B2355" s="4" t="s">
        <v>7765</v>
      </c>
      <c r="C2355" s="11" t="s">
        <v>747</v>
      </c>
      <c r="D2355" s="11">
        <v>17886092</v>
      </c>
      <c r="E2355" s="11" t="s">
        <v>7496</v>
      </c>
    </row>
    <row r="2356" spans="1:5" x14ac:dyDescent="0.25">
      <c r="A2356" s="4">
        <v>101520132900</v>
      </c>
      <c r="B2356" s="4" t="s">
        <v>7771</v>
      </c>
      <c r="C2356" s="11" t="s">
        <v>747</v>
      </c>
      <c r="D2356" s="11">
        <v>17886092</v>
      </c>
      <c r="E2356" s="11" t="s">
        <v>7496</v>
      </c>
    </row>
    <row r="2357" spans="1:5" x14ac:dyDescent="0.25">
      <c r="A2357" s="4">
        <v>101522049200</v>
      </c>
      <c r="B2357" s="4" t="s">
        <v>7774</v>
      </c>
      <c r="C2357" s="11" t="s">
        <v>747</v>
      </c>
      <c r="D2357" s="11">
        <v>17886092</v>
      </c>
      <c r="E2357" s="11" t="s">
        <v>7496</v>
      </c>
    </row>
    <row r="2358" spans="1:5" x14ac:dyDescent="0.25">
      <c r="A2358" s="4">
        <v>101522052700</v>
      </c>
      <c r="B2358" s="4" t="s">
        <v>7775</v>
      </c>
      <c r="C2358" s="11" t="s">
        <v>747</v>
      </c>
      <c r="D2358" s="11">
        <v>17886092</v>
      </c>
      <c r="E2358" s="11" t="s">
        <v>7496</v>
      </c>
    </row>
    <row r="2359" spans="1:5" x14ac:dyDescent="0.25">
      <c r="A2359" s="4">
        <v>101538488200</v>
      </c>
      <c r="B2359" s="4" t="s">
        <v>7786</v>
      </c>
      <c r="C2359" s="11" t="s">
        <v>747</v>
      </c>
      <c r="D2359" s="11">
        <v>17886092</v>
      </c>
      <c r="E2359" s="11" t="s">
        <v>7496</v>
      </c>
    </row>
    <row r="2360" spans="1:5" x14ac:dyDescent="0.25">
      <c r="A2360" s="4">
        <v>101541237100</v>
      </c>
      <c r="B2360" s="4" t="s">
        <v>7787</v>
      </c>
      <c r="C2360" s="11" t="s">
        <v>747</v>
      </c>
      <c r="D2360" s="11">
        <v>17886092</v>
      </c>
      <c r="E2360" s="11" t="s">
        <v>7496</v>
      </c>
    </row>
    <row r="2361" spans="1:5" x14ac:dyDescent="0.25">
      <c r="A2361" s="4">
        <v>101554493500</v>
      </c>
      <c r="B2361" s="4" t="s">
        <v>7802</v>
      </c>
      <c r="C2361" s="11" t="s">
        <v>747</v>
      </c>
      <c r="D2361" s="11">
        <v>17886092</v>
      </c>
      <c r="E2361" s="11" t="s">
        <v>7496</v>
      </c>
    </row>
    <row r="2362" spans="1:5" x14ac:dyDescent="0.25">
      <c r="A2362" s="4">
        <v>101566372500</v>
      </c>
      <c r="B2362" s="4" t="s">
        <v>7820</v>
      </c>
      <c r="C2362" s="11" t="s">
        <v>747</v>
      </c>
      <c r="D2362" s="11">
        <v>17886092</v>
      </c>
      <c r="E2362" s="11" t="s">
        <v>7496</v>
      </c>
    </row>
    <row r="2363" spans="1:5" x14ac:dyDescent="0.25">
      <c r="A2363" s="4">
        <v>101573455000</v>
      </c>
      <c r="B2363" s="4" t="s">
        <v>7822</v>
      </c>
      <c r="C2363" s="11" t="s">
        <v>747</v>
      </c>
      <c r="D2363" s="11">
        <v>17886092</v>
      </c>
      <c r="E2363" s="11" t="s">
        <v>7496</v>
      </c>
    </row>
    <row r="2364" spans="1:5" x14ac:dyDescent="0.25">
      <c r="A2364" s="4">
        <v>101599680900</v>
      </c>
      <c r="B2364" s="4" t="s">
        <v>7829</v>
      </c>
      <c r="C2364" s="11" t="s">
        <v>747</v>
      </c>
      <c r="D2364" s="11">
        <v>17886092</v>
      </c>
      <c r="E2364" s="11" t="s">
        <v>7496</v>
      </c>
    </row>
    <row r="2365" spans="1:5" x14ac:dyDescent="0.25">
      <c r="A2365" s="4">
        <v>101600089600</v>
      </c>
      <c r="B2365" s="4" t="s">
        <v>7830</v>
      </c>
      <c r="C2365" s="11" t="s">
        <v>747</v>
      </c>
      <c r="D2365" s="11">
        <v>17886092</v>
      </c>
      <c r="E2365" s="11" t="s">
        <v>7496</v>
      </c>
    </row>
    <row r="2366" spans="1:5" x14ac:dyDescent="0.25">
      <c r="A2366" s="4">
        <v>101625631900</v>
      </c>
      <c r="B2366" s="4" t="s">
        <v>7837</v>
      </c>
      <c r="C2366" s="11" t="s">
        <v>747</v>
      </c>
      <c r="D2366" s="11">
        <v>17886092</v>
      </c>
      <c r="E2366" s="11" t="s">
        <v>7496</v>
      </c>
    </row>
    <row r="2367" spans="1:5" x14ac:dyDescent="0.25">
      <c r="A2367" s="4">
        <v>101665943900</v>
      </c>
      <c r="B2367" s="4" t="s">
        <v>7848</v>
      </c>
      <c r="C2367" s="11" t="s">
        <v>747</v>
      </c>
      <c r="D2367" s="11">
        <v>17886092</v>
      </c>
      <c r="E2367" s="11" t="s">
        <v>7496</v>
      </c>
    </row>
    <row r="2368" spans="1:5" x14ac:dyDescent="0.25">
      <c r="A2368" s="4">
        <v>101718507800</v>
      </c>
      <c r="B2368" s="4" t="s">
        <v>7872</v>
      </c>
      <c r="C2368" s="11" t="s">
        <v>747</v>
      </c>
      <c r="D2368" s="11">
        <v>17886092</v>
      </c>
      <c r="E2368" s="11" t="s">
        <v>7496</v>
      </c>
    </row>
    <row r="2369" spans="1:5" x14ac:dyDescent="0.25">
      <c r="A2369" s="4">
        <v>101718514700</v>
      </c>
      <c r="B2369" s="4" t="s">
        <v>7873</v>
      </c>
      <c r="C2369" s="11" t="s">
        <v>747</v>
      </c>
      <c r="D2369" s="11">
        <v>17886092</v>
      </c>
      <c r="E2369" s="11" t="s">
        <v>7496</v>
      </c>
    </row>
    <row r="2370" spans="1:5" x14ac:dyDescent="0.25">
      <c r="A2370" s="4">
        <v>101737030600</v>
      </c>
      <c r="B2370" s="4" t="s">
        <v>7875</v>
      </c>
      <c r="C2370" s="11" t="s">
        <v>747</v>
      </c>
      <c r="D2370" s="11">
        <v>17886092</v>
      </c>
      <c r="E2370" s="11" t="s">
        <v>7496</v>
      </c>
    </row>
    <row r="2371" spans="1:5" x14ac:dyDescent="0.25">
      <c r="A2371" s="4">
        <v>101772992600</v>
      </c>
      <c r="B2371" s="4" t="s">
        <v>7878</v>
      </c>
      <c r="C2371" s="11" t="s">
        <v>747</v>
      </c>
      <c r="D2371" s="11">
        <v>17886092</v>
      </c>
      <c r="E2371" s="11" t="s">
        <v>7496</v>
      </c>
    </row>
    <row r="2372" spans="1:5" x14ac:dyDescent="0.25">
      <c r="A2372" s="4">
        <v>101780772800</v>
      </c>
      <c r="B2372" s="4" t="s">
        <v>7880</v>
      </c>
      <c r="C2372" s="11" t="s">
        <v>747</v>
      </c>
      <c r="D2372" s="11">
        <v>17886092</v>
      </c>
      <c r="E2372" s="11" t="s">
        <v>7496</v>
      </c>
    </row>
    <row r="2373" spans="1:5" x14ac:dyDescent="0.25">
      <c r="A2373" s="4">
        <v>101783051500</v>
      </c>
      <c r="B2373" s="4" t="s">
        <v>7881</v>
      </c>
      <c r="C2373" s="11" t="s">
        <v>747</v>
      </c>
      <c r="D2373" s="11">
        <v>17886092</v>
      </c>
      <c r="E2373" s="11" t="s">
        <v>7496</v>
      </c>
    </row>
    <row r="2374" spans="1:5" x14ac:dyDescent="0.25">
      <c r="A2374" s="4">
        <v>101794748100</v>
      </c>
      <c r="B2374" s="4" t="s">
        <v>7883</v>
      </c>
      <c r="C2374" s="11" t="s">
        <v>747</v>
      </c>
      <c r="D2374" s="11">
        <v>17886092</v>
      </c>
      <c r="E2374" s="11" t="s">
        <v>7496</v>
      </c>
    </row>
    <row r="2375" spans="1:5" x14ac:dyDescent="0.25">
      <c r="A2375" s="4">
        <v>101796250600</v>
      </c>
      <c r="B2375" s="4" t="s">
        <v>7884</v>
      </c>
      <c r="C2375" s="11" t="s">
        <v>747</v>
      </c>
      <c r="D2375" s="11">
        <v>17886092</v>
      </c>
      <c r="E2375" s="11" t="s">
        <v>7496</v>
      </c>
    </row>
    <row r="2376" spans="1:5" x14ac:dyDescent="0.25">
      <c r="A2376" s="4">
        <v>101872637300</v>
      </c>
      <c r="B2376" s="4" t="s">
        <v>7892</v>
      </c>
      <c r="C2376" s="11" t="s">
        <v>747</v>
      </c>
      <c r="D2376" s="11">
        <v>17886092</v>
      </c>
      <c r="E2376" s="11" t="s">
        <v>7496</v>
      </c>
    </row>
    <row r="2377" spans="1:5" x14ac:dyDescent="0.25">
      <c r="A2377" s="4">
        <v>101915919200</v>
      </c>
      <c r="B2377" s="4" t="s">
        <v>7900</v>
      </c>
      <c r="C2377" s="11" t="s">
        <v>747</v>
      </c>
      <c r="D2377" s="11">
        <v>17886092</v>
      </c>
      <c r="E2377" s="11" t="s">
        <v>7496</v>
      </c>
    </row>
    <row r="2378" spans="1:5" x14ac:dyDescent="0.25">
      <c r="A2378" s="4">
        <v>101918486300</v>
      </c>
      <c r="B2378" s="4" t="s">
        <v>7901</v>
      </c>
      <c r="C2378" s="11" t="s">
        <v>747</v>
      </c>
      <c r="D2378" s="11">
        <v>17886092</v>
      </c>
      <c r="E2378" s="11" t="s">
        <v>7496</v>
      </c>
    </row>
    <row r="2379" spans="1:5" x14ac:dyDescent="0.25">
      <c r="A2379" s="4">
        <v>102009524100</v>
      </c>
      <c r="B2379" s="4" t="s">
        <v>7912</v>
      </c>
      <c r="C2379" s="11" t="s">
        <v>747</v>
      </c>
      <c r="D2379" s="11">
        <v>17886092</v>
      </c>
      <c r="E2379" s="11" t="s">
        <v>7496</v>
      </c>
    </row>
    <row r="2380" spans="1:5" x14ac:dyDescent="0.25">
      <c r="A2380" s="4">
        <v>102009546700</v>
      </c>
      <c r="B2380" s="4" t="s">
        <v>7913</v>
      </c>
      <c r="C2380" s="11" t="s">
        <v>747</v>
      </c>
      <c r="D2380" s="11">
        <v>17886092</v>
      </c>
      <c r="E2380" s="11" t="s">
        <v>7496</v>
      </c>
    </row>
    <row r="2381" spans="1:5" x14ac:dyDescent="0.25">
      <c r="A2381" s="4">
        <v>102010223500</v>
      </c>
      <c r="B2381" s="4" t="s">
        <v>7914</v>
      </c>
      <c r="C2381" s="11" t="s">
        <v>747</v>
      </c>
      <c r="D2381" s="11">
        <v>17886092</v>
      </c>
      <c r="E2381" s="11" t="s">
        <v>7496</v>
      </c>
    </row>
    <row r="2382" spans="1:5" x14ac:dyDescent="0.25">
      <c r="A2382" s="4">
        <v>102013256200</v>
      </c>
      <c r="B2382" s="4" t="s">
        <v>7915</v>
      </c>
      <c r="C2382" s="11" t="s">
        <v>747</v>
      </c>
      <c r="D2382" s="11">
        <v>17886092</v>
      </c>
      <c r="E2382" s="11" t="s">
        <v>7496</v>
      </c>
    </row>
    <row r="2383" spans="1:5" x14ac:dyDescent="0.25">
      <c r="A2383" s="4">
        <v>102015762800</v>
      </c>
      <c r="B2383" s="4" t="s">
        <v>7919</v>
      </c>
      <c r="C2383" s="11" t="s">
        <v>747</v>
      </c>
      <c r="D2383" s="11">
        <v>17886092</v>
      </c>
      <c r="E2383" s="11" t="s">
        <v>7496</v>
      </c>
    </row>
    <row r="2384" spans="1:5" x14ac:dyDescent="0.25">
      <c r="A2384" s="4">
        <v>102017011000</v>
      </c>
      <c r="B2384" s="4" t="s">
        <v>7920</v>
      </c>
      <c r="C2384" s="11" t="s">
        <v>747</v>
      </c>
      <c r="D2384" s="11">
        <v>17886092</v>
      </c>
      <c r="E2384" s="11" t="s">
        <v>7496</v>
      </c>
    </row>
    <row r="2385" spans="1:5" x14ac:dyDescent="0.25">
      <c r="A2385" s="4">
        <v>102017011100</v>
      </c>
      <c r="B2385" s="4" t="s">
        <v>7921</v>
      </c>
      <c r="C2385" s="11" t="s">
        <v>747</v>
      </c>
      <c r="D2385" s="11">
        <v>17886092</v>
      </c>
      <c r="E2385" s="11" t="s">
        <v>7496</v>
      </c>
    </row>
    <row r="2386" spans="1:5" x14ac:dyDescent="0.25">
      <c r="A2386" s="4">
        <v>102018981300</v>
      </c>
      <c r="B2386" s="4" t="s">
        <v>7923</v>
      </c>
      <c r="C2386" s="11" t="s">
        <v>747</v>
      </c>
      <c r="D2386" s="11">
        <v>17886092</v>
      </c>
      <c r="E2386" s="11" t="s">
        <v>7496</v>
      </c>
    </row>
    <row r="2387" spans="1:5" x14ac:dyDescent="0.25">
      <c r="A2387" s="4">
        <v>102021150000</v>
      </c>
      <c r="B2387" s="4" t="s">
        <v>7925</v>
      </c>
      <c r="C2387" s="11" t="s">
        <v>747</v>
      </c>
      <c r="D2387" s="11">
        <v>17886092</v>
      </c>
      <c r="E2387" s="11" t="s">
        <v>7496</v>
      </c>
    </row>
    <row r="2388" spans="1:5" x14ac:dyDescent="0.25">
      <c r="A2388" s="4">
        <v>102021703600</v>
      </c>
      <c r="B2388" s="4" t="s">
        <v>7926</v>
      </c>
      <c r="C2388" s="11" t="s">
        <v>747</v>
      </c>
      <c r="D2388" s="11">
        <v>17886092</v>
      </c>
      <c r="E2388" s="11" t="s">
        <v>7496</v>
      </c>
    </row>
    <row r="2389" spans="1:5" x14ac:dyDescent="0.25">
      <c r="A2389" s="4">
        <v>102022258700</v>
      </c>
      <c r="B2389" s="4" t="s">
        <v>7927</v>
      </c>
      <c r="C2389" s="11" t="s">
        <v>747</v>
      </c>
      <c r="D2389" s="11">
        <v>17886092</v>
      </c>
      <c r="E2389" s="11" t="s">
        <v>7496</v>
      </c>
    </row>
    <row r="2390" spans="1:5" x14ac:dyDescent="0.25">
      <c r="A2390" s="4">
        <v>102030348000</v>
      </c>
      <c r="B2390" s="4" t="s">
        <v>7931</v>
      </c>
      <c r="C2390" s="11" t="s">
        <v>747</v>
      </c>
      <c r="D2390" s="11">
        <v>17886092</v>
      </c>
      <c r="E2390" s="11" t="s">
        <v>7496</v>
      </c>
    </row>
    <row r="2391" spans="1:5" x14ac:dyDescent="0.25">
      <c r="A2391" s="4">
        <v>102033862400</v>
      </c>
      <c r="B2391" s="4" t="s">
        <v>7932</v>
      </c>
      <c r="C2391" s="11" t="s">
        <v>747</v>
      </c>
      <c r="D2391" s="11">
        <v>17886092</v>
      </c>
      <c r="E2391" s="11" t="s">
        <v>7496</v>
      </c>
    </row>
    <row r="2392" spans="1:5" x14ac:dyDescent="0.25">
      <c r="A2392" s="4">
        <v>102035247000</v>
      </c>
      <c r="B2392" s="4" t="s">
        <v>7934</v>
      </c>
      <c r="C2392" s="11" t="s">
        <v>747</v>
      </c>
      <c r="D2392" s="11">
        <v>17886092</v>
      </c>
      <c r="E2392" s="11" t="s">
        <v>7496</v>
      </c>
    </row>
    <row r="2393" spans="1:5" x14ac:dyDescent="0.25">
      <c r="A2393" s="4">
        <v>102035916500</v>
      </c>
      <c r="B2393" s="4" t="s">
        <v>7938</v>
      </c>
      <c r="C2393" s="11" t="s">
        <v>747</v>
      </c>
      <c r="D2393" s="11">
        <v>17886092</v>
      </c>
      <c r="E2393" s="11" t="s">
        <v>7496</v>
      </c>
    </row>
    <row r="2394" spans="1:5" x14ac:dyDescent="0.25">
      <c r="A2394" s="4">
        <v>102043872000</v>
      </c>
      <c r="B2394" s="4" t="s">
        <v>7945</v>
      </c>
      <c r="C2394" s="11" t="s">
        <v>747</v>
      </c>
      <c r="D2394" s="11">
        <v>17886092</v>
      </c>
      <c r="E2394" s="11" t="s">
        <v>7496</v>
      </c>
    </row>
    <row r="2395" spans="1:5" x14ac:dyDescent="0.25">
      <c r="A2395" s="4">
        <v>102046259200</v>
      </c>
      <c r="B2395" s="4" t="s">
        <v>7948</v>
      </c>
      <c r="C2395" s="11" t="s">
        <v>747</v>
      </c>
      <c r="D2395" s="11">
        <v>17886092</v>
      </c>
      <c r="E2395" s="11" t="s">
        <v>7496</v>
      </c>
    </row>
    <row r="2396" spans="1:5" x14ac:dyDescent="0.25">
      <c r="A2396" s="4">
        <v>102046287500</v>
      </c>
      <c r="B2396" s="4" t="s">
        <v>7949</v>
      </c>
      <c r="C2396" s="11" t="s">
        <v>747</v>
      </c>
      <c r="D2396" s="11">
        <v>17886092</v>
      </c>
      <c r="E2396" s="11" t="s">
        <v>7496</v>
      </c>
    </row>
    <row r="2397" spans="1:5" x14ac:dyDescent="0.25">
      <c r="A2397" s="4">
        <v>102048671500</v>
      </c>
      <c r="B2397" s="4" t="s">
        <v>7951</v>
      </c>
      <c r="C2397" s="11" t="s">
        <v>747</v>
      </c>
      <c r="D2397" s="11">
        <v>17886092</v>
      </c>
      <c r="E2397" s="11" t="s">
        <v>7496</v>
      </c>
    </row>
    <row r="2398" spans="1:5" x14ac:dyDescent="0.25">
      <c r="A2398" s="4">
        <v>102048695700</v>
      </c>
      <c r="B2398" s="4" t="s">
        <v>7952</v>
      </c>
      <c r="C2398" s="11" t="s">
        <v>747</v>
      </c>
      <c r="D2398" s="11">
        <v>17886092</v>
      </c>
      <c r="E2398" s="11" t="s">
        <v>7496</v>
      </c>
    </row>
    <row r="2399" spans="1:5" x14ac:dyDescent="0.25">
      <c r="A2399" s="4">
        <v>102049267000</v>
      </c>
      <c r="B2399" s="4" t="s">
        <v>7953</v>
      </c>
      <c r="C2399" s="11" t="s">
        <v>747</v>
      </c>
      <c r="D2399" s="11">
        <v>17886092</v>
      </c>
      <c r="E2399" s="11" t="s">
        <v>7496</v>
      </c>
    </row>
    <row r="2400" spans="1:5" x14ac:dyDescent="0.25">
      <c r="A2400" s="4">
        <v>102049634300</v>
      </c>
      <c r="B2400" s="4" t="s">
        <v>7954</v>
      </c>
      <c r="C2400" s="11" t="s">
        <v>747</v>
      </c>
      <c r="D2400" s="11">
        <v>17886092</v>
      </c>
      <c r="E2400" s="11" t="s">
        <v>7496</v>
      </c>
    </row>
    <row r="2401" spans="1:5" x14ac:dyDescent="0.25">
      <c r="A2401" s="4">
        <v>102054999900</v>
      </c>
      <c r="B2401" s="4" t="s">
        <v>7962</v>
      </c>
      <c r="C2401" s="11" t="s">
        <v>747</v>
      </c>
      <c r="D2401" s="11">
        <v>17886092</v>
      </c>
      <c r="E2401" s="11" t="s">
        <v>7496</v>
      </c>
    </row>
    <row r="2402" spans="1:5" x14ac:dyDescent="0.25">
      <c r="A2402" s="4">
        <v>102056835200</v>
      </c>
      <c r="B2402" s="4" t="s">
        <v>7964</v>
      </c>
      <c r="C2402" s="11" t="s">
        <v>747</v>
      </c>
      <c r="D2402" s="11">
        <v>17886092</v>
      </c>
      <c r="E2402" s="11" t="s">
        <v>7496</v>
      </c>
    </row>
    <row r="2403" spans="1:5" x14ac:dyDescent="0.25">
      <c r="A2403" s="4">
        <v>102068178600</v>
      </c>
      <c r="B2403" s="4" t="s">
        <v>7977</v>
      </c>
      <c r="C2403" s="11" t="s">
        <v>747</v>
      </c>
      <c r="D2403" s="11">
        <v>17886092</v>
      </c>
      <c r="E2403" s="11" t="s">
        <v>7496</v>
      </c>
    </row>
    <row r="2404" spans="1:5" x14ac:dyDescent="0.25">
      <c r="A2404" s="4">
        <v>102081559700</v>
      </c>
      <c r="B2404" s="4" t="s">
        <v>8018</v>
      </c>
      <c r="C2404" s="11" t="s">
        <v>747</v>
      </c>
      <c r="D2404" s="11">
        <v>17886092</v>
      </c>
      <c r="E2404" s="11" t="s">
        <v>7496</v>
      </c>
    </row>
    <row r="2405" spans="1:5" x14ac:dyDescent="0.25">
      <c r="A2405" s="4">
        <v>102082167600</v>
      </c>
      <c r="B2405" s="4" t="s">
        <v>8019</v>
      </c>
      <c r="C2405" s="11" t="s">
        <v>747</v>
      </c>
      <c r="D2405" s="11">
        <v>17886092</v>
      </c>
      <c r="E2405" s="11" t="s">
        <v>7496</v>
      </c>
    </row>
    <row r="2406" spans="1:5" x14ac:dyDescent="0.25">
      <c r="A2406" s="4">
        <v>102082204200</v>
      </c>
      <c r="B2406" s="4" t="s">
        <v>8020</v>
      </c>
      <c r="C2406" s="11" t="s">
        <v>747</v>
      </c>
      <c r="D2406" s="11">
        <v>17886092</v>
      </c>
      <c r="E2406" s="11" t="s">
        <v>7496</v>
      </c>
    </row>
    <row r="2407" spans="1:5" x14ac:dyDescent="0.25">
      <c r="A2407" s="4">
        <v>102082256000</v>
      </c>
      <c r="B2407" s="4" t="s">
        <v>8021</v>
      </c>
      <c r="C2407" s="11" t="s">
        <v>747</v>
      </c>
      <c r="D2407" s="11">
        <v>17886092</v>
      </c>
      <c r="E2407" s="11" t="s">
        <v>7496</v>
      </c>
    </row>
    <row r="2408" spans="1:5" x14ac:dyDescent="0.25">
      <c r="A2408" s="4">
        <v>102082409200</v>
      </c>
      <c r="B2408" s="4" t="s">
        <v>8023</v>
      </c>
      <c r="C2408" s="11" t="s">
        <v>747</v>
      </c>
      <c r="D2408" s="11">
        <v>17886092</v>
      </c>
      <c r="E2408" s="11" t="s">
        <v>7496</v>
      </c>
    </row>
    <row r="2409" spans="1:5" x14ac:dyDescent="0.25">
      <c r="A2409" s="4">
        <v>102082469400</v>
      </c>
      <c r="B2409" s="4" t="s">
        <v>8024</v>
      </c>
      <c r="C2409" s="11" t="s">
        <v>747</v>
      </c>
      <c r="D2409" s="11">
        <v>17886092</v>
      </c>
      <c r="E2409" s="11" t="s">
        <v>7496</v>
      </c>
    </row>
    <row r="2410" spans="1:5" x14ac:dyDescent="0.25">
      <c r="A2410" s="4">
        <v>102082853900</v>
      </c>
      <c r="B2410" s="4" t="s">
        <v>8025</v>
      </c>
      <c r="C2410" s="11" t="s">
        <v>747</v>
      </c>
      <c r="D2410" s="11">
        <v>17886092</v>
      </c>
      <c r="E2410" s="11" t="s">
        <v>7496</v>
      </c>
    </row>
    <row r="2411" spans="1:5" x14ac:dyDescent="0.25">
      <c r="A2411" s="4">
        <v>102083035900</v>
      </c>
      <c r="B2411" s="4" t="s">
        <v>8027</v>
      </c>
      <c r="C2411" s="11" t="s">
        <v>747</v>
      </c>
      <c r="D2411" s="11">
        <v>17886092</v>
      </c>
      <c r="E2411" s="11" t="s">
        <v>7496</v>
      </c>
    </row>
    <row r="2412" spans="1:5" x14ac:dyDescent="0.25">
      <c r="A2412" s="4">
        <v>102086415600</v>
      </c>
      <c r="B2412" s="4" t="s">
        <v>8039</v>
      </c>
      <c r="C2412" s="11" t="s">
        <v>747</v>
      </c>
      <c r="D2412" s="11">
        <v>17886092</v>
      </c>
      <c r="E2412" s="11" t="s">
        <v>7496</v>
      </c>
    </row>
    <row r="2413" spans="1:5" x14ac:dyDescent="0.25">
      <c r="A2413" s="4">
        <v>102086517400</v>
      </c>
      <c r="B2413" s="4" t="s">
        <v>8043</v>
      </c>
      <c r="C2413" s="11" t="s">
        <v>747</v>
      </c>
      <c r="D2413" s="11">
        <v>17886092</v>
      </c>
      <c r="E2413" s="11" t="s">
        <v>7496</v>
      </c>
    </row>
    <row r="2414" spans="1:5" x14ac:dyDescent="0.25">
      <c r="A2414" s="4">
        <v>102088530700</v>
      </c>
      <c r="B2414" s="4" t="s">
        <v>8045</v>
      </c>
      <c r="C2414" s="11" t="s">
        <v>747</v>
      </c>
      <c r="D2414" s="11">
        <v>17886092</v>
      </c>
      <c r="E2414" s="11" t="s">
        <v>7496</v>
      </c>
    </row>
    <row r="2415" spans="1:5" x14ac:dyDescent="0.25">
      <c r="A2415" s="4">
        <v>102088751200</v>
      </c>
      <c r="B2415" s="4" t="s">
        <v>8047</v>
      </c>
      <c r="C2415" s="11" t="s">
        <v>747</v>
      </c>
      <c r="D2415" s="11">
        <v>17886092</v>
      </c>
      <c r="E2415" s="11" t="s">
        <v>7496</v>
      </c>
    </row>
    <row r="2416" spans="1:5" x14ac:dyDescent="0.25">
      <c r="A2416" s="4">
        <v>102088781800</v>
      </c>
      <c r="B2416" s="4" t="s">
        <v>8048</v>
      </c>
      <c r="C2416" s="11" t="s">
        <v>747</v>
      </c>
      <c r="D2416" s="11">
        <v>17886092</v>
      </c>
      <c r="E2416" s="11" t="s">
        <v>7496</v>
      </c>
    </row>
    <row r="2417" spans="1:5" x14ac:dyDescent="0.25">
      <c r="A2417" s="4">
        <v>102091528000</v>
      </c>
      <c r="B2417" s="4" t="s">
        <v>8060</v>
      </c>
      <c r="C2417" s="11" t="s">
        <v>747</v>
      </c>
      <c r="D2417" s="11">
        <v>17886092</v>
      </c>
      <c r="E2417" s="11" t="s">
        <v>7496</v>
      </c>
    </row>
    <row r="2418" spans="1:5" x14ac:dyDescent="0.25">
      <c r="A2418" s="4">
        <v>102091529900</v>
      </c>
      <c r="B2418" s="4" t="s">
        <v>8061</v>
      </c>
      <c r="C2418" s="11" t="s">
        <v>747</v>
      </c>
      <c r="D2418" s="11">
        <v>17886092</v>
      </c>
      <c r="E2418" s="11" t="s">
        <v>7496</v>
      </c>
    </row>
    <row r="2419" spans="1:5" x14ac:dyDescent="0.25">
      <c r="A2419" s="4">
        <v>102094475800</v>
      </c>
      <c r="B2419" s="4" t="s">
        <v>8063</v>
      </c>
      <c r="C2419" s="11" t="s">
        <v>747</v>
      </c>
      <c r="D2419" s="11">
        <v>17886092</v>
      </c>
      <c r="E2419" s="11" t="s">
        <v>7496</v>
      </c>
    </row>
    <row r="2420" spans="1:5" x14ac:dyDescent="0.25">
      <c r="A2420" s="4">
        <v>102098890500</v>
      </c>
      <c r="B2420" s="4" t="s">
        <v>8077</v>
      </c>
      <c r="C2420" s="11" t="s">
        <v>747</v>
      </c>
      <c r="D2420" s="11">
        <v>17886092</v>
      </c>
      <c r="E2420" s="11" t="s">
        <v>7496</v>
      </c>
    </row>
    <row r="2421" spans="1:5" x14ac:dyDescent="0.25">
      <c r="A2421" s="4">
        <v>102099900100</v>
      </c>
      <c r="B2421" s="4" t="s">
        <v>8079</v>
      </c>
      <c r="C2421" s="11" t="s">
        <v>747</v>
      </c>
      <c r="D2421" s="11">
        <v>17886092</v>
      </c>
      <c r="E2421" s="11" t="s">
        <v>7496</v>
      </c>
    </row>
    <row r="2422" spans="1:5" x14ac:dyDescent="0.25">
      <c r="A2422" s="4">
        <v>102100140400</v>
      </c>
      <c r="B2422" s="4" t="s">
        <v>8083</v>
      </c>
      <c r="C2422" s="11" t="s">
        <v>747</v>
      </c>
      <c r="D2422" s="11">
        <v>17886092</v>
      </c>
      <c r="E2422" s="11" t="s">
        <v>7496</v>
      </c>
    </row>
    <row r="2423" spans="1:5" x14ac:dyDescent="0.25">
      <c r="A2423" s="4">
        <v>102102607400</v>
      </c>
      <c r="B2423" s="4" t="s">
        <v>8089</v>
      </c>
      <c r="C2423" s="11" t="s">
        <v>747</v>
      </c>
      <c r="D2423" s="11">
        <v>17886092</v>
      </c>
      <c r="E2423" s="11" t="s">
        <v>7496</v>
      </c>
    </row>
    <row r="2424" spans="1:5" x14ac:dyDescent="0.25">
      <c r="A2424" s="4">
        <v>102104634900</v>
      </c>
      <c r="B2424" s="4" t="s">
        <v>8092</v>
      </c>
      <c r="C2424" s="11" t="s">
        <v>747</v>
      </c>
      <c r="D2424" s="11">
        <v>17886092</v>
      </c>
      <c r="E2424" s="11" t="s">
        <v>7496</v>
      </c>
    </row>
    <row r="2425" spans="1:5" x14ac:dyDescent="0.25">
      <c r="A2425" s="4">
        <v>102107521900</v>
      </c>
      <c r="B2425" s="4" t="s">
        <v>8093</v>
      </c>
      <c r="C2425" s="11" t="s">
        <v>747</v>
      </c>
      <c r="D2425" s="11">
        <v>17886092</v>
      </c>
      <c r="E2425" s="11" t="s">
        <v>7496</v>
      </c>
    </row>
    <row r="2426" spans="1:5" x14ac:dyDescent="0.25">
      <c r="A2426" s="4">
        <v>102112725700</v>
      </c>
      <c r="B2426" s="4" t="s">
        <v>8104</v>
      </c>
      <c r="C2426" s="11" t="s">
        <v>747</v>
      </c>
      <c r="D2426" s="11">
        <v>17886092</v>
      </c>
      <c r="E2426" s="11" t="s">
        <v>7496</v>
      </c>
    </row>
    <row r="2427" spans="1:5" x14ac:dyDescent="0.25">
      <c r="A2427" s="4">
        <v>102115605800</v>
      </c>
      <c r="B2427" s="4" t="s">
        <v>8107</v>
      </c>
      <c r="C2427" s="11" t="s">
        <v>747</v>
      </c>
      <c r="D2427" s="11">
        <v>17886092</v>
      </c>
      <c r="E2427" s="11" t="s">
        <v>7496</v>
      </c>
    </row>
    <row r="2428" spans="1:5" x14ac:dyDescent="0.25">
      <c r="A2428" s="4">
        <v>102117087200</v>
      </c>
      <c r="B2428" s="4" t="s">
        <v>8112</v>
      </c>
      <c r="C2428" s="11" t="s">
        <v>747</v>
      </c>
      <c r="D2428" s="11">
        <v>17886092</v>
      </c>
      <c r="E2428" s="11" t="s">
        <v>7496</v>
      </c>
    </row>
    <row r="2429" spans="1:5" x14ac:dyDescent="0.25">
      <c r="A2429" s="4">
        <v>102117380500</v>
      </c>
      <c r="B2429" s="4" t="s">
        <v>8114</v>
      </c>
      <c r="C2429" s="11" t="s">
        <v>747</v>
      </c>
      <c r="D2429" s="11">
        <v>17886092</v>
      </c>
      <c r="E2429" s="11" t="s">
        <v>7496</v>
      </c>
    </row>
    <row r="2430" spans="1:5" x14ac:dyDescent="0.25">
      <c r="A2430" s="4">
        <v>102120318200</v>
      </c>
      <c r="B2430" s="4" t="s">
        <v>8117</v>
      </c>
      <c r="C2430" s="11" t="s">
        <v>747</v>
      </c>
      <c r="D2430" s="11">
        <v>17886092</v>
      </c>
      <c r="E2430" s="11" t="s">
        <v>7496</v>
      </c>
    </row>
    <row r="2431" spans="1:5" x14ac:dyDescent="0.25">
      <c r="A2431" s="4">
        <v>102120414000</v>
      </c>
      <c r="B2431" s="4" t="s">
        <v>8119</v>
      </c>
      <c r="C2431" s="11" t="s">
        <v>747</v>
      </c>
      <c r="D2431" s="11">
        <v>17886092</v>
      </c>
      <c r="E2431" s="11" t="s">
        <v>7496</v>
      </c>
    </row>
    <row r="2432" spans="1:5" x14ac:dyDescent="0.25">
      <c r="A2432" s="4">
        <v>102128142100</v>
      </c>
      <c r="B2432" s="4" t="s">
        <v>8132</v>
      </c>
      <c r="C2432" s="11" t="s">
        <v>747</v>
      </c>
      <c r="D2432" s="11">
        <v>17886092</v>
      </c>
      <c r="E2432" s="11" t="s">
        <v>7496</v>
      </c>
    </row>
    <row r="2433" spans="1:5" x14ac:dyDescent="0.25">
      <c r="A2433" s="4">
        <v>102128165400</v>
      </c>
      <c r="B2433" s="4" t="s">
        <v>8133</v>
      </c>
      <c r="C2433" s="11" t="s">
        <v>747</v>
      </c>
      <c r="D2433" s="11">
        <v>17886092</v>
      </c>
      <c r="E2433" s="11" t="s">
        <v>7496</v>
      </c>
    </row>
    <row r="2434" spans="1:5" x14ac:dyDescent="0.25">
      <c r="A2434" s="4">
        <v>102136696000</v>
      </c>
      <c r="B2434" s="4" t="s">
        <v>8139</v>
      </c>
      <c r="C2434" s="11" t="s">
        <v>747</v>
      </c>
      <c r="D2434" s="11">
        <v>17886092</v>
      </c>
      <c r="E2434" s="11" t="s">
        <v>7496</v>
      </c>
    </row>
    <row r="2435" spans="1:5" x14ac:dyDescent="0.25">
      <c r="A2435" s="4">
        <v>102136755100</v>
      </c>
      <c r="B2435" s="4" t="s">
        <v>8140</v>
      </c>
      <c r="C2435" s="11" t="s">
        <v>747</v>
      </c>
      <c r="D2435" s="11">
        <v>17886092</v>
      </c>
      <c r="E2435" s="11" t="s">
        <v>7496</v>
      </c>
    </row>
    <row r="2436" spans="1:5" x14ac:dyDescent="0.25">
      <c r="A2436" s="4">
        <v>102136760300</v>
      </c>
      <c r="B2436" s="4" t="s">
        <v>8141</v>
      </c>
      <c r="C2436" s="11" t="s">
        <v>747</v>
      </c>
      <c r="D2436" s="11">
        <v>17886092</v>
      </c>
      <c r="E2436" s="11" t="s">
        <v>7496</v>
      </c>
    </row>
    <row r="2437" spans="1:5" x14ac:dyDescent="0.25">
      <c r="A2437" s="4">
        <v>102142338300</v>
      </c>
      <c r="B2437" s="4" t="s">
        <v>8148</v>
      </c>
      <c r="C2437" s="11" t="s">
        <v>747</v>
      </c>
      <c r="D2437" s="11">
        <v>17886092</v>
      </c>
      <c r="E2437" s="11" t="s">
        <v>7496</v>
      </c>
    </row>
    <row r="2438" spans="1:5" x14ac:dyDescent="0.25">
      <c r="A2438" s="4">
        <v>102142380900</v>
      </c>
      <c r="B2438" s="4" t="s">
        <v>8149</v>
      </c>
      <c r="C2438" s="11" t="s">
        <v>747</v>
      </c>
      <c r="D2438" s="11">
        <v>17886092</v>
      </c>
      <c r="E2438" s="11" t="s">
        <v>7496</v>
      </c>
    </row>
    <row r="2439" spans="1:5" x14ac:dyDescent="0.25">
      <c r="A2439" s="4">
        <v>102143800500</v>
      </c>
      <c r="B2439" s="4" t="s">
        <v>8152</v>
      </c>
      <c r="C2439" s="11" t="s">
        <v>747</v>
      </c>
      <c r="D2439" s="11">
        <v>17886092</v>
      </c>
      <c r="E2439" s="11" t="s">
        <v>7496</v>
      </c>
    </row>
    <row r="2440" spans="1:5" x14ac:dyDescent="0.25">
      <c r="A2440" s="4">
        <v>102161176900</v>
      </c>
      <c r="B2440" s="4" t="s">
        <v>8168</v>
      </c>
      <c r="C2440" s="11" t="s">
        <v>747</v>
      </c>
      <c r="D2440" s="11">
        <v>17886092</v>
      </c>
      <c r="E2440" s="11" t="s">
        <v>7496</v>
      </c>
    </row>
    <row r="2441" spans="1:5" x14ac:dyDescent="0.25">
      <c r="A2441" s="4">
        <v>102161201900</v>
      </c>
      <c r="B2441" s="4" t="s">
        <v>8169</v>
      </c>
      <c r="C2441" s="11" t="s">
        <v>747</v>
      </c>
      <c r="D2441" s="11">
        <v>17886092</v>
      </c>
      <c r="E2441" s="11" t="s">
        <v>7496</v>
      </c>
    </row>
    <row r="2442" spans="1:5" x14ac:dyDescent="0.25">
      <c r="A2442" s="4">
        <v>102169501600</v>
      </c>
      <c r="B2442" s="4" t="s">
        <v>8186</v>
      </c>
      <c r="C2442" s="11" t="s">
        <v>747</v>
      </c>
      <c r="D2442" s="11">
        <v>17886092</v>
      </c>
      <c r="E2442" s="11" t="s">
        <v>7496</v>
      </c>
    </row>
    <row r="2443" spans="1:5" x14ac:dyDescent="0.25">
      <c r="A2443" s="4">
        <v>102185986800</v>
      </c>
      <c r="B2443" s="4" t="s">
        <v>8225</v>
      </c>
      <c r="C2443" s="11" t="s">
        <v>747</v>
      </c>
      <c r="D2443" s="11">
        <v>17886092</v>
      </c>
      <c r="E2443" s="11" t="s">
        <v>7496</v>
      </c>
    </row>
    <row r="2444" spans="1:5" x14ac:dyDescent="0.25">
      <c r="A2444" s="4">
        <v>102191790000</v>
      </c>
      <c r="B2444" s="4" t="s">
        <v>8244</v>
      </c>
      <c r="C2444" s="11" t="s">
        <v>747</v>
      </c>
      <c r="D2444" s="11">
        <v>17886092</v>
      </c>
      <c r="E2444" s="11" t="s">
        <v>7496</v>
      </c>
    </row>
    <row r="2445" spans="1:5" x14ac:dyDescent="0.25">
      <c r="A2445" s="4">
        <v>102192129000</v>
      </c>
      <c r="B2445" s="4" t="s">
        <v>8245</v>
      </c>
      <c r="C2445" s="11" t="s">
        <v>747</v>
      </c>
      <c r="D2445" s="11">
        <v>17886092</v>
      </c>
      <c r="E2445" s="11" t="s">
        <v>7496</v>
      </c>
    </row>
    <row r="2446" spans="1:5" x14ac:dyDescent="0.25">
      <c r="A2446" s="4">
        <v>101071963100</v>
      </c>
      <c r="B2446" s="4" t="s">
        <v>8263</v>
      </c>
      <c r="C2446" s="11" t="s">
        <v>747</v>
      </c>
      <c r="D2446" s="11">
        <v>17886092</v>
      </c>
      <c r="E2446" s="11" t="s">
        <v>7496</v>
      </c>
    </row>
    <row r="2447" spans="1:5" x14ac:dyDescent="0.25">
      <c r="A2447" s="4">
        <v>101185439800</v>
      </c>
      <c r="B2447" s="4" t="s">
        <v>8268</v>
      </c>
      <c r="C2447" s="11" t="s">
        <v>747</v>
      </c>
      <c r="D2447" s="11">
        <v>17886092</v>
      </c>
      <c r="E2447" s="11" t="s">
        <v>7496</v>
      </c>
    </row>
    <row r="2448" spans="1:5" x14ac:dyDescent="0.25">
      <c r="A2448" s="4">
        <v>101872588800</v>
      </c>
      <c r="B2448" s="4" t="s">
        <v>8292</v>
      </c>
      <c r="C2448" s="11" t="s">
        <v>747</v>
      </c>
      <c r="D2448" s="11">
        <v>17886092</v>
      </c>
      <c r="E2448" s="11" t="s">
        <v>7496</v>
      </c>
    </row>
    <row r="2449" spans="1:5" x14ac:dyDescent="0.25">
      <c r="A2449" s="4">
        <v>102059613800</v>
      </c>
      <c r="B2449" s="4" t="s">
        <v>8302</v>
      </c>
      <c r="C2449" s="11" t="s">
        <v>747</v>
      </c>
      <c r="D2449" s="11">
        <v>17886092</v>
      </c>
      <c r="E2449" s="11" t="s">
        <v>7496</v>
      </c>
    </row>
    <row r="2450" spans="1:5" x14ac:dyDescent="0.25">
      <c r="A2450" s="4">
        <v>102059621800</v>
      </c>
      <c r="B2450" s="4" t="s">
        <v>8303</v>
      </c>
      <c r="C2450" s="11" t="s">
        <v>747</v>
      </c>
      <c r="D2450" s="11">
        <v>17886092</v>
      </c>
      <c r="E2450" s="11" t="s">
        <v>7496</v>
      </c>
    </row>
    <row r="2451" spans="1:5" x14ac:dyDescent="0.25">
      <c r="A2451" s="4">
        <v>102079872100</v>
      </c>
      <c r="B2451" s="4" t="s">
        <v>8305</v>
      </c>
      <c r="C2451" s="11" t="s">
        <v>747</v>
      </c>
      <c r="D2451" s="11">
        <v>17886092</v>
      </c>
      <c r="E2451" s="11" t="s">
        <v>7496</v>
      </c>
    </row>
    <row r="2452" spans="1:5" x14ac:dyDescent="0.25">
      <c r="A2452" s="4">
        <v>102137220900</v>
      </c>
      <c r="B2452" s="4" t="s">
        <v>8312</v>
      </c>
      <c r="C2452" s="11" t="s">
        <v>747</v>
      </c>
      <c r="D2452" s="11">
        <v>17886092</v>
      </c>
      <c r="E2452" s="11" t="s">
        <v>7496</v>
      </c>
    </row>
    <row r="2453" spans="1:5" x14ac:dyDescent="0.25">
      <c r="A2453" s="4">
        <v>102183996200</v>
      </c>
      <c r="B2453" s="4" t="s">
        <v>8330</v>
      </c>
      <c r="C2453" s="11" t="s">
        <v>747</v>
      </c>
      <c r="D2453" s="11">
        <v>17886092</v>
      </c>
      <c r="E2453" s="11" t="s">
        <v>7496</v>
      </c>
    </row>
    <row r="2454" spans="1:5" x14ac:dyDescent="0.25">
      <c r="A2454" s="4">
        <v>102194086500</v>
      </c>
      <c r="B2454" s="4" t="s">
        <v>8332</v>
      </c>
      <c r="C2454" s="11" t="s">
        <v>747</v>
      </c>
      <c r="D2454" s="11">
        <v>17886092</v>
      </c>
      <c r="E2454" s="11" t="s">
        <v>7496</v>
      </c>
    </row>
    <row r="2455" spans="1:5" x14ac:dyDescent="0.25">
      <c r="A2455" s="4" t="s">
        <v>6432</v>
      </c>
      <c r="B2455" s="4" t="s">
        <v>8348</v>
      </c>
      <c r="C2455" s="11" t="s">
        <v>747</v>
      </c>
      <c r="D2455" s="11">
        <v>17886092</v>
      </c>
      <c r="E2455" s="11" t="s">
        <v>7496</v>
      </c>
    </row>
    <row r="2456" spans="1:5" x14ac:dyDescent="0.25">
      <c r="A2456" s="4" t="s">
        <v>6433</v>
      </c>
      <c r="B2456" s="4" t="s">
        <v>8349</v>
      </c>
      <c r="C2456" s="11" t="s">
        <v>747</v>
      </c>
      <c r="D2456" s="11">
        <v>17886092</v>
      </c>
      <c r="E2456" s="11" t="s">
        <v>7496</v>
      </c>
    </row>
    <row r="2457" spans="1:5" x14ac:dyDescent="0.25">
      <c r="A2457" s="4" t="s">
        <v>6448</v>
      </c>
      <c r="B2457" s="4" t="s">
        <v>8350</v>
      </c>
      <c r="C2457" s="11" t="s">
        <v>747</v>
      </c>
      <c r="D2457" s="11">
        <v>17886092</v>
      </c>
      <c r="E2457" s="11" t="s">
        <v>7496</v>
      </c>
    </row>
    <row r="2458" spans="1:5" x14ac:dyDescent="0.25">
      <c r="A2458" s="4" t="s">
        <v>6537</v>
      </c>
      <c r="B2458" s="4" t="s">
        <v>8351</v>
      </c>
      <c r="C2458" s="11" t="s">
        <v>747</v>
      </c>
      <c r="D2458" s="11">
        <v>17886092</v>
      </c>
      <c r="E2458" s="11" t="s">
        <v>7496</v>
      </c>
    </row>
    <row r="2459" spans="1:5" x14ac:dyDescent="0.25">
      <c r="A2459" s="4" t="s">
        <v>6106</v>
      </c>
      <c r="B2459" s="4" t="s">
        <v>8352</v>
      </c>
      <c r="C2459" s="11" t="s">
        <v>747</v>
      </c>
      <c r="D2459" s="11">
        <v>17886092</v>
      </c>
      <c r="E2459" s="11" t="s">
        <v>7496</v>
      </c>
    </row>
    <row r="2460" spans="1:5" x14ac:dyDescent="0.25">
      <c r="A2460" s="4">
        <v>912316773</v>
      </c>
      <c r="B2460" s="4" t="s">
        <v>9892</v>
      </c>
      <c r="C2460" s="11" t="s">
        <v>747</v>
      </c>
      <c r="D2460" s="11">
        <v>17886092</v>
      </c>
      <c r="E2460" s="11" t="s">
        <v>7496</v>
      </c>
    </row>
    <row r="2461" spans="1:5" x14ac:dyDescent="0.25">
      <c r="A2461" s="4">
        <v>933331735</v>
      </c>
      <c r="B2461" s="4" t="s">
        <v>9910</v>
      </c>
      <c r="C2461" s="11" t="s">
        <v>747</v>
      </c>
      <c r="D2461" s="11">
        <v>17886092</v>
      </c>
      <c r="E2461" s="11" t="s">
        <v>7496</v>
      </c>
    </row>
    <row r="2462" spans="1:5" x14ac:dyDescent="0.25">
      <c r="A2462" s="4">
        <v>964598495</v>
      </c>
      <c r="B2462" s="4" t="s">
        <v>9936</v>
      </c>
      <c r="C2462" s="11" t="s">
        <v>747</v>
      </c>
      <c r="D2462" s="11">
        <v>17886092</v>
      </c>
      <c r="E2462" s="11" t="s">
        <v>7496</v>
      </c>
    </row>
    <row r="2463" spans="1:5" x14ac:dyDescent="0.25">
      <c r="A2463" s="4">
        <v>991523897</v>
      </c>
      <c r="B2463" s="4" t="s">
        <v>9957</v>
      </c>
      <c r="C2463" s="11" t="s">
        <v>747</v>
      </c>
      <c r="D2463" s="11">
        <v>17886092</v>
      </c>
      <c r="E2463" s="11" t="s">
        <v>7496</v>
      </c>
    </row>
    <row r="2464" spans="1:5" x14ac:dyDescent="0.25">
      <c r="A2464" s="4">
        <v>992568308</v>
      </c>
      <c r="B2464" s="4" t="s">
        <v>9962</v>
      </c>
      <c r="C2464" s="11" t="s">
        <v>747</v>
      </c>
      <c r="D2464" s="11">
        <v>17886092</v>
      </c>
      <c r="E2464" s="11" t="s">
        <v>7496</v>
      </c>
    </row>
    <row r="2465" spans="1:5" x14ac:dyDescent="0.25">
      <c r="A2465" s="4">
        <v>920223192</v>
      </c>
      <c r="B2465" s="4" t="s">
        <v>9979</v>
      </c>
      <c r="C2465" s="11" t="s">
        <v>747</v>
      </c>
      <c r="D2465" s="11">
        <v>17886092</v>
      </c>
      <c r="E2465" s="11" t="s">
        <v>7496</v>
      </c>
    </row>
    <row r="2466" spans="1:5" x14ac:dyDescent="0.25">
      <c r="A2466" s="4">
        <v>967950774</v>
      </c>
      <c r="B2466" s="4" t="s">
        <v>9986</v>
      </c>
      <c r="C2466" s="11" t="s">
        <v>747</v>
      </c>
      <c r="D2466" s="11">
        <v>17886092</v>
      </c>
      <c r="E2466" s="11" t="s">
        <v>7496</v>
      </c>
    </row>
    <row r="2467" spans="1:5" x14ac:dyDescent="0.25">
      <c r="A2467" s="4">
        <v>102070882200</v>
      </c>
      <c r="B2467" s="4" t="s">
        <v>7989</v>
      </c>
      <c r="C2467" s="11" t="s">
        <v>3322</v>
      </c>
      <c r="D2467" s="11">
        <v>20490188</v>
      </c>
      <c r="E2467" s="11" t="s">
        <v>7990</v>
      </c>
    </row>
    <row r="2468" spans="1:5" x14ac:dyDescent="0.25">
      <c r="A2468" s="4">
        <v>102072354700</v>
      </c>
      <c r="B2468" s="4" t="s">
        <v>7994</v>
      </c>
      <c r="C2468" s="11" t="s">
        <v>3322</v>
      </c>
      <c r="D2468" s="11">
        <v>20490188</v>
      </c>
      <c r="E2468" s="11" t="s">
        <v>7990</v>
      </c>
    </row>
    <row r="2469" spans="1:5" x14ac:dyDescent="0.25">
      <c r="A2469" s="4">
        <v>102091300700</v>
      </c>
      <c r="B2469" s="4" t="s">
        <v>8056</v>
      </c>
      <c r="C2469" s="11" t="s">
        <v>3322</v>
      </c>
      <c r="D2469" s="11">
        <v>20490188</v>
      </c>
      <c r="E2469" s="11" t="s">
        <v>7990</v>
      </c>
    </row>
    <row r="2470" spans="1:5" x14ac:dyDescent="0.25">
      <c r="A2470" s="4">
        <v>102179372000</v>
      </c>
      <c r="B2470" s="4" t="s">
        <v>8204</v>
      </c>
      <c r="C2470" s="11" t="s">
        <v>3322</v>
      </c>
      <c r="D2470" s="11">
        <v>20490188</v>
      </c>
      <c r="E2470" s="11" t="s">
        <v>7990</v>
      </c>
    </row>
    <row r="2471" spans="1:5" x14ac:dyDescent="0.25">
      <c r="A2471" s="4">
        <v>101351683200</v>
      </c>
      <c r="B2471" s="4" t="s">
        <v>7502</v>
      </c>
      <c r="C2471" s="11" t="s">
        <v>2644</v>
      </c>
      <c r="D2471" s="11">
        <v>21283956</v>
      </c>
      <c r="E2471" s="11" t="s">
        <v>7503</v>
      </c>
    </row>
    <row r="2472" spans="1:5" x14ac:dyDescent="0.25">
      <c r="A2472" s="4" t="s">
        <v>7024</v>
      </c>
      <c r="B2472" s="4" t="s">
        <v>9290</v>
      </c>
      <c r="C2472" s="11" t="s">
        <v>2644</v>
      </c>
      <c r="D2472" s="11">
        <v>21283956</v>
      </c>
      <c r="E2472" s="11" t="s">
        <v>7503</v>
      </c>
    </row>
    <row r="2473" spans="1:5" x14ac:dyDescent="0.25">
      <c r="A2473" s="4" t="s">
        <v>7151</v>
      </c>
      <c r="B2473" s="4" t="s">
        <v>9408</v>
      </c>
      <c r="C2473" s="11" t="s">
        <v>2644</v>
      </c>
      <c r="D2473" s="11">
        <v>21283956</v>
      </c>
      <c r="E2473" s="11" t="s">
        <v>7503</v>
      </c>
    </row>
  </sheetData>
  <sortState xmlns:xlrd2="http://schemas.microsoft.com/office/spreadsheetml/2017/richdata2" ref="A2:E2838">
    <sortCondition ref="C2:C283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B51B-F533-4953-8A11-BCEA9F8FE3BF}">
  <dimension ref="A1:AM2795"/>
  <sheetViews>
    <sheetView topLeftCell="F2767" workbookViewId="0">
      <selection activeCell="A323" sqref="A323:A2795"/>
    </sheetView>
  </sheetViews>
  <sheetFormatPr defaultRowHeight="15" x14ac:dyDescent="0.25"/>
  <cols>
    <col min="1" max="1" width="15.28515625" style="4" customWidth="1"/>
    <col min="2" max="2" width="27.140625" style="4" bestFit="1" customWidth="1"/>
    <col min="3" max="3" width="16.5703125" customWidth="1"/>
    <col min="4" max="4" width="10.140625" customWidth="1"/>
    <col min="5" max="5" width="15.5703125" customWidth="1"/>
    <col min="6" max="6" width="11.28515625" bestFit="1" customWidth="1"/>
    <col min="7" max="7" width="48.85546875" customWidth="1"/>
    <col min="8" max="8" width="9.5703125" bestFit="1" customWidth="1"/>
    <col min="9" max="9" width="13.42578125" bestFit="1" customWidth="1"/>
    <col min="10" max="10" width="11.140625" bestFit="1" customWidth="1"/>
    <col min="11" max="11" width="16.42578125" bestFit="1" customWidth="1"/>
    <col min="12" max="12" width="14.42578125" bestFit="1" customWidth="1"/>
    <col min="13" max="13" width="15.28515625" bestFit="1" customWidth="1"/>
    <col min="14" max="14" width="16" bestFit="1" customWidth="1"/>
    <col min="15" max="15" width="11.7109375" customWidth="1"/>
    <col min="16" max="16" width="29.7109375" bestFit="1" customWidth="1"/>
  </cols>
  <sheetData>
    <row r="1" spans="1:39" x14ac:dyDescent="0.25">
      <c r="A1" s="4" t="s">
        <v>8</v>
      </c>
      <c r="C1" t="s">
        <v>9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20</v>
      </c>
      <c r="J1" t="s">
        <v>21</v>
      </c>
      <c r="K1" t="s">
        <v>24</v>
      </c>
      <c r="L1" t="s">
        <v>25</v>
      </c>
      <c r="M1" t="s">
        <v>27</v>
      </c>
      <c r="N1" t="s">
        <v>28</v>
      </c>
      <c r="O1" t="s">
        <v>37</v>
      </c>
    </row>
    <row r="2" spans="1:39" x14ac:dyDescent="0.25">
      <c r="A2" s="6">
        <v>443036276</v>
      </c>
      <c r="B2" s="6">
        <v>443036276</v>
      </c>
      <c r="C2" s="7" t="s">
        <v>5000</v>
      </c>
      <c r="D2" s="7">
        <v>19645587</v>
      </c>
      <c r="E2" s="7" t="s">
        <v>214</v>
      </c>
      <c r="F2" s="7" t="s">
        <v>104</v>
      </c>
      <c r="G2" s="7" t="s">
        <v>5001</v>
      </c>
      <c r="H2" s="8">
        <v>45658</v>
      </c>
      <c r="I2" s="7" t="s">
        <v>51</v>
      </c>
      <c r="J2" s="7">
        <v>1</v>
      </c>
      <c r="K2" s="9">
        <v>1</v>
      </c>
      <c r="L2" s="9">
        <v>1</v>
      </c>
      <c r="M2" s="10">
        <v>3.5999999999999997E-2</v>
      </c>
      <c r="N2" s="9">
        <v>0.04</v>
      </c>
      <c r="O2" s="7" t="s">
        <v>3252</v>
      </c>
      <c r="P2" s="7" t="s">
        <v>7469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 s="6" t="s">
        <v>5813</v>
      </c>
      <c r="B3" s="6" t="str">
        <f>CONCATENATE(A3,1)</f>
        <v>00000867729A1</v>
      </c>
      <c r="C3" s="7" t="s">
        <v>103</v>
      </c>
      <c r="D3" s="7">
        <v>7470776</v>
      </c>
      <c r="E3" s="7" t="s">
        <v>63</v>
      </c>
      <c r="F3" s="7" t="s">
        <v>104</v>
      </c>
      <c r="G3" s="7" t="s">
        <v>105</v>
      </c>
      <c r="H3" s="8">
        <v>45566</v>
      </c>
      <c r="I3" s="7" t="s">
        <v>106</v>
      </c>
      <c r="J3" s="7">
        <v>1</v>
      </c>
      <c r="K3" s="9">
        <v>189.42</v>
      </c>
      <c r="L3" s="9">
        <v>189.42</v>
      </c>
      <c r="M3" s="10">
        <v>0.22</v>
      </c>
      <c r="N3" s="9">
        <v>41.67</v>
      </c>
      <c r="O3" s="7" t="s">
        <v>107</v>
      </c>
      <c r="P3" s="7" t="s">
        <v>7440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39" x14ac:dyDescent="0.25">
      <c r="A4" s="6" t="s">
        <v>6764</v>
      </c>
      <c r="B4" s="6" t="str">
        <f t="shared" ref="B4:B67" si="0">CONCATENATE(A4,1)</f>
        <v>00022745978K1</v>
      </c>
      <c r="C4" s="7" t="s">
        <v>2109</v>
      </c>
      <c r="D4" s="7">
        <v>1706194</v>
      </c>
      <c r="E4" s="7" t="s">
        <v>2111</v>
      </c>
      <c r="F4" s="7" t="s">
        <v>49</v>
      </c>
      <c r="G4" s="7" t="s">
        <v>2112</v>
      </c>
      <c r="H4" s="8">
        <v>45717</v>
      </c>
      <c r="I4" s="7" t="s">
        <v>51</v>
      </c>
      <c r="J4" s="7">
        <v>1</v>
      </c>
      <c r="K4" s="9">
        <v>1</v>
      </c>
      <c r="L4" s="9">
        <v>1</v>
      </c>
      <c r="M4" s="10">
        <v>1</v>
      </c>
      <c r="N4" s="9">
        <v>26.08</v>
      </c>
      <c r="O4" s="7" t="s">
        <v>912</v>
      </c>
      <c r="P4" s="7" t="s">
        <v>7438</v>
      </c>
      <c r="Q4" s="7" t="s">
        <v>7439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x14ac:dyDescent="0.25">
      <c r="A5" s="6" t="s">
        <v>6859</v>
      </c>
      <c r="B5" s="6" t="str">
        <f t="shared" si="0"/>
        <v>00022938358K1</v>
      </c>
      <c r="C5" s="7" t="s">
        <v>2307</v>
      </c>
      <c r="D5" s="7">
        <v>1706194</v>
      </c>
      <c r="E5" s="7" t="s">
        <v>2111</v>
      </c>
      <c r="F5" s="7" t="s">
        <v>49</v>
      </c>
      <c r="G5" s="7" t="s">
        <v>2112</v>
      </c>
      <c r="H5" s="8">
        <v>45717</v>
      </c>
      <c r="I5" s="7" t="s">
        <v>51</v>
      </c>
      <c r="J5" s="7">
        <v>1</v>
      </c>
      <c r="K5" s="9">
        <v>1</v>
      </c>
      <c r="L5" s="9">
        <v>1</v>
      </c>
      <c r="M5" s="10">
        <v>1</v>
      </c>
      <c r="N5" s="9">
        <v>26.08</v>
      </c>
      <c r="O5" s="7" t="s">
        <v>912</v>
      </c>
      <c r="P5" s="7" t="s">
        <v>7438</v>
      </c>
      <c r="Q5" s="7" t="s">
        <v>7439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 spans="1:39" x14ac:dyDescent="0.25">
      <c r="A6" s="6" t="s">
        <v>6853</v>
      </c>
      <c r="B6" s="6" t="str">
        <f t="shared" si="0"/>
        <v>00022930350K1</v>
      </c>
      <c r="C6" s="7" t="s">
        <v>2292</v>
      </c>
      <c r="D6" s="7">
        <v>1706194</v>
      </c>
      <c r="E6" s="7" t="s">
        <v>2111</v>
      </c>
      <c r="F6" s="7" t="s">
        <v>49</v>
      </c>
      <c r="G6" s="7" t="s">
        <v>2293</v>
      </c>
      <c r="H6" s="8">
        <v>45658</v>
      </c>
      <c r="I6" s="7" t="s">
        <v>51</v>
      </c>
      <c r="J6" s="7">
        <v>1</v>
      </c>
      <c r="K6" s="9">
        <v>1</v>
      </c>
      <c r="L6" s="9">
        <v>1</v>
      </c>
      <c r="M6" s="10">
        <v>1</v>
      </c>
      <c r="N6" s="9">
        <v>26.08</v>
      </c>
      <c r="O6" s="7" t="s">
        <v>912</v>
      </c>
      <c r="P6" s="7" t="s">
        <v>7438</v>
      </c>
      <c r="Q6" s="7" t="s">
        <v>7439</v>
      </c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spans="1:39" x14ac:dyDescent="0.25">
      <c r="A7" s="6" t="s">
        <v>6854</v>
      </c>
      <c r="B7" s="6" t="str">
        <f t="shared" si="0"/>
        <v>00022931027K1</v>
      </c>
      <c r="C7" s="7" t="s">
        <v>2296</v>
      </c>
      <c r="D7" s="7">
        <v>1706194</v>
      </c>
      <c r="E7" s="7" t="s">
        <v>2111</v>
      </c>
      <c r="F7" s="7" t="s">
        <v>49</v>
      </c>
      <c r="G7" s="7" t="s">
        <v>2293</v>
      </c>
      <c r="H7" s="8">
        <v>45658</v>
      </c>
      <c r="I7" s="7" t="s">
        <v>51</v>
      </c>
      <c r="J7" s="7">
        <v>1</v>
      </c>
      <c r="K7" s="9">
        <v>1</v>
      </c>
      <c r="L7" s="9">
        <v>1</v>
      </c>
      <c r="M7" s="10">
        <v>1</v>
      </c>
      <c r="N7" s="9">
        <v>26.08</v>
      </c>
      <c r="O7" s="7" t="s">
        <v>912</v>
      </c>
      <c r="P7" s="7" t="s">
        <v>7438</v>
      </c>
      <c r="Q7" s="7" t="s">
        <v>7439</v>
      </c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 x14ac:dyDescent="0.25">
      <c r="A8" s="6" t="s">
        <v>6860</v>
      </c>
      <c r="B8" s="6" t="str">
        <f t="shared" si="0"/>
        <v>00022940498K1</v>
      </c>
      <c r="C8" s="7" t="s">
        <v>2310</v>
      </c>
      <c r="D8" s="7">
        <v>1706194</v>
      </c>
      <c r="E8" s="7" t="s">
        <v>2111</v>
      </c>
      <c r="F8" s="7" t="s">
        <v>49</v>
      </c>
      <c r="G8" s="7" t="s">
        <v>2293</v>
      </c>
      <c r="H8" s="8">
        <v>45658</v>
      </c>
      <c r="I8" s="7" t="s">
        <v>51</v>
      </c>
      <c r="J8" s="7">
        <v>1</v>
      </c>
      <c r="K8" s="9">
        <v>1</v>
      </c>
      <c r="L8" s="9">
        <v>1</v>
      </c>
      <c r="M8" s="10">
        <v>1</v>
      </c>
      <c r="N8" s="9">
        <v>26.08</v>
      </c>
      <c r="O8" s="7" t="s">
        <v>912</v>
      </c>
      <c r="P8" s="7" t="s">
        <v>7438</v>
      </c>
      <c r="Q8" s="7" t="s">
        <v>7439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spans="1:39" x14ac:dyDescent="0.25">
      <c r="A9" s="6" t="s">
        <v>6291</v>
      </c>
      <c r="B9" s="6" t="str">
        <f t="shared" si="0"/>
        <v>00021819613K1</v>
      </c>
      <c r="C9" s="7" t="s">
        <v>1130</v>
      </c>
      <c r="D9" s="7">
        <v>8244481</v>
      </c>
      <c r="E9" s="7" t="s">
        <v>121</v>
      </c>
      <c r="F9" s="7" t="s">
        <v>49</v>
      </c>
      <c r="G9" s="7" t="s">
        <v>1131</v>
      </c>
      <c r="H9" s="8">
        <v>45444</v>
      </c>
      <c r="I9" s="7" t="s">
        <v>51</v>
      </c>
      <c r="J9" s="7">
        <v>1</v>
      </c>
      <c r="K9" s="9">
        <v>1</v>
      </c>
      <c r="L9" s="9">
        <v>1</v>
      </c>
      <c r="M9" s="10">
        <v>1</v>
      </c>
      <c r="N9" s="9">
        <v>25.5</v>
      </c>
      <c r="O9" s="7" t="s">
        <v>912</v>
      </c>
      <c r="P9" s="7" t="s">
        <v>7436</v>
      </c>
      <c r="Q9" s="7" t="s">
        <v>7437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39" x14ac:dyDescent="0.25">
      <c r="A10" s="6" t="s">
        <v>6292</v>
      </c>
      <c r="B10" s="6" t="str">
        <f t="shared" si="0"/>
        <v>00021836561K1</v>
      </c>
      <c r="C10" s="7" t="s">
        <v>1136</v>
      </c>
      <c r="D10" s="7">
        <v>7470776</v>
      </c>
      <c r="E10" s="7" t="s">
        <v>63</v>
      </c>
      <c r="F10" s="7" t="s">
        <v>49</v>
      </c>
      <c r="G10" s="7" t="s">
        <v>1131</v>
      </c>
      <c r="H10" s="8">
        <v>45474</v>
      </c>
      <c r="I10" s="7" t="s">
        <v>51</v>
      </c>
      <c r="J10" s="7">
        <v>1</v>
      </c>
      <c r="K10" s="9">
        <v>1</v>
      </c>
      <c r="L10" s="9">
        <v>1</v>
      </c>
      <c r="M10" s="10">
        <v>1</v>
      </c>
      <c r="N10" s="9">
        <v>25.5</v>
      </c>
      <c r="O10" s="7" t="s">
        <v>912</v>
      </c>
      <c r="P10" s="7" t="s">
        <v>7436</v>
      </c>
      <c r="Q10" s="7" t="s">
        <v>7437</v>
      </c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 spans="1:39" x14ac:dyDescent="0.25">
      <c r="A11" s="6" t="s">
        <v>6293</v>
      </c>
      <c r="B11" s="6" t="str">
        <f t="shared" si="0"/>
        <v>00021836597K1</v>
      </c>
      <c r="C11" s="7" t="s">
        <v>1139</v>
      </c>
      <c r="D11" s="7">
        <v>7470776</v>
      </c>
      <c r="E11" s="7" t="s">
        <v>63</v>
      </c>
      <c r="F11" s="7" t="s">
        <v>49</v>
      </c>
      <c r="G11" s="7" t="s">
        <v>1131</v>
      </c>
      <c r="H11" s="8">
        <v>45474</v>
      </c>
      <c r="I11" s="7" t="s">
        <v>51</v>
      </c>
      <c r="J11" s="7">
        <v>1</v>
      </c>
      <c r="K11" s="9">
        <v>1</v>
      </c>
      <c r="L11" s="9">
        <v>1</v>
      </c>
      <c r="M11" s="10">
        <v>1</v>
      </c>
      <c r="N11" s="9">
        <v>25.5</v>
      </c>
      <c r="O11" s="7" t="s">
        <v>912</v>
      </c>
      <c r="P11" s="7" t="s">
        <v>7436</v>
      </c>
      <c r="Q11" s="7" t="s">
        <v>7437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 spans="1:39" x14ac:dyDescent="0.25">
      <c r="A12" s="6" t="s">
        <v>6294</v>
      </c>
      <c r="B12" s="6" t="str">
        <f t="shared" si="0"/>
        <v>00021853327K1</v>
      </c>
      <c r="C12" s="7" t="s">
        <v>1142</v>
      </c>
      <c r="D12" s="7">
        <v>8814784</v>
      </c>
      <c r="E12" s="7" t="s">
        <v>84</v>
      </c>
      <c r="F12" s="7" t="s">
        <v>49</v>
      </c>
      <c r="G12" s="7" t="s">
        <v>1131</v>
      </c>
      <c r="H12" s="8">
        <v>45474</v>
      </c>
      <c r="I12" s="7" t="s">
        <v>51</v>
      </c>
      <c r="J12" s="7">
        <v>1</v>
      </c>
      <c r="K12" s="9">
        <v>1</v>
      </c>
      <c r="L12" s="9">
        <v>1</v>
      </c>
      <c r="M12" s="10">
        <v>1</v>
      </c>
      <c r="N12" s="9">
        <v>25.5</v>
      </c>
      <c r="O12" s="7" t="s">
        <v>912</v>
      </c>
      <c r="P12" s="7" t="s">
        <v>7436</v>
      </c>
      <c r="Q12" s="7" t="s">
        <v>7437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spans="1:39" x14ac:dyDescent="0.25">
      <c r="A13" s="6" t="s">
        <v>6295</v>
      </c>
      <c r="B13" s="6" t="str">
        <f t="shared" si="0"/>
        <v>00021853815K1</v>
      </c>
      <c r="C13" s="7" t="s">
        <v>1145</v>
      </c>
      <c r="D13" s="7">
        <v>7146581</v>
      </c>
      <c r="E13" s="7" t="s">
        <v>172</v>
      </c>
      <c r="F13" s="7" t="s">
        <v>49</v>
      </c>
      <c r="G13" s="7" t="s">
        <v>1131</v>
      </c>
      <c r="H13" s="8">
        <v>45474</v>
      </c>
      <c r="I13" s="7" t="s">
        <v>51</v>
      </c>
      <c r="J13" s="7">
        <v>1</v>
      </c>
      <c r="K13" s="9">
        <v>1</v>
      </c>
      <c r="L13" s="9">
        <v>1</v>
      </c>
      <c r="M13" s="10">
        <v>1</v>
      </c>
      <c r="N13" s="9">
        <v>25.5</v>
      </c>
      <c r="O13" s="7" t="s">
        <v>912</v>
      </c>
      <c r="P13" s="7" t="s">
        <v>7436</v>
      </c>
      <c r="Q13" s="7" t="s">
        <v>7437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spans="1:39" x14ac:dyDescent="0.25">
      <c r="A14" s="6" t="s">
        <v>6297</v>
      </c>
      <c r="B14" s="6" t="str">
        <f t="shared" si="0"/>
        <v>00021859258K1</v>
      </c>
      <c r="C14" s="7" t="s">
        <v>1150</v>
      </c>
      <c r="D14" s="7">
        <v>19200754</v>
      </c>
      <c r="E14" s="7" t="s">
        <v>330</v>
      </c>
      <c r="F14" s="7" t="s">
        <v>49</v>
      </c>
      <c r="G14" s="7" t="s">
        <v>1131</v>
      </c>
      <c r="H14" s="8">
        <v>45474</v>
      </c>
      <c r="I14" s="7" t="s">
        <v>51</v>
      </c>
      <c r="J14" s="7">
        <v>1</v>
      </c>
      <c r="K14" s="9">
        <v>1</v>
      </c>
      <c r="L14" s="9">
        <v>1</v>
      </c>
      <c r="M14" s="10">
        <v>1</v>
      </c>
      <c r="N14" s="9">
        <v>25.5</v>
      </c>
      <c r="O14" s="7" t="s">
        <v>912</v>
      </c>
      <c r="P14" s="7" t="s">
        <v>7436</v>
      </c>
      <c r="Q14" s="7" t="s">
        <v>7437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spans="1:39" x14ac:dyDescent="0.25">
      <c r="A15" s="6" t="s">
        <v>6300</v>
      </c>
      <c r="B15" s="6" t="str">
        <f t="shared" si="0"/>
        <v>00021865984K1</v>
      </c>
      <c r="C15" s="7" t="s">
        <v>1157</v>
      </c>
      <c r="D15" s="7">
        <v>7470776</v>
      </c>
      <c r="E15" s="7" t="s">
        <v>63</v>
      </c>
      <c r="F15" s="7" t="s">
        <v>49</v>
      </c>
      <c r="G15" s="7" t="s">
        <v>1131</v>
      </c>
      <c r="H15" s="8">
        <v>45474</v>
      </c>
      <c r="I15" s="7" t="s">
        <v>51</v>
      </c>
      <c r="J15" s="7">
        <v>1</v>
      </c>
      <c r="K15" s="9">
        <v>1</v>
      </c>
      <c r="L15" s="9">
        <v>1</v>
      </c>
      <c r="M15" s="10">
        <v>1</v>
      </c>
      <c r="N15" s="9">
        <v>25.5</v>
      </c>
      <c r="O15" s="7" t="s">
        <v>912</v>
      </c>
      <c r="P15" s="7" t="s">
        <v>7436</v>
      </c>
      <c r="Q15" s="7" t="s">
        <v>7437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spans="1:39" x14ac:dyDescent="0.25">
      <c r="A16" s="6" t="s">
        <v>6306</v>
      </c>
      <c r="B16" s="6" t="str">
        <f t="shared" si="0"/>
        <v>00021882434K1</v>
      </c>
      <c r="C16" s="7" t="s">
        <v>1170</v>
      </c>
      <c r="D16" s="7">
        <v>7470776</v>
      </c>
      <c r="E16" s="7" t="s">
        <v>63</v>
      </c>
      <c r="F16" s="7" t="s">
        <v>49</v>
      </c>
      <c r="G16" s="7" t="s">
        <v>1131</v>
      </c>
      <c r="H16" s="8">
        <v>45474</v>
      </c>
      <c r="I16" s="7" t="s">
        <v>51</v>
      </c>
      <c r="J16" s="7">
        <v>1</v>
      </c>
      <c r="K16" s="9">
        <v>1</v>
      </c>
      <c r="L16" s="9">
        <v>1</v>
      </c>
      <c r="M16" s="10">
        <v>1</v>
      </c>
      <c r="N16" s="9">
        <v>25.5</v>
      </c>
      <c r="O16" s="7" t="s">
        <v>912</v>
      </c>
      <c r="P16" s="7" t="s">
        <v>7436</v>
      </c>
      <c r="Q16" s="7" t="s">
        <v>7437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spans="1:39" x14ac:dyDescent="0.25">
      <c r="A17" s="6" t="s">
        <v>6312</v>
      </c>
      <c r="B17" s="6" t="str">
        <f t="shared" si="0"/>
        <v>00021895977K1</v>
      </c>
      <c r="C17" s="7" t="s">
        <v>1185</v>
      </c>
      <c r="D17" s="7">
        <v>7470776</v>
      </c>
      <c r="E17" s="7" t="s">
        <v>63</v>
      </c>
      <c r="F17" s="7" t="s">
        <v>49</v>
      </c>
      <c r="G17" s="7" t="s">
        <v>1131</v>
      </c>
      <c r="H17" s="8">
        <v>45505</v>
      </c>
      <c r="I17" s="7" t="s">
        <v>51</v>
      </c>
      <c r="J17" s="7">
        <v>1</v>
      </c>
      <c r="K17" s="9">
        <v>1</v>
      </c>
      <c r="L17" s="9">
        <v>1</v>
      </c>
      <c r="M17" s="10">
        <v>1</v>
      </c>
      <c r="N17" s="9">
        <v>25.5</v>
      </c>
      <c r="O17" s="7" t="s">
        <v>912</v>
      </c>
      <c r="P17" s="7" t="s">
        <v>7436</v>
      </c>
      <c r="Q17" s="7" t="s">
        <v>7437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</row>
    <row r="18" spans="1:39" x14ac:dyDescent="0.25">
      <c r="A18" s="6" t="s">
        <v>6318</v>
      </c>
      <c r="B18" s="6" t="str">
        <f t="shared" si="0"/>
        <v>00021917176K1</v>
      </c>
      <c r="C18" s="7" t="s">
        <v>1198</v>
      </c>
      <c r="D18" s="7">
        <v>7470776</v>
      </c>
      <c r="E18" s="7" t="s">
        <v>63</v>
      </c>
      <c r="F18" s="7" t="s">
        <v>49</v>
      </c>
      <c r="G18" s="7" t="s">
        <v>1131</v>
      </c>
      <c r="H18" s="8">
        <v>45505</v>
      </c>
      <c r="I18" s="7" t="s">
        <v>51</v>
      </c>
      <c r="J18" s="7">
        <v>1</v>
      </c>
      <c r="K18" s="9">
        <v>1</v>
      </c>
      <c r="L18" s="9">
        <v>1</v>
      </c>
      <c r="M18" s="10">
        <v>1</v>
      </c>
      <c r="N18" s="9">
        <v>25.5</v>
      </c>
      <c r="O18" s="7" t="s">
        <v>912</v>
      </c>
      <c r="P18" s="7" t="s">
        <v>7436</v>
      </c>
      <c r="Q18" s="7" t="s">
        <v>7437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</row>
    <row r="19" spans="1:39" x14ac:dyDescent="0.25">
      <c r="A19" s="6" t="s">
        <v>6336</v>
      </c>
      <c r="B19" s="6" t="str">
        <f t="shared" si="0"/>
        <v>00021973839K1</v>
      </c>
      <c r="C19" s="7" t="s">
        <v>1236</v>
      </c>
      <c r="D19" s="7">
        <v>7470776</v>
      </c>
      <c r="E19" s="7" t="s">
        <v>63</v>
      </c>
      <c r="F19" s="7" t="s">
        <v>49</v>
      </c>
      <c r="G19" s="7" t="s">
        <v>1131</v>
      </c>
      <c r="H19" s="8">
        <v>45536</v>
      </c>
      <c r="I19" s="7" t="s">
        <v>51</v>
      </c>
      <c r="J19" s="7">
        <v>1</v>
      </c>
      <c r="K19" s="9">
        <v>1</v>
      </c>
      <c r="L19" s="9">
        <v>1</v>
      </c>
      <c r="M19" s="10">
        <v>1</v>
      </c>
      <c r="N19" s="9">
        <v>25.5</v>
      </c>
      <c r="O19" s="7" t="s">
        <v>912</v>
      </c>
      <c r="P19" s="7" t="s">
        <v>7436</v>
      </c>
      <c r="Q19" s="7" t="s">
        <v>7437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</row>
    <row r="20" spans="1:39" x14ac:dyDescent="0.25">
      <c r="A20" s="6" t="s">
        <v>6341</v>
      </c>
      <c r="B20" s="6" t="str">
        <f t="shared" si="0"/>
        <v>00022004915K1</v>
      </c>
      <c r="C20" s="7" t="s">
        <v>1247</v>
      </c>
      <c r="D20" s="7">
        <v>7470776</v>
      </c>
      <c r="E20" s="7" t="s">
        <v>63</v>
      </c>
      <c r="F20" s="7" t="s">
        <v>49</v>
      </c>
      <c r="G20" s="7" t="s">
        <v>1131</v>
      </c>
      <c r="H20" s="8">
        <v>45536</v>
      </c>
      <c r="I20" s="7" t="s">
        <v>51</v>
      </c>
      <c r="J20" s="7">
        <v>1</v>
      </c>
      <c r="K20" s="9">
        <v>1</v>
      </c>
      <c r="L20" s="9">
        <v>1</v>
      </c>
      <c r="M20" s="10">
        <v>1</v>
      </c>
      <c r="N20" s="9">
        <v>25.5</v>
      </c>
      <c r="O20" s="7" t="s">
        <v>912</v>
      </c>
      <c r="P20" s="7" t="s">
        <v>7436</v>
      </c>
      <c r="Q20" s="7" t="s">
        <v>7437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</row>
    <row r="21" spans="1:39" x14ac:dyDescent="0.25">
      <c r="A21" s="6" t="s">
        <v>6347</v>
      </c>
      <c r="B21" s="6" t="str">
        <f t="shared" si="0"/>
        <v>00022025150K1</v>
      </c>
      <c r="C21" s="7" t="s">
        <v>1260</v>
      </c>
      <c r="D21" s="7">
        <v>7470776</v>
      </c>
      <c r="E21" s="7" t="s">
        <v>63</v>
      </c>
      <c r="F21" s="7" t="s">
        <v>104</v>
      </c>
      <c r="G21" s="7" t="s">
        <v>1131</v>
      </c>
      <c r="H21" s="8">
        <v>45566</v>
      </c>
      <c r="I21" s="7" t="s">
        <v>51</v>
      </c>
      <c r="J21" s="7">
        <v>1</v>
      </c>
      <c r="K21" s="9">
        <v>1</v>
      </c>
      <c r="L21" s="9">
        <v>1</v>
      </c>
      <c r="M21" s="10">
        <v>1</v>
      </c>
      <c r="N21" s="9">
        <v>25.5</v>
      </c>
      <c r="O21" s="7" t="s">
        <v>912</v>
      </c>
      <c r="P21" s="7" t="s">
        <v>7436</v>
      </c>
      <c r="Q21" s="7" t="s">
        <v>7437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</row>
    <row r="22" spans="1:39" x14ac:dyDescent="0.25">
      <c r="A22" s="6" t="s">
        <v>6349</v>
      </c>
      <c r="B22" s="6" t="str">
        <f t="shared" si="0"/>
        <v>00022032935K1</v>
      </c>
      <c r="C22" s="7" t="s">
        <v>1265</v>
      </c>
      <c r="D22" s="7">
        <v>7470776</v>
      </c>
      <c r="E22" s="7" t="s">
        <v>63</v>
      </c>
      <c r="F22" s="7" t="s">
        <v>104</v>
      </c>
      <c r="G22" s="7" t="s">
        <v>1131</v>
      </c>
      <c r="H22" s="8">
        <v>45566</v>
      </c>
      <c r="I22" s="7" t="s">
        <v>51</v>
      </c>
      <c r="J22" s="7">
        <v>1</v>
      </c>
      <c r="K22" s="9">
        <v>1</v>
      </c>
      <c r="L22" s="9">
        <v>1</v>
      </c>
      <c r="M22" s="10">
        <v>1</v>
      </c>
      <c r="N22" s="9">
        <v>25.5</v>
      </c>
      <c r="O22" s="7" t="s">
        <v>912</v>
      </c>
      <c r="P22" s="7" t="s">
        <v>7436</v>
      </c>
      <c r="Q22" s="7" t="s">
        <v>7437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</row>
    <row r="23" spans="1:39" x14ac:dyDescent="0.25">
      <c r="A23" s="6" t="s">
        <v>6351</v>
      </c>
      <c r="B23" s="6" t="str">
        <f t="shared" si="0"/>
        <v>00022035242K1</v>
      </c>
      <c r="C23" s="7" t="s">
        <v>1270</v>
      </c>
      <c r="D23" s="7">
        <v>7470776</v>
      </c>
      <c r="E23" s="7" t="s">
        <v>63</v>
      </c>
      <c r="F23" s="7" t="s">
        <v>104</v>
      </c>
      <c r="G23" s="7" t="s">
        <v>1131</v>
      </c>
      <c r="H23" s="8">
        <v>45566</v>
      </c>
      <c r="I23" s="7" t="s">
        <v>51</v>
      </c>
      <c r="J23" s="7">
        <v>1</v>
      </c>
      <c r="K23" s="9">
        <v>1</v>
      </c>
      <c r="L23" s="9">
        <v>1</v>
      </c>
      <c r="M23" s="10">
        <v>1</v>
      </c>
      <c r="N23" s="9">
        <v>25.5</v>
      </c>
      <c r="O23" s="7" t="s">
        <v>912</v>
      </c>
      <c r="P23" s="7" t="s">
        <v>7436</v>
      </c>
      <c r="Q23" s="7" t="s">
        <v>7437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</row>
    <row r="24" spans="1:39" x14ac:dyDescent="0.25">
      <c r="A24" s="6" t="s">
        <v>6352</v>
      </c>
      <c r="B24" s="6" t="str">
        <f t="shared" si="0"/>
        <v>00022040894K1</v>
      </c>
      <c r="C24" s="7" t="s">
        <v>1273</v>
      </c>
      <c r="D24" s="7">
        <v>7470776</v>
      </c>
      <c r="E24" s="7" t="s">
        <v>63</v>
      </c>
      <c r="F24" s="7" t="s">
        <v>104</v>
      </c>
      <c r="G24" s="7" t="s">
        <v>1131</v>
      </c>
      <c r="H24" s="8">
        <v>45566</v>
      </c>
      <c r="I24" s="7" t="s">
        <v>51</v>
      </c>
      <c r="J24" s="7">
        <v>1</v>
      </c>
      <c r="K24" s="9">
        <v>1</v>
      </c>
      <c r="L24" s="9">
        <v>1</v>
      </c>
      <c r="M24" s="10">
        <v>1</v>
      </c>
      <c r="N24" s="9">
        <v>25.5</v>
      </c>
      <c r="O24" s="7" t="s">
        <v>912</v>
      </c>
      <c r="P24" s="7" t="s">
        <v>7436</v>
      </c>
      <c r="Q24" s="7" t="s">
        <v>7437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</row>
    <row r="25" spans="1:39" x14ac:dyDescent="0.25">
      <c r="A25" s="6" t="s">
        <v>6355</v>
      </c>
      <c r="B25" s="6" t="str">
        <f t="shared" si="0"/>
        <v>00022052067K1</v>
      </c>
      <c r="C25" s="7" t="s">
        <v>1280</v>
      </c>
      <c r="D25" s="7">
        <v>7470776</v>
      </c>
      <c r="E25" s="7" t="s">
        <v>63</v>
      </c>
      <c r="F25" s="7" t="s">
        <v>104</v>
      </c>
      <c r="G25" s="7" t="s">
        <v>1131</v>
      </c>
      <c r="H25" s="8">
        <v>45566</v>
      </c>
      <c r="I25" s="7" t="s">
        <v>51</v>
      </c>
      <c r="J25" s="7">
        <v>1</v>
      </c>
      <c r="K25" s="9">
        <v>1</v>
      </c>
      <c r="L25" s="9">
        <v>1</v>
      </c>
      <c r="M25" s="10">
        <v>1</v>
      </c>
      <c r="N25" s="9">
        <v>25.5</v>
      </c>
      <c r="O25" s="7" t="s">
        <v>912</v>
      </c>
      <c r="P25" s="7" t="s">
        <v>7436</v>
      </c>
      <c r="Q25" s="7" t="s">
        <v>7437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</row>
    <row r="26" spans="1:39" x14ac:dyDescent="0.25">
      <c r="A26" s="6" t="s">
        <v>6370</v>
      </c>
      <c r="B26" s="6" t="str">
        <f t="shared" si="0"/>
        <v>00022094729K1</v>
      </c>
      <c r="C26" s="7" t="s">
        <v>1311</v>
      </c>
      <c r="D26" s="7">
        <v>7470776</v>
      </c>
      <c r="E26" s="7" t="s">
        <v>63</v>
      </c>
      <c r="F26" s="7" t="s">
        <v>49</v>
      </c>
      <c r="G26" s="7" t="s">
        <v>1131</v>
      </c>
      <c r="H26" s="8">
        <v>45597</v>
      </c>
      <c r="I26" s="7" t="s">
        <v>51</v>
      </c>
      <c r="J26" s="7">
        <v>1</v>
      </c>
      <c r="K26" s="9">
        <v>1</v>
      </c>
      <c r="L26" s="9">
        <v>1</v>
      </c>
      <c r="M26" s="10">
        <v>1</v>
      </c>
      <c r="N26" s="9">
        <v>25.5</v>
      </c>
      <c r="O26" s="7" t="s">
        <v>912</v>
      </c>
      <c r="P26" s="7" t="s">
        <v>7436</v>
      </c>
      <c r="Q26" s="7" t="s">
        <v>7437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</row>
    <row r="27" spans="1:39" x14ac:dyDescent="0.25">
      <c r="A27" s="6" t="s">
        <v>6371</v>
      </c>
      <c r="B27" s="6" t="str">
        <f t="shared" si="0"/>
        <v>00022094985K1</v>
      </c>
      <c r="C27" s="7" t="s">
        <v>1314</v>
      </c>
      <c r="D27" s="7">
        <v>7470776</v>
      </c>
      <c r="E27" s="7" t="s">
        <v>63</v>
      </c>
      <c r="F27" s="7" t="s">
        <v>49</v>
      </c>
      <c r="G27" s="7" t="s">
        <v>1131</v>
      </c>
      <c r="H27" s="8">
        <v>45597</v>
      </c>
      <c r="I27" s="7" t="s">
        <v>51</v>
      </c>
      <c r="J27" s="7">
        <v>1</v>
      </c>
      <c r="K27" s="9">
        <v>1</v>
      </c>
      <c r="L27" s="9">
        <v>1</v>
      </c>
      <c r="M27" s="10">
        <v>1</v>
      </c>
      <c r="N27" s="9">
        <v>25.5</v>
      </c>
      <c r="O27" s="7" t="s">
        <v>912</v>
      </c>
      <c r="P27" s="7" t="s">
        <v>7436</v>
      </c>
      <c r="Q27" s="7" t="s">
        <v>7437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x14ac:dyDescent="0.25">
      <c r="A28" s="6" t="s">
        <v>6372</v>
      </c>
      <c r="B28" s="6" t="str">
        <f t="shared" si="0"/>
        <v>00022095955K1</v>
      </c>
      <c r="C28" s="7" t="s">
        <v>1317</v>
      </c>
      <c r="D28" s="7">
        <v>7470776</v>
      </c>
      <c r="E28" s="7" t="s">
        <v>63</v>
      </c>
      <c r="F28" s="7" t="s">
        <v>49</v>
      </c>
      <c r="G28" s="7" t="s">
        <v>1131</v>
      </c>
      <c r="H28" s="8">
        <v>45597</v>
      </c>
      <c r="I28" s="7" t="s">
        <v>51</v>
      </c>
      <c r="J28" s="7">
        <v>1</v>
      </c>
      <c r="K28" s="9">
        <v>1</v>
      </c>
      <c r="L28" s="9">
        <v>1</v>
      </c>
      <c r="M28" s="10">
        <v>1</v>
      </c>
      <c r="N28" s="9">
        <v>25.5</v>
      </c>
      <c r="O28" s="7" t="s">
        <v>912</v>
      </c>
      <c r="P28" s="7" t="s">
        <v>7436</v>
      </c>
      <c r="Q28" s="7" t="s">
        <v>7437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x14ac:dyDescent="0.25">
      <c r="A29" s="6" t="s">
        <v>6373</v>
      </c>
      <c r="B29" s="6" t="str">
        <f t="shared" si="0"/>
        <v>00022096948K1</v>
      </c>
      <c r="C29" s="7" t="s">
        <v>1320</v>
      </c>
      <c r="D29" s="7">
        <v>7470776</v>
      </c>
      <c r="E29" s="7" t="s">
        <v>63</v>
      </c>
      <c r="F29" s="7" t="s">
        <v>49</v>
      </c>
      <c r="G29" s="7" t="s">
        <v>1131</v>
      </c>
      <c r="H29" s="8">
        <v>45597</v>
      </c>
      <c r="I29" s="7" t="s">
        <v>51</v>
      </c>
      <c r="J29" s="7">
        <v>1</v>
      </c>
      <c r="K29" s="9">
        <v>1</v>
      </c>
      <c r="L29" s="9">
        <v>1</v>
      </c>
      <c r="M29" s="10">
        <v>1</v>
      </c>
      <c r="N29" s="9">
        <v>25.5</v>
      </c>
      <c r="O29" s="7" t="s">
        <v>912</v>
      </c>
      <c r="P29" s="7" t="s">
        <v>7436</v>
      </c>
      <c r="Q29" s="7" t="s">
        <v>7437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x14ac:dyDescent="0.25">
      <c r="A30" s="6" t="s">
        <v>6374</v>
      </c>
      <c r="B30" s="6" t="str">
        <f t="shared" si="0"/>
        <v>00022097947K1</v>
      </c>
      <c r="C30" s="7" t="s">
        <v>1323</v>
      </c>
      <c r="D30" s="7">
        <v>7470776</v>
      </c>
      <c r="E30" s="7" t="s">
        <v>63</v>
      </c>
      <c r="F30" s="7" t="s">
        <v>49</v>
      </c>
      <c r="G30" s="7" t="s">
        <v>1131</v>
      </c>
      <c r="H30" s="8">
        <v>45597</v>
      </c>
      <c r="I30" s="7" t="s">
        <v>51</v>
      </c>
      <c r="J30" s="7">
        <v>1</v>
      </c>
      <c r="K30" s="9">
        <v>1</v>
      </c>
      <c r="L30" s="9">
        <v>1</v>
      </c>
      <c r="M30" s="10">
        <v>1</v>
      </c>
      <c r="N30" s="9">
        <v>25.5</v>
      </c>
      <c r="O30" s="7" t="s">
        <v>912</v>
      </c>
      <c r="P30" s="7" t="s">
        <v>7436</v>
      </c>
      <c r="Q30" s="7" t="s">
        <v>7437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x14ac:dyDescent="0.25">
      <c r="A31" s="6" t="s">
        <v>6187</v>
      </c>
      <c r="B31" s="6" t="str">
        <f t="shared" si="0"/>
        <v>00020054580K1</v>
      </c>
      <c r="C31" s="7" t="s">
        <v>910</v>
      </c>
      <c r="D31" s="7">
        <v>7470776</v>
      </c>
      <c r="E31" s="7" t="s">
        <v>63</v>
      </c>
      <c r="F31" s="7" t="s">
        <v>49</v>
      </c>
      <c r="G31" s="7" t="s">
        <v>911</v>
      </c>
      <c r="H31" s="8">
        <v>45505</v>
      </c>
      <c r="I31" s="7" t="s">
        <v>51</v>
      </c>
      <c r="J31" s="7">
        <v>1</v>
      </c>
      <c r="K31" s="9">
        <v>1</v>
      </c>
      <c r="L31" s="9">
        <v>1</v>
      </c>
      <c r="M31" s="10">
        <v>1</v>
      </c>
      <c r="N31" s="9">
        <v>25.5</v>
      </c>
      <c r="O31" s="7" t="s">
        <v>912</v>
      </c>
      <c r="P31" s="7" t="s">
        <v>7436</v>
      </c>
      <c r="Q31" s="7" t="s">
        <v>7437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x14ac:dyDescent="0.25">
      <c r="A32" s="6" t="s">
        <v>6308</v>
      </c>
      <c r="B32" s="6" t="str">
        <f t="shared" si="0"/>
        <v>00021884516K1</v>
      </c>
      <c r="C32" s="7" t="s">
        <v>1175</v>
      </c>
      <c r="D32" s="7">
        <v>7470776</v>
      </c>
      <c r="E32" s="7" t="s">
        <v>63</v>
      </c>
      <c r="F32" s="7" t="s">
        <v>49</v>
      </c>
      <c r="G32" s="7" t="s">
        <v>911</v>
      </c>
      <c r="H32" s="8">
        <v>45474</v>
      </c>
      <c r="I32" s="7" t="s">
        <v>51</v>
      </c>
      <c r="J32" s="7">
        <v>1</v>
      </c>
      <c r="K32" s="9">
        <v>1</v>
      </c>
      <c r="L32" s="9">
        <v>1</v>
      </c>
      <c r="M32" s="10">
        <v>1</v>
      </c>
      <c r="N32" s="9">
        <v>25.5</v>
      </c>
      <c r="O32" s="7" t="s">
        <v>912</v>
      </c>
      <c r="P32" s="7" t="s">
        <v>7436</v>
      </c>
      <c r="Q32" s="7" t="s">
        <v>7437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x14ac:dyDescent="0.25">
      <c r="A33" s="6">
        <v>905577824</v>
      </c>
      <c r="B33" s="6" t="str">
        <f t="shared" si="0"/>
        <v>9055778241</v>
      </c>
      <c r="C33" s="7" t="s">
        <v>5035</v>
      </c>
      <c r="D33" s="7">
        <v>17425766</v>
      </c>
      <c r="E33" s="7" t="s">
        <v>475</v>
      </c>
      <c r="F33" s="7" t="s">
        <v>49</v>
      </c>
      <c r="G33" s="7" t="s">
        <v>5036</v>
      </c>
      <c r="H33" s="8">
        <v>45778</v>
      </c>
      <c r="I33" s="7" t="s">
        <v>51</v>
      </c>
      <c r="J33" s="7">
        <v>1</v>
      </c>
      <c r="K33" s="9">
        <v>1</v>
      </c>
      <c r="L33" s="9">
        <v>1</v>
      </c>
      <c r="M33" s="10">
        <v>1</v>
      </c>
      <c r="N33" s="9">
        <v>32.5</v>
      </c>
      <c r="O33" s="7" t="s">
        <v>4949</v>
      </c>
      <c r="P33" s="7" t="s">
        <v>7475</v>
      </c>
      <c r="Q33" s="7" t="s">
        <v>7476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x14ac:dyDescent="0.25">
      <c r="A34" s="6">
        <v>986298368</v>
      </c>
      <c r="B34" s="6" t="str">
        <f t="shared" si="0"/>
        <v>9862983681</v>
      </c>
      <c r="C34" s="7" t="s">
        <v>5421</v>
      </c>
      <c r="D34" s="7">
        <v>17528908</v>
      </c>
      <c r="E34" s="7" t="s">
        <v>927</v>
      </c>
      <c r="F34" s="7" t="s">
        <v>49</v>
      </c>
      <c r="G34" s="7" t="s">
        <v>5422</v>
      </c>
      <c r="H34" s="8">
        <v>45658</v>
      </c>
      <c r="I34" s="7" t="s">
        <v>51</v>
      </c>
      <c r="J34" s="7">
        <v>1</v>
      </c>
      <c r="K34" s="9">
        <v>1</v>
      </c>
      <c r="L34" s="9">
        <v>1</v>
      </c>
      <c r="M34" s="10">
        <v>1</v>
      </c>
      <c r="N34" s="9">
        <v>29.42</v>
      </c>
      <c r="O34" s="7" t="s">
        <v>4949</v>
      </c>
      <c r="P34" s="7" t="s">
        <v>7473</v>
      </c>
      <c r="Q34" s="7" t="s">
        <v>7474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x14ac:dyDescent="0.25">
      <c r="A35" s="6">
        <v>906934810</v>
      </c>
      <c r="B35" s="6" t="str">
        <f t="shared" si="0"/>
        <v>9069348101</v>
      </c>
      <c r="C35" s="7" t="s">
        <v>5045</v>
      </c>
      <c r="D35" s="7">
        <v>17425766</v>
      </c>
      <c r="E35" s="7" t="s">
        <v>475</v>
      </c>
      <c r="F35" s="7" t="s">
        <v>49</v>
      </c>
      <c r="G35" s="7" t="s">
        <v>5046</v>
      </c>
      <c r="H35" s="8">
        <v>45870</v>
      </c>
      <c r="I35" s="7" t="s">
        <v>51</v>
      </c>
      <c r="J35" s="7">
        <v>1</v>
      </c>
      <c r="K35" s="9">
        <v>1</v>
      </c>
      <c r="L35" s="9">
        <v>1</v>
      </c>
      <c r="M35" s="10">
        <v>1</v>
      </c>
      <c r="N35" s="9">
        <v>29.42</v>
      </c>
      <c r="O35" s="7" t="s">
        <v>4949</v>
      </c>
      <c r="P35" s="7" t="s">
        <v>7473</v>
      </c>
      <c r="Q35" s="7" t="s">
        <v>7474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x14ac:dyDescent="0.25">
      <c r="A36" s="6">
        <v>969497692</v>
      </c>
      <c r="B36" s="6" t="str">
        <f t="shared" si="0"/>
        <v>9694976921</v>
      </c>
      <c r="C36" s="7" t="s">
        <v>5345</v>
      </c>
      <c r="D36" s="7">
        <v>17528908</v>
      </c>
      <c r="E36" s="7" t="s">
        <v>927</v>
      </c>
      <c r="F36" s="7" t="s">
        <v>49</v>
      </c>
      <c r="G36" s="7" t="s">
        <v>5346</v>
      </c>
      <c r="H36" s="8">
        <v>45658</v>
      </c>
      <c r="I36" s="7" t="s">
        <v>51</v>
      </c>
      <c r="J36" s="7">
        <v>1</v>
      </c>
      <c r="K36" s="9">
        <v>1</v>
      </c>
      <c r="L36" s="9">
        <v>1</v>
      </c>
      <c r="M36" s="10">
        <v>1</v>
      </c>
      <c r="N36" s="9">
        <v>29.42</v>
      </c>
      <c r="O36" s="7" t="s">
        <v>4949</v>
      </c>
      <c r="P36" s="7" t="s">
        <v>7473</v>
      </c>
      <c r="Q36" s="7" t="s">
        <v>7474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x14ac:dyDescent="0.25">
      <c r="A37" s="6">
        <v>970684371</v>
      </c>
      <c r="B37" s="6" t="str">
        <f t="shared" si="0"/>
        <v>9706843711</v>
      </c>
      <c r="C37" s="7" t="s">
        <v>5352</v>
      </c>
      <c r="D37" s="7">
        <v>17528908</v>
      </c>
      <c r="E37" s="7" t="s">
        <v>927</v>
      </c>
      <c r="F37" s="7" t="s">
        <v>49</v>
      </c>
      <c r="G37" s="7" t="s">
        <v>5346</v>
      </c>
      <c r="H37" s="8">
        <v>45658</v>
      </c>
      <c r="I37" s="7" t="s">
        <v>51</v>
      </c>
      <c r="J37" s="7">
        <v>1</v>
      </c>
      <c r="K37" s="9">
        <v>1</v>
      </c>
      <c r="L37" s="9">
        <v>1</v>
      </c>
      <c r="M37" s="10">
        <v>1</v>
      </c>
      <c r="N37" s="9">
        <v>29.42</v>
      </c>
      <c r="O37" s="7" t="s">
        <v>4949</v>
      </c>
      <c r="P37" s="7" t="s">
        <v>7473</v>
      </c>
      <c r="Q37" s="7" t="s">
        <v>7474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x14ac:dyDescent="0.25">
      <c r="A38" s="6">
        <v>976643581</v>
      </c>
      <c r="B38" s="6" t="str">
        <f t="shared" si="0"/>
        <v>9766435811</v>
      </c>
      <c r="C38" s="7" t="s">
        <v>5372</v>
      </c>
      <c r="D38" s="7">
        <v>17528908</v>
      </c>
      <c r="E38" s="7" t="s">
        <v>927</v>
      </c>
      <c r="F38" s="7" t="s">
        <v>104</v>
      </c>
      <c r="G38" s="7" t="s">
        <v>5346</v>
      </c>
      <c r="H38" s="8">
        <v>45992</v>
      </c>
      <c r="I38" s="7" t="s">
        <v>51</v>
      </c>
      <c r="J38" s="7">
        <v>1</v>
      </c>
      <c r="K38" s="9">
        <v>1</v>
      </c>
      <c r="L38" s="9">
        <v>1</v>
      </c>
      <c r="M38" s="10">
        <v>1</v>
      </c>
      <c r="N38" s="9">
        <v>29.42</v>
      </c>
      <c r="O38" s="7" t="s">
        <v>4949</v>
      </c>
      <c r="P38" s="7" t="s">
        <v>7473</v>
      </c>
      <c r="Q38" s="7" t="s">
        <v>7474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x14ac:dyDescent="0.25">
      <c r="A39" s="6" t="s">
        <v>7313</v>
      </c>
      <c r="B39" s="6" t="str">
        <f t="shared" si="0"/>
        <v>A031629601</v>
      </c>
      <c r="C39" s="7" t="s">
        <v>5532</v>
      </c>
      <c r="D39" s="7">
        <v>6634327</v>
      </c>
      <c r="E39" s="7" t="s">
        <v>1708</v>
      </c>
      <c r="F39" s="7" t="s">
        <v>49</v>
      </c>
      <c r="G39" s="7" t="s">
        <v>5533</v>
      </c>
      <c r="H39" s="8">
        <v>45992</v>
      </c>
      <c r="I39" s="7" t="s">
        <v>51</v>
      </c>
      <c r="J39" s="7">
        <v>1</v>
      </c>
      <c r="K39" s="9">
        <v>1</v>
      </c>
      <c r="L39" s="9">
        <v>1</v>
      </c>
      <c r="M39" s="10">
        <v>1</v>
      </c>
      <c r="N39" s="9">
        <v>23.87</v>
      </c>
      <c r="O39" s="7" t="s">
        <v>5530</v>
      </c>
      <c r="P39" s="7" t="s">
        <v>7441</v>
      </c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 x14ac:dyDescent="0.25">
      <c r="A40" s="6" t="s">
        <v>7332</v>
      </c>
      <c r="B40" s="6" t="str">
        <f t="shared" si="0"/>
        <v>A041136911</v>
      </c>
      <c r="C40" s="7" t="s">
        <v>5584</v>
      </c>
      <c r="D40" s="7">
        <v>16202925</v>
      </c>
      <c r="E40" s="7" t="s">
        <v>3250</v>
      </c>
      <c r="F40" s="7" t="s">
        <v>104</v>
      </c>
      <c r="G40" s="7" t="s">
        <v>5585</v>
      </c>
      <c r="H40" s="8">
        <v>45536</v>
      </c>
      <c r="I40" s="7" t="s">
        <v>51</v>
      </c>
      <c r="J40" s="7">
        <v>1</v>
      </c>
      <c r="K40" s="9">
        <v>1</v>
      </c>
      <c r="L40" s="9">
        <v>1</v>
      </c>
      <c r="M40" s="10">
        <v>1</v>
      </c>
      <c r="N40" s="9">
        <v>23.13</v>
      </c>
      <c r="O40" s="7" t="s">
        <v>5530</v>
      </c>
      <c r="P40" s="7" t="s">
        <v>5585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 x14ac:dyDescent="0.25">
      <c r="A41" s="6" t="s">
        <v>7375</v>
      </c>
      <c r="B41" s="6" t="str">
        <f t="shared" si="0"/>
        <v>A041727081</v>
      </c>
      <c r="C41" s="7" t="s">
        <v>5675</v>
      </c>
      <c r="D41" s="7">
        <v>9213293</v>
      </c>
      <c r="E41" s="7" t="s">
        <v>117</v>
      </c>
      <c r="F41" s="7" t="s">
        <v>49</v>
      </c>
      <c r="G41" s="7" t="s">
        <v>5676</v>
      </c>
      <c r="H41" s="8">
        <v>45658</v>
      </c>
      <c r="I41" s="7" t="s">
        <v>51</v>
      </c>
      <c r="J41" s="7">
        <v>1</v>
      </c>
      <c r="K41" s="9">
        <v>1</v>
      </c>
      <c r="L41" s="9">
        <v>1</v>
      </c>
      <c r="M41" s="10">
        <v>1</v>
      </c>
      <c r="N41" s="9">
        <v>31.02</v>
      </c>
      <c r="O41" s="7" t="s">
        <v>5530</v>
      </c>
      <c r="P41" s="7" t="s">
        <v>7452</v>
      </c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x14ac:dyDescent="0.25">
      <c r="A42" s="6" t="s">
        <v>7360</v>
      </c>
      <c r="B42" s="6" t="str">
        <f t="shared" si="0"/>
        <v>A041591421</v>
      </c>
      <c r="C42" s="7" t="s">
        <v>5642</v>
      </c>
      <c r="D42" s="7">
        <v>21564088</v>
      </c>
      <c r="E42" s="7" t="s">
        <v>5644</v>
      </c>
      <c r="F42" s="7" t="s">
        <v>49</v>
      </c>
      <c r="G42" s="7" t="s">
        <v>5645</v>
      </c>
      <c r="H42" s="8">
        <v>45992</v>
      </c>
      <c r="I42" s="7" t="s">
        <v>51</v>
      </c>
      <c r="J42" s="7">
        <v>1</v>
      </c>
      <c r="K42" s="9">
        <v>1</v>
      </c>
      <c r="L42" s="9">
        <v>1</v>
      </c>
      <c r="M42" s="10">
        <v>1</v>
      </c>
      <c r="N42" s="9">
        <v>23.38</v>
      </c>
      <c r="O42" s="7" t="s">
        <v>5530</v>
      </c>
      <c r="P42" s="7" t="s">
        <v>7442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1:39" x14ac:dyDescent="0.25">
      <c r="A43" s="6" t="s">
        <v>7430</v>
      </c>
      <c r="B43" s="6" t="str">
        <f t="shared" si="0"/>
        <v>A043025251</v>
      </c>
      <c r="C43" s="7" t="s">
        <v>5791</v>
      </c>
      <c r="D43" s="7">
        <v>20490188</v>
      </c>
      <c r="E43" s="7" t="s">
        <v>3322</v>
      </c>
      <c r="F43" s="7" t="s">
        <v>49</v>
      </c>
      <c r="G43" s="7" t="s">
        <v>5792</v>
      </c>
      <c r="H43" s="8">
        <v>45839</v>
      </c>
      <c r="I43" s="7" t="s">
        <v>51</v>
      </c>
      <c r="J43" s="7">
        <v>1</v>
      </c>
      <c r="K43" s="9">
        <v>1</v>
      </c>
      <c r="L43" s="9">
        <v>1</v>
      </c>
      <c r="M43" s="10">
        <v>1</v>
      </c>
      <c r="N43" s="9">
        <v>27</v>
      </c>
      <c r="O43" s="7" t="s">
        <v>5530</v>
      </c>
      <c r="P43" s="7" t="s">
        <v>7451</v>
      </c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39" x14ac:dyDescent="0.25">
      <c r="A44" s="6" t="s">
        <v>7387</v>
      </c>
      <c r="B44" s="6" t="str">
        <f t="shared" si="0"/>
        <v>A041993091</v>
      </c>
      <c r="C44" s="7" t="s">
        <v>5701</v>
      </c>
      <c r="D44" s="7">
        <v>19278370</v>
      </c>
      <c r="E44" s="7" t="s">
        <v>717</v>
      </c>
      <c r="F44" s="7" t="s">
        <v>49</v>
      </c>
      <c r="G44" s="7" t="s">
        <v>5702</v>
      </c>
      <c r="H44" s="8">
        <v>45689</v>
      </c>
      <c r="I44" s="7" t="s">
        <v>51</v>
      </c>
      <c r="J44" s="7">
        <v>1</v>
      </c>
      <c r="K44" s="9">
        <v>1</v>
      </c>
      <c r="L44" s="9">
        <v>1</v>
      </c>
      <c r="M44" s="10">
        <v>1</v>
      </c>
      <c r="N44" s="9">
        <v>29.52</v>
      </c>
      <c r="O44" s="7" t="s">
        <v>5530</v>
      </c>
      <c r="P44" s="7" t="s">
        <v>7464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x14ac:dyDescent="0.25">
      <c r="A45" s="6" t="s">
        <v>7388</v>
      </c>
      <c r="B45" s="6" t="str">
        <f t="shared" si="0"/>
        <v>A041993121</v>
      </c>
      <c r="C45" s="7" t="s">
        <v>5704</v>
      </c>
      <c r="D45" s="7">
        <v>19278370</v>
      </c>
      <c r="E45" s="7" t="s">
        <v>717</v>
      </c>
      <c r="F45" s="7" t="s">
        <v>49</v>
      </c>
      <c r="G45" s="7" t="s">
        <v>5702</v>
      </c>
      <c r="H45" s="8">
        <v>45689</v>
      </c>
      <c r="I45" s="7" t="s">
        <v>51</v>
      </c>
      <c r="J45" s="7">
        <v>1</v>
      </c>
      <c r="K45" s="9">
        <v>1</v>
      </c>
      <c r="L45" s="9">
        <v>1</v>
      </c>
      <c r="M45" s="10">
        <v>1</v>
      </c>
      <c r="N45" s="9">
        <v>29.52</v>
      </c>
      <c r="O45" s="7" t="s">
        <v>5530</v>
      </c>
      <c r="P45" s="7" t="s">
        <v>7464</v>
      </c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x14ac:dyDescent="0.25">
      <c r="A46" s="6" t="s">
        <v>7396</v>
      </c>
      <c r="B46" s="6" t="str">
        <f t="shared" si="0"/>
        <v>A042218091</v>
      </c>
      <c r="C46" s="7" t="s">
        <v>5721</v>
      </c>
      <c r="D46" s="7">
        <v>20253958</v>
      </c>
      <c r="E46" s="7" t="s">
        <v>3358</v>
      </c>
      <c r="F46" s="7" t="s">
        <v>49</v>
      </c>
      <c r="G46" s="7" t="s">
        <v>5702</v>
      </c>
      <c r="H46" s="8">
        <v>45748</v>
      </c>
      <c r="I46" s="7" t="s">
        <v>51</v>
      </c>
      <c r="J46" s="7">
        <v>1</v>
      </c>
      <c r="K46" s="9">
        <v>1</v>
      </c>
      <c r="L46" s="9">
        <v>1</v>
      </c>
      <c r="M46" s="10">
        <v>1</v>
      </c>
      <c r="N46" s="9">
        <v>29.52</v>
      </c>
      <c r="O46" s="7" t="s">
        <v>5530</v>
      </c>
      <c r="P46" s="7" t="s">
        <v>7464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1:39" x14ac:dyDescent="0.25">
      <c r="A47" s="6" t="s">
        <v>7429</v>
      </c>
      <c r="B47" s="6" t="str">
        <f t="shared" si="0"/>
        <v>A043009731</v>
      </c>
      <c r="C47" s="7" t="s">
        <v>5789</v>
      </c>
      <c r="D47" s="7">
        <v>19278370</v>
      </c>
      <c r="E47" s="7" t="s">
        <v>717</v>
      </c>
      <c r="F47" s="7" t="s">
        <v>49</v>
      </c>
      <c r="G47" s="7" t="s">
        <v>5702</v>
      </c>
      <c r="H47" s="8">
        <v>45839</v>
      </c>
      <c r="I47" s="7" t="s">
        <v>51</v>
      </c>
      <c r="J47" s="7">
        <v>1</v>
      </c>
      <c r="K47" s="9">
        <v>1</v>
      </c>
      <c r="L47" s="9">
        <v>1</v>
      </c>
      <c r="M47" s="10">
        <v>1</v>
      </c>
      <c r="N47" s="9">
        <v>29.52</v>
      </c>
      <c r="O47" s="7" t="s">
        <v>5530</v>
      </c>
      <c r="P47" s="7" t="s">
        <v>7464</v>
      </c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1:39" x14ac:dyDescent="0.25">
      <c r="A48" s="6" t="s">
        <v>7312</v>
      </c>
      <c r="B48" s="6" t="str">
        <f t="shared" si="0"/>
        <v>A028245411</v>
      </c>
      <c r="C48" s="7" t="s">
        <v>5528</v>
      </c>
      <c r="D48" s="7">
        <v>8325282</v>
      </c>
      <c r="E48" s="7" t="s">
        <v>80</v>
      </c>
      <c r="F48" s="7" t="s">
        <v>49</v>
      </c>
      <c r="G48" s="7" t="s">
        <v>5529</v>
      </c>
      <c r="H48" s="8">
        <v>45658</v>
      </c>
      <c r="I48" s="7" t="s">
        <v>51</v>
      </c>
      <c r="J48" s="7">
        <v>1</v>
      </c>
      <c r="K48" s="9">
        <v>1</v>
      </c>
      <c r="L48" s="9">
        <v>1</v>
      </c>
      <c r="M48" s="10">
        <v>1</v>
      </c>
      <c r="N48" s="9">
        <v>25.02</v>
      </c>
      <c r="O48" s="7" t="s">
        <v>5530</v>
      </c>
      <c r="P48" s="7" t="s">
        <v>5529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1:39" x14ac:dyDescent="0.25">
      <c r="A49" s="6" t="s">
        <v>7367</v>
      </c>
      <c r="B49" s="6" t="str">
        <f t="shared" si="0"/>
        <v>A041640041</v>
      </c>
      <c r="C49" s="7" t="s">
        <v>5658</v>
      </c>
      <c r="D49" s="7">
        <v>8325282</v>
      </c>
      <c r="E49" s="7" t="s">
        <v>80</v>
      </c>
      <c r="F49" s="7" t="s">
        <v>49</v>
      </c>
      <c r="G49" s="7" t="s">
        <v>5529</v>
      </c>
      <c r="H49" s="8">
        <v>45658</v>
      </c>
      <c r="I49" s="7" t="s">
        <v>51</v>
      </c>
      <c r="J49" s="7">
        <v>1</v>
      </c>
      <c r="K49" s="9">
        <v>1</v>
      </c>
      <c r="L49" s="9">
        <v>1</v>
      </c>
      <c r="M49" s="10">
        <v>1</v>
      </c>
      <c r="N49" s="9">
        <v>25.02</v>
      </c>
      <c r="O49" s="7" t="s">
        <v>5530</v>
      </c>
      <c r="P49" s="7" t="s">
        <v>5529</v>
      </c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1:39" x14ac:dyDescent="0.25">
      <c r="A50" s="6" t="s">
        <v>7374</v>
      </c>
      <c r="B50" s="6" t="str">
        <f t="shared" si="0"/>
        <v>A041691151</v>
      </c>
      <c r="C50" s="7" t="s">
        <v>5672</v>
      </c>
      <c r="D50" s="7">
        <v>16865615</v>
      </c>
      <c r="E50" s="7" t="s">
        <v>721</v>
      </c>
      <c r="F50" s="7" t="s">
        <v>49</v>
      </c>
      <c r="G50" s="7" t="s">
        <v>5673</v>
      </c>
      <c r="H50" s="8">
        <v>45627</v>
      </c>
      <c r="I50" s="7" t="s">
        <v>51</v>
      </c>
      <c r="J50" s="7">
        <v>1</v>
      </c>
      <c r="K50" s="9">
        <v>1</v>
      </c>
      <c r="L50" s="9">
        <v>1</v>
      </c>
      <c r="M50" s="10">
        <v>1</v>
      </c>
      <c r="N50" s="9">
        <v>19.52</v>
      </c>
      <c r="O50" s="7" t="s">
        <v>5530</v>
      </c>
      <c r="P50" s="7" t="s">
        <v>7443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x14ac:dyDescent="0.25">
      <c r="A51" s="6" t="s">
        <v>7417</v>
      </c>
      <c r="B51" s="6" t="str">
        <f t="shared" si="0"/>
        <v>A042695041</v>
      </c>
      <c r="C51" s="7" t="s">
        <v>5765</v>
      </c>
      <c r="D51" s="7">
        <v>6634327</v>
      </c>
      <c r="E51" s="7" t="s">
        <v>1708</v>
      </c>
      <c r="F51" s="7" t="s">
        <v>49</v>
      </c>
      <c r="G51" s="7" t="s">
        <v>5673</v>
      </c>
      <c r="H51" s="8">
        <v>45778</v>
      </c>
      <c r="I51" s="7" t="s">
        <v>51</v>
      </c>
      <c r="J51" s="7">
        <v>1</v>
      </c>
      <c r="K51" s="9">
        <v>1</v>
      </c>
      <c r="L51" s="9">
        <v>1</v>
      </c>
      <c r="M51" s="10">
        <v>1</v>
      </c>
      <c r="N51" s="9">
        <v>19.52</v>
      </c>
      <c r="O51" s="7" t="s">
        <v>5530</v>
      </c>
      <c r="P51" s="7" t="s">
        <v>7443</v>
      </c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:39" x14ac:dyDescent="0.25">
      <c r="A52" s="6" t="s">
        <v>7423</v>
      </c>
      <c r="B52" s="6" t="str">
        <f t="shared" si="0"/>
        <v>A042849481</v>
      </c>
      <c r="C52" s="7" t="s">
        <v>3337</v>
      </c>
      <c r="D52" s="7">
        <v>6634327</v>
      </c>
      <c r="E52" s="7" t="s">
        <v>1708</v>
      </c>
      <c r="F52" s="7" t="s">
        <v>49</v>
      </c>
      <c r="G52" s="7" t="s">
        <v>5673</v>
      </c>
      <c r="H52" s="8">
        <v>45839</v>
      </c>
      <c r="I52" s="7" t="s">
        <v>51</v>
      </c>
      <c r="J52" s="7">
        <v>1</v>
      </c>
      <c r="K52" s="9">
        <v>1</v>
      </c>
      <c r="L52" s="9">
        <v>1</v>
      </c>
      <c r="M52" s="10">
        <v>1</v>
      </c>
      <c r="N52" s="9">
        <v>28.46</v>
      </c>
      <c r="O52" s="7" t="s">
        <v>5530</v>
      </c>
      <c r="P52" s="7" t="s">
        <v>7443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1:39" x14ac:dyDescent="0.25">
      <c r="A53" s="6" t="s">
        <v>7342</v>
      </c>
      <c r="B53" s="6" t="str">
        <f t="shared" si="0"/>
        <v>A041361481</v>
      </c>
      <c r="C53" s="7" t="s">
        <v>5605</v>
      </c>
      <c r="D53" s="7">
        <v>17425766</v>
      </c>
      <c r="E53" s="7" t="s">
        <v>475</v>
      </c>
      <c r="F53" s="7" t="s">
        <v>49</v>
      </c>
      <c r="G53" s="7" t="s">
        <v>5606</v>
      </c>
      <c r="H53" s="8">
        <v>45658</v>
      </c>
      <c r="I53" s="7" t="s">
        <v>51</v>
      </c>
      <c r="J53" s="7">
        <v>1</v>
      </c>
      <c r="K53" s="9">
        <v>1</v>
      </c>
      <c r="L53" s="9">
        <v>1</v>
      </c>
      <c r="M53" s="10">
        <v>1</v>
      </c>
      <c r="N53" s="9">
        <v>58.19</v>
      </c>
      <c r="O53" s="7" t="s">
        <v>5530</v>
      </c>
      <c r="P53" s="7" t="s">
        <v>7444</v>
      </c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1:39" x14ac:dyDescent="0.25">
      <c r="A54" s="6" t="s">
        <v>7366</v>
      </c>
      <c r="B54" s="6" t="str">
        <f t="shared" si="0"/>
        <v>A041637271</v>
      </c>
      <c r="C54" s="7" t="s">
        <v>5656</v>
      </c>
      <c r="D54" s="7">
        <v>17425766</v>
      </c>
      <c r="E54" s="7" t="s">
        <v>475</v>
      </c>
      <c r="F54" s="7" t="s">
        <v>49</v>
      </c>
      <c r="G54" s="7" t="s">
        <v>5606</v>
      </c>
      <c r="H54" s="8">
        <v>45658</v>
      </c>
      <c r="I54" s="7" t="s">
        <v>51</v>
      </c>
      <c r="J54" s="7">
        <v>1</v>
      </c>
      <c r="K54" s="9">
        <v>1</v>
      </c>
      <c r="L54" s="9">
        <v>1</v>
      </c>
      <c r="M54" s="10">
        <v>1</v>
      </c>
      <c r="N54" s="9">
        <v>58.19</v>
      </c>
      <c r="O54" s="7" t="s">
        <v>5530</v>
      </c>
      <c r="P54" s="7" t="s">
        <v>7444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:39" x14ac:dyDescent="0.25">
      <c r="A55" s="6" t="s">
        <v>7385</v>
      </c>
      <c r="B55" s="6" t="str">
        <f t="shared" si="0"/>
        <v>A041942791</v>
      </c>
      <c r="C55" s="7" t="s">
        <v>5698</v>
      </c>
      <c r="D55" s="7">
        <v>19645587</v>
      </c>
      <c r="E55" s="7" t="s">
        <v>214</v>
      </c>
      <c r="F55" s="7" t="s">
        <v>49</v>
      </c>
      <c r="G55" s="7" t="s">
        <v>5606</v>
      </c>
      <c r="H55" s="8">
        <v>45658</v>
      </c>
      <c r="I55" s="7" t="s">
        <v>51</v>
      </c>
      <c r="J55" s="7">
        <v>1</v>
      </c>
      <c r="K55" s="9">
        <v>1</v>
      </c>
      <c r="L55" s="9">
        <v>1</v>
      </c>
      <c r="M55" s="10">
        <v>1</v>
      </c>
      <c r="N55" s="9">
        <v>58.19</v>
      </c>
      <c r="O55" s="7" t="s">
        <v>5530</v>
      </c>
      <c r="P55" s="7" t="s">
        <v>7444</v>
      </c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x14ac:dyDescent="0.25">
      <c r="A56" s="6" t="s">
        <v>7425</v>
      </c>
      <c r="B56" s="6" t="str">
        <f t="shared" si="0"/>
        <v>A042895911</v>
      </c>
      <c r="C56" s="7" t="s">
        <v>5780</v>
      </c>
      <c r="D56" s="7">
        <v>17425766</v>
      </c>
      <c r="E56" s="7" t="s">
        <v>475</v>
      </c>
      <c r="F56" s="7" t="s">
        <v>49</v>
      </c>
      <c r="G56" s="7" t="s">
        <v>5606</v>
      </c>
      <c r="H56" s="8">
        <v>45839</v>
      </c>
      <c r="I56" s="7" t="s">
        <v>51</v>
      </c>
      <c r="J56" s="7">
        <v>1</v>
      </c>
      <c r="K56" s="9">
        <v>1</v>
      </c>
      <c r="L56" s="9">
        <v>1</v>
      </c>
      <c r="M56" s="10">
        <v>1</v>
      </c>
      <c r="N56" s="9">
        <v>58.19</v>
      </c>
      <c r="O56" s="7" t="s">
        <v>5530</v>
      </c>
      <c r="P56" s="7" t="s">
        <v>7444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:39" x14ac:dyDescent="0.25">
      <c r="A57" s="6" t="s">
        <v>7426</v>
      </c>
      <c r="B57" s="6" t="str">
        <f t="shared" si="0"/>
        <v>A042896071</v>
      </c>
      <c r="C57" s="7" t="s">
        <v>5782</v>
      </c>
      <c r="D57" s="7">
        <v>17425766</v>
      </c>
      <c r="E57" s="7" t="s">
        <v>475</v>
      </c>
      <c r="F57" s="7" t="s">
        <v>49</v>
      </c>
      <c r="G57" s="7" t="s">
        <v>5606</v>
      </c>
      <c r="H57" s="8">
        <v>45839</v>
      </c>
      <c r="I57" s="7" t="s">
        <v>51</v>
      </c>
      <c r="J57" s="7">
        <v>1</v>
      </c>
      <c r="K57" s="9">
        <v>1</v>
      </c>
      <c r="L57" s="9">
        <v>1</v>
      </c>
      <c r="M57" s="10">
        <v>1</v>
      </c>
      <c r="N57" s="9">
        <v>58.19</v>
      </c>
      <c r="O57" s="7" t="s">
        <v>5530</v>
      </c>
      <c r="P57" s="7" t="s">
        <v>7444</v>
      </c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1:39" x14ac:dyDescent="0.25">
      <c r="A58" s="6" t="s">
        <v>7380</v>
      </c>
      <c r="B58" s="6" t="str">
        <f t="shared" si="0"/>
        <v>A041854041</v>
      </c>
      <c r="C58" s="7" t="s">
        <v>5687</v>
      </c>
      <c r="D58" s="7">
        <v>19645587</v>
      </c>
      <c r="E58" s="7" t="s">
        <v>214</v>
      </c>
      <c r="F58" s="7" t="s">
        <v>49</v>
      </c>
      <c r="G58" s="7" t="s">
        <v>5688</v>
      </c>
      <c r="H58" s="8">
        <v>45658</v>
      </c>
      <c r="I58" s="7" t="s">
        <v>51</v>
      </c>
      <c r="J58" s="7">
        <v>1</v>
      </c>
      <c r="K58" s="9">
        <v>1</v>
      </c>
      <c r="L58" s="9">
        <v>1</v>
      </c>
      <c r="M58" s="10">
        <v>1</v>
      </c>
      <c r="N58" s="9">
        <v>42.13</v>
      </c>
      <c r="O58" s="7" t="s">
        <v>5530</v>
      </c>
      <c r="P58" s="7" t="s">
        <v>7445</v>
      </c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1:39" x14ac:dyDescent="0.25">
      <c r="A59" s="6" t="s">
        <v>7370</v>
      </c>
      <c r="B59" s="6" t="str">
        <f t="shared" si="0"/>
        <v>A041672961</v>
      </c>
      <c r="C59" s="7" t="s">
        <v>5000</v>
      </c>
      <c r="D59" s="7">
        <v>19645587</v>
      </c>
      <c r="E59" s="7" t="s">
        <v>214</v>
      </c>
      <c r="F59" s="7" t="s">
        <v>49</v>
      </c>
      <c r="G59" s="7" t="s">
        <v>5664</v>
      </c>
      <c r="H59" s="8">
        <v>45658</v>
      </c>
      <c r="I59" s="7" t="s">
        <v>51</v>
      </c>
      <c r="J59" s="7">
        <v>1</v>
      </c>
      <c r="K59" s="9">
        <v>1</v>
      </c>
      <c r="L59" s="9">
        <v>1</v>
      </c>
      <c r="M59" s="10">
        <v>1</v>
      </c>
      <c r="N59" s="9">
        <v>10.38</v>
      </c>
      <c r="O59" s="7" t="s">
        <v>5530</v>
      </c>
      <c r="P59" s="7" t="s">
        <v>7446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1:39" x14ac:dyDescent="0.25">
      <c r="A60" s="6" t="s">
        <v>7371</v>
      </c>
      <c r="B60" s="6" t="str">
        <f t="shared" si="0"/>
        <v>A041673511</v>
      </c>
      <c r="C60" s="7" t="s">
        <v>5666</v>
      </c>
      <c r="D60" s="7">
        <v>19645587</v>
      </c>
      <c r="E60" s="7" t="s">
        <v>214</v>
      </c>
      <c r="F60" s="7" t="s">
        <v>49</v>
      </c>
      <c r="G60" s="7" t="s">
        <v>5664</v>
      </c>
      <c r="H60" s="8">
        <v>45658</v>
      </c>
      <c r="I60" s="7" t="s">
        <v>51</v>
      </c>
      <c r="J60" s="7">
        <v>1</v>
      </c>
      <c r="K60" s="9">
        <v>1</v>
      </c>
      <c r="L60" s="9">
        <v>1</v>
      </c>
      <c r="M60" s="10">
        <v>1</v>
      </c>
      <c r="N60" s="9">
        <v>10.38</v>
      </c>
      <c r="O60" s="7" t="s">
        <v>5530</v>
      </c>
      <c r="P60" s="7" t="s">
        <v>7446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x14ac:dyDescent="0.25">
      <c r="A61" s="6" t="s">
        <v>7320</v>
      </c>
      <c r="B61" s="6" t="str">
        <f t="shared" si="0"/>
        <v>A040829491</v>
      </c>
      <c r="C61" s="7" t="s">
        <v>5553</v>
      </c>
      <c r="D61" s="7">
        <v>17425766</v>
      </c>
      <c r="E61" s="7" t="s">
        <v>475</v>
      </c>
      <c r="F61" s="7" t="s">
        <v>49</v>
      </c>
      <c r="G61" s="7" t="s">
        <v>5554</v>
      </c>
      <c r="H61" s="8">
        <v>45536</v>
      </c>
      <c r="I61" s="7" t="s">
        <v>51</v>
      </c>
      <c r="J61" s="7">
        <v>1</v>
      </c>
      <c r="K61" s="9">
        <v>1</v>
      </c>
      <c r="L61" s="9">
        <v>1</v>
      </c>
      <c r="M61" s="10">
        <v>1</v>
      </c>
      <c r="N61" s="9">
        <v>44.31</v>
      </c>
      <c r="O61" s="7" t="s">
        <v>5530</v>
      </c>
      <c r="P61" s="7" t="s">
        <v>7447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1:39" x14ac:dyDescent="0.25">
      <c r="A62" s="6" t="s">
        <v>7338</v>
      </c>
      <c r="B62" s="6" t="str">
        <f t="shared" si="0"/>
        <v>A041273251</v>
      </c>
      <c r="C62" s="7" t="s">
        <v>5597</v>
      </c>
      <c r="D62" s="7">
        <v>17425766</v>
      </c>
      <c r="E62" s="7" t="s">
        <v>475</v>
      </c>
      <c r="F62" s="7" t="s">
        <v>49</v>
      </c>
      <c r="G62" s="7" t="s">
        <v>5554</v>
      </c>
      <c r="H62" s="8">
        <v>45566</v>
      </c>
      <c r="I62" s="7" t="s">
        <v>51</v>
      </c>
      <c r="J62" s="7">
        <v>1</v>
      </c>
      <c r="K62" s="9">
        <v>1</v>
      </c>
      <c r="L62" s="9">
        <v>1</v>
      </c>
      <c r="M62" s="10">
        <v>1</v>
      </c>
      <c r="N62" s="9">
        <v>44.31</v>
      </c>
      <c r="O62" s="7" t="s">
        <v>5530</v>
      </c>
      <c r="P62" s="7" t="s">
        <v>7447</v>
      </c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x14ac:dyDescent="0.25">
      <c r="A63" s="6" t="s">
        <v>7407</v>
      </c>
      <c r="B63" s="6" t="str">
        <f t="shared" si="0"/>
        <v>A042523511</v>
      </c>
      <c r="C63" s="7" t="s">
        <v>3329</v>
      </c>
      <c r="D63" s="7">
        <v>9213293</v>
      </c>
      <c r="E63" s="7" t="s">
        <v>117</v>
      </c>
      <c r="F63" s="7" t="s">
        <v>49</v>
      </c>
      <c r="G63" s="7" t="s">
        <v>5554</v>
      </c>
      <c r="H63" s="8">
        <v>45809</v>
      </c>
      <c r="I63" s="7" t="s">
        <v>51</v>
      </c>
      <c r="J63" s="7">
        <v>1</v>
      </c>
      <c r="K63" s="9">
        <v>1</v>
      </c>
      <c r="L63" s="9">
        <v>1</v>
      </c>
      <c r="M63" s="10">
        <v>1</v>
      </c>
      <c r="N63" s="9">
        <v>44.31</v>
      </c>
      <c r="O63" s="7" t="s">
        <v>5530</v>
      </c>
      <c r="P63" s="7" t="s">
        <v>7447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x14ac:dyDescent="0.25">
      <c r="A64" s="6" t="s">
        <v>7322</v>
      </c>
      <c r="B64" s="6" t="str">
        <f t="shared" si="0"/>
        <v>A040892061</v>
      </c>
      <c r="C64" s="7" t="s">
        <v>5559</v>
      </c>
      <c r="D64" s="7">
        <v>9213293</v>
      </c>
      <c r="E64" s="7" t="s">
        <v>117</v>
      </c>
      <c r="F64" s="7" t="s">
        <v>49</v>
      </c>
      <c r="G64" s="7" t="s">
        <v>5560</v>
      </c>
      <c r="H64" s="8">
        <v>45505</v>
      </c>
      <c r="I64" s="7" t="s">
        <v>51</v>
      </c>
      <c r="J64" s="7">
        <v>1</v>
      </c>
      <c r="K64" s="9">
        <v>1</v>
      </c>
      <c r="L64" s="9">
        <v>1</v>
      </c>
      <c r="M64" s="10">
        <v>1</v>
      </c>
      <c r="N64" s="9">
        <v>31.98</v>
      </c>
      <c r="O64" s="7" t="s">
        <v>5530</v>
      </c>
      <c r="P64" s="7" t="s">
        <v>7449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39" x14ac:dyDescent="0.25">
      <c r="A65" s="6" t="s">
        <v>7325</v>
      </c>
      <c r="B65" s="6" t="str">
        <f t="shared" si="0"/>
        <v>A041071511</v>
      </c>
      <c r="C65" s="7" t="s">
        <v>5568</v>
      </c>
      <c r="D65" s="7">
        <v>8814784</v>
      </c>
      <c r="E65" s="7" t="s">
        <v>84</v>
      </c>
      <c r="F65" s="7" t="s">
        <v>49</v>
      </c>
      <c r="G65" s="7" t="s">
        <v>5560</v>
      </c>
      <c r="H65" s="8">
        <v>45566</v>
      </c>
      <c r="I65" s="7" t="s">
        <v>51</v>
      </c>
      <c r="J65" s="7">
        <v>1</v>
      </c>
      <c r="K65" s="9">
        <v>1</v>
      </c>
      <c r="L65" s="9">
        <v>1</v>
      </c>
      <c r="M65" s="10">
        <v>1</v>
      </c>
      <c r="N65" s="9">
        <v>31.98</v>
      </c>
      <c r="O65" s="7" t="s">
        <v>5530</v>
      </c>
      <c r="P65" s="7" t="s">
        <v>7449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:39" x14ac:dyDescent="0.25">
      <c r="A66" s="6" t="s">
        <v>7327</v>
      </c>
      <c r="B66" s="6" t="str">
        <f t="shared" si="0"/>
        <v>A041109701</v>
      </c>
      <c r="C66" s="7" t="s">
        <v>5573</v>
      </c>
      <c r="D66" s="7">
        <v>9213293</v>
      </c>
      <c r="E66" s="7" t="s">
        <v>117</v>
      </c>
      <c r="F66" s="7" t="s">
        <v>49</v>
      </c>
      <c r="G66" s="7" t="s">
        <v>5560</v>
      </c>
      <c r="H66" s="8">
        <v>45566</v>
      </c>
      <c r="I66" s="7" t="s">
        <v>51</v>
      </c>
      <c r="J66" s="7">
        <v>1</v>
      </c>
      <c r="K66" s="9">
        <v>1</v>
      </c>
      <c r="L66" s="9">
        <v>1</v>
      </c>
      <c r="M66" s="10">
        <v>1</v>
      </c>
      <c r="N66" s="9">
        <v>31.98</v>
      </c>
      <c r="O66" s="7" t="s">
        <v>5530</v>
      </c>
      <c r="P66" s="7" t="s">
        <v>7449</v>
      </c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:39" x14ac:dyDescent="0.25">
      <c r="A67" s="6" t="s">
        <v>7333</v>
      </c>
      <c r="B67" s="6" t="str">
        <f t="shared" si="0"/>
        <v>A041155411</v>
      </c>
      <c r="C67" s="7" t="s">
        <v>5587</v>
      </c>
      <c r="D67" s="7">
        <v>8325282</v>
      </c>
      <c r="E67" s="7" t="s">
        <v>80</v>
      </c>
      <c r="F67" s="7" t="s">
        <v>49</v>
      </c>
      <c r="G67" s="7" t="s">
        <v>5560</v>
      </c>
      <c r="H67" s="8">
        <v>45536</v>
      </c>
      <c r="I67" s="7" t="s">
        <v>51</v>
      </c>
      <c r="J67" s="7">
        <v>1</v>
      </c>
      <c r="K67" s="9">
        <v>1</v>
      </c>
      <c r="L67" s="9">
        <v>1</v>
      </c>
      <c r="M67" s="10">
        <v>1</v>
      </c>
      <c r="N67" s="9">
        <v>31.98</v>
      </c>
      <c r="O67" s="7" t="s">
        <v>5530</v>
      </c>
      <c r="P67" s="7" t="s">
        <v>7449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:39" x14ac:dyDescent="0.25">
      <c r="A68" s="6" t="s">
        <v>7334</v>
      </c>
      <c r="B68" s="6" t="str">
        <f t="shared" ref="B68:B131" si="1">CONCATENATE(A68,1)</f>
        <v>A041203631</v>
      </c>
      <c r="C68" s="7" t="s">
        <v>5589</v>
      </c>
      <c r="D68" s="7">
        <v>19200754</v>
      </c>
      <c r="E68" s="7" t="s">
        <v>330</v>
      </c>
      <c r="F68" s="7" t="s">
        <v>49</v>
      </c>
      <c r="G68" s="7" t="s">
        <v>5560</v>
      </c>
      <c r="H68" s="8">
        <v>45597</v>
      </c>
      <c r="I68" s="7" t="s">
        <v>51</v>
      </c>
      <c r="J68" s="7">
        <v>1</v>
      </c>
      <c r="K68" s="9">
        <v>1</v>
      </c>
      <c r="L68" s="9">
        <v>1</v>
      </c>
      <c r="M68" s="10">
        <v>1</v>
      </c>
      <c r="N68" s="9">
        <v>31.98</v>
      </c>
      <c r="O68" s="7" t="s">
        <v>5530</v>
      </c>
      <c r="P68" s="7" t="s">
        <v>7449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 x14ac:dyDescent="0.25">
      <c r="A69" s="6" t="s">
        <v>7336</v>
      </c>
      <c r="B69" s="6" t="str">
        <f t="shared" si="1"/>
        <v>A041271401</v>
      </c>
      <c r="C69" s="7" t="s">
        <v>5593</v>
      </c>
      <c r="D69" s="7">
        <v>8325282</v>
      </c>
      <c r="E69" s="7" t="s">
        <v>80</v>
      </c>
      <c r="F69" s="7" t="s">
        <v>49</v>
      </c>
      <c r="G69" s="7" t="s">
        <v>5560</v>
      </c>
      <c r="H69" s="8">
        <v>45597</v>
      </c>
      <c r="I69" s="7" t="s">
        <v>51</v>
      </c>
      <c r="J69" s="7">
        <v>1</v>
      </c>
      <c r="K69" s="9">
        <v>1</v>
      </c>
      <c r="L69" s="9">
        <v>1</v>
      </c>
      <c r="M69" s="10">
        <v>1</v>
      </c>
      <c r="N69" s="9">
        <v>31.98</v>
      </c>
      <c r="O69" s="7" t="s">
        <v>5530</v>
      </c>
      <c r="P69" s="7" t="s">
        <v>7449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:39" x14ac:dyDescent="0.25">
      <c r="A70" s="6" t="s">
        <v>7337</v>
      </c>
      <c r="B70" s="6" t="str">
        <f t="shared" si="1"/>
        <v>A041271761</v>
      </c>
      <c r="C70" s="7" t="s">
        <v>5595</v>
      </c>
      <c r="D70" s="7">
        <v>8325282</v>
      </c>
      <c r="E70" s="7" t="s">
        <v>80</v>
      </c>
      <c r="F70" s="7" t="s">
        <v>49</v>
      </c>
      <c r="G70" s="7" t="s">
        <v>5560</v>
      </c>
      <c r="H70" s="8">
        <v>45597</v>
      </c>
      <c r="I70" s="7" t="s">
        <v>51</v>
      </c>
      <c r="J70" s="7">
        <v>1</v>
      </c>
      <c r="K70" s="9">
        <v>1</v>
      </c>
      <c r="L70" s="9">
        <v>1</v>
      </c>
      <c r="M70" s="10">
        <v>1</v>
      </c>
      <c r="N70" s="9">
        <v>31.98</v>
      </c>
      <c r="O70" s="7" t="s">
        <v>5530</v>
      </c>
      <c r="P70" s="7" t="s">
        <v>7449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:39" x14ac:dyDescent="0.25">
      <c r="A71" s="6" t="s">
        <v>7339</v>
      </c>
      <c r="B71" s="6" t="str">
        <f t="shared" si="1"/>
        <v>A041305501</v>
      </c>
      <c r="C71" s="7" t="s">
        <v>5599</v>
      </c>
      <c r="D71" s="7">
        <v>18754354</v>
      </c>
      <c r="E71" s="7" t="s">
        <v>278</v>
      </c>
      <c r="F71" s="7" t="s">
        <v>49</v>
      </c>
      <c r="G71" s="7" t="s">
        <v>5560</v>
      </c>
      <c r="H71" s="8">
        <v>45658</v>
      </c>
      <c r="I71" s="7" t="s">
        <v>51</v>
      </c>
      <c r="J71" s="7">
        <v>1</v>
      </c>
      <c r="K71" s="9">
        <v>1</v>
      </c>
      <c r="L71" s="9">
        <v>1</v>
      </c>
      <c r="M71" s="10">
        <v>1</v>
      </c>
      <c r="N71" s="9">
        <v>31.98</v>
      </c>
      <c r="O71" s="7" t="s">
        <v>5530</v>
      </c>
      <c r="P71" s="7" t="s">
        <v>7449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:39" x14ac:dyDescent="0.25">
      <c r="A72" s="6" t="s">
        <v>7340</v>
      </c>
      <c r="B72" s="6" t="str">
        <f t="shared" si="1"/>
        <v>A041344761</v>
      </c>
      <c r="C72" s="7" t="s">
        <v>5601</v>
      </c>
      <c r="D72" s="7">
        <v>9213293</v>
      </c>
      <c r="E72" s="7" t="s">
        <v>117</v>
      </c>
      <c r="F72" s="7" t="s">
        <v>49</v>
      </c>
      <c r="G72" s="7" t="s">
        <v>5560</v>
      </c>
      <c r="H72" s="8">
        <v>45627</v>
      </c>
      <c r="I72" s="7" t="s">
        <v>51</v>
      </c>
      <c r="J72" s="7">
        <v>1</v>
      </c>
      <c r="K72" s="9">
        <v>1</v>
      </c>
      <c r="L72" s="9">
        <v>1</v>
      </c>
      <c r="M72" s="10">
        <v>1</v>
      </c>
      <c r="N72" s="9">
        <v>31.98</v>
      </c>
      <c r="O72" s="7" t="s">
        <v>5530</v>
      </c>
      <c r="P72" s="7" t="s">
        <v>7449</v>
      </c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:39" x14ac:dyDescent="0.25">
      <c r="A73" s="6" t="s">
        <v>7341</v>
      </c>
      <c r="B73" s="6" t="str">
        <f t="shared" si="1"/>
        <v>A041359011</v>
      </c>
      <c r="C73" s="7" t="s">
        <v>5603</v>
      </c>
      <c r="D73" s="7">
        <v>9213293</v>
      </c>
      <c r="E73" s="7" t="s">
        <v>117</v>
      </c>
      <c r="F73" s="7" t="s">
        <v>49</v>
      </c>
      <c r="G73" s="7" t="s">
        <v>5560</v>
      </c>
      <c r="H73" s="8">
        <v>45597</v>
      </c>
      <c r="I73" s="7" t="s">
        <v>51</v>
      </c>
      <c r="J73" s="7">
        <v>1</v>
      </c>
      <c r="K73" s="9">
        <v>1</v>
      </c>
      <c r="L73" s="9">
        <v>1</v>
      </c>
      <c r="M73" s="10">
        <v>1</v>
      </c>
      <c r="N73" s="9">
        <v>31.98</v>
      </c>
      <c r="O73" s="7" t="s">
        <v>5530</v>
      </c>
      <c r="P73" s="7" t="s">
        <v>7449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:39" x14ac:dyDescent="0.25">
      <c r="A74" s="6" t="s">
        <v>7343</v>
      </c>
      <c r="B74" s="6" t="str">
        <f t="shared" si="1"/>
        <v>A041363381</v>
      </c>
      <c r="C74" s="7" t="s">
        <v>5608</v>
      </c>
      <c r="D74" s="7">
        <v>18754354</v>
      </c>
      <c r="E74" s="7" t="s">
        <v>278</v>
      </c>
      <c r="F74" s="7" t="s">
        <v>49</v>
      </c>
      <c r="G74" s="7" t="s">
        <v>5560</v>
      </c>
      <c r="H74" s="8">
        <v>45658</v>
      </c>
      <c r="I74" s="7" t="s">
        <v>51</v>
      </c>
      <c r="J74" s="7">
        <v>1</v>
      </c>
      <c r="K74" s="9">
        <v>1</v>
      </c>
      <c r="L74" s="9">
        <v>1</v>
      </c>
      <c r="M74" s="10">
        <v>1</v>
      </c>
      <c r="N74" s="9">
        <v>31.98</v>
      </c>
      <c r="O74" s="7" t="s">
        <v>5530</v>
      </c>
      <c r="P74" s="7" t="s">
        <v>7449</v>
      </c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 x14ac:dyDescent="0.25">
      <c r="A75" s="6" t="s">
        <v>7344</v>
      </c>
      <c r="B75" s="6" t="str">
        <f t="shared" si="1"/>
        <v>A041370091</v>
      </c>
      <c r="C75" s="7" t="s">
        <v>5610</v>
      </c>
      <c r="D75" s="7">
        <v>18754354</v>
      </c>
      <c r="E75" s="7" t="s">
        <v>278</v>
      </c>
      <c r="F75" s="7" t="s">
        <v>49</v>
      </c>
      <c r="G75" s="7" t="s">
        <v>5560</v>
      </c>
      <c r="H75" s="8">
        <v>45658</v>
      </c>
      <c r="I75" s="7" t="s">
        <v>51</v>
      </c>
      <c r="J75" s="7">
        <v>1</v>
      </c>
      <c r="K75" s="9">
        <v>1</v>
      </c>
      <c r="L75" s="9">
        <v>1</v>
      </c>
      <c r="M75" s="10">
        <v>1</v>
      </c>
      <c r="N75" s="9">
        <v>31.98</v>
      </c>
      <c r="O75" s="7" t="s">
        <v>5530</v>
      </c>
      <c r="P75" s="7" t="s">
        <v>7449</v>
      </c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:39" x14ac:dyDescent="0.25">
      <c r="A76" s="6" t="s">
        <v>7345</v>
      </c>
      <c r="B76" s="6" t="str">
        <f t="shared" si="1"/>
        <v>A041370151</v>
      </c>
      <c r="C76" s="7" t="s">
        <v>5612</v>
      </c>
      <c r="D76" s="7">
        <v>8325282</v>
      </c>
      <c r="E76" s="7" t="s">
        <v>80</v>
      </c>
      <c r="F76" s="7" t="s">
        <v>49</v>
      </c>
      <c r="G76" s="7" t="s">
        <v>5560</v>
      </c>
      <c r="H76" s="8">
        <v>45597</v>
      </c>
      <c r="I76" s="7" t="s">
        <v>51</v>
      </c>
      <c r="J76" s="7">
        <v>1</v>
      </c>
      <c r="K76" s="9">
        <v>1</v>
      </c>
      <c r="L76" s="9">
        <v>1</v>
      </c>
      <c r="M76" s="10">
        <v>1</v>
      </c>
      <c r="N76" s="9">
        <v>31.98</v>
      </c>
      <c r="O76" s="7" t="s">
        <v>5530</v>
      </c>
      <c r="P76" s="7" t="s">
        <v>7449</v>
      </c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:39" x14ac:dyDescent="0.25">
      <c r="A77" s="6" t="s">
        <v>7346</v>
      </c>
      <c r="B77" s="6" t="str">
        <f t="shared" si="1"/>
        <v>A041378281</v>
      </c>
      <c r="C77" s="7" t="s">
        <v>5614</v>
      </c>
      <c r="D77" s="7">
        <v>8325282</v>
      </c>
      <c r="E77" s="7" t="s">
        <v>80</v>
      </c>
      <c r="F77" s="7" t="s">
        <v>49</v>
      </c>
      <c r="G77" s="7" t="s">
        <v>5560</v>
      </c>
      <c r="H77" s="8">
        <v>45597</v>
      </c>
      <c r="I77" s="7" t="s">
        <v>51</v>
      </c>
      <c r="J77" s="7">
        <v>1</v>
      </c>
      <c r="K77" s="9">
        <v>1</v>
      </c>
      <c r="L77" s="9">
        <v>1</v>
      </c>
      <c r="M77" s="10">
        <v>1</v>
      </c>
      <c r="N77" s="9">
        <v>31.98</v>
      </c>
      <c r="O77" s="7" t="s">
        <v>5530</v>
      </c>
      <c r="P77" s="7" t="s">
        <v>7449</v>
      </c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:39" x14ac:dyDescent="0.25">
      <c r="A78" s="6" t="s">
        <v>7351</v>
      </c>
      <c r="B78" s="6" t="str">
        <f t="shared" si="1"/>
        <v>A041459151</v>
      </c>
      <c r="C78" s="7" t="s">
        <v>117</v>
      </c>
      <c r="D78" s="7">
        <v>9213293</v>
      </c>
      <c r="E78" s="7" t="s">
        <v>117</v>
      </c>
      <c r="F78" s="7" t="s">
        <v>49</v>
      </c>
      <c r="G78" s="7" t="s">
        <v>5560</v>
      </c>
      <c r="H78" s="8">
        <v>45658</v>
      </c>
      <c r="I78" s="7" t="s">
        <v>51</v>
      </c>
      <c r="J78" s="7">
        <v>1</v>
      </c>
      <c r="K78" s="9">
        <v>1</v>
      </c>
      <c r="L78" s="9">
        <v>1</v>
      </c>
      <c r="M78" s="10">
        <v>1</v>
      </c>
      <c r="N78" s="9">
        <v>31.98</v>
      </c>
      <c r="O78" s="7" t="s">
        <v>5530</v>
      </c>
      <c r="P78" s="7" t="s">
        <v>7449</v>
      </c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:39" x14ac:dyDescent="0.25">
      <c r="A79" s="6" t="s">
        <v>7353</v>
      </c>
      <c r="B79" s="6" t="str">
        <f t="shared" si="1"/>
        <v>A041497611</v>
      </c>
      <c r="C79" s="7" t="s">
        <v>5628</v>
      </c>
      <c r="D79" s="7">
        <v>19200754</v>
      </c>
      <c r="E79" s="7" t="s">
        <v>330</v>
      </c>
      <c r="F79" s="7" t="s">
        <v>49</v>
      </c>
      <c r="G79" s="7" t="s">
        <v>5560</v>
      </c>
      <c r="H79" s="8">
        <v>45627</v>
      </c>
      <c r="I79" s="7" t="s">
        <v>51</v>
      </c>
      <c r="J79" s="7">
        <v>1</v>
      </c>
      <c r="K79" s="9">
        <v>1</v>
      </c>
      <c r="L79" s="9">
        <v>1</v>
      </c>
      <c r="M79" s="10">
        <v>1</v>
      </c>
      <c r="N79" s="9">
        <v>31.98</v>
      </c>
      <c r="O79" s="7" t="s">
        <v>5530</v>
      </c>
      <c r="P79" s="7" t="s">
        <v>7449</v>
      </c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:39" x14ac:dyDescent="0.25">
      <c r="A80" s="6" t="s">
        <v>7354</v>
      </c>
      <c r="B80" s="6" t="str">
        <f t="shared" si="1"/>
        <v>A041504821</v>
      </c>
      <c r="C80" s="7" t="s">
        <v>5630</v>
      </c>
      <c r="D80" s="7">
        <v>8325282</v>
      </c>
      <c r="E80" s="7" t="s">
        <v>80</v>
      </c>
      <c r="F80" s="7" t="s">
        <v>49</v>
      </c>
      <c r="G80" s="7" t="s">
        <v>5560</v>
      </c>
      <c r="H80" s="8">
        <v>45658</v>
      </c>
      <c r="I80" s="7" t="s">
        <v>51</v>
      </c>
      <c r="J80" s="7">
        <v>1</v>
      </c>
      <c r="K80" s="9">
        <v>1</v>
      </c>
      <c r="L80" s="9">
        <v>1</v>
      </c>
      <c r="M80" s="10">
        <v>1</v>
      </c>
      <c r="N80" s="9">
        <v>31.98</v>
      </c>
      <c r="O80" s="7" t="s">
        <v>5530</v>
      </c>
      <c r="P80" s="7" t="s">
        <v>7449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:39" x14ac:dyDescent="0.25">
      <c r="A81" s="6" t="s">
        <v>7355</v>
      </c>
      <c r="B81" s="6" t="str">
        <f t="shared" si="1"/>
        <v>A041504901</v>
      </c>
      <c r="C81" s="7" t="s">
        <v>5632</v>
      </c>
      <c r="D81" s="7">
        <v>8325282</v>
      </c>
      <c r="E81" s="7" t="s">
        <v>80</v>
      </c>
      <c r="F81" s="7" t="s">
        <v>49</v>
      </c>
      <c r="G81" s="7" t="s">
        <v>5560</v>
      </c>
      <c r="H81" s="8">
        <v>45658</v>
      </c>
      <c r="I81" s="7" t="s">
        <v>51</v>
      </c>
      <c r="J81" s="7">
        <v>1</v>
      </c>
      <c r="K81" s="9">
        <v>1</v>
      </c>
      <c r="L81" s="9">
        <v>1</v>
      </c>
      <c r="M81" s="10">
        <v>1</v>
      </c>
      <c r="N81" s="9">
        <v>31.98</v>
      </c>
      <c r="O81" s="7" t="s">
        <v>5530</v>
      </c>
      <c r="P81" s="7" t="s">
        <v>7449</v>
      </c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:39" x14ac:dyDescent="0.25">
      <c r="A82" s="6" t="s">
        <v>7356</v>
      </c>
      <c r="B82" s="6" t="str">
        <f t="shared" si="1"/>
        <v>A041505201</v>
      </c>
      <c r="C82" s="7" t="s">
        <v>5634</v>
      </c>
      <c r="D82" s="7">
        <v>8325282</v>
      </c>
      <c r="E82" s="7" t="s">
        <v>80</v>
      </c>
      <c r="F82" s="7" t="s">
        <v>49</v>
      </c>
      <c r="G82" s="7" t="s">
        <v>5560</v>
      </c>
      <c r="H82" s="8">
        <v>45597</v>
      </c>
      <c r="I82" s="7" t="s">
        <v>51</v>
      </c>
      <c r="J82" s="7">
        <v>1</v>
      </c>
      <c r="K82" s="9">
        <v>1</v>
      </c>
      <c r="L82" s="9">
        <v>1</v>
      </c>
      <c r="M82" s="10">
        <v>1</v>
      </c>
      <c r="N82" s="9">
        <v>31.98</v>
      </c>
      <c r="O82" s="7" t="s">
        <v>5530</v>
      </c>
      <c r="P82" s="7" t="s">
        <v>7449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x14ac:dyDescent="0.25">
      <c r="A83" s="6" t="s">
        <v>7357</v>
      </c>
      <c r="B83" s="6" t="str">
        <f t="shared" si="1"/>
        <v>A041528551</v>
      </c>
      <c r="C83" s="7" t="s">
        <v>5636</v>
      </c>
      <c r="D83" s="7">
        <v>9213293</v>
      </c>
      <c r="E83" s="7" t="s">
        <v>117</v>
      </c>
      <c r="F83" s="7" t="s">
        <v>49</v>
      </c>
      <c r="G83" s="7" t="s">
        <v>5560</v>
      </c>
      <c r="H83" s="8">
        <v>45658</v>
      </c>
      <c r="I83" s="7" t="s">
        <v>51</v>
      </c>
      <c r="J83" s="7">
        <v>1</v>
      </c>
      <c r="K83" s="9">
        <v>1</v>
      </c>
      <c r="L83" s="9">
        <v>1</v>
      </c>
      <c r="M83" s="10">
        <v>1</v>
      </c>
      <c r="N83" s="9">
        <v>31.98</v>
      </c>
      <c r="O83" s="7" t="s">
        <v>5530</v>
      </c>
      <c r="P83" s="7" t="s">
        <v>7449</v>
      </c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:39" x14ac:dyDescent="0.25">
      <c r="A84" s="6" t="s">
        <v>7358</v>
      </c>
      <c r="B84" s="6" t="str">
        <f t="shared" si="1"/>
        <v>A041552521</v>
      </c>
      <c r="C84" s="7" t="s">
        <v>5638</v>
      </c>
      <c r="D84" s="7">
        <v>9213293</v>
      </c>
      <c r="E84" s="7" t="s">
        <v>117</v>
      </c>
      <c r="F84" s="7" t="s">
        <v>49</v>
      </c>
      <c r="G84" s="7" t="s">
        <v>5560</v>
      </c>
      <c r="H84" s="8">
        <v>45658</v>
      </c>
      <c r="I84" s="7" t="s">
        <v>51</v>
      </c>
      <c r="J84" s="7">
        <v>1</v>
      </c>
      <c r="K84" s="9">
        <v>1</v>
      </c>
      <c r="L84" s="9">
        <v>1</v>
      </c>
      <c r="M84" s="10">
        <v>1</v>
      </c>
      <c r="N84" s="9">
        <v>31.98</v>
      </c>
      <c r="O84" s="7" t="s">
        <v>5530</v>
      </c>
      <c r="P84" s="7" t="s">
        <v>7449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:39" x14ac:dyDescent="0.25">
      <c r="A85" s="6" t="s">
        <v>7361</v>
      </c>
      <c r="B85" s="6" t="str">
        <f t="shared" si="1"/>
        <v>A041599731</v>
      </c>
      <c r="C85" s="7" t="s">
        <v>3277</v>
      </c>
      <c r="D85" s="7">
        <v>9213293</v>
      </c>
      <c r="E85" s="7" t="s">
        <v>117</v>
      </c>
      <c r="F85" s="7" t="s">
        <v>49</v>
      </c>
      <c r="G85" s="7" t="s">
        <v>5560</v>
      </c>
      <c r="H85" s="8">
        <v>45627</v>
      </c>
      <c r="I85" s="7" t="s">
        <v>51</v>
      </c>
      <c r="J85" s="7">
        <v>1</v>
      </c>
      <c r="K85" s="9">
        <v>1</v>
      </c>
      <c r="L85" s="9">
        <v>1</v>
      </c>
      <c r="M85" s="10">
        <v>1</v>
      </c>
      <c r="N85" s="9">
        <v>31.98</v>
      </c>
      <c r="O85" s="7" t="s">
        <v>5530</v>
      </c>
      <c r="P85" s="7" t="s">
        <v>7449</v>
      </c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:39" x14ac:dyDescent="0.25">
      <c r="A86" s="6" t="s">
        <v>7362</v>
      </c>
      <c r="B86" s="6" t="str">
        <f t="shared" si="1"/>
        <v>A041603891</v>
      </c>
      <c r="C86" s="7" t="s">
        <v>5648</v>
      </c>
      <c r="D86" s="7">
        <v>8325282</v>
      </c>
      <c r="E86" s="7" t="s">
        <v>80</v>
      </c>
      <c r="F86" s="7" t="s">
        <v>49</v>
      </c>
      <c r="G86" s="7" t="s">
        <v>5560</v>
      </c>
      <c r="H86" s="8">
        <v>45627</v>
      </c>
      <c r="I86" s="7" t="s">
        <v>51</v>
      </c>
      <c r="J86" s="7">
        <v>1</v>
      </c>
      <c r="K86" s="9">
        <v>1</v>
      </c>
      <c r="L86" s="9">
        <v>1</v>
      </c>
      <c r="M86" s="10">
        <v>1</v>
      </c>
      <c r="N86" s="9">
        <v>31.98</v>
      </c>
      <c r="O86" s="7" t="s">
        <v>5530</v>
      </c>
      <c r="P86" s="7" t="s">
        <v>7449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:39" x14ac:dyDescent="0.25">
      <c r="A87" s="6" t="s">
        <v>7368</v>
      </c>
      <c r="B87" s="6" t="str">
        <f t="shared" si="1"/>
        <v>A041640641</v>
      </c>
      <c r="C87" s="7" t="s">
        <v>5660</v>
      </c>
      <c r="D87" s="7">
        <v>8325282</v>
      </c>
      <c r="E87" s="7" t="s">
        <v>80</v>
      </c>
      <c r="F87" s="7" t="s">
        <v>49</v>
      </c>
      <c r="G87" s="7" t="s">
        <v>5560</v>
      </c>
      <c r="H87" s="8">
        <v>45627</v>
      </c>
      <c r="I87" s="7" t="s">
        <v>51</v>
      </c>
      <c r="J87" s="7">
        <v>1</v>
      </c>
      <c r="K87" s="9">
        <v>1</v>
      </c>
      <c r="L87" s="9">
        <v>1</v>
      </c>
      <c r="M87" s="10">
        <v>1</v>
      </c>
      <c r="N87" s="9">
        <v>31.98</v>
      </c>
      <c r="O87" s="7" t="s">
        <v>5530</v>
      </c>
      <c r="P87" s="7" t="s">
        <v>7449</v>
      </c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:39" x14ac:dyDescent="0.25">
      <c r="A88" s="6" t="s">
        <v>7369</v>
      </c>
      <c r="B88" s="6" t="str">
        <f t="shared" si="1"/>
        <v>A041645561</v>
      </c>
      <c r="C88" s="7" t="s">
        <v>5662</v>
      </c>
      <c r="D88" s="7">
        <v>8325282</v>
      </c>
      <c r="E88" s="7" t="s">
        <v>80</v>
      </c>
      <c r="F88" s="7" t="s">
        <v>49</v>
      </c>
      <c r="G88" s="7" t="s">
        <v>5560</v>
      </c>
      <c r="H88" s="8">
        <v>45627</v>
      </c>
      <c r="I88" s="7" t="s">
        <v>51</v>
      </c>
      <c r="J88" s="7">
        <v>1</v>
      </c>
      <c r="K88" s="9">
        <v>1</v>
      </c>
      <c r="L88" s="9">
        <v>1</v>
      </c>
      <c r="M88" s="10">
        <v>1</v>
      </c>
      <c r="N88" s="9">
        <v>31.98</v>
      </c>
      <c r="O88" s="7" t="s">
        <v>5530</v>
      </c>
      <c r="P88" s="7" t="s">
        <v>7449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:39" x14ac:dyDescent="0.25">
      <c r="A89" s="6" t="s">
        <v>7372</v>
      </c>
      <c r="B89" s="6" t="str">
        <f t="shared" si="1"/>
        <v>A041675191</v>
      </c>
      <c r="C89" s="7" t="s">
        <v>5668</v>
      </c>
      <c r="D89" s="7">
        <v>8325282</v>
      </c>
      <c r="E89" s="7" t="s">
        <v>80</v>
      </c>
      <c r="F89" s="7" t="s">
        <v>49</v>
      </c>
      <c r="G89" s="7" t="s">
        <v>5560</v>
      </c>
      <c r="H89" s="8">
        <v>45658</v>
      </c>
      <c r="I89" s="7" t="s">
        <v>51</v>
      </c>
      <c r="J89" s="7">
        <v>1</v>
      </c>
      <c r="K89" s="9">
        <v>1</v>
      </c>
      <c r="L89" s="9">
        <v>1</v>
      </c>
      <c r="M89" s="10">
        <v>1</v>
      </c>
      <c r="N89" s="9">
        <v>31.98</v>
      </c>
      <c r="O89" s="7" t="s">
        <v>5530</v>
      </c>
      <c r="P89" s="7" t="s">
        <v>7449</v>
      </c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:39" x14ac:dyDescent="0.25">
      <c r="A90" s="6" t="s">
        <v>7373</v>
      </c>
      <c r="B90" s="6" t="str">
        <f t="shared" si="1"/>
        <v>A041684201</v>
      </c>
      <c r="C90" s="7" t="s">
        <v>5670</v>
      </c>
      <c r="D90" s="7">
        <v>8325282</v>
      </c>
      <c r="E90" s="7" t="s">
        <v>80</v>
      </c>
      <c r="F90" s="7" t="s">
        <v>49</v>
      </c>
      <c r="G90" s="7" t="s">
        <v>5560</v>
      </c>
      <c r="H90" s="8">
        <v>45627</v>
      </c>
      <c r="I90" s="7" t="s">
        <v>51</v>
      </c>
      <c r="J90" s="7">
        <v>1</v>
      </c>
      <c r="K90" s="9">
        <v>1</v>
      </c>
      <c r="L90" s="9">
        <v>1</v>
      </c>
      <c r="M90" s="10">
        <v>1</v>
      </c>
      <c r="N90" s="9">
        <v>31.98</v>
      </c>
      <c r="O90" s="7" t="s">
        <v>5530</v>
      </c>
      <c r="P90" s="7" t="s">
        <v>7449</v>
      </c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:39" x14ac:dyDescent="0.25">
      <c r="A91" s="6" t="s">
        <v>7378</v>
      </c>
      <c r="B91" s="6" t="str">
        <f t="shared" si="1"/>
        <v>A041781171</v>
      </c>
      <c r="C91" s="7" t="s">
        <v>5683</v>
      </c>
      <c r="D91" s="7">
        <v>20490188</v>
      </c>
      <c r="E91" s="7" t="s">
        <v>3322</v>
      </c>
      <c r="F91" s="7" t="s">
        <v>49</v>
      </c>
      <c r="G91" s="7" t="s">
        <v>5560</v>
      </c>
      <c r="H91" s="8">
        <v>45627</v>
      </c>
      <c r="I91" s="7" t="s">
        <v>51</v>
      </c>
      <c r="J91" s="7">
        <v>1</v>
      </c>
      <c r="K91" s="9">
        <v>1</v>
      </c>
      <c r="L91" s="9">
        <v>1</v>
      </c>
      <c r="M91" s="10">
        <v>1</v>
      </c>
      <c r="N91" s="9">
        <v>31.98</v>
      </c>
      <c r="O91" s="7" t="s">
        <v>5530</v>
      </c>
      <c r="P91" s="7" t="s">
        <v>7449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:39" x14ac:dyDescent="0.25">
      <c r="A92" s="6" t="s">
        <v>7381</v>
      </c>
      <c r="B92" s="6" t="str">
        <f t="shared" si="1"/>
        <v>A041862071</v>
      </c>
      <c r="C92" s="7" t="s">
        <v>5690</v>
      </c>
      <c r="D92" s="7">
        <v>8325282</v>
      </c>
      <c r="E92" s="7" t="s">
        <v>80</v>
      </c>
      <c r="F92" s="7" t="s">
        <v>49</v>
      </c>
      <c r="G92" s="7" t="s">
        <v>5560</v>
      </c>
      <c r="H92" s="8">
        <v>45658</v>
      </c>
      <c r="I92" s="7" t="s">
        <v>51</v>
      </c>
      <c r="J92" s="7">
        <v>1</v>
      </c>
      <c r="K92" s="9">
        <v>1</v>
      </c>
      <c r="L92" s="9">
        <v>1</v>
      </c>
      <c r="M92" s="10">
        <v>1</v>
      </c>
      <c r="N92" s="9">
        <v>31.98</v>
      </c>
      <c r="O92" s="7" t="s">
        <v>5530</v>
      </c>
      <c r="P92" s="7" t="s">
        <v>7449</v>
      </c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:39" x14ac:dyDescent="0.25">
      <c r="A93" s="6" t="s">
        <v>7382</v>
      </c>
      <c r="B93" s="6" t="str">
        <f t="shared" si="1"/>
        <v>A041872001</v>
      </c>
      <c r="C93" s="7" t="s">
        <v>5692</v>
      </c>
      <c r="D93" s="7">
        <v>9213293</v>
      </c>
      <c r="E93" s="7" t="s">
        <v>117</v>
      </c>
      <c r="F93" s="7" t="s">
        <v>49</v>
      </c>
      <c r="G93" s="7" t="s">
        <v>5560</v>
      </c>
      <c r="H93" s="8">
        <v>45689</v>
      </c>
      <c r="I93" s="7" t="s">
        <v>51</v>
      </c>
      <c r="J93" s="7">
        <v>1</v>
      </c>
      <c r="K93" s="9">
        <v>1</v>
      </c>
      <c r="L93" s="9">
        <v>1</v>
      </c>
      <c r="M93" s="10">
        <v>1</v>
      </c>
      <c r="N93" s="9">
        <v>31.98</v>
      </c>
      <c r="O93" s="7" t="s">
        <v>5530</v>
      </c>
      <c r="P93" s="7" t="s">
        <v>7449</v>
      </c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1:39" x14ac:dyDescent="0.25">
      <c r="A94" s="6" t="s">
        <v>7386</v>
      </c>
      <c r="B94" s="6" t="str">
        <f t="shared" si="1"/>
        <v>A041952651</v>
      </c>
      <c r="C94" s="7" t="s">
        <v>3314</v>
      </c>
      <c r="D94" s="7">
        <v>19645587</v>
      </c>
      <c r="E94" s="7" t="s">
        <v>214</v>
      </c>
      <c r="F94" s="7" t="s">
        <v>49</v>
      </c>
      <c r="G94" s="7" t="s">
        <v>5560</v>
      </c>
      <c r="H94" s="8">
        <v>45689</v>
      </c>
      <c r="I94" s="7" t="s">
        <v>51</v>
      </c>
      <c r="J94" s="7">
        <v>1</v>
      </c>
      <c r="K94" s="9">
        <v>1</v>
      </c>
      <c r="L94" s="9">
        <v>1</v>
      </c>
      <c r="M94" s="10">
        <v>1</v>
      </c>
      <c r="N94" s="9">
        <v>31.98</v>
      </c>
      <c r="O94" s="7" t="s">
        <v>5530</v>
      </c>
      <c r="P94" s="7" t="s">
        <v>7449</v>
      </c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1:39" x14ac:dyDescent="0.25">
      <c r="A95" s="6" t="s">
        <v>7392</v>
      </c>
      <c r="B95" s="6" t="str">
        <f t="shared" si="1"/>
        <v>A042135601</v>
      </c>
      <c r="C95" s="7" t="s">
        <v>5712</v>
      </c>
      <c r="D95" s="7">
        <v>19645587</v>
      </c>
      <c r="E95" s="7" t="s">
        <v>214</v>
      </c>
      <c r="F95" s="7" t="s">
        <v>49</v>
      </c>
      <c r="G95" s="7" t="s">
        <v>5560</v>
      </c>
      <c r="H95" s="8">
        <v>45689</v>
      </c>
      <c r="I95" s="7" t="s">
        <v>51</v>
      </c>
      <c r="J95" s="7">
        <v>1</v>
      </c>
      <c r="K95" s="9">
        <v>1</v>
      </c>
      <c r="L95" s="9">
        <v>1</v>
      </c>
      <c r="M95" s="10">
        <v>1</v>
      </c>
      <c r="N95" s="9">
        <v>31.98</v>
      </c>
      <c r="O95" s="7" t="s">
        <v>5530</v>
      </c>
      <c r="P95" s="7" t="s">
        <v>7449</v>
      </c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x14ac:dyDescent="0.25">
      <c r="A96" s="6" t="s">
        <v>7395</v>
      </c>
      <c r="B96" s="6" t="str">
        <f t="shared" si="1"/>
        <v>A042210311</v>
      </c>
      <c r="C96" s="7" t="s">
        <v>5719</v>
      </c>
      <c r="D96" s="7">
        <v>8325282</v>
      </c>
      <c r="E96" s="7" t="s">
        <v>80</v>
      </c>
      <c r="F96" s="7" t="s">
        <v>49</v>
      </c>
      <c r="G96" s="7" t="s">
        <v>5560</v>
      </c>
      <c r="H96" s="8">
        <v>45689</v>
      </c>
      <c r="I96" s="7" t="s">
        <v>51</v>
      </c>
      <c r="J96" s="7">
        <v>1</v>
      </c>
      <c r="K96" s="9">
        <v>1</v>
      </c>
      <c r="L96" s="9">
        <v>1</v>
      </c>
      <c r="M96" s="10">
        <v>1</v>
      </c>
      <c r="N96" s="9">
        <v>31.98</v>
      </c>
      <c r="O96" s="7" t="s">
        <v>5530</v>
      </c>
      <c r="P96" s="7" t="s">
        <v>7449</v>
      </c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1:39" x14ac:dyDescent="0.25">
      <c r="A97" s="6" t="s">
        <v>7397</v>
      </c>
      <c r="B97" s="6" t="str">
        <f t="shared" si="1"/>
        <v>A042221781</v>
      </c>
      <c r="C97" s="7" t="s">
        <v>5723</v>
      </c>
      <c r="D97" s="7">
        <v>19645587</v>
      </c>
      <c r="E97" s="7" t="s">
        <v>214</v>
      </c>
      <c r="F97" s="7" t="s">
        <v>49</v>
      </c>
      <c r="G97" s="7" t="s">
        <v>5560</v>
      </c>
      <c r="H97" s="8">
        <v>45717</v>
      </c>
      <c r="I97" s="7" t="s">
        <v>51</v>
      </c>
      <c r="J97" s="7">
        <v>1</v>
      </c>
      <c r="K97" s="9">
        <v>1</v>
      </c>
      <c r="L97" s="9">
        <v>1</v>
      </c>
      <c r="M97" s="10">
        <v>1</v>
      </c>
      <c r="N97" s="9">
        <v>31.98</v>
      </c>
      <c r="O97" s="7" t="s">
        <v>5530</v>
      </c>
      <c r="P97" s="7" t="s">
        <v>7449</v>
      </c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1:39" x14ac:dyDescent="0.25">
      <c r="A98" s="6" t="s">
        <v>7401</v>
      </c>
      <c r="B98" s="6" t="str">
        <f t="shared" si="1"/>
        <v>A042299741</v>
      </c>
      <c r="C98" s="7" t="s">
        <v>5732</v>
      </c>
      <c r="D98" s="7">
        <v>9213293</v>
      </c>
      <c r="E98" s="7" t="s">
        <v>117</v>
      </c>
      <c r="F98" s="7" t="s">
        <v>49</v>
      </c>
      <c r="G98" s="7" t="s">
        <v>5560</v>
      </c>
      <c r="H98" s="8">
        <v>45748</v>
      </c>
      <c r="I98" s="7" t="s">
        <v>51</v>
      </c>
      <c r="J98" s="7">
        <v>1</v>
      </c>
      <c r="K98" s="9">
        <v>1</v>
      </c>
      <c r="L98" s="9">
        <v>1</v>
      </c>
      <c r="M98" s="10">
        <v>1</v>
      </c>
      <c r="N98" s="9">
        <v>31.98</v>
      </c>
      <c r="O98" s="7" t="s">
        <v>5530</v>
      </c>
      <c r="P98" s="7" t="s">
        <v>7449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39" x14ac:dyDescent="0.25">
      <c r="A99" s="6" t="s">
        <v>7403</v>
      </c>
      <c r="B99" s="6" t="str">
        <f t="shared" si="1"/>
        <v>A042361161</v>
      </c>
      <c r="C99" s="7" t="s">
        <v>5736</v>
      </c>
      <c r="D99" s="7">
        <v>2158366</v>
      </c>
      <c r="E99" s="7" t="s">
        <v>101</v>
      </c>
      <c r="F99" s="7" t="s">
        <v>49</v>
      </c>
      <c r="G99" s="7" t="s">
        <v>5560</v>
      </c>
      <c r="H99" s="8">
        <v>45809</v>
      </c>
      <c r="I99" s="7" t="s">
        <v>51</v>
      </c>
      <c r="J99" s="7">
        <v>1</v>
      </c>
      <c r="K99" s="9">
        <v>1</v>
      </c>
      <c r="L99" s="9">
        <v>1</v>
      </c>
      <c r="M99" s="10">
        <v>1</v>
      </c>
      <c r="N99" s="9">
        <v>31.98</v>
      </c>
      <c r="O99" s="7" t="s">
        <v>5530</v>
      </c>
      <c r="P99" s="7" t="s">
        <v>7449</v>
      </c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1:39" x14ac:dyDescent="0.25">
      <c r="A100" s="6" t="s">
        <v>7404</v>
      </c>
      <c r="B100" s="6" t="str">
        <f t="shared" si="1"/>
        <v>A042426491</v>
      </c>
      <c r="C100" s="7" t="s">
        <v>5738</v>
      </c>
      <c r="D100" s="7">
        <v>19645587</v>
      </c>
      <c r="E100" s="7" t="s">
        <v>214</v>
      </c>
      <c r="F100" s="7" t="s">
        <v>49</v>
      </c>
      <c r="G100" s="7" t="s">
        <v>5560</v>
      </c>
      <c r="H100" s="8">
        <v>45778</v>
      </c>
      <c r="I100" s="7" t="s">
        <v>51</v>
      </c>
      <c r="J100" s="7">
        <v>1</v>
      </c>
      <c r="K100" s="9">
        <v>1</v>
      </c>
      <c r="L100" s="9">
        <v>1</v>
      </c>
      <c r="M100" s="10">
        <v>1</v>
      </c>
      <c r="N100" s="9">
        <v>31.98</v>
      </c>
      <c r="O100" s="7" t="s">
        <v>5530</v>
      </c>
      <c r="P100" s="7" t="s">
        <v>7449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39" x14ac:dyDescent="0.25">
      <c r="A101" s="6" t="s">
        <v>7408</v>
      </c>
      <c r="B101" s="6" t="str">
        <f t="shared" si="1"/>
        <v>A042528481</v>
      </c>
      <c r="C101" s="7" t="s">
        <v>5746</v>
      </c>
      <c r="D101" s="7">
        <v>8325282</v>
      </c>
      <c r="E101" s="7" t="s">
        <v>80</v>
      </c>
      <c r="F101" s="7" t="s">
        <v>49</v>
      </c>
      <c r="G101" s="7" t="s">
        <v>5560</v>
      </c>
      <c r="H101" s="8">
        <v>45809</v>
      </c>
      <c r="I101" s="7" t="s">
        <v>51</v>
      </c>
      <c r="J101" s="7">
        <v>1</v>
      </c>
      <c r="K101" s="9">
        <v>1</v>
      </c>
      <c r="L101" s="9">
        <v>1</v>
      </c>
      <c r="M101" s="10">
        <v>1</v>
      </c>
      <c r="N101" s="9">
        <v>31.98</v>
      </c>
      <c r="O101" s="7" t="s">
        <v>5530</v>
      </c>
      <c r="P101" s="7" t="s">
        <v>7449</v>
      </c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 x14ac:dyDescent="0.25">
      <c r="A102" s="6" t="s">
        <v>7409</v>
      </c>
      <c r="B102" s="6" t="str">
        <f t="shared" si="1"/>
        <v>A042530781</v>
      </c>
      <c r="C102" s="7" t="s">
        <v>5748</v>
      </c>
      <c r="D102" s="7">
        <v>19645587</v>
      </c>
      <c r="E102" s="7" t="s">
        <v>214</v>
      </c>
      <c r="F102" s="7" t="s">
        <v>49</v>
      </c>
      <c r="G102" s="7" t="s">
        <v>5560</v>
      </c>
      <c r="H102" s="8">
        <v>45748</v>
      </c>
      <c r="I102" s="7" t="s">
        <v>51</v>
      </c>
      <c r="J102" s="7">
        <v>1</v>
      </c>
      <c r="K102" s="9">
        <v>1</v>
      </c>
      <c r="L102" s="9">
        <v>1</v>
      </c>
      <c r="M102" s="10">
        <v>1</v>
      </c>
      <c r="N102" s="9">
        <v>31.98</v>
      </c>
      <c r="O102" s="7" t="s">
        <v>5530</v>
      </c>
      <c r="P102" s="7" t="s">
        <v>7449</v>
      </c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1:39" x14ac:dyDescent="0.25">
      <c r="A103" s="6" t="s">
        <v>7410</v>
      </c>
      <c r="B103" s="6" t="str">
        <f t="shared" si="1"/>
        <v>A042563151</v>
      </c>
      <c r="C103" s="7" t="s">
        <v>5750</v>
      </c>
      <c r="D103" s="7">
        <v>8325282</v>
      </c>
      <c r="E103" s="7" t="s">
        <v>80</v>
      </c>
      <c r="F103" s="7" t="s">
        <v>49</v>
      </c>
      <c r="G103" s="7" t="s">
        <v>5560</v>
      </c>
      <c r="H103" s="8">
        <v>45748</v>
      </c>
      <c r="I103" s="7" t="s">
        <v>51</v>
      </c>
      <c r="J103" s="7">
        <v>1</v>
      </c>
      <c r="K103" s="9">
        <v>1</v>
      </c>
      <c r="L103" s="9">
        <v>1</v>
      </c>
      <c r="M103" s="10">
        <v>1</v>
      </c>
      <c r="N103" s="9">
        <v>31.98</v>
      </c>
      <c r="O103" s="7" t="s">
        <v>5530</v>
      </c>
      <c r="P103" s="7" t="s">
        <v>7449</v>
      </c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39" x14ac:dyDescent="0.25">
      <c r="A104" s="6" t="s">
        <v>7413</v>
      </c>
      <c r="B104" s="6" t="str">
        <f t="shared" si="1"/>
        <v>A042601821</v>
      </c>
      <c r="C104" s="7" t="s">
        <v>5757</v>
      </c>
      <c r="D104" s="7">
        <v>21348299</v>
      </c>
      <c r="E104" s="7" t="s">
        <v>5757</v>
      </c>
      <c r="F104" s="7" t="s">
        <v>49</v>
      </c>
      <c r="G104" s="7" t="s">
        <v>5560</v>
      </c>
      <c r="H104" s="8">
        <v>45778</v>
      </c>
      <c r="I104" s="7" t="s">
        <v>51</v>
      </c>
      <c r="J104" s="7">
        <v>1</v>
      </c>
      <c r="K104" s="9">
        <v>1</v>
      </c>
      <c r="L104" s="9">
        <v>1</v>
      </c>
      <c r="M104" s="10">
        <v>1</v>
      </c>
      <c r="N104" s="9">
        <v>31.98</v>
      </c>
      <c r="O104" s="7" t="s">
        <v>5530</v>
      </c>
      <c r="P104" s="7" t="s">
        <v>7449</v>
      </c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1:39" x14ac:dyDescent="0.25">
      <c r="A105" s="6" t="s">
        <v>7415</v>
      </c>
      <c r="B105" s="6" t="str">
        <f t="shared" si="1"/>
        <v>A042630961</v>
      </c>
      <c r="C105" s="7" t="s">
        <v>162</v>
      </c>
      <c r="D105" s="7">
        <v>8325282</v>
      </c>
      <c r="E105" s="7" t="s">
        <v>80</v>
      </c>
      <c r="F105" s="7" t="s">
        <v>49</v>
      </c>
      <c r="G105" s="7" t="s">
        <v>5560</v>
      </c>
      <c r="H105" s="8">
        <v>45809</v>
      </c>
      <c r="I105" s="7" t="s">
        <v>51</v>
      </c>
      <c r="J105" s="7">
        <v>1</v>
      </c>
      <c r="K105" s="9">
        <v>1</v>
      </c>
      <c r="L105" s="9">
        <v>1</v>
      </c>
      <c r="M105" s="10">
        <v>1</v>
      </c>
      <c r="N105" s="9">
        <v>31.98</v>
      </c>
      <c r="O105" s="7" t="s">
        <v>5530</v>
      </c>
      <c r="P105" s="7" t="s">
        <v>7449</v>
      </c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spans="1:39" x14ac:dyDescent="0.25">
      <c r="A106" s="6" t="s">
        <v>7418</v>
      </c>
      <c r="B106" s="6" t="str">
        <f t="shared" si="1"/>
        <v>A042700351</v>
      </c>
      <c r="C106" s="7" t="s">
        <v>5767</v>
      </c>
      <c r="D106" s="7">
        <v>8325282</v>
      </c>
      <c r="E106" s="7" t="s">
        <v>80</v>
      </c>
      <c r="F106" s="7" t="s">
        <v>49</v>
      </c>
      <c r="G106" s="7" t="s">
        <v>5560</v>
      </c>
      <c r="H106" s="8">
        <v>45778</v>
      </c>
      <c r="I106" s="7" t="s">
        <v>51</v>
      </c>
      <c r="J106" s="7">
        <v>1</v>
      </c>
      <c r="K106" s="9">
        <v>1</v>
      </c>
      <c r="L106" s="9">
        <v>1</v>
      </c>
      <c r="M106" s="10">
        <v>1</v>
      </c>
      <c r="N106" s="9">
        <v>31.98</v>
      </c>
      <c r="O106" s="7" t="s">
        <v>5530</v>
      </c>
      <c r="P106" s="7" t="s">
        <v>7449</v>
      </c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1:39" x14ac:dyDescent="0.25">
      <c r="A107" s="6" t="s">
        <v>7421</v>
      </c>
      <c r="B107" s="6" t="str">
        <f t="shared" si="1"/>
        <v>A042845641</v>
      </c>
      <c r="C107" s="7" t="s">
        <v>5773</v>
      </c>
      <c r="D107" s="7">
        <v>9213293</v>
      </c>
      <c r="E107" s="7" t="s">
        <v>117</v>
      </c>
      <c r="F107" s="7" t="s">
        <v>49</v>
      </c>
      <c r="G107" s="7" t="s">
        <v>5560</v>
      </c>
      <c r="H107" s="8">
        <v>45839</v>
      </c>
      <c r="I107" s="7" t="s">
        <v>51</v>
      </c>
      <c r="J107" s="7">
        <v>1</v>
      </c>
      <c r="K107" s="9">
        <v>1</v>
      </c>
      <c r="L107" s="9">
        <v>1</v>
      </c>
      <c r="M107" s="10">
        <v>1</v>
      </c>
      <c r="N107" s="9">
        <v>31.98</v>
      </c>
      <c r="O107" s="7" t="s">
        <v>5530</v>
      </c>
      <c r="P107" s="7" t="s">
        <v>7449</v>
      </c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1:39" x14ac:dyDescent="0.25">
      <c r="A108" s="6" t="s">
        <v>7422</v>
      </c>
      <c r="B108" s="6" t="str">
        <f t="shared" si="1"/>
        <v>A042846141</v>
      </c>
      <c r="C108" s="7" t="s">
        <v>5775</v>
      </c>
      <c r="D108" s="7">
        <v>9213293</v>
      </c>
      <c r="E108" s="7" t="s">
        <v>117</v>
      </c>
      <c r="F108" s="7" t="s">
        <v>49</v>
      </c>
      <c r="G108" s="7" t="s">
        <v>5560</v>
      </c>
      <c r="H108" s="8">
        <v>45839</v>
      </c>
      <c r="I108" s="7" t="s">
        <v>51</v>
      </c>
      <c r="J108" s="7">
        <v>1</v>
      </c>
      <c r="K108" s="9">
        <v>1</v>
      </c>
      <c r="L108" s="9">
        <v>1</v>
      </c>
      <c r="M108" s="10">
        <v>1</v>
      </c>
      <c r="N108" s="9">
        <v>31.98</v>
      </c>
      <c r="O108" s="7" t="s">
        <v>5530</v>
      </c>
      <c r="P108" s="7" t="s">
        <v>7449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 x14ac:dyDescent="0.25">
      <c r="A109" s="6" t="s">
        <v>7315</v>
      </c>
      <c r="B109" s="6" t="str">
        <f t="shared" si="1"/>
        <v>A037551451</v>
      </c>
      <c r="C109" s="7" t="s">
        <v>5538</v>
      </c>
      <c r="D109" s="7">
        <v>8325282</v>
      </c>
      <c r="E109" s="7" t="s">
        <v>80</v>
      </c>
      <c r="F109" s="7" t="s">
        <v>49</v>
      </c>
      <c r="G109" s="7" t="s">
        <v>5539</v>
      </c>
      <c r="H109" s="8">
        <v>45627</v>
      </c>
      <c r="I109" s="7" t="s">
        <v>51</v>
      </c>
      <c r="J109" s="7">
        <v>1</v>
      </c>
      <c r="K109" s="9">
        <v>1</v>
      </c>
      <c r="L109" s="9">
        <v>1</v>
      </c>
      <c r="M109" s="10">
        <v>1</v>
      </c>
      <c r="N109" s="9">
        <v>28.78</v>
      </c>
      <c r="O109" s="7" t="s">
        <v>5530</v>
      </c>
      <c r="P109" s="7" t="s">
        <v>7450</v>
      </c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1:39" x14ac:dyDescent="0.25">
      <c r="A110" s="6" t="s">
        <v>7326</v>
      </c>
      <c r="B110" s="6" t="str">
        <f t="shared" si="1"/>
        <v>A041081521</v>
      </c>
      <c r="C110" s="7" t="s">
        <v>5570</v>
      </c>
      <c r="D110" s="7">
        <v>9213293</v>
      </c>
      <c r="E110" s="7" t="s">
        <v>117</v>
      </c>
      <c r="F110" s="7" t="s">
        <v>49</v>
      </c>
      <c r="G110" s="7" t="s">
        <v>5571</v>
      </c>
      <c r="H110" s="8">
        <v>45566</v>
      </c>
      <c r="I110" s="7" t="s">
        <v>51</v>
      </c>
      <c r="J110" s="7">
        <v>1</v>
      </c>
      <c r="K110" s="9">
        <v>1</v>
      </c>
      <c r="L110" s="9">
        <v>1</v>
      </c>
      <c r="M110" s="10">
        <v>1</v>
      </c>
      <c r="N110" s="9">
        <v>33</v>
      </c>
      <c r="O110" s="7" t="s">
        <v>5530</v>
      </c>
      <c r="P110" s="7" t="s">
        <v>7453</v>
      </c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1:39" x14ac:dyDescent="0.25">
      <c r="A111" s="6" t="s">
        <v>7324</v>
      </c>
      <c r="B111" s="6" t="str">
        <f t="shared" si="1"/>
        <v>A041028101</v>
      </c>
      <c r="C111" s="7" t="s">
        <v>5565</v>
      </c>
      <c r="D111" s="7">
        <v>19278370</v>
      </c>
      <c r="E111" s="7" t="s">
        <v>717</v>
      </c>
      <c r="F111" s="7" t="s">
        <v>49</v>
      </c>
      <c r="G111" s="7" t="s">
        <v>5566</v>
      </c>
      <c r="H111" s="8">
        <v>45536</v>
      </c>
      <c r="I111" s="7" t="s">
        <v>51</v>
      </c>
      <c r="J111" s="7">
        <v>1</v>
      </c>
      <c r="K111" s="9">
        <v>1</v>
      </c>
      <c r="L111" s="9">
        <v>1</v>
      </c>
      <c r="M111" s="10">
        <v>1</v>
      </c>
      <c r="N111" s="9">
        <v>36</v>
      </c>
      <c r="O111" s="7" t="s">
        <v>5530</v>
      </c>
      <c r="P111" s="7" t="s">
        <v>7454</v>
      </c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1:39" x14ac:dyDescent="0.25">
      <c r="A112" s="6" t="s">
        <v>7390</v>
      </c>
      <c r="B112" s="6" t="str">
        <f t="shared" si="1"/>
        <v>A042093041</v>
      </c>
      <c r="C112" s="7" t="s">
        <v>3316</v>
      </c>
      <c r="D112" s="7">
        <v>19681796</v>
      </c>
      <c r="E112" s="7" t="s">
        <v>111</v>
      </c>
      <c r="F112" s="7" t="s">
        <v>49</v>
      </c>
      <c r="G112" s="7" t="s">
        <v>5708</v>
      </c>
      <c r="H112" s="8">
        <v>45689</v>
      </c>
      <c r="I112" s="7" t="s">
        <v>51</v>
      </c>
      <c r="J112" s="7">
        <v>1</v>
      </c>
      <c r="K112" s="9">
        <v>1</v>
      </c>
      <c r="L112" s="9">
        <v>1</v>
      </c>
      <c r="M112" s="10">
        <v>1</v>
      </c>
      <c r="N112" s="9">
        <v>40.98</v>
      </c>
      <c r="O112" s="7" t="s">
        <v>5530</v>
      </c>
      <c r="P112" s="7" t="s">
        <v>7455</v>
      </c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x14ac:dyDescent="0.25">
      <c r="A113" s="6" t="s">
        <v>7347</v>
      </c>
      <c r="B113" s="6" t="str">
        <f t="shared" si="1"/>
        <v>A041396111</v>
      </c>
      <c r="C113" s="7" t="s">
        <v>5616</v>
      </c>
      <c r="D113" s="7">
        <v>16212649</v>
      </c>
      <c r="E113" s="7" t="s">
        <v>1122</v>
      </c>
      <c r="F113" s="7" t="s">
        <v>49</v>
      </c>
      <c r="G113" s="7" t="s">
        <v>5617</v>
      </c>
      <c r="H113" s="8">
        <v>45658</v>
      </c>
      <c r="I113" s="7" t="s">
        <v>51</v>
      </c>
      <c r="J113" s="7">
        <v>1</v>
      </c>
      <c r="K113" s="9">
        <v>1</v>
      </c>
      <c r="L113" s="9">
        <v>1</v>
      </c>
      <c r="M113" s="10">
        <v>1</v>
      </c>
      <c r="N113" s="9">
        <v>34.85</v>
      </c>
      <c r="O113" s="7" t="s">
        <v>5530</v>
      </c>
      <c r="P113" s="7" t="s">
        <v>7456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 x14ac:dyDescent="0.25">
      <c r="A114" s="6" t="s">
        <v>7399</v>
      </c>
      <c r="B114" s="6" t="str">
        <f t="shared" si="1"/>
        <v>A042271211</v>
      </c>
      <c r="C114" s="7" t="s">
        <v>5728</v>
      </c>
      <c r="D114" s="7">
        <v>16212649</v>
      </c>
      <c r="E114" s="7" t="s">
        <v>1122</v>
      </c>
      <c r="F114" s="7" t="s">
        <v>49</v>
      </c>
      <c r="G114" s="7" t="s">
        <v>5617</v>
      </c>
      <c r="H114" s="8">
        <v>45717</v>
      </c>
      <c r="I114" s="7" t="s">
        <v>51</v>
      </c>
      <c r="J114" s="7">
        <v>1</v>
      </c>
      <c r="K114" s="9">
        <v>1</v>
      </c>
      <c r="L114" s="9">
        <v>1</v>
      </c>
      <c r="M114" s="10">
        <v>1</v>
      </c>
      <c r="N114" s="9">
        <v>34.85</v>
      </c>
      <c r="O114" s="7" t="s">
        <v>5530</v>
      </c>
      <c r="P114" s="7" t="s">
        <v>7456</v>
      </c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1:39" x14ac:dyDescent="0.25">
      <c r="A115" s="6" t="s">
        <v>7400</v>
      </c>
      <c r="B115" s="6" t="str">
        <f t="shared" si="1"/>
        <v>A042286621</v>
      </c>
      <c r="C115" s="7" t="s">
        <v>5730</v>
      </c>
      <c r="D115" s="7">
        <v>16212649</v>
      </c>
      <c r="E115" s="7" t="s">
        <v>1122</v>
      </c>
      <c r="F115" s="7" t="s">
        <v>49</v>
      </c>
      <c r="G115" s="7" t="s">
        <v>5617</v>
      </c>
      <c r="H115" s="8">
        <v>45717</v>
      </c>
      <c r="I115" s="7" t="s">
        <v>51</v>
      </c>
      <c r="J115" s="7">
        <v>1</v>
      </c>
      <c r="K115" s="9">
        <v>1</v>
      </c>
      <c r="L115" s="9">
        <v>1</v>
      </c>
      <c r="M115" s="10">
        <v>1</v>
      </c>
      <c r="N115" s="9">
        <v>34.85</v>
      </c>
      <c r="O115" s="7" t="s">
        <v>5530</v>
      </c>
      <c r="P115" s="7" t="s">
        <v>7456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spans="1:39" x14ac:dyDescent="0.25">
      <c r="A116" s="6" t="s">
        <v>7428</v>
      </c>
      <c r="B116" s="6" t="str">
        <f t="shared" si="1"/>
        <v>A042980631</v>
      </c>
      <c r="C116" s="7" t="s">
        <v>5787</v>
      </c>
      <c r="D116" s="7">
        <v>16212649</v>
      </c>
      <c r="E116" s="7" t="s">
        <v>1122</v>
      </c>
      <c r="F116" s="7" t="s">
        <v>49</v>
      </c>
      <c r="G116" s="7" t="s">
        <v>5617</v>
      </c>
      <c r="H116" s="8">
        <v>45839</v>
      </c>
      <c r="I116" s="7" t="s">
        <v>51</v>
      </c>
      <c r="J116" s="7">
        <v>1</v>
      </c>
      <c r="K116" s="9">
        <v>1</v>
      </c>
      <c r="L116" s="9">
        <v>1</v>
      </c>
      <c r="M116" s="10">
        <v>1</v>
      </c>
      <c r="N116" s="9">
        <v>42.21</v>
      </c>
      <c r="O116" s="7" t="s">
        <v>5530</v>
      </c>
      <c r="P116" s="7" t="s">
        <v>7456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spans="1:39" x14ac:dyDescent="0.25">
      <c r="A117" s="6" t="s">
        <v>7406</v>
      </c>
      <c r="B117" s="6" t="str">
        <f t="shared" si="1"/>
        <v>A042503571</v>
      </c>
      <c r="C117" s="7" t="s">
        <v>5742</v>
      </c>
      <c r="D117" s="7">
        <v>8325282</v>
      </c>
      <c r="E117" s="7" t="s">
        <v>80</v>
      </c>
      <c r="F117" s="7" t="s">
        <v>49</v>
      </c>
      <c r="G117" s="7" t="s">
        <v>5743</v>
      </c>
      <c r="H117" s="8">
        <v>45748</v>
      </c>
      <c r="I117" s="7" t="s">
        <v>51</v>
      </c>
      <c r="J117" s="7">
        <v>1</v>
      </c>
      <c r="K117" s="9">
        <v>1</v>
      </c>
      <c r="L117" s="9">
        <v>1</v>
      </c>
      <c r="M117" s="10">
        <v>1</v>
      </c>
      <c r="N117" s="9">
        <v>25.02</v>
      </c>
      <c r="O117" s="7" t="s">
        <v>5530</v>
      </c>
      <c r="P117" s="7" t="s">
        <v>7448</v>
      </c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spans="1:39" x14ac:dyDescent="0.25">
      <c r="A118" s="6" t="s">
        <v>7319</v>
      </c>
      <c r="B118" s="6" t="str">
        <f t="shared" si="1"/>
        <v>A040814131</v>
      </c>
      <c r="C118" s="7" t="s">
        <v>5550</v>
      </c>
      <c r="D118" s="7">
        <v>17425766</v>
      </c>
      <c r="E118" s="7" t="s">
        <v>475</v>
      </c>
      <c r="F118" s="7" t="s">
        <v>49</v>
      </c>
      <c r="G118" s="7" t="s">
        <v>5551</v>
      </c>
      <c r="H118" s="8">
        <v>45505</v>
      </c>
      <c r="I118" s="7" t="s">
        <v>51</v>
      </c>
      <c r="J118" s="7">
        <v>1</v>
      </c>
      <c r="K118" s="9">
        <v>1</v>
      </c>
      <c r="L118" s="9">
        <v>1</v>
      </c>
      <c r="M118" s="10">
        <v>1</v>
      </c>
      <c r="N118" s="9">
        <v>25.02</v>
      </c>
      <c r="O118" s="7" t="s">
        <v>5530</v>
      </c>
      <c r="P118" s="7" t="s">
        <v>7448</v>
      </c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spans="1:39" x14ac:dyDescent="0.25">
      <c r="A119" s="6" t="s">
        <v>7411</v>
      </c>
      <c r="B119" s="6" t="str">
        <f t="shared" si="1"/>
        <v>A042571011</v>
      </c>
      <c r="C119" s="7" t="s">
        <v>5752</v>
      </c>
      <c r="D119" s="7">
        <v>8244481</v>
      </c>
      <c r="E119" s="7" t="s">
        <v>121</v>
      </c>
      <c r="F119" s="7" t="s">
        <v>49</v>
      </c>
      <c r="G119" s="7" t="s">
        <v>5753</v>
      </c>
      <c r="H119" s="8">
        <v>45778</v>
      </c>
      <c r="I119" s="7" t="s">
        <v>51</v>
      </c>
      <c r="J119" s="7">
        <v>1</v>
      </c>
      <c r="K119" s="9">
        <v>1</v>
      </c>
      <c r="L119" s="9">
        <v>1</v>
      </c>
      <c r="M119" s="10">
        <v>1</v>
      </c>
      <c r="N119" s="9">
        <v>30</v>
      </c>
      <c r="O119" s="7" t="s">
        <v>5530</v>
      </c>
      <c r="P119" s="7" t="s">
        <v>7448</v>
      </c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spans="1:39" x14ac:dyDescent="0.25">
      <c r="A120" s="6" t="s">
        <v>7419</v>
      </c>
      <c r="B120" s="6" t="str">
        <f t="shared" si="1"/>
        <v>A042706641</v>
      </c>
      <c r="C120" s="7" t="s">
        <v>5769</v>
      </c>
      <c r="D120" s="7">
        <v>19645587</v>
      </c>
      <c r="E120" s="7" t="s">
        <v>214</v>
      </c>
      <c r="F120" s="7" t="s">
        <v>49</v>
      </c>
      <c r="G120" s="7" t="s">
        <v>5753</v>
      </c>
      <c r="H120" s="8">
        <v>45778</v>
      </c>
      <c r="I120" s="7" t="s">
        <v>51</v>
      </c>
      <c r="J120" s="7">
        <v>1</v>
      </c>
      <c r="K120" s="9">
        <v>1</v>
      </c>
      <c r="L120" s="9">
        <v>1</v>
      </c>
      <c r="M120" s="10">
        <v>1</v>
      </c>
      <c r="N120" s="9">
        <v>30</v>
      </c>
      <c r="O120" s="7" t="s">
        <v>5530</v>
      </c>
      <c r="P120" s="7" t="s">
        <v>7448</v>
      </c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spans="1:39" x14ac:dyDescent="0.25">
      <c r="A121" s="6" t="s">
        <v>7393</v>
      </c>
      <c r="B121" s="6" t="str">
        <f t="shared" si="1"/>
        <v>A042190531</v>
      </c>
      <c r="C121" s="7" t="s">
        <v>5714</v>
      </c>
      <c r="D121" s="7">
        <v>17195620</v>
      </c>
      <c r="E121" s="7" t="s">
        <v>4955</v>
      </c>
      <c r="F121" s="7" t="s">
        <v>49</v>
      </c>
      <c r="G121" s="7" t="s">
        <v>5715</v>
      </c>
      <c r="H121" s="8">
        <v>45689</v>
      </c>
      <c r="I121" s="7" t="s">
        <v>51</v>
      </c>
      <c r="J121" s="7">
        <v>1</v>
      </c>
      <c r="K121" s="9">
        <v>1</v>
      </c>
      <c r="L121" s="9">
        <v>1</v>
      </c>
      <c r="M121" s="10">
        <v>1</v>
      </c>
      <c r="N121" s="9">
        <v>30</v>
      </c>
      <c r="O121" s="7" t="s">
        <v>5530</v>
      </c>
      <c r="P121" s="7" t="s">
        <v>7448</v>
      </c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spans="1:39" x14ac:dyDescent="0.25">
      <c r="A122" s="6" t="s">
        <v>7317</v>
      </c>
      <c r="B122" s="6" t="str">
        <f t="shared" si="1"/>
        <v>A040749091</v>
      </c>
      <c r="C122" s="7" t="s">
        <v>5544</v>
      </c>
      <c r="D122" s="7">
        <v>19278370</v>
      </c>
      <c r="E122" s="7" t="s">
        <v>717</v>
      </c>
      <c r="F122" s="7" t="s">
        <v>49</v>
      </c>
      <c r="G122" s="7" t="s">
        <v>5545</v>
      </c>
      <c r="H122" s="8">
        <v>45474</v>
      </c>
      <c r="I122" s="7" t="s">
        <v>51</v>
      </c>
      <c r="J122" s="7">
        <v>1</v>
      </c>
      <c r="K122" s="9">
        <v>1</v>
      </c>
      <c r="L122" s="9">
        <v>1</v>
      </c>
      <c r="M122" s="10">
        <v>1</v>
      </c>
      <c r="N122" s="9">
        <v>37.5</v>
      </c>
      <c r="O122" s="7" t="s">
        <v>5530</v>
      </c>
      <c r="P122" s="7" t="s">
        <v>7458</v>
      </c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1:39" x14ac:dyDescent="0.25">
      <c r="A123" s="6" t="s">
        <v>7328</v>
      </c>
      <c r="B123" s="6" t="str">
        <f t="shared" si="1"/>
        <v>A041112521</v>
      </c>
      <c r="C123" s="7" t="s">
        <v>5575</v>
      </c>
      <c r="D123" s="7">
        <v>19278370</v>
      </c>
      <c r="E123" s="7" t="s">
        <v>717</v>
      </c>
      <c r="F123" s="7" t="s">
        <v>49</v>
      </c>
      <c r="G123" s="7" t="s">
        <v>5545</v>
      </c>
      <c r="H123" s="8">
        <v>45536</v>
      </c>
      <c r="I123" s="7" t="s">
        <v>51</v>
      </c>
      <c r="J123" s="7">
        <v>1</v>
      </c>
      <c r="K123" s="9">
        <v>1</v>
      </c>
      <c r="L123" s="9">
        <v>1</v>
      </c>
      <c r="M123" s="10">
        <v>1</v>
      </c>
      <c r="N123" s="9">
        <v>37.5</v>
      </c>
      <c r="O123" s="7" t="s">
        <v>5530</v>
      </c>
      <c r="P123" s="7" t="s">
        <v>7458</v>
      </c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1:39" x14ac:dyDescent="0.25">
      <c r="A124" s="6" t="s">
        <v>7329</v>
      </c>
      <c r="B124" s="6" t="str">
        <f t="shared" si="1"/>
        <v>A041117441</v>
      </c>
      <c r="C124" s="7" t="s">
        <v>5577</v>
      </c>
      <c r="D124" s="7">
        <v>19278370</v>
      </c>
      <c r="E124" s="7" t="s">
        <v>717</v>
      </c>
      <c r="F124" s="7" t="s">
        <v>49</v>
      </c>
      <c r="G124" s="7" t="s">
        <v>5545</v>
      </c>
      <c r="H124" s="8">
        <v>45536</v>
      </c>
      <c r="I124" s="7" t="s">
        <v>51</v>
      </c>
      <c r="J124" s="7">
        <v>1</v>
      </c>
      <c r="K124" s="9">
        <v>1</v>
      </c>
      <c r="L124" s="9">
        <v>1</v>
      </c>
      <c r="M124" s="10">
        <v>1</v>
      </c>
      <c r="N124" s="9">
        <v>37.5</v>
      </c>
      <c r="O124" s="7" t="s">
        <v>5530</v>
      </c>
      <c r="P124" s="7" t="s">
        <v>7458</v>
      </c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spans="1:39" x14ac:dyDescent="0.25">
      <c r="A125" s="6" t="s">
        <v>7335</v>
      </c>
      <c r="B125" s="6" t="str">
        <f t="shared" si="1"/>
        <v>A041257351</v>
      </c>
      <c r="C125" s="7" t="s">
        <v>5591</v>
      </c>
      <c r="D125" s="7">
        <v>19278370</v>
      </c>
      <c r="E125" s="7" t="s">
        <v>717</v>
      </c>
      <c r="F125" s="7" t="s">
        <v>49</v>
      </c>
      <c r="G125" s="7" t="s">
        <v>5545</v>
      </c>
      <c r="H125" s="8">
        <v>45566</v>
      </c>
      <c r="I125" s="7" t="s">
        <v>51</v>
      </c>
      <c r="J125" s="7">
        <v>1</v>
      </c>
      <c r="K125" s="9">
        <v>1</v>
      </c>
      <c r="L125" s="9">
        <v>1</v>
      </c>
      <c r="M125" s="10">
        <v>1</v>
      </c>
      <c r="N125" s="9">
        <v>37.5</v>
      </c>
      <c r="O125" s="7" t="s">
        <v>5530</v>
      </c>
      <c r="P125" s="7" t="s">
        <v>7458</v>
      </c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spans="1:39" x14ac:dyDescent="0.25">
      <c r="A126" s="6" t="s">
        <v>7350</v>
      </c>
      <c r="B126" s="6" t="str">
        <f t="shared" si="1"/>
        <v>A041424651</v>
      </c>
      <c r="C126" s="7" t="s">
        <v>5623</v>
      </c>
      <c r="D126" s="7">
        <v>19278370</v>
      </c>
      <c r="E126" s="7" t="s">
        <v>717</v>
      </c>
      <c r="F126" s="7" t="s">
        <v>49</v>
      </c>
      <c r="G126" s="7" t="s">
        <v>5545</v>
      </c>
      <c r="H126" s="8">
        <v>45658</v>
      </c>
      <c r="I126" s="7" t="s">
        <v>51</v>
      </c>
      <c r="J126" s="7">
        <v>1</v>
      </c>
      <c r="K126" s="9">
        <v>1</v>
      </c>
      <c r="L126" s="9">
        <v>1</v>
      </c>
      <c r="M126" s="10">
        <v>1</v>
      </c>
      <c r="N126" s="9">
        <v>37.5</v>
      </c>
      <c r="O126" s="7" t="s">
        <v>5530</v>
      </c>
      <c r="P126" s="7" t="s">
        <v>7458</v>
      </c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spans="1:39" x14ac:dyDescent="0.25">
      <c r="A127" s="6" t="s">
        <v>7389</v>
      </c>
      <c r="B127" s="6" t="str">
        <f t="shared" si="1"/>
        <v>A042054571</v>
      </c>
      <c r="C127" s="7" t="s">
        <v>5706</v>
      </c>
      <c r="D127" s="7">
        <v>19278370</v>
      </c>
      <c r="E127" s="7" t="s">
        <v>717</v>
      </c>
      <c r="F127" s="7" t="s">
        <v>49</v>
      </c>
      <c r="G127" s="7" t="s">
        <v>5545</v>
      </c>
      <c r="H127" s="8">
        <v>45658</v>
      </c>
      <c r="I127" s="7" t="s">
        <v>51</v>
      </c>
      <c r="J127" s="7">
        <v>1</v>
      </c>
      <c r="K127" s="9">
        <v>1</v>
      </c>
      <c r="L127" s="9">
        <v>1</v>
      </c>
      <c r="M127" s="10">
        <v>1</v>
      </c>
      <c r="N127" s="9">
        <v>37.5</v>
      </c>
      <c r="O127" s="7" t="s">
        <v>5530</v>
      </c>
      <c r="P127" s="7" t="s">
        <v>7458</v>
      </c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spans="1:39" x14ac:dyDescent="0.25">
      <c r="A128" s="6" t="s">
        <v>7391</v>
      </c>
      <c r="B128" s="6" t="str">
        <f t="shared" si="1"/>
        <v>A042124071</v>
      </c>
      <c r="C128" s="7" t="s">
        <v>5710</v>
      </c>
      <c r="D128" s="7">
        <v>19278370</v>
      </c>
      <c r="E128" s="7" t="s">
        <v>717</v>
      </c>
      <c r="F128" s="7" t="s">
        <v>49</v>
      </c>
      <c r="G128" s="7" t="s">
        <v>5545</v>
      </c>
      <c r="H128" s="8">
        <v>45689</v>
      </c>
      <c r="I128" s="7" t="s">
        <v>51</v>
      </c>
      <c r="J128" s="7">
        <v>1</v>
      </c>
      <c r="K128" s="9">
        <v>1</v>
      </c>
      <c r="L128" s="9">
        <v>1</v>
      </c>
      <c r="M128" s="10">
        <v>1</v>
      </c>
      <c r="N128" s="9">
        <v>37.5</v>
      </c>
      <c r="O128" s="7" t="s">
        <v>5530</v>
      </c>
      <c r="P128" s="7" t="s">
        <v>7458</v>
      </c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1:39" x14ac:dyDescent="0.25">
      <c r="A129" s="6" t="s">
        <v>7412</v>
      </c>
      <c r="B129" s="6" t="str">
        <f t="shared" si="1"/>
        <v>A042593251</v>
      </c>
      <c r="C129" s="7" t="s">
        <v>5755</v>
      </c>
      <c r="D129" s="7">
        <v>19278370</v>
      </c>
      <c r="E129" s="7" t="s">
        <v>717</v>
      </c>
      <c r="F129" s="7" t="s">
        <v>49</v>
      </c>
      <c r="G129" s="7" t="s">
        <v>5545</v>
      </c>
      <c r="H129" s="8">
        <v>45778</v>
      </c>
      <c r="I129" s="7" t="s">
        <v>51</v>
      </c>
      <c r="J129" s="7">
        <v>1</v>
      </c>
      <c r="K129" s="9">
        <v>1</v>
      </c>
      <c r="L129" s="9">
        <v>1</v>
      </c>
      <c r="M129" s="10">
        <v>1</v>
      </c>
      <c r="N129" s="9">
        <v>37.5</v>
      </c>
      <c r="O129" s="7" t="s">
        <v>5530</v>
      </c>
      <c r="P129" s="7" t="s">
        <v>7458</v>
      </c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x14ac:dyDescent="0.25">
      <c r="A130" s="6" t="s">
        <v>7416</v>
      </c>
      <c r="B130" s="6" t="str">
        <f t="shared" si="1"/>
        <v>A042668161</v>
      </c>
      <c r="C130" s="7" t="s">
        <v>5763</v>
      </c>
      <c r="D130" s="7">
        <v>16509456</v>
      </c>
      <c r="E130" s="7" t="s">
        <v>2657</v>
      </c>
      <c r="F130" s="7" t="s">
        <v>49</v>
      </c>
      <c r="G130" s="7" t="s">
        <v>5545</v>
      </c>
      <c r="H130" s="8">
        <v>45778</v>
      </c>
      <c r="I130" s="7" t="s">
        <v>51</v>
      </c>
      <c r="J130" s="7">
        <v>1</v>
      </c>
      <c r="K130" s="9">
        <v>1</v>
      </c>
      <c r="L130" s="9">
        <v>1</v>
      </c>
      <c r="M130" s="10">
        <v>1</v>
      </c>
      <c r="N130" s="9">
        <v>37.5</v>
      </c>
      <c r="O130" s="7" t="s">
        <v>5530</v>
      </c>
      <c r="P130" s="7" t="s">
        <v>7458</v>
      </c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1:39" x14ac:dyDescent="0.25">
      <c r="A131" s="6" t="s">
        <v>7321</v>
      </c>
      <c r="B131" s="6" t="str">
        <f t="shared" si="1"/>
        <v>A040865931</v>
      </c>
      <c r="C131" s="7" t="s">
        <v>5556</v>
      </c>
      <c r="D131" s="7">
        <v>19278370</v>
      </c>
      <c r="E131" s="7" t="s">
        <v>717</v>
      </c>
      <c r="F131" s="7" t="s">
        <v>49</v>
      </c>
      <c r="G131" s="7" t="s">
        <v>5557</v>
      </c>
      <c r="H131" s="8">
        <v>45505</v>
      </c>
      <c r="I131" s="7" t="s">
        <v>51</v>
      </c>
      <c r="J131" s="7">
        <v>1</v>
      </c>
      <c r="K131" s="9">
        <v>1</v>
      </c>
      <c r="L131" s="9">
        <v>1</v>
      </c>
      <c r="M131" s="10">
        <v>1</v>
      </c>
      <c r="N131" s="9">
        <v>31.02</v>
      </c>
      <c r="O131" s="7" t="s">
        <v>5530</v>
      </c>
      <c r="P131" s="7" t="s">
        <v>7459</v>
      </c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1:39" x14ac:dyDescent="0.25">
      <c r="A132" s="6" t="s">
        <v>7359</v>
      </c>
      <c r="B132" s="6" t="str">
        <f t="shared" ref="B132:B195" si="2">CONCATENATE(A132,1)</f>
        <v>A041561191</v>
      </c>
      <c r="C132" s="7" t="s">
        <v>5640</v>
      </c>
      <c r="D132" s="7">
        <v>19278370</v>
      </c>
      <c r="E132" s="7" t="s">
        <v>717</v>
      </c>
      <c r="F132" s="7" t="s">
        <v>49</v>
      </c>
      <c r="G132" s="7" t="s">
        <v>5557</v>
      </c>
      <c r="H132" s="8">
        <v>45658</v>
      </c>
      <c r="I132" s="7" t="s">
        <v>51</v>
      </c>
      <c r="J132" s="7">
        <v>1</v>
      </c>
      <c r="K132" s="9">
        <v>1</v>
      </c>
      <c r="L132" s="9">
        <v>1</v>
      </c>
      <c r="M132" s="10">
        <v>1</v>
      </c>
      <c r="N132" s="9">
        <v>31.02</v>
      </c>
      <c r="O132" s="7" t="s">
        <v>5530</v>
      </c>
      <c r="P132" s="7" t="s">
        <v>7459</v>
      </c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spans="1:39" x14ac:dyDescent="0.25">
      <c r="A133" s="6" t="s">
        <v>7383</v>
      </c>
      <c r="B133" s="6" t="str">
        <f t="shared" si="2"/>
        <v>A041903401</v>
      </c>
      <c r="C133" s="7" t="s">
        <v>5694</v>
      </c>
      <c r="D133" s="7">
        <v>19278370</v>
      </c>
      <c r="E133" s="7" t="s">
        <v>717</v>
      </c>
      <c r="F133" s="7" t="s">
        <v>49</v>
      </c>
      <c r="G133" s="7" t="s">
        <v>5557</v>
      </c>
      <c r="H133" s="8">
        <v>45658</v>
      </c>
      <c r="I133" s="7" t="s">
        <v>51</v>
      </c>
      <c r="J133" s="7">
        <v>1</v>
      </c>
      <c r="K133" s="9">
        <v>1</v>
      </c>
      <c r="L133" s="9">
        <v>1</v>
      </c>
      <c r="M133" s="10">
        <v>1</v>
      </c>
      <c r="N133" s="9">
        <v>31.02</v>
      </c>
      <c r="O133" s="7" t="s">
        <v>5530</v>
      </c>
      <c r="P133" s="7" t="s">
        <v>7459</v>
      </c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spans="1:39" x14ac:dyDescent="0.25">
      <c r="A134" s="6" t="s">
        <v>7414</v>
      </c>
      <c r="B134" s="6" t="str">
        <f t="shared" si="2"/>
        <v>A042618521</v>
      </c>
      <c r="C134" s="7" t="s">
        <v>5760</v>
      </c>
      <c r="D134" s="7">
        <v>19278370</v>
      </c>
      <c r="E134" s="7" t="s">
        <v>717</v>
      </c>
      <c r="F134" s="7" t="s">
        <v>49</v>
      </c>
      <c r="G134" s="7" t="s">
        <v>5557</v>
      </c>
      <c r="H134" s="8">
        <v>45839</v>
      </c>
      <c r="I134" s="7" t="s">
        <v>51</v>
      </c>
      <c r="J134" s="7">
        <v>1</v>
      </c>
      <c r="K134" s="9">
        <v>1</v>
      </c>
      <c r="L134" s="9">
        <v>1</v>
      </c>
      <c r="M134" s="10">
        <v>1</v>
      </c>
      <c r="N134" s="9">
        <v>31.02</v>
      </c>
      <c r="O134" s="7" t="s">
        <v>5530</v>
      </c>
      <c r="P134" s="7" t="s">
        <v>7459</v>
      </c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 spans="1:39" x14ac:dyDescent="0.25">
      <c r="A135" s="6" t="s">
        <v>7424</v>
      </c>
      <c r="B135" s="6" t="str">
        <f t="shared" si="2"/>
        <v>A042853051</v>
      </c>
      <c r="C135" s="7" t="s">
        <v>5778</v>
      </c>
      <c r="D135" s="7">
        <v>19278370</v>
      </c>
      <c r="E135" s="7" t="s">
        <v>717</v>
      </c>
      <c r="F135" s="7" t="s">
        <v>49</v>
      </c>
      <c r="G135" s="7" t="s">
        <v>5557</v>
      </c>
      <c r="H135" s="8">
        <v>45809</v>
      </c>
      <c r="I135" s="7" t="s">
        <v>51</v>
      </c>
      <c r="J135" s="7">
        <v>1</v>
      </c>
      <c r="K135" s="9">
        <v>1</v>
      </c>
      <c r="L135" s="9">
        <v>1</v>
      </c>
      <c r="M135" s="10">
        <v>1</v>
      </c>
      <c r="N135" s="9">
        <v>31.02</v>
      </c>
      <c r="O135" s="7" t="s">
        <v>5530</v>
      </c>
      <c r="P135" s="7" t="s">
        <v>7459</v>
      </c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spans="1:39" x14ac:dyDescent="0.25">
      <c r="A136" s="6" t="s">
        <v>7323</v>
      </c>
      <c r="B136" s="6" t="str">
        <f t="shared" si="2"/>
        <v>A040923891</v>
      </c>
      <c r="C136" s="7" t="s">
        <v>5562</v>
      </c>
      <c r="D136" s="7">
        <v>16509456</v>
      </c>
      <c r="E136" s="7" t="s">
        <v>2657</v>
      </c>
      <c r="F136" s="7" t="s">
        <v>49</v>
      </c>
      <c r="G136" s="7" t="s">
        <v>5563</v>
      </c>
      <c r="H136" s="8">
        <v>45536</v>
      </c>
      <c r="I136" s="7" t="s">
        <v>51</v>
      </c>
      <c r="J136" s="7">
        <v>1</v>
      </c>
      <c r="K136" s="9">
        <v>1</v>
      </c>
      <c r="L136" s="9">
        <v>1</v>
      </c>
      <c r="M136" s="10">
        <v>1</v>
      </c>
      <c r="N136" s="9">
        <v>36.479999999999997</v>
      </c>
      <c r="O136" s="7" t="s">
        <v>5530</v>
      </c>
      <c r="P136" s="7" t="s">
        <v>7460</v>
      </c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 spans="1:39" x14ac:dyDescent="0.25">
      <c r="A137" s="6" t="s">
        <v>7330</v>
      </c>
      <c r="B137" s="6" t="str">
        <f t="shared" si="2"/>
        <v>A041122781</v>
      </c>
      <c r="C137" s="7" t="s">
        <v>5579</v>
      </c>
      <c r="D137" s="7">
        <v>19278370</v>
      </c>
      <c r="E137" s="7" t="s">
        <v>717</v>
      </c>
      <c r="F137" s="7" t="s">
        <v>49</v>
      </c>
      <c r="G137" s="7" t="s">
        <v>5563</v>
      </c>
      <c r="H137" s="8">
        <v>45536</v>
      </c>
      <c r="I137" s="7" t="s">
        <v>51</v>
      </c>
      <c r="J137" s="7">
        <v>1</v>
      </c>
      <c r="K137" s="9">
        <v>1</v>
      </c>
      <c r="L137" s="9">
        <v>1</v>
      </c>
      <c r="M137" s="10">
        <v>1</v>
      </c>
      <c r="N137" s="9">
        <v>36.479999999999997</v>
      </c>
      <c r="O137" s="7" t="s">
        <v>5530</v>
      </c>
      <c r="P137" s="7" t="s">
        <v>7460</v>
      </c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spans="1:39" x14ac:dyDescent="0.25">
      <c r="A138" s="6" t="s">
        <v>7348</v>
      </c>
      <c r="B138" s="6" t="str">
        <f t="shared" si="2"/>
        <v>A041410021</v>
      </c>
      <c r="C138" s="7" t="s">
        <v>5619</v>
      </c>
      <c r="D138" s="7">
        <v>19278370</v>
      </c>
      <c r="E138" s="7" t="s">
        <v>717</v>
      </c>
      <c r="F138" s="7" t="s">
        <v>49</v>
      </c>
      <c r="G138" s="7" t="s">
        <v>5563</v>
      </c>
      <c r="H138" s="8">
        <v>45627</v>
      </c>
      <c r="I138" s="7" t="s">
        <v>51</v>
      </c>
      <c r="J138" s="7">
        <v>1</v>
      </c>
      <c r="K138" s="9">
        <v>1</v>
      </c>
      <c r="L138" s="9">
        <v>1</v>
      </c>
      <c r="M138" s="10">
        <v>1</v>
      </c>
      <c r="N138" s="9">
        <v>36.479999999999997</v>
      </c>
      <c r="O138" s="7" t="s">
        <v>5530</v>
      </c>
      <c r="P138" s="7" t="s">
        <v>7460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spans="1:39" x14ac:dyDescent="0.25">
      <c r="A139" s="6" t="s">
        <v>7349</v>
      </c>
      <c r="B139" s="6" t="str">
        <f t="shared" si="2"/>
        <v>A041410961</v>
      </c>
      <c r="C139" s="7" t="s">
        <v>5621</v>
      </c>
      <c r="D139" s="7">
        <v>19278370</v>
      </c>
      <c r="E139" s="7" t="s">
        <v>717</v>
      </c>
      <c r="F139" s="7" t="s">
        <v>49</v>
      </c>
      <c r="G139" s="7" t="s">
        <v>5563</v>
      </c>
      <c r="H139" s="8">
        <v>45627</v>
      </c>
      <c r="I139" s="7" t="s">
        <v>51</v>
      </c>
      <c r="J139" s="7">
        <v>1</v>
      </c>
      <c r="K139" s="9">
        <v>1</v>
      </c>
      <c r="L139" s="9">
        <v>1</v>
      </c>
      <c r="M139" s="10">
        <v>1</v>
      </c>
      <c r="N139" s="9">
        <v>36.479999999999997</v>
      </c>
      <c r="O139" s="7" t="s">
        <v>5530</v>
      </c>
      <c r="P139" s="7" t="s">
        <v>7460</v>
      </c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1:39" x14ac:dyDescent="0.25">
      <c r="A140" s="6" t="s">
        <v>7352</v>
      </c>
      <c r="B140" s="6" t="str">
        <f t="shared" si="2"/>
        <v>A041483861</v>
      </c>
      <c r="C140" s="7" t="s">
        <v>5626</v>
      </c>
      <c r="D140" s="7">
        <v>17528908</v>
      </c>
      <c r="E140" s="7" t="s">
        <v>927</v>
      </c>
      <c r="F140" s="7" t="s">
        <v>49</v>
      </c>
      <c r="G140" s="7" t="s">
        <v>5563</v>
      </c>
      <c r="H140" s="8">
        <v>45658</v>
      </c>
      <c r="I140" s="7" t="s">
        <v>51</v>
      </c>
      <c r="J140" s="7">
        <v>1</v>
      </c>
      <c r="K140" s="9">
        <v>1</v>
      </c>
      <c r="L140" s="9">
        <v>1</v>
      </c>
      <c r="M140" s="10">
        <v>1</v>
      </c>
      <c r="N140" s="9">
        <v>36.479999999999997</v>
      </c>
      <c r="O140" s="7" t="s">
        <v>5530</v>
      </c>
      <c r="P140" s="7" t="s">
        <v>7460</v>
      </c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spans="1:39" x14ac:dyDescent="0.25">
      <c r="A141" s="6" t="s">
        <v>7363</v>
      </c>
      <c r="B141" s="6" t="str">
        <f t="shared" si="2"/>
        <v>A041617511</v>
      </c>
      <c r="C141" s="7" t="s">
        <v>5650</v>
      </c>
      <c r="D141" s="7">
        <v>19278370</v>
      </c>
      <c r="E141" s="7" t="s">
        <v>717</v>
      </c>
      <c r="F141" s="7" t="s">
        <v>49</v>
      </c>
      <c r="G141" s="7" t="s">
        <v>5563</v>
      </c>
      <c r="H141" s="8">
        <v>45658</v>
      </c>
      <c r="I141" s="7" t="s">
        <v>51</v>
      </c>
      <c r="J141" s="7">
        <v>1</v>
      </c>
      <c r="K141" s="9">
        <v>1</v>
      </c>
      <c r="L141" s="9">
        <v>1</v>
      </c>
      <c r="M141" s="10">
        <v>1</v>
      </c>
      <c r="N141" s="9">
        <v>36.479999999999997</v>
      </c>
      <c r="O141" s="7" t="s">
        <v>5530</v>
      </c>
      <c r="P141" s="7" t="s">
        <v>7460</v>
      </c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spans="1:39" x14ac:dyDescent="0.25">
      <c r="A142" s="6" t="s">
        <v>7379</v>
      </c>
      <c r="B142" s="6" t="str">
        <f t="shared" si="2"/>
        <v>A041823201</v>
      </c>
      <c r="C142" s="7" t="s">
        <v>5685</v>
      </c>
      <c r="D142" s="7">
        <v>17425766</v>
      </c>
      <c r="E142" s="7" t="s">
        <v>475</v>
      </c>
      <c r="F142" s="7" t="s">
        <v>49</v>
      </c>
      <c r="G142" s="7" t="s">
        <v>5563</v>
      </c>
      <c r="H142" s="8">
        <v>45658</v>
      </c>
      <c r="I142" s="7" t="s">
        <v>51</v>
      </c>
      <c r="J142" s="7">
        <v>1</v>
      </c>
      <c r="K142" s="9">
        <v>1</v>
      </c>
      <c r="L142" s="9">
        <v>1</v>
      </c>
      <c r="M142" s="10">
        <v>1</v>
      </c>
      <c r="N142" s="9">
        <v>36.479999999999997</v>
      </c>
      <c r="O142" s="7" t="s">
        <v>5530</v>
      </c>
      <c r="P142" s="7" t="s">
        <v>7460</v>
      </c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</row>
    <row r="143" spans="1:39" x14ac:dyDescent="0.25">
      <c r="A143" s="6" t="s">
        <v>7384</v>
      </c>
      <c r="B143" s="6" t="str">
        <f t="shared" si="2"/>
        <v>A041930331</v>
      </c>
      <c r="C143" s="7" t="s">
        <v>5696</v>
      </c>
      <c r="D143" s="7">
        <v>19278370</v>
      </c>
      <c r="E143" s="7" t="s">
        <v>717</v>
      </c>
      <c r="F143" s="7" t="s">
        <v>49</v>
      </c>
      <c r="G143" s="7" t="s">
        <v>5563</v>
      </c>
      <c r="H143" s="8">
        <v>45689</v>
      </c>
      <c r="I143" s="7" t="s">
        <v>51</v>
      </c>
      <c r="J143" s="7">
        <v>1</v>
      </c>
      <c r="K143" s="9">
        <v>1</v>
      </c>
      <c r="L143" s="9">
        <v>1</v>
      </c>
      <c r="M143" s="10">
        <v>1</v>
      </c>
      <c r="N143" s="9">
        <v>36.479999999999997</v>
      </c>
      <c r="O143" s="7" t="s">
        <v>5530</v>
      </c>
      <c r="P143" s="7" t="s">
        <v>7460</v>
      </c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 spans="1:39" x14ac:dyDescent="0.25">
      <c r="A144" s="6" t="s">
        <v>7394</v>
      </c>
      <c r="B144" s="6" t="str">
        <f t="shared" si="2"/>
        <v>A042193761</v>
      </c>
      <c r="C144" s="7" t="s">
        <v>5717</v>
      </c>
      <c r="D144" s="7">
        <v>19278370</v>
      </c>
      <c r="E144" s="7" t="s">
        <v>717</v>
      </c>
      <c r="F144" s="7" t="s">
        <v>49</v>
      </c>
      <c r="G144" s="7" t="s">
        <v>5563</v>
      </c>
      <c r="H144" s="8">
        <v>45689</v>
      </c>
      <c r="I144" s="7" t="s">
        <v>51</v>
      </c>
      <c r="J144" s="7">
        <v>1</v>
      </c>
      <c r="K144" s="9">
        <v>1</v>
      </c>
      <c r="L144" s="9">
        <v>1</v>
      </c>
      <c r="M144" s="10">
        <v>1</v>
      </c>
      <c r="N144" s="9">
        <v>36.479999999999997</v>
      </c>
      <c r="O144" s="7" t="s">
        <v>5530</v>
      </c>
      <c r="P144" s="7" t="s">
        <v>7460</v>
      </c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</row>
    <row r="145" spans="1:39" x14ac:dyDescent="0.25">
      <c r="A145" s="6" t="s">
        <v>7420</v>
      </c>
      <c r="B145" s="6" t="str">
        <f t="shared" si="2"/>
        <v>A042738681</v>
      </c>
      <c r="C145" s="7" t="s">
        <v>5771</v>
      </c>
      <c r="D145" s="7">
        <v>19278370</v>
      </c>
      <c r="E145" s="7" t="s">
        <v>717</v>
      </c>
      <c r="F145" s="7" t="s">
        <v>49</v>
      </c>
      <c r="G145" s="7" t="s">
        <v>5563</v>
      </c>
      <c r="H145" s="8">
        <v>45839</v>
      </c>
      <c r="I145" s="7" t="s">
        <v>51</v>
      </c>
      <c r="J145" s="7">
        <v>1</v>
      </c>
      <c r="K145" s="9">
        <v>1</v>
      </c>
      <c r="L145" s="9">
        <v>1</v>
      </c>
      <c r="M145" s="10">
        <v>1</v>
      </c>
      <c r="N145" s="9">
        <v>36.479999999999997</v>
      </c>
      <c r="O145" s="7" t="s">
        <v>5530</v>
      </c>
      <c r="P145" s="7" t="s">
        <v>7460</v>
      </c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1:39" x14ac:dyDescent="0.25">
      <c r="A146" s="6" t="s">
        <v>7364</v>
      </c>
      <c r="B146" s="6" t="str">
        <f t="shared" si="2"/>
        <v>A041627081</v>
      </c>
      <c r="C146" s="7" t="s">
        <v>5652</v>
      </c>
      <c r="D146" s="7">
        <v>17528908</v>
      </c>
      <c r="E146" s="7" t="s">
        <v>927</v>
      </c>
      <c r="F146" s="7" t="s">
        <v>49</v>
      </c>
      <c r="G146" s="7" t="s">
        <v>5653</v>
      </c>
      <c r="H146" s="8">
        <v>45627</v>
      </c>
      <c r="I146" s="7" t="s">
        <v>51</v>
      </c>
      <c r="J146" s="7">
        <v>1</v>
      </c>
      <c r="K146" s="9">
        <v>1</v>
      </c>
      <c r="L146" s="9">
        <v>1</v>
      </c>
      <c r="M146" s="10">
        <v>1</v>
      </c>
      <c r="N146" s="9">
        <v>35.520000000000003</v>
      </c>
      <c r="O146" s="7" t="s">
        <v>5530</v>
      </c>
      <c r="P146" s="7" t="s">
        <v>7462</v>
      </c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x14ac:dyDescent="0.25">
      <c r="A147" s="6" t="s">
        <v>7365</v>
      </c>
      <c r="B147" s="6" t="str">
        <f t="shared" si="2"/>
        <v>A041628441</v>
      </c>
      <c r="C147" s="7" t="s">
        <v>3279</v>
      </c>
      <c r="D147" s="7">
        <v>17528908</v>
      </c>
      <c r="E147" s="7" t="s">
        <v>927</v>
      </c>
      <c r="F147" s="7" t="s">
        <v>49</v>
      </c>
      <c r="G147" s="7" t="s">
        <v>5653</v>
      </c>
      <c r="H147" s="8">
        <v>45627</v>
      </c>
      <c r="I147" s="7" t="s">
        <v>51</v>
      </c>
      <c r="J147" s="7">
        <v>1</v>
      </c>
      <c r="K147" s="9">
        <v>1</v>
      </c>
      <c r="L147" s="9">
        <v>1</v>
      </c>
      <c r="M147" s="10">
        <v>1</v>
      </c>
      <c r="N147" s="9">
        <v>35.520000000000003</v>
      </c>
      <c r="O147" s="7" t="s">
        <v>5530</v>
      </c>
      <c r="P147" s="7" t="s">
        <v>7462</v>
      </c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1:39" x14ac:dyDescent="0.25">
      <c r="A148" s="6" t="s">
        <v>7331</v>
      </c>
      <c r="B148" s="6" t="str">
        <f t="shared" si="2"/>
        <v>A041136271</v>
      </c>
      <c r="C148" s="7" t="s">
        <v>5581</v>
      </c>
      <c r="D148" s="7">
        <v>18710070</v>
      </c>
      <c r="E148" s="7" t="s">
        <v>1850</v>
      </c>
      <c r="F148" s="7" t="s">
        <v>49</v>
      </c>
      <c r="G148" s="7" t="s">
        <v>5582</v>
      </c>
      <c r="H148" s="8">
        <v>45566</v>
      </c>
      <c r="I148" s="7" t="s">
        <v>51</v>
      </c>
      <c r="J148" s="7">
        <v>1</v>
      </c>
      <c r="K148" s="9">
        <v>1</v>
      </c>
      <c r="L148" s="9">
        <v>1</v>
      </c>
      <c r="M148" s="10">
        <v>1</v>
      </c>
      <c r="N148" s="9">
        <v>25.98</v>
      </c>
      <c r="O148" s="7" t="s">
        <v>5530</v>
      </c>
      <c r="P148" s="7" t="s">
        <v>7463</v>
      </c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spans="1:39" x14ac:dyDescent="0.25">
      <c r="A149" s="6" t="s">
        <v>7318</v>
      </c>
      <c r="B149" s="6" t="str">
        <f t="shared" si="2"/>
        <v>A040787281</v>
      </c>
      <c r="C149" s="7" t="s">
        <v>5547</v>
      </c>
      <c r="D149" s="7">
        <v>17528908</v>
      </c>
      <c r="E149" s="7" t="s">
        <v>927</v>
      </c>
      <c r="F149" s="7" t="s">
        <v>49</v>
      </c>
      <c r="G149" s="7" t="s">
        <v>5548</v>
      </c>
      <c r="H149" s="8">
        <v>45474</v>
      </c>
      <c r="I149" s="7" t="s">
        <v>51</v>
      </c>
      <c r="J149" s="7">
        <v>1</v>
      </c>
      <c r="K149" s="9">
        <v>1</v>
      </c>
      <c r="L149" s="9">
        <v>1</v>
      </c>
      <c r="M149" s="10">
        <v>1</v>
      </c>
      <c r="N149" s="9">
        <v>1.3</v>
      </c>
      <c r="O149" s="7" t="s">
        <v>5530</v>
      </c>
      <c r="P149" s="7" t="s">
        <v>7461</v>
      </c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</row>
    <row r="150" spans="1:39" x14ac:dyDescent="0.25">
      <c r="A150" s="6" t="s">
        <v>7376</v>
      </c>
      <c r="B150" s="6" t="str">
        <f t="shared" si="2"/>
        <v>A041768601</v>
      </c>
      <c r="C150" s="7" t="s">
        <v>5678</v>
      </c>
      <c r="D150" s="7">
        <v>16212649</v>
      </c>
      <c r="E150" s="7" t="s">
        <v>1122</v>
      </c>
      <c r="F150" s="7" t="s">
        <v>49</v>
      </c>
      <c r="G150" s="7" t="s">
        <v>5679</v>
      </c>
      <c r="H150" s="8">
        <v>45627</v>
      </c>
      <c r="I150" s="7" t="s">
        <v>51</v>
      </c>
      <c r="J150" s="7">
        <v>1</v>
      </c>
      <c r="K150" s="9">
        <v>1</v>
      </c>
      <c r="L150" s="9">
        <v>1</v>
      </c>
      <c r="M150" s="10">
        <v>1</v>
      </c>
      <c r="N150" s="9">
        <v>27.48</v>
      </c>
      <c r="O150" s="7" t="s">
        <v>5530</v>
      </c>
      <c r="P150" s="7" t="s">
        <v>7465</v>
      </c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</row>
    <row r="151" spans="1:39" x14ac:dyDescent="0.25">
      <c r="A151" s="6" t="s">
        <v>7377</v>
      </c>
      <c r="B151" s="6" t="str">
        <f t="shared" si="2"/>
        <v>A041769921</v>
      </c>
      <c r="C151" s="7" t="s">
        <v>5681</v>
      </c>
      <c r="D151" s="7">
        <v>16212649</v>
      </c>
      <c r="E151" s="7" t="s">
        <v>1122</v>
      </c>
      <c r="F151" s="7" t="s">
        <v>49</v>
      </c>
      <c r="G151" s="7" t="s">
        <v>5679</v>
      </c>
      <c r="H151" s="8">
        <v>45627</v>
      </c>
      <c r="I151" s="7" t="s">
        <v>51</v>
      </c>
      <c r="J151" s="7">
        <v>1</v>
      </c>
      <c r="K151" s="9">
        <v>1</v>
      </c>
      <c r="L151" s="9">
        <v>1</v>
      </c>
      <c r="M151" s="10">
        <v>1</v>
      </c>
      <c r="N151" s="9">
        <v>27.48</v>
      </c>
      <c r="O151" s="7" t="s">
        <v>5530</v>
      </c>
      <c r="P151" s="7" t="s">
        <v>7465</v>
      </c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</row>
    <row r="152" spans="1:39" x14ac:dyDescent="0.25">
      <c r="A152" s="6" t="s">
        <v>7314</v>
      </c>
      <c r="B152" s="6" t="str">
        <f t="shared" si="2"/>
        <v>A037226851</v>
      </c>
      <c r="C152" s="7" t="s">
        <v>5535</v>
      </c>
      <c r="D152" s="7">
        <v>19278370</v>
      </c>
      <c r="E152" s="7" t="s">
        <v>717</v>
      </c>
      <c r="F152" s="7" t="s">
        <v>49</v>
      </c>
      <c r="G152" s="7" t="s">
        <v>5536</v>
      </c>
      <c r="H152" s="8">
        <v>45689</v>
      </c>
      <c r="I152" s="7" t="s">
        <v>51</v>
      </c>
      <c r="J152" s="7">
        <v>1</v>
      </c>
      <c r="K152" s="9">
        <v>1</v>
      </c>
      <c r="L152" s="9">
        <v>1</v>
      </c>
      <c r="M152" s="10">
        <v>1</v>
      </c>
      <c r="N152" s="9">
        <v>24.73</v>
      </c>
      <c r="O152" s="7" t="s">
        <v>5530</v>
      </c>
      <c r="P152" s="7" t="s">
        <v>7466</v>
      </c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</row>
    <row r="153" spans="1:39" x14ac:dyDescent="0.25">
      <c r="A153" s="6" t="s">
        <v>7316</v>
      </c>
      <c r="B153" s="6" t="str">
        <f t="shared" si="2"/>
        <v>A037778171</v>
      </c>
      <c r="C153" s="7" t="s">
        <v>5541</v>
      </c>
      <c r="D153" s="7">
        <v>17425766</v>
      </c>
      <c r="E153" s="7" t="s">
        <v>475</v>
      </c>
      <c r="F153" s="7" t="s">
        <v>104</v>
      </c>
      <c r="G153" s="7" t="s">
        <v>5542</v>
      </c>
      <c r="H153" s="8">
        <v>45597</v>
      </c>
      <c r="I153" s="7" t="s">
        <v>51</v>
      </c>
      <c r="J153" s="7">
        <v>1</v>
      </c>
      <c r="K153" s="9">
        <v>1</v>
      </c>
      <c r="L153" s="9">
        <v>1</v>
      </c>
      <c r="M153" s="10">
        <v>1</v>
      </c>
      <c r="N153" s="9">
        <v>22.52</v>
      </c>
      <c r="O153" s="7" t="s">
        <v>5530</v>
      </c>
      <c r="P153" s="7" t="s">
        <v>7467</v>
      </c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spans="1:39" x14ac:dyDescent="0.25">
      <c r="A154" s="6">
        <v>132315917</v>
      </c>
      <c r="B154" s="6" t="str">
        <f t="shared" si="2"/>
        <v>1323159171</v>
      </c>
      <c r="C154" s="7" t="s">
        <v>4968</v>
      </c>
      <c r="D154" s="7">
        <v>19645587</v>
      </c>
      <c r="E154" s="7" t="s">
        <v>214</v>
      </c>
      <c r="F154" s="7" t="s">
        <v>49</v>
      </c>
      <c r="G154" s="7" t="s">
        <v>4969</v>
      </c>
      <c r="H154" s="8">
        <v>45689</v>
      </c>
      <c r="I154" s="7" t="s">
        <v>51</v>
      </c>
      <c r="J154" s="7">
        <v>1</v>
      </c>
      <c r="K154" s="9">
        <v>1</v>
      </c>
      <c r="L154" s="9">
        <v>1</v>
      </c>
      <c r="M154" s="10">
        <v>1</v>
      </c>
      <c r="N154" s="9">
        <v>26.08</v>
      </c>
      <c r="O154" s="7" t="s">
        <v>4949</v>
      </c>
      <c r="P154" s="7" t="s">
        <v>7472</v>
      </c>
      <c r="Q154" s="7" t="s">
        <v>7439</v>
      </c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spans="1:39" x14ac:dyDescent="0.25">
      <c r="A155" s="6">
        <v>133085724</v>
      </c>
      <c r="B155" s="6" t="str">
        <f t="shared" si="2"/>
        <v>1330857241</v>
      </c>
      <c r="C155" s="7" t="s">
        <v>4979</v>
      </c>
      <c r="D155" s="7">
        <v>19645587</v>
      </c>
      <c r="E155" s="7" t="s">
        <v>214</v>
      </c>
      <c r="F155" s="7" t="s">
        <v>49</v>
      </c>
      <c r="G155" s="7" t="s">
        <v>4969</v>
      </c>
      <c r="H155" s="8">
        <v>45809</v>
      </c>
      <c r="I155" s="7" t="s">
        <v>51</v>
      </c>
      <c r="J155" s="7">
        <v>1</v>
      </c>
      <c r="K155" s="9">
        <v>1</v>
      </c>
      <c r="L155" s="9">
        <v>1</v>
      </c>
      <c r="M155" s="10">
        <v>1</v>
      </c>
      <c r="N155" s="9">
        <v>26.08</v>
      </c>
      <c r="O155" s="7" t="s">
        <v>4949</v>
      </c>
      <c r="P155" s="7" t="s">
        <v>7472</v>
      </c>
      <c r="Q155" s="7" t="s">
        <v>7439</v>
      </c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spans="1:39" x14ac:dyDescent="0.25">
      <c r="A156" s="6">
        <v>133607929</v>
      </c>
      <c r="B156" s="6" t="str">
        <f t="shared" si="2"/>
        <v>1336079291</v>
      </c>
      <c r="C156" s="7" t="s">
        <v>4982</v>
      </c>
      <c r="D156" s="7">
        <v>19645587</v>
      </c>
      <c r="E156" s="7" t="s">
        <v>214</v>
      </c>
      <c r="F156" s="7" t="s">
        <v>49</v>
      </c>
      <c r="G156" s="7" t="s">
        <v>4969</v>
      </c>
      <c r="H156" s="8">
        <v>45901</v>
      </c>
      <c r="I156" s="7" t="s">
        <v>51</v>
      </c>
      <c r="J156" s="7">
        <v>1</v>
      </c>
      <c r="K156" s="9">
        <v>1</v>
      </c>
      <c r="L156" s="9">
        <v>1</v>
      </c>
      <c r="M156" s="10">
        <v>1</v>
      </c>
      <c r="N156" s="9">
        <v>26.08</v>
      </c>
      <c r="O156" s="7" t="s">
        <v>4949</v>
      </c>
      <c r="P156" s="7" t="s">
        <v>7472</v>
      </c>
      <c r="Q156" s="7" t="s">
        <v>7439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1:39" x14ac:dyDescent="0.25">
      <c r="A157" s="6">
        <v>133751757</v>
      </c>
      <c r="B157" s="6" t="str">
        <f t="shared" si="2"/>
        <v>1337517571</v>
      </c>
      <c r="C157" s="7" t="s">
        <v>4985</v>
      </c>
      <c r="D157" s="7">
        <v>5442438</v>
      </c>
      <c r="E157" s="7" t="s">
        <v>737</v>
      </c>
      <c r="F157" s="7" t="s">
        <v>49</v>
      </c>
      <c r="G157" s="7" t="s">
        <v>4969</v>
      </c>
      <c r="H157" s="8">
        <v>45870</v>
      </c>
      <c r="I157" s="7" t="s">
        <v>51</v>
      </c>
      <c r="J157" s="7">
        <v>1</v>
      </c>
      <c r="K157" s="9">
        <v>1</v>
      </c>
      <c r="L157" s="9">
        <v>1</v>
      </c>
      <c r="M157" s="10">
        <v>1</v>
      </c>
      <c r="N157" s="9">
        <v>26.08</v>
      </c>
      <c r="O157" s="7" t="s">
        <v>4949</v>
      </c>
      <c r="P157" s="7" t="s">
        <v>7472</v>
      </c>
      <c r="Q157" s="7" t="s">
        <v>7439</v>
      </c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spans="1:39" x14ac:dyDescent="0.25">
      <c r="A158" s="6">
        <v>134029700</v>
      </c>
      <c r="B158" s="6" t="str">
        <f t="shared" si="2"/>
        <v>1340297001</v>
      </c>
      <c r="C158" s="7" t="s">
        <v>4989</v>
      </c>
      <c r="D158" s="7">
        <v>6634327</v>
      </c>
      <c r="E158" s="7" t="s">
        <v>1708</v>
      </c>
      <c r="F158" s="7" t="s">
        <v>49</v>
      </c>
      <c r="G158" s="7" t="s">
        <v>4969</v>
      </c>
      <c r="H158" s="8">
        <v>45901</v>
      </c>
      <c r="I158" s="7" t="s">
        <v>51</v>
      </c>
      <c r="J158" s="7">
        <v>1</v>
      </c>
      <c r="K158" s="9">
        <v>1</v>
      </c>
      <c r="L158" s="9">
        <v>1</v>
      </c>
      <c r="M158" s="10">
        <v>1</v>
      </c>
      <c r="N158" s="9">
        <v>26.08</v>
      </c>
      <c r="O158" s="7" t="s">
        <v>4949</v>
      </c>
      <c r="P158" s="7" t="s">
        <v>7472</v>
      </c>
      <c r="Q158" s="7" t="s">
        <v>7439</v>
      </c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spans="1:39" x14ac:dyDescent="0.25">
      <c r="A159" s="6">
        <v>905795627</v>
      </c>
      <c r="B159" s="6" t="str">
        <f t="shared" si="2"/>
        <v>9057956271</v>
      </c>
      <c r="C159" s="7" t="s">
        <v>5039</v>
      </c>
      <c r="D159" s="7">
        <v>17774994</v>
      </c>
      <c r="E159" s="7" t="s">
        <v>2845</v>
      </c>
      <c r="F159" s="7" t="s">
        <v>49</v>
      </c>
      <c r="G159" s="7" t="s">
        <v>4969</v>
      </c>
      <c r="H159" s="8">
        <v>45689</v>
      </c>
      <c r="I159" s="7" t="s">
        <v>51</v>
      </c>
      <c r="J159" s="7">
        <v>1</v>
      </c>
      <c r="K159" s="9">
        <v>1</v>
      </c>
      <c r="L159" s="9">
        <v>1</v>
      </c>
      <c r="M159" s="10">
        <v>1</v>
      </c>
      <c r="N159" s="9">
        <v>26.08</v>
      </c>
      <c r="O159" s="7" t="s">
        <v>4949</v>
      </c>
      <c r="P159" s="7" t="s">
        <v>7472</v>
      </c>
      <c r="Q159" s="7" t="s">
        <v>7439</v>
      </c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spans="1:39" x14ac:dyDescent="0.25">
      <c r="A160" s="6">
        <v>910679218</v>
      </c>
      <c r="B160" s="6" t="str">
        <f t="shared" si="2"/>
        <v>9106792181</v>
      </c>
      <c r="C160" s="7" t="s">
        <v>5063</v>
      </c>
      <c r="D160" s="7">
        <v>17774994</v>
      </c>
      <c r="E160" s="7" t="s">
        <v>2845</v>
      </c>
      <c r="F160" s="7" t="s">
        <v>49</v>
      </c>
      <c r="G160" s="7" t="s">
        <v>4969</v>
      </c>
      <c r="H160" s="8">
        <v>45717</v>
      </c>
      <c r="I160" s="7" t="s">
        <v>51</v>
      </c>
      <c r="J160" s="7">
        <v>1</v>
      </c>
      <c r="K160" s="9">
        <v>1</v>
      </c>
      <c r="L160" s="9">
        <v>1</v>
      </c>
      <c r="M160" s="10">
        <v>1</v>
      </c>
      <c r="N160" s="9">
        <v>26.08</v>
      </c>
      <c r="O160" s="7" t="s">
        <v>4949</v>
      </c>
      <c r="P160" s="7" t="s">
        <v>7472</v>
      </c>
      <c r="Q160" s="7" t="s">
        <v>7439</v>
      </c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</row>
    <row r="161" spans="1:39" x14ac:dyDescent="0.25">
      <c r="A161" s="6">
        <v>911879130</v>
      </c>
      <c r="B161" s="6" t="str">
        <f t="shared" si="2"/>
        <v>9118791301</v>
      </c>
      <c r="C161" s="7" t="s">
        <v>5072</v>
      </c>
      <c r="D161" s="7">
        <v>19396223</v>
      </c>
      <c r="E161" s="7" t="s">
        <v>90</v>
      </c>
      <c r="F161" s="7" t="s">
        <v>49</v>
      </c>
      <c r="G161" s="7" t="s">
        <v>4969</v>
      </c>
      <c r="H161" s="8">
        <v>45658</v>
      </c>
      <c r="I161" s="7" t="s">
        <v>51</v>
      </c>
      <c r="J161" s="7">
        <v>1</v>
      </c>
      <c r="K161" s="9">
        <v>1</v>
      </c>
      <c r="L161" s="9">
        <v>1</v>
      </c>
      <c r="M161" s="10">
        <v>1</v>
      </c>
      <c r="N161" s="9">
        <v>26.08</v>
      </c>
      <c r="O161" s="7" t="s">
        <v>4949</v>
      </c>
      <c r="P161" s="7" t="s">
        <v>7472</v>
      </c>
      <c r="Q161" s="7" t="s">
        <v>7439</v>
      </c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spans="1:39" x14ac:dyDescent="0.25">
      <c r="A162" s="6">
        <v>916043445</v>
      </c>
      <c r="B162" s="6" t="str">
        <f t="shared" si="2"/>
        <v>9160434451</v>
      </c>
      <c r="C162" s="7" t="s">
        <v>5085</v>
      </c>
      <c r="D162" s="7">
        <v>8325282</v>
      </c>
      <c r="E162" s="7" t="s">
        <v>80</v>
      </c>
      <c r="F162" s="7" t="s">
        <v>49</v>
      </c>
      <c r="G162" s="7" t="s">
        <v>4969</v>
      </c>
      <c r="H162" s="8">
        <v>45658</v>
      </c>
      <c r="I162" s="7" t="s">
        <v>51</v>
      </c>
      <c r="J162" s="7">
        <v>1</v>
      </c>
      <c r="K162" s="9">
        <v>1</v>
      </c>
      <c r="L162" s="9">
        <v>1</v>
      </c>
      <c r="M162" s="10">
        <v>1</v>
      </c>
      <c r="N162" s="9">
        <v>26.08</v>
      </c>
      <c r="O162" s="7" t="s">
        <v>4949</v>
      </c>
      <c r="P162" s="7" t="s">
        <v>7472</v>
      </c>
      <c r="Q162" s="7" t="s">
        <v>7439</v>
      </c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spans="1:39" x14ac:dyDescent="0.25">
      <c r="A163" s="6">
        <v>916058492</v>
      </c>
      <c r="B163" s="6" t="str">
        <f t="shared" si="2"/>
        <v>9160584921</v>
      </c>
      <c r="C163" s="7" t="s">
        <v>5088</v>
      </c>
      <c r="D163" s="7">
        <v>19645587</v>
      </c>
      <c r="E163" s="7" t="s">
        <v>214</v>
      </c>
      <c r="F163" s="7" t="s">
        <v>49</v>
      </c>
      <c r="G163" s="7" t="s">
        <v>4969</v>
      </c>
      <c r="H163" s="8">
        <v>45931</v>
      </c>
      <c r="I163" s="7" t="s">
        <v>51</v>
      </c>
      <c r="J163" s="7">
        <v>1</v>
      </c>
      <c r="K163" s="9">
        <v>1</v>
      </c>
      <c r="L163" s="9">
        <v>1</v>
      </c>
      <c r="M163" s="10">
        <v>1</v>
      </c>
      <c r="N163" s="9">
        <v>26.08</v>
      </c>
      <c r="O163" s="7" t="s">
        <v>4949</v>
      </c>
      <c r="P163" s="7" t="s">
        <v>7472</v>
      </c>
      <c r="Q163" s="7" t="s">
        <v>7439</v>
      </c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1:39" x14ac:dyDescent="0.25">
      <c r="A164" s="6">
        <v>916445670</v>
      </c>
      <c r="B164" s="6" t="str">
        <f t="shared" si="2"/>
        <v>9164456701</v>
      </c>
      <c r="C164" s="7" t="s">
        <v>5094</v>
      </c>
      <c r="D164" s="7">
        <v>17425766</v>
      </c>
      <c r="E164" s="7" t="s">
        <v>475</v>
      </c>
      <c r="F164" s="7" t="s">
        <v>49</v>
      </c>
      <c r="G164" s="7" t="s">
        <v>4969</v>
      </c>
      <c r="H164" s="8">
        <v>45931</v>
      </c>
      <c r="I164" s="7" t="s">
        <v>51</v>
      </c>
      <c r="J164" s="7">
        <v>1</v>
      </c>
      <c r="K164" s="9">
        <v>1</v>
      </c>
      <c r="L164" s="9">
        <v>1</v>
      </c>
      <c r="M164" s="10">
        <v>1</v>
      </c>
      <c r="N164" s="9">
        <v>26.08</v>
      </c>
      <c r="O164" s="7" t="s">
        <v>4949</v>
      </c>
      <c r="P164" s="7" t="s">
        <v>7472</v>
      </c>
      <c r="Q164" s="7" t="s">
        <v>7439</v>
      </c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spans="1:39" x14ac:dyDescent="0.25">
      <c r="A165" s="6">
        <v>916869341</v>
      </c>
      <c r="B165" s="6" t="str">
        <f t="shared" si="2"/>
        <v>9168693411</v>
      </c>
      <c r="C165" s="7" t="s">
        <v>5097</v>
      </c>
      <c r="D165" s="7">
        <v>16865615</v>
      </c>
      <c r="E165" s="7" t="s">
        <v>721</v>
      </c>
      <c r="F165" s="7" t="s">
        <v>49</v>
      </c>
      <c r="G165" s="7" t="s">
        <v>4969</v>
      </c>
      <c r="H165" s="8">
        <v>45809</v>
      </c>
      <c r="I165" s="7" t="s">
        <v>51</v>
      </c>
      <c r="J165" s="7">
        <v>1</v>
      </c>
      <c r="K165" s="9">
        <v>1</v>
      </c>
      <c r="L165" s="9">
        <v>1</v>
      </c>
      <c r="M165" s="10">
        <v>1</v>
      </c>
      <c r="N165" s="9">
        <v>26.08</v>
      </c>
      <c r="O165" s="7" t="s">
        <v>4949</v>
      </c>
      <c r="P165" s="7" t="s">
        <v>7472</v>
      </c>
      <c r="Q165" s="7" t="s">
        <v>7439</v>
      </c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1:39" x14ac:dyDescent="0.25">
      <c r="A166" s="6">
        <v>916875754</v>
      </c>
      <c r="B166" s="6" t="str">
        <f t="shared" si="2"/>
        <v>9168757541</v>
      </c>
      <c r="C166" s="7" t="s">
        <v>5100</v>
      </c>
      <c r="D166" s="7">
        <v>9213293</v>
      </c>
      <c r="E166" s="7" t="s">
        <v>117</v>
      </c>
      <c r="F166" s="7" t="s">
        <v>49</v>
      </c>
      <c r="G166" s="7" t="s">
        <v>4969</v>
      </c>
      <c r="H166" s="8">
        <v>45778</v>
      </c>
      <c r="I166" s="7" t="s">
        <v>51</v>
      </c>
      <c r="J166" s="7">
        <v>1</v>
      </c>
      <c r="K166" s="9">
        <v>1</v>
      </c>
      <c r="L166" s="9">
        <v>1</v>
      </c>
      <c r="M166" s="10">
        <v>1</v>
      </c>
      <c r="N166" s="9">
        <v>26.08</v>
      </c>
      <c r="O166" s="7" t="s">
        <v>4949</v>
      </c>
      <c r="P166" s="7" t="s">
        <v>7472</v>
      </c>
      <c r="Q166" s="7" t="s">
        <v>7439</v>
      </c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</row>
    <row r="167" spans="1:39" x14ac:dyDescent="0.25">
      <c r="A167" s="6">
        <v>918227007</v>
      </c>
      <c r="B167" s="6" t="str">
        <f t="shared" si="2"/>
        <v>9182270071</v>
      </c>
      <c r="C167" s="7" t="s">
        <v>5106</v>
      </c>
      <c r="D167" s="7">
        <v>17774994</v>
      </c>
      <c r="E167" s="7" t="s">
        <v>2845</v>
      </c>
      <c r="F167" s="7" t="s">
        <v>49</v>
      </c>
      <c r="G167" s="7" t="s">
        <v>4969</v>
      </c>
      <c r="H167" s="8">
        <v>45689</v>
      </c>
      <c r="I167" s="7" t="s">
        <v>51</v>
      </c>
      <c r="J167" s="7">
        <v>1</v>
      </c>
      <c r="K167" s="9">
        <v>1</v>
      </c>
      <c r="L167" s="9">
        <v>1</v>
      </c>
      <c r="M167" s="10">
        <v>1</v>
      </c>
      <c r="N167" s="9">
        <v>26.08</v>
      </c>
      <c r="O167" s="7" t="s">
        <v>4949</v>
      </c>
      <c r="P167" s="7" t="s">
        <v>7472</v>
      </c>
      <c r="Q167" s="7" t="s">
        <v>7439</v>
      </c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spans="1:39" x14ac:dyDescent="0.25">
      <c r="A168" s="6">
        <v>918686007</v>
      </c>
      <c r="B168" s="6" t="str">
        <f t="shared" si="2"/>
        <v>9186860071</v>
      </c>
      <c r="C168" s="7" t="s">
        <v>5112</v>
      </c>
      <c r="D168" s="7">
        <v>9213293</v>
      </c>
      <c r="E168" s="7" t="s">
        <v>117</v>
      </c>
      <c r="F168" s="7" t="s">
        <v>49</v>
      </c>
      <c r="G168" s="7" t="s">
        <v>4969</v>
      </c>
      <c r="H168" s="8">
        <v>45658</v>
      </c>
      <c r="I168" s="7" t="s">
        <v>51</v>
      </c>
      <c r="J168" s="7">
        <v>1</v>
      </c>
      <c r="K168" s="9">
        <v>1</v>
      </c>
      <c r="L168" s="9">
        <v>1</v>
      </c>
      <c r="M168" s="10">
        <v>1</v>
      </c>
      <c r="N168" s="9">
        <v>26.08</v>
      </c>
      <c r="O168" s="7" t="s">
        <v>4949</v>
      </c>
      <c r="P168" s="7" t="s">
        <v>7472</v>
      </c>
      <c r="Q168" s="7" t="s">
        <v>7439</v>
      </c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spans="1:39" x14ac:dyDescent="0.25">
      <c r="A169" s="6">
        <v>919752318</v>
      </c>
      <c r="B169" s="6" t="str">
        <f t="shared" si="2"/>
        <v>9197523181</v>
      </c>
      <c r="C169" s="7" t="s">
        <v>5117</v>
      </c>
      <c r="D169" s="7">
        <v>16683808</v>
      </c>
      <c r="E169" s="7" t="s">
        <v>190</v>
      </c>
      <c r="F169" s="7" t="s">
        <v>49</v>
      </c>
      <c r="G169" s="7" t="s">
        <v>4969</v>
      </c>
      <c r="H169" s="8">
        <v>45717</v>
      </c>
      <c r="I169" s="7" t="s">
        <v>51</v>
      </c>
      <c r="J169" s="7">
        <v>1</v>
      </c>
      <c r="K169" s="9">
        <v>1</v>
      </c>
      <c r="L169" s="9">
        <v>1</v>
      </c>
      <c r="M169" s="10">
        <v>1</v>
      </c>
      <c r="N169" s="9">
        <v>26.08</v>
      </c>
      <c r="O169" s="7" t="s">
        <v>4949</v>
      </c>
      <c r="P169" s="7" t="s">
        <v>7472</v>
      </c>
      <c r="Q169" s="7" t="s">
        <v>7439</v>
      </c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spans="1:39" x14ac:dyDescent="0.25">
      <c r="A170" s="6">
        <v>922325896</v>
      </c>
      <c r="B170" s="6" t="str">
        <f t="shared" si="2"/>
        <v>9223258961</v>
      </c>
      <c r="C170" s="7" t="s">
        <v>5127</v>
      </c>
      <c r="D170" s="7">
        <v>19645587</v>
      </c>
      <c r="E170" s="7" t="s">
        <v>214</v>
      </c>
      <c r="F170" s="7" t="s">
        <v>49</v>
      </c>
      <c r="G170" s="7" t="s">
        <v>4969</v>
      </c>
      <c r="H170" s="8">
        <v>45901</v>
      </c>
      <c r="I170" s="7" t="s">
        <v>51</v>
      </c>
      <c r="J170" s="7">
        <v>1</v>
      </c>
      <c r="K170" s="9">
        <v>1</v>
      </c>
      <c r="L170" s="9">
        <v>1</v>
      </c>
      <c r="M170" s="10">
        <v>1</v>
      </c>
      <c r="N170" s="9">
        <v>26.08</v>
      </c>
      <c r="O170" s="7" t="s">
        <v>4949</v>
      </c>
      <c r="P170" s="7" t="s">
        <v>7472</v>
      </c>
      <c r="Q170" s="7" t="s">
        <v>7439</v>
      </c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spans="1:39" x14ac:dyDescent="0.25">
      <c r="A171" s="6">
        <v>922650134</v>
      </c>
      <c r="B171" s="6" t="str">
        <f t="shared" si="2"/>
        <v>9226501341</v>
      </c>
      <c r="C171" s="7" t="s">
        <v>5130</v>
      </c>
      <c r="D171" s="7">
        <v>9213293</v>
      </c>
      <c r="E171" s="7" t="s">
        <v>117</v>
      </c>
      <c r="F171" s="7" t="s">
        <v>49</v>
      </c>
      <c r="G171" s="7" t="s">
        <v>4969</v>
      </c>
      <c r="H171" s="8">
        <v>45809</v>
      </c>
      <c r="I171" s="7" t="s">
        <v>51</v>
      </c>
      <c r="J171" s="7">
        <v>1</v>
      </c>
      <c r="K171" s="9">
        <v>1</v>
      </c>
      <c r="L171" s="9">
        <v>1</v>
      </c>
      <c r="M171" s="10">
        <v>1</v>
      </c>
      <c r="N171" s="9">
        <v>26.08</v>
      </c>
      <c r="O171" s="7" t="s">
        <v>4949</v>
      </c>
      <c r="P171" s="7" t="s">
        <v>7472</v>
      </c>
      <c r="Q171" s="7" t="s">
        <v>7439</v>
      </c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</row>
    <row r="172" spans="1:39" x14ac:dyDescent="0.25">
      <c r="A172" s="6">
        <v>925390858</v>
      </c>
      <c r="B172" s="6" t="str">
        <f t="shared" si="2"/>
        <v>9253908581</v>
      </c>
      <c r="C172" s="7" t="s">
        <v>5136</v>
      </c>
      <c r="D172" s="7">
        <v>9213293</v>
      </c>
      <c r="E172" s="7" t="s">
        <v>117</v>
      </c>
      <c r="F172" s="7" t="s">
        <v>49</v>
      </c>
      <c r="G172" s="7" t="s">
        <v>4969</v>
      </c>
      <c r="H172" s="8">
        <v>45809</v>
      </c>
      <c r="I172" s="7" t="s">
        <v>51</v>
      </c>
      <c r="J172" s="7">
        <v>1</v>
      </c>
      <c r="K172" s="9">
        <v>1</v>
      </c>
      <c r="L172" s="9">
        <v>1</v>
      </c>
      <c r="M172" s="10">
        <v>1</v>
      </c>
      <c r="N172" s="9">
        <v>26.08</v>
      </c>
      <c r="O172" s="7" t="s">
        <v>4949</v>
      </c>
      <c r="P172" s="7" t="s">
        <v>7472</v>
      </c>
      <c r="Q172" s="7" t="s">
        <v>7439</v>
      </c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spans="1:39" x14ac:dyDescent="0.25">
      <c r="A173" s="6">
        <v>927312174</v>
      </c>
      <c r="B173" s="6" t="str">
        <f t="shared" si="2"/>
        <v>9273121741</v>
      </c>
      <c r="C173" s="7" t="s">
        <v>5152</v>
      </c>
      <c r="D173" s="7">
        <v>16865615</v>
      </c>
      <c r="E173" s="7" t="s">
        <v>721</v>
      </c>
      <c r="F173" s="7" t="s">
        <v>49</v>
      </c>
      <c r="G173" s="7" t="s">
        <v>4969</v>
      </c>
      <c r="H173" s="8">
        <v>45901</v>
      </c>
      <c r="I173" s="7" t="s">
        <v>51</v>
      </c>
      <c r="J173" s="7">
        <v>1</v>
      </c>
      <c r="K173" s="9">
        <v>1</v>
      </c>
      <c r="L173" s="9">
        <v>1</v>
      </c>
      <c r="M173" s="10">
        <v>1</v>
      </c>
      <c r="N173" s="9">
        <v>26.08</v>
      </c>
      <c r="O173" s="7" t="s">
        <v>4949</v>
      </c>
      <c r="P173" s="7" t="s">
        <v>7472</v>
      </c>
      <c r="Q173" s="7" t="s">
        <v>7439</v>
      </c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1:39" x14ac:dyDescent="0.25">
      <c r="A174" s="6">
        <v>934515223</v>
      </c>
      <c r="B174" s="6" t="str">
        <f t="shared" si="2"/>
        <v>9345152231</v>
      </c>
      <c r="C174" s="7" t="s">
        <v>5171</v>
      </c>
      <c r="D174" s="7">
        <v>20724564</v>
      </c>
      <c r="E174" s="7" t="s">
        <v>5148</v>
      </c>
      <c r="F174" s="7" t="s">
        <v>49</v>
      </c>
      <c r="G174" s="7" t="s">
        <v>4969</v>
      </c>
      <c r="H174" s="8">
        <v>45962</v>
      </c>
      <c r="I174" s="7" t="s">
        <v>51</v>
      </c>
      <c r="J174" s="7">
        <v>1</v>
      </c>
      <c r="K174" s="9">
        <v>1</v>
      </c>
      <c r="L174" s="9">
        <v>1</v>
      </c>
      <c r="M174" s="10">
        <v>1</v>
      </c>
      <c r="N174" s="9">
        <v>26.08</v>
      </c>
      <c r="O174" s="7" t="s">
        <v>4949</v>
      </c>
      <c r="P174" s="7" t="s">
        <v>7472</v>
      </c>
      <c r="Q174" s="7" t="s">
        <v>7439</v>
      </c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spans="1:39" x14ac:dyDescent="0.25">
      <c r="A175" s="6">
        <v>935134529</v>
      </c>
      <c r="B175" s="6" t="str">
        <f t="shared" si="2"/>
        <v>9351345291</v>
      </c>
      <c r="C175" s="7" t="s">
        <v>5179</v>
      </c>
      <c r="D175" s="7">
        <v>8325282</v>
      </c>
      <c r="E175" s="7" t="s">
        <v>80</v>
      </c>
      <c r="F175" s="7" t="s">
        <v>49</v>
      </c>
      <c r="G175" s="7" t="s">
        <v>4969</v>
      </c>
      <c r="H175" s="8">
        <v>45778</v>
      </c>
      <c r="I175" s="7" t="s">
        <v>51</v>
      </c>
      <c r="J175" s="7">
        <v>1</v>
      </c>
      <c r="K175" s="9">
        <v>1</v>
      </c>
      <c r="L175" s="9">
        <v>1</v>
      </c>
      <c r="M175" s="10">
        <v>1</v>
      </c>
      <c r="N175" s="9">
        <v>26.08</v>
      </c>
      <c r="O175" s="7" t="s">
        <v>4949</v>
      </c>
      <c r="P175" s="7" t="s">
        <v>7472</v>
      </c>
      <c r="Q175" s="7" t="s">
        <v>7439</v>
      </c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spans="1:39" x14ac:dyDescent="0.25">
      <c r="A176" s="6">
        <v>936896337</v>
      </c>
      <c r="B176" s="6" t="str">
        <f t="shared" si="2"/>
        <v>9368963371</v>
      </c>
      <c r="C176" s="7" t="s">
        <v>5185</v>
      </c>
      <c r="D176" s="7">
        <v>20003537</v>
      </c>
      <c r="E176" s="7" t="s">
        <v>3036</v>
      </c>
      <c r="F176" s="7" t="s">
        <v>49</v>
      </c>
      <c r="G176" s="7" t="s">
        <v>4969</v>
      </c>
      <c r="H176" s="8">
        <v>45992</v>
      </c>
      <c r="I176" s="7" t="s">
        <v>51</v>
      </c>
      <c r="J176" s="7">
        <v>1</v>
      </c>
      <c r="K176" s="9">
        <v>1</v>
      </c>
      <c r="L176" s="9">
        <v>1</v>
      </c>
      <c r="M176" s="10">
        <v>1</v>
      </c>
      <c r="N176" s="9">
        <v>26.08</v>
      </c>
      <c r="O176" s="7" t="s">
        <v>4949</v>
      </c>
      <c r="P176" s="7" t="s">
        <v>7472</v>
      </c>
      <c r="Q176" s="7" t="s">
        <v>7439</v>
      </c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</row>
    <row r="177" spans="1:39" x14ac:dyDescent="0.25">
      <c r="A177" s="6">
        <v>936911192</v>
      </c>
      <c r="B177" s="6" t="str">
        <f t="shared" si="2"/>
        <v>9369111921</v>
      </c>
      <c r="C177" s="7" t="s">
        <v>5188</v>
      </c>
      <c r="D177" s="7">
        <v>16683808</v>
      </c>
      <c r="E177" s="7" t="s">
        <v>190</v>
      </c>
      <c r="F177" s="7" t="s">
        <v>49</v>
      </c>
      <c r="G177" s="7" t="s">
        <v>4969</v>
      </c>
      <c r="H177" s="8">
        <v>45778</v>
      </c>
      <c r="I177" s="7" t="s">
        <v>51</v>
      </c>
      <c r="J177" s="7">
        <v>1</v>
      </c>
      <c r="K177" s="9">
        <v>1</v>
      </c>
      <c r="L177" s="9">
        <v>1</v>
      </c>
      <c r="M177" s="10">
        <v>1</v>
      </c>
      <c r="N177" s="9">
        <v>26.08</v>
      </c>
      <c r="O177" s="7" t="s">
        <v>4949</v>
      </c>
      <c r="P177" s="7" t="s">
        <v>7472</v>
      </c>
      <c r="Q177" s="7" t="s">
        <v>7439</v>
      </c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</row>
    <row r="178" spans="1:39" x14ac:dyDescent="0.25">
      <c r="A178" s="6">
        <v>937824582</v>
      </c>
      <c r="B178" s="6" t="str">
        <f t="shared" si="2"/>
        <v>9378245821</v>
      </c>
      <c r="C178" s="7" t="s">
        <v>5192</v>
      </c>
      <c r="D178" s="7">
        <v>19645587</v>
      </c>
      <c r="E178" s="7" t="s">
        <v>214</v>
      </c>
      <c r="F178" s="7" t="s">
        <v>49</v>
      </c>
      <c r="G178" s="7" t="s">
        <v>4969</v>
      </c>
      <c r="H178" s="8">
        <v>45809</v>
      </c>
      <c r="I178" s="7" t="s">
        <v>51</v>
      </c>
      <c r="J178" s="7">
        <v>1</v>
      </c>
      <c r="K178" s="9">
        <v>1</v>
      </c>
      <c r="L178" s="9">
        <v>1</v>
      </c>
      <c r="M178" s="10">
        <v>1</v>
      </c>
      <c r="N178" s="9">
        <v>26.08</v>
      </c>
      <c r="O178" s="7" t="s">
        <v>4949</v>
      </c>
      <c r="P178" s="7" t="s">
        <v>7472</v>
      </c>
      <c r="Q178" s="7" t="s">
        <v>7439</v>
      </c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</row>
    <row r="179" spans="1:39" x14ac:dyDescent="0.25">
      <c r="A179" s="6">
        <v>937844591</v>
      </c>
      <c r="B179" s="6" t="str">
        <f t="shared" si="2"/>
        <v>9378445911</v>
      </c>
      <c r="C179" s="7" t="s">
        <v>5195</v>
      </c>
      <c r="D179" s="7">
        <v>20724564</v>
      </c>
      <c r="E179" s="7" t="s">
        <v>5148</v>
      </c>
      <c r="F179" s="7" t="s">
        <v>49</v>
      </c>
      <c r="G179" s="7" t="s">
        <v>4969</v>
      </c>
      <c r="H179" s="8">
        <v>45931</v>
      </c>
      <c r="I179" s="7" t="s">
        <v>51</v>
      </c>
      <c r="J179" s="7">
        <v>1</v>
      </c>
      <c r="K179" s="9">
        <v>1</v>
      </c>
      <c r="L179" s="9">
        <v>1</v>
      </c>
      <c r="M179" s="10">
        <v>1</v>
      </c>
      <c r="N179" s="9">
        <v>26.08</v>
      </c>
      <c r="O179" s="7" t="s">
        <v>4949</v>
      </c>
      <c r="P179" s="7" t="s">
        <v>7472</v>
      </c>
      <c r="Q179" s="7" t="s">
        <v>7439</v>
      </c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x14ac:dyDescent="0.25">
      <c r="A180" s="6">
        <v>938500779</v>
      </c>
      <c r="B180" s="6" t="str">
        <f t="shared" si="2"/>
        <v>9385007791</v>
      </c>
      <c r="C180" s="7" t="s">
        <v>5201</v>
      </c>
      <c r="D180" s="7">
        <v>19200754</v>
      </c>
      <c r="E180" s="7" t="s">
        <v>330</v>
      </c>
      <c r="F180" s="7" t="s">
        <v>49</v>
      </c>
      <c r="G180" s="7" t="s">
        <v>4969</v>
      </c>
      <c r="H180" s="8">
        <v>45658</v>
      </c>
      <c r="I180" s="7" t="s">
        <v>51</v>
      </c>
      <c r="J180" s="7">
        <v>1</v>
      </c>
      <c r="K180" s="9">
        <v>1</v>
      </c>
      <c r="L180" s="9">
        <v>1</v>
      </c>
      <c r="M180" s="10">
        <v>1</v>
      </c>
      <c r="N180" s="9">
        <v>26.08</v>
      </c>
      <c r="O180" s="7" t="s">
        <v>4949</v>
      </c>
      <c r="P180" s="7" t="s">
        <v>7472</v>
      </c>
      <c r="Q180" s="7" t="s">
        <v>7439</v>
      </c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1:39" x14ac:dyDescent="0.25">
      <c r="A181" s="6">
        <v>938919011</v>
      </c>
      <c r="B181" s="6" t="str">
        <f t="shared" si="2"/>
        <v>9389190111</v>
      </c>
      <c r="C181" s="7" t="s">
        <v>5204</v>
      </c>
      <c r="D181" s="7">
        <v>19645587</v>
      </c>
      <c r="E181" s="7" t="s">
        <v>214</v>
      </c>
      <c r="F181" s="7" t="s">
        <v>49</v>
      </c>
      <c r="G181" s="7" t="s">
        <v>4969</v>
      </c>
      <c r="H181" s="8">
        <v>45931</v>
      </c>
      <c r="I181" s="7" t="s">
        <v>51</v>
      </c>
      <c r="J181" s="7">
        <v>1</v>
      </c>
      <c r="K181" s="9">
        <v>1</v>
      </c>
      <c r="L181" s="9">
        <v>1</v>
      </c>
      <c r="M181" s="10">
        <v>1</v>
      </c>
      <c r="N181" s="9">
        <v>26.08</v>
      </c>
      <c r="O181" s="7" t="s">
        <v>4949</v>
      </c>
      <c r="P181" s="7" t="s">
        <v>7472</v>
      </c>
      <c r="Q181" s="7" t="s">
        <v>7439</v>
      </c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1:39" x14ac:dyDescent="0.25">
      <c r="A182" s="6">
        <v>938957904</v>
      </c>
      <c r="B182" s="6" t="str">
        <f t="shared" si="2"/>
        <v>9389579041</v>
      </c>
      <c r="C182" s="7" t="s">
        <v>5207</v>
      </c>
      <c r="D182" s="7">
        <v>18754354</v>
      </c>
      <c r="E182" s="7" t="s">
        <v>278</v>
      </c>
      <c r="F182" s="7" t="s">
        <v>49</v>
      </c>
      <c r="G182" s="7" t="s">
        <v>4969</v>
      </c>
      <c r="H182" s="8">
        <v>45778</v>
      </c>
      <c r="I182" s="7" t="s">
        <v>51</v>
      </c>
      <c r="J182" s="7">
        <v>1</v>
      </c>
      <c r="K182" s="9">
        <v>1</v>
      </c>
      <c r="L182" s="9">
        <v>1</v>
      </c>
      <c r="M182" s="10">
        <v>1</v>
      </c>
      <c r="N182" s="9">
        <v>26.08</v>
      </c>
      <c r="O182" s="7" t="s">
        <v>4949</v>
      </c>
      <c r="P182" s="7" t="s">
        <v>7472</v>
      </c>
      <c r="Q182" s="7" t="s">
        <v>7439</v>
      </c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spans="1:39" x14ac:dyDescent="0.25">
      <c r="A183" s="6">
        <v>939536888</v>
      </c>
      <c r="B183" s="6" t="str">
        <f t="shared" si="2"/>
        <v>9395368881</v>
      </c>
      <c r="C183" s="7" t="s">
        <v>5213</v>
      </c>
      <c r="D183" s="7">
        <v>9213293</v>
      </c>
      <c r="E183" s="7" t="s">
        <v>117</v>
      </c>
      <c r="F183" s="7" t="s">
        <v>49</v>
      </c>
      <c r="G183" s="7" t="s">
        <v>4969</v>
      </c>
      <c r="H183" s="8">
        <v>45870</v>
      </c>
      <c r="I183" s="7" t="s">
        <v>51</v>
      </c>
      <c r="J183" s="7">
        <v>1</v>
      </c>
      <c r="K183" s="9">
        <v>1</v>
      </c>
      <c r="L183" s="9">
        <v>1</v>
      </c>
      <c r="M183" s="10">
        <v>1</v>
      </c>
      <c r="N183" s="9">
        <v>26.08</v>
      </c>
      <c r="O183" s="7" t="s">
        <v>4949</v>
      </c>
      <c r="P183" s="7" t="s">
        <v>7472</v>
      </c>
      <c r="Q183" s="7" t="s">
        <v>7439</v>
      </c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spans="1:39" x14ac:dyDescent="0.25">
      <c r="A184" s="6">
        <v>939556187</v>
      </c>
      <c r="B184" s="6" t="str">
        <f t="shared" si="2"/>
        <v>9395561871</v>
      </c>
      <c r="C184" s="7" t="s">
        <v>5217</v>
      </c>
      <c r="D184" s="7">
        <v>19106640</v>
      </c>
      <c r="E184" s="7" t="s">
        <v>4467</v>
      </c>
      <c r="F184" s="7" t="s">
        <v>104</v>
      </c>
      <c r="G184" s="7" t="s">
        <v>4969</v>
      </c>
      <c r="H184" s="8">
        <v>45839</v>
      </c>
      <c r="I184" s="7" t="s">
        <v>51</v>
      </c>
      <c r="J184" s="7">
        <v>1</v>
      </c>
      <c r="K184" s="9">
        <v>1</v>
      </c>
      <c r="L184" s="9">
        <v>1</v>
      </c>
      <c r="M184" s="10">
        <v>1</v>
      </c>
      <c r="N184" s="9">
        <v>26.08</v>
      </c>
      <c r="O184" s="7" t="s">
        <v>4949</v>
      </c>
      <c r="P184" s="7" t="s">
        <v>7472</v>
      </c>
      <c r="Q184" s="7" t="s">
        <v>7439</v>
      </c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spans="1:39" x14ac:dyDescent="0.25">
      <c r="A185" s="6">
        <v>939827006</v>
      </c>
      <c r="B185" s="6" t="str">
        <f t="shared" si="2"/>
        <v>9398270061</v>
      </c>
      <c r="C185" s="7" t="s">
        <v>5220</v>
      </c>
      <c r="D185" s="7">
        <v>19645587</v>
      </c>
      <c r="E185" s="7" t="s">
        <v>214</v>
      </c>
      <c r="F185" s="7" t="s">
        <v>49</v>
      </c>
      <c r="G185" s="7" t="s">
        <v>4969</v>
      </c>
      <c r="H185" s="8">
        <v>45658</v>
      </c>
      <c r="I185" s="7" t="s">
        <v>51</v>
      </c>
      <c r="J185" s="7">
        <v>1</v>
      </c>
      <c r="K185" s="9">
        <v>1</v>
      </c>
      <c r="L185" s="9">
        <v>1</v>
      </c>
      <c r="M185" s="10">
        <v>1</v>
      </c>
      <c r="N185" s="9">
        <v>26.08</v>
      </c>
      <c r="O185" s="7" t="s">
        <v>4949</v>
      </c>
      <c r="P185" s="7" t="s">
        <v>7472</v>
      </c>
      <c r="Q185" s="7" t="s">
        <v>7439</v>
      </c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spans="1:39" x14ac:dyDescent="0.25">
      <c r="A186" s="6">
        <v>940026103</v>
      </c>
      <c r="B186" s="6" t="str">
        <f t="shared" si="2"/>
        <v>9400261031</v>
      </c>
      <c r="C186" s="7" t="s">
        <v>5223</v>
      </c>
      <c r="D186" s="7">
        <v>19645587</v>
      </c>
      <c r="E186" s="7" t="s">
        <v>214</v>
      </c>
      <c r="F186" s="7" t="s">
        <v>49</v>
      </c>
      <c r="G186" s="7" t="s">
        <v>4969</v>
      </c>
      <c r="H186" s="8">
        <v>45809</v>
      </c>
      <c r="I186" s="7" t="s">
        <v>51</v>
      </c>
      <c r="J186" s="7">
        <v>1</v>
      </c>
      <c r="K186" s="9">
        <v>1</v>
      </c>
      <c r="L186" s="9">
        <v>1</v>
      </c>
      <c r="M186" s="10">
        <v>1</v>
      </c>
      <c r="N186" s="9">
        <v>26.08</v>
      </c>
      <c r="O186" s="7" t="s">
        <v>4949</v>
      </c>
      <c r="P186" s="7" t="s">
        <v>7472</v>
      </c>
      <c r="Q186" s="7" t="s">
        <v>7439</v>
      </c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</row>
    <row r="187" spans="1:39" x14ac:dyDescent="0.25">
      <c r="A187" s="6">
        <v>942028233</v>
      </c>
      <c r="B187" s="6" t="str">
        <f t="shared" si="2"/>
        <v>9420282331</v>
      </c>
      <c r="C187" s="7" t="s">
        <v>5233</v>
      </c>
      <c r="D187" s="7">
        <v>6634327</v>
      </c>
      <c r="E187" s="7" t="s">
        <v>1708</v>
      </c>
      <c r="F187" s="7" t="s">
        <v>49</v>
      </c>
      <c r="G187" s="7" t="s">
        <v>4969</v>
      </c>
      <c r="H187" s="8">
        <v>45778</v>
      </c>
      <c r="I187" s="7" t="s">
        <v>51</v>
      </c>
      <c r="J187" s="7">
        <v>1</v>
      </c>
      <c r="K187" s="9">
        <v>1</v>
      </c>
      <c r="L187" s="9">
        <v>1</v>
      </c>
      <c r="M187" s="10">
        <v>1</v>
      </c>
      <c r="N187" s="9">
        <v>26.08</v>
      </c>
      <c r="O187" s="7" t="s">
        <v>4949</v>
      </c>
      <c r="P187" s="7" t="s">
        <v>7472</v>
      </c>
      <c r="Q187" s="7" t="s">
        <v>7439</v>
      </c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spans="1:39" x14ac:dyDescent="0.25">
      <c r="A188" s="6">
        <v>942914416</v>
      </c>
      <c r="B188" s="6" t="str">
        <f t="shared" si="2"/>
        <v>9429144161</v>
      </c>
      <c r="C188" s="7" t="s">
        <v>5239</v>
      </c>
      <c r="D188" s="7">
        <v>19645587</v>
      </c>
      <c r="E188" s="7" t="s">
        <v>214</v>
      </c>
      <c r="F188" s="7" t="s">
        <v>49</v>
      </c>
      <c r="G188" s="7" t="s">
        <v>4969</v>
      </c>
      <c r="H188" s="8">
        <v>45931</v>
      </c>
      <c r="I188" s="7" t="s">
        <v>51</v>
      </c>
      <c r="J188" s="7">
        <v>1</v>
      </c>
      <c r="K188" s="9">
        <v>1</v>
      </c>
      <c r="L188" s="9">
        <v>1</v>
      </c>
      <c r="M188" s="10">
        <v>1</v>
      </c>
      <c r="N188" s="9">
        <v>26.08</v>
      </c>
      <c r="O188" s="7" t="s">
        <v>4949</v>
      </c>
      <c r="P188" s="7" t="s">
        <v>7472</v>
      </c>
      <c r="Q188" s="7" t="s">
        <v>7439</v>
      </c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</row>
    <row r="189" spans="1:39" x14ac:dyDescent="0.25">
      <c r="A189" s="6">
        <v>945012501</v>
      </c>
      <c r="B189" s="6" t="str">
        <f t="shared" si="2"/>
        <v>9450125011</v>
      </c>
      <c r="C189" s="7" t="s">
        <v>5245</v>
      </c>
      <c r="D189" s="7">
        <v>6634327</v>
      </c>
      <c r="E189" s="7" t="s">
        <v>1708</v>
      </c>
      <c r="F189" s="7" t="s">
        <v>49</v>
      </c>
      <c r="G189" s="7" t="s">
        <v>4969</v>
      </c>
      <c r="H189" s="8">
        <v>45778</v>
      </c>
      <c r="I189" s="7" t="s">
        <v>51</v>
      </c>
      <c r="J189" s="7">
        <v>1</v>
      </c>
      <c r="K189" s="9">
        <v>1</v>
      </c>
      <c r="L189" s="9">
        <v>1</v>
      </c>
      <c r="M189" s="10">
        <v>1</v>
      </c>
      <c r="N189" s="9">
        <v>26.08</v>
      </c>
      <c r="O189" s="7" t="s">
        <v>4949</v>
      </c>
      <c r="P189" s="7" t="s">
        <v>7472</v>
      </c>
      <c r="Q189" s="7" t="s">
        <v>7439</v>
      </c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</row>
    <row r="190" spans="1:39" x14ac:dyDescent="0.25">
      <c r="A190" s="6">
        <v>945448053</v>
      </c>
      <c r="B190" s="6" t="str">
        <f t="shared" si="2"/>
        <v>9454480531</v>
      </c>
      <c r="C190" s="7" t="s">
        <v>5251</v>
      </c>
      <c r="D190" s="7">
        <v>18581063</v>
      </c>
      <c r="E190" s="7" t="s">
        <v>372</v>
      </c>
      <c r="F190" s="7" t="s">
        <v>49</v>
      </c>
      <c r="G190" s="7" t="s">
        <v>4969</v>
      </c>
      <c r="H190" s="8">
        <v>45901</v>
      </c>
      <c r="I190" s="7" t="s">
        <v>51</v>
      </c>
      <c r="J190" s="7">
        <v>1</v>
      </c>
      <c r="K190" s="9">
        <v>1</v>
      </c>
      <c r="L190" s="9">
        <v>1</v>
      </c>
      <c r="M190" s="10">
        <v>1</v>
      </c>
      <c r="N190" s="9">
        <v>26.08</v>
      </c>
      <c r="O190" s="7" t="s">
        <v>4949</v>
      </c>
      <c r="P190" s="7" t="s">
        <v>7472</v>
      </c>
      <c r="Q190" s="7" t="s">
        <v>7439</v>
      </c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spans="1:39" x14ac:dyDescent="0.25">
      <c r="A191" s="6">
        <v>948930011</v>
      </c>
      <c r="B191" s="6" t="str">
        <f t="shared" si="2"/>
        <v>9489300111</v>
      </c>
      <c r="C191" s="7" t="s">
        <v>5260</v>
      </c>
      <c r="D191" s="7">
        <v>20724564</v>
      </c>
      <c r="E191" s="7" t="s">
        <v>5148</v>
      </c>
      <c r="F191" s="7" t="s">
        <v>49</v>
      </c>
      <c r="G191" s="7" t="s">
        <v>4969</v>
      </c>
      <c r="H191" s="8">
        <v>45931</v>
      </c>
      <c r="I191" s="7" t="s">
        <v>51</v>
      </c>
      <c r="J191" s="7">
        <v>1</v>
      </c>
      <c r="K191" s="9">
        <v>1</v>
      </c>
      <c r="L191" s="9">
        <v>1</v>
      </c>
      <c r="M191" s="10">
        <v>1</v>
      </c>
      <c r="N191" s="9">
        <v>26.08</v>
      </c>
      <c r="O191" s="7" t="s">
        <v>4949</v>
      </c>
      <c r="P191" s="7" t="s">
        <v>7472</v>
      </c>
      <c r="Q191" s="7" t="s">
        <v>7439</v>
      </c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spans="1:39" x14ac:dyDescent="0.25">
      <c r="A192" s="6">
        <v>950375438</v>
      </c>
      <c r="B192" s="6" t="str">
        <f t="shared" si="2"/>
        <v>9503754381</v>
      </c>
      <c r="C192" s="7" t="s">
        <v>5269</v>
      </c>
      <c r="D192" s="7">
        <v>19396223</v>
      </c>
      <c r="E192" s="7" t="s">
        <v>90</v>
      </c>
      <c r="F192" s="7" t="s">
        <v>49</v>
      </c>
      <c r="G192" s="7" t="s">
        <v>4969</v>
      </c>
      <c r="H192" s="8">
        <v>45658</v>
      </c>
      <c r="I192" s="7" t="s">
        <v>51</v>
      </c>
      <c r="J192" s="7">
        <v>1</v>
      </c>
      <c r="K192" s="9">
        <v>1</v>
      </c>
      <c r="L192" s="9">
        <v>1</v>
      </c>
      <c r="M192" s="10">
        <v>1</v>
      </c>
      <c r="N192" s="9">
        <v>26.08</v>
      </c>
      <c r="O192" s="7" t="s">
        <v>4949</v>
      </c>
      <c r="P192" s="7" t="s">
        <v>7472</v>
      </c>
      <c r="Q192" s="7" t="s">
        <v>7439</v>
      </c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spans="1:39" x14ac:dyDescent="0.25">
      <c r="A193" s="6">
        <v>950710708</v>
      </c>
      <c r="B193" s="6" t="str">
        <f t="shared" si="2"/>
        <v>9507107081</v>
      </c>
      <c r="C193" s="7" t="s">
        <v>5272</v>
      </c>
      <c r="D193" s="7">
        <v>18754354</v>
      </c>
      <c r="E193" s="7" t="s">
        <v>278</v>
      </c>
      <c r="F193" s="7" t="s">
        <v>49</v>
      </c>
      <c r="G193" s="7" t="s">
        <v>4969</v>
      </c>
      <c r="H193" s="8">
        <v>45992</v>
      </c>
      <c r="I193" s="7" t="s">
        <v>51</v>
      </c>
      <c r="J193" s="7">
        <v>1</v>
      </c>
      <c r="K193" s="9">
        <v>1</v>
      </c>
      <c r="L193" s="9">
        <v>1</v>
      </c>
      <c r="M193" s="10">
        <v>1</v>
      </c>
      <c r="N193" s="9">
        <v>26.08</v>
      </c>
      <c r="O193" s="7" t="s">
        <v>4949</v>
      </c>
      <c r="P193" s="7" t="s">
        <v>7472</v>
      </c>
      <c r="Q193" s="7" t="s">
        <v>7439</v>
      </c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</row>
    <row r="194" spans="1:39" x14ac:dyDescent="0.25">
      <c r="A194" s="6">
        <v>950837863</v>
      </c>
      <c r="B194" s="6" t="str">
        <f t="shared" si="2"/>
        <v>9508378631</v>
      </c>
      <c r="C194" s="7" t="s">
        <v>5275</v>
      </c>
      <c r="D194" s="7">
        <v>9213293</v>
      </c>
      <c r="E194" s="7" t="s">
        <v>117</v>
      </c>
      <c r="F194" s="7" t="s">
        <v>49</v>
      </c>
      <c r="G194" s="7" t="s">
        <v>4969</v>
      </c>
      <c r="H194" s="8">
        <v>45962</v>
      </c>
      <c r="I194" s="7" t="s">
        <v>51</v>
      </c>
      <c r="J194" s="7">
        <v>1</v>
      </c>
      <c r="K194" s="9">
        <v>1</v>
      </c>
      <c r="L194" s="9">
        <v>1</v>
      </c>
      <c r="M194" s="10">
        <v>1</v>
      </c>
      <c r="N194" s="9">
        <v>26.08</v>
      </c>
      <c r="O194" s="7" t="s">
        <v>4949</v>
      </c>
      <c r="P194" s="7" t="s">
        <v>7472</v>
      </c>
      <c r="Q194" s="7" t="s">
        <v>7439</v>
      </c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</row>
    <row r="195" spans="1:39" x14ac:dyDescent="0.25">
      <c r="A195" s="6">
        <v>954005675</v>
      </c>
      <c r="B195" s="6" t="str">
        <f t="shared" si="2"/>
        <v>9540056751</v>
      </c>
      <c r="C195" s="7" t="s">
        <v>5281</v>
      </c>
      <c r="D195" s="7">
        <v>19200754</v>
      </c>
      <c r="E195" s="7" t="s">
        <v>330</v>
      </c>
      <c r="F195" s="7" t="s">
        <v>49</v>
      </c>
      <c r="G195" s="7" t="s">
        <v>4969</v>
      </c>
      <c r="H195" s="8">
        <v>45809</v>
      </c>
      <c r="I195" s="7" t="s">
        <v>51</v>
      </c>
      <c r="J195" s="7">
        <v>1</v>
      </c>
      <c r="K195" s="9">
        <v>1</v>
      </c>
      <c r="L195" s="9">
        <v>1</v>
      </c>
      <c r="M195" s="10">
        <v>1</v>
      </c>
      <c r="N195" s="9">
        <v>26.08</v>
      </c>
      <c r="O195" s="7" t="s">
        <v>4949</v>
      </c>
      <c r="P195" s="7" t="s">
        <v>7472</v>
      </c>
      <c r="Q195" s="7" t="s">
        <v>7439</v>
      </c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</row>
    <row r="196" spans="1:39" x14ac:dyDescent="0.25">
      <c r="A196" s="6">
        <v>954207662</v>
      </c>
      <c r="B196" s="6" t="str">
        <f t="shared" ref="B196:B259" si="3">CONCATENATE(A196,1)</f>
        <v>9542076621</v>
      </c>
      <c r="C196" s="7" t="s">
        <v>5284</v>
      </c>
      <c r="D196" s="7">
        <v>16849453</v>
      </c>
      <c r="E196" s="7" t="s">
        <v>3116</v>
      </c>
      <c r="F196" s="7" t="s">
        <v>49</v>
      </c>
      <c r="G196" s="7" t="s">
        <v>4969</v>
      </c>
      <c r="H196" s="8">
        <v>45992</v>
      </c>
      <c r="I196" s="7" t="s">
        <v>51</v>
      </c>
      <c r="J196" s="7">
        <v>1</v>
      </c>
      <c r="K196" s="9">
        <v>1</v>
      </c>
      <c r="L196" s="9">
        <v>1</v>
      </c>
      <c r="M196" s="10">
        <v>1</v>
      </c>
      <c r="N196" s="9">
        <v>26.08</v>
      </c>
      <c r="O196" s="7" t="s">
        <v>4949</v>
      </c>
      <c r="P196" s="7" t="s">
        <v>7472</v>
      </c>
      <c r="Q196" s="7" t="s">
        <v>7439</v>
      </c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spans="1:39" x14ac:dyDescent="0.25">
      <c r="A197" s="6">
        <v>957421267</v>
      </c>
      <c r="B197" s="6" t="str">
        <f t="shared" si="3"/>
        <v>9574212671</v>
      </c>
      <c r="C197" s="7" t="s">
        <v>5299</v>
      </c>
      <c r="D197" s="7">
        <v>9213293</v>
      </c>
      <c r="E197" s="7" t="s">
        <v>117</v>
      </c>
      <c r="F197" s="7" t="s">
        <v>49</v>
      </c>
      <c r="G197" s="7" t="s">
        <v>4969</v>
      </c>
      <c r="H197" s="8">
        <v>45748</v>
      </c>
      <c r="I197" s="7" t="s">
        <v>51</v>
      </c>
      <c r="J197" s="7">
        <v>1</v>
      </c>
      <c r="K197" s="9">
        <v>1</v>
      </c>
      <c r="L197" s="9">
        <v>1</v>
      </c>
      <c r="M197" s="10">
        <v>1</v>
      </c>
      <c r="N197" s="9">
        <v>26.08</v>
      </c>
      <c r="O197" s="7" t="s">
        <v>4949</v>
      </c>
      <c r="P197" s="7" t="s">
        <v>7472</v>
      </c>
      <c r="Q197" s="7" t="s">
        <v>7439</v>
      </c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x14ac:dyDescent="0.25">
      <c r="A198" s="6">
        <v>959406713</v>
      </c>
      <c r="B198" s="6" t="str">
        <f t="shared" si="3"/>
        <v>9594067131</v>
      </c>
      <c r="C198" s="7" t="s">
        <v>5305</v>
      </c>
      <c r="D198" s="7">
        <v>19645587</v>
      </c>
      <c r="E198" s="7" t="s">
        <v>214</v>
      </c>
      <c r="F198" s="7" t="s">
        <v>49</v>
      </c>
      <c r="G198" s="7" t="s">
        <v>4969</v>
      </c>
      <c r="H198" s="8">
        <v>45778</v>
      </c>
      <c r="I198" s="7" t="s">
        <v>51</v>
      </c>
      <c r="J198" s="7">
        <v>1</v>
      </c>
      <c r="K198" s="9">
        <v>1</v>
      </c>
      <c r="L198" s="9">
        <v>1</v>
      </c>
      <c r="M198" s="10">
        <v>1</v>
      </c>
      <c r="N198" s="9">
        <v>26.08</v>
      </c>
      <c r="O198" s="7" t="s">
        <v>4949</v>
      </c>
      <c r="P198" s="7" t="s">
        <v>7472</v>
      </c>
      <c r="Q198" s="7" t="s">
        <v>7439</v>
      </c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spans="1:39" x14ac:dyDescent="0.25">
      <c r="A199" s="6">
        <v>960009988</v>
      </c>
      <c r="B199" s="6" t="str">
        <f t="shared" si="3"/>
        <v>9600099881</v>
      </c>
      <c r="C199" s="7" t="s">
        <v>5308</v>
      </c>
      <c r="D199" s="7">
        <v>9213293</v>
      </c>
      <c r="E199" s="7" t="s">
        <v>117</v>
      </c>
      <c r="F199" s="7" t="s">
        <v>49</v>
      </c>
      <c r="G199" s="7" t="s">
        <v>4969</v>
      </c>
      <c r="H199" s="8">
        <v>45870</v>
      </c>
      <c r="I199" s="7" t="s">
        <v>51</v>
      </c>
      <c r="J199" s="7">
        <v>1</v>
      </c>
      <c r="K199" s="9">
        <v>1</v>
      </c>
      <c r="L199" s="9">
        <v>1</v>
      </c>
      <c r="M199" s="10">
        <v>1</v>
      </c>
      <c r="N199" s="9">
        <v>26.08</v>
      </c>
      <c r="O199" s="7" t="s">
        <v>4949</v>
      </c>
      <c r="P199" s="7" t="s">
        <v>7472</v>
      </c>
      <c r="Q199" s="7" t="s">
        <v>7439</v>
      </c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spans="1:39" x14ac:dyDescent="0.25">
      <c r="A200" s="6">
        <v>966497714</v>
      </c>
      <c r="B200" s="6" t="str">
        <f t="shared" si="3"/>
        <v>9664977141</v>
      </c>
      <c r="C200" s="7" t="s">
        <v>5328</v>
      </c>
      <c r="D200" s="7">
        <v>16865615</v>
      </c>
      <c r="E200" s="7" t="s">
        <v>721</v>
      </c>
      <c r="F200" s="7" t="s">
        <v>49</v>
      </c>
      <c r="G200" s="7" t="s">
        <v>4969</v>
      </c>
      <c r="H200" s="8">
        <v>45717</v>
      </c>
      <c r="I200" s="7" t="s">
        <v>51</v>
      </c>
      <c r="J200" s="7">
        <v>1</v>
      </c>
      <c r="K200" s="9">
        <v>1</v>
      </c>
      <c r="L200" s="9">
        <v>1</v>
      </c>
      <c r="M200" s="10">
        <v>1</v>
      </c>
      <c r="N200" s="9">
        <v>26.08</v>
      </c>
      <c r="O200" s="7" t="s">
        <v>4949</v>
      </c>
      <c r="P200" s="7" t="s">
        <v>7472</v>
      </c>
      <c r="Q200" s="7" t="s">
        <v>7439</v>
      </c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</row>
    <row r="201" spans="1:39" x14ac:dyDescent="0.25">
      <c r="A201" s="6">
        <v>971498173</v>
      </c>
      <c r="B201" s="6" t="str">
        <f t="shared" si="3"/>
        <v>9714981731</v>
      </c>
      <c r="C201" s="7" t="s">
        <v>5355</v>
      </c>
      <c r="D201" s="7">
        <v>20003537</v>
      </c>
      <c r="E201" s="7" t="s">
        <v>3036</v>
      </c>
      <c r="F201" s="7" t="s">
        <v>49</v>
      </c>
      <c r="G201" s="7" t="s">
        <v>4969</v>
      </c>
      <c r="H201" s="8">
        <v>45717</v>
      </c>
      <c r="I201" s="7" t="s">
        <v>51</v>
      </c>
      <c r="J201" s="7">
        <v>1</v>
      </c>
      <c r="K201" s="9">
        <v>1</v>
      </c>
      <c r="L201" s="9">
        <v>1</v>
      </c>
      <c r="M201" s="10">
        <v>1</v>
      </c>
      <c r="N201" s="9">
        <v>26.08</v>
      </c>
      <c r="O201" s="7" t="s">
        <v>4949</v>
      </c>
      <c r="P201" s="7" t="s">
        <v>7472</v>
      </c>
      <c r="Q201" s="7" t="s">
        <v>7439</v>
      </c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</row>
    <row r="202" spans="1:39" x14ac:dyDescent="0.25">
      <c r="A202" s="6">
        <v>971633104</v>
      </c>
      <c r="B202" s="6" t="str">
        <f t="shared" si="3"/>
        <v>9716331041</v>
      </c>
      <c r="C202" s="7" t="s">
        <v>5358</v>
      </c>
      <c r="D202" s="7">
        <v>20212926</v>
      </c>
      <c r="E202" s="7" t="s">
        <v>658</v>
      </c>
      <c r="F202" s="7" t="s">
        <v>49</v>
      </c>
      <c r="G202" s="7" t="s">
        <v>4969</v>
      </c>
      <c r="H202" s="8">
        <v>45748</v>
      </c>
      <c r="I202" s="7" t="s">
        <v>51</v>
      </c>
      <c r="J202" s="7">
        <v>1</v>
      </c>
      <c r="K202" s="9">
        <v>1</v>
      </c>
      <c r="L202" s="9">
        <v>1</v>
      </c>
      <c r="M202" s="10">
        <v>1</v>
      </c>
      <c r="N202" s="9">
        <v>26.08</v>
      </c>
      <c r="O202" s="7" t="s">
        <v>4949</v>
      </c>
      <c r="P202" s="7" t="s">
        <v>7472</v>
      </c>
      <c r="Q202" s="7" t="s">
        <v>7439</v>
      </c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spans="1:39" x14ac:dyDescent="0.25">
      <c r="A203" s="6">
        <v>973050889</v>
      </c>
      <c r="B203" s="6" t="str">
        <f t="shared" si="3"/>
        <v>9730508891</v>
      </c>
      <c r="C203" s="7" t="s">
        <v>5366</v>
      </c>
      <c r="D203" s="7">
        <v>19681796</v>
      </c>
      <c r="E203" s="7" t="s">
        <v>111</v>
      </c>
      <c r="F203" s="7" t="s">
        <v>104</v>
      </c>
      <c r="G203" s="7" t="s">
        <v>4969</v>
      </c>
      <c r="H203" s="8">
        <v>45931</v>
      </c>
      <c r="I203" s="7" t="s">
        <v>51</v>
      </c>
      <c r="J203" s="7">
        <v>1</v>
      </c>
      <c r="K203" s="9">
        <v>1</v>
      </c>
      <c r="L203" s="9">
        <v>1</v>
      </c>
      <c r="M203" s="10">
        <v>1</v>
      </c>
      <c r="N203" s="9">
        <v>26.08</v>
      </c>
      <c r="O203" s="7" t="s">
        <v>4949</v>
      </c>
      <c r="P203" s="7" t="s">
        <v>7472</v>
      </c>
      <c r="Q203" s="7" t="s">
        <v>7439</v>
      </c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</row>
    <row r="204" spans="1:39" x14ac:dyDescent="0.25">
      <c r="A204" s="6">
        <v>977247473</v>
      </c>
      <c r="B204" s="6" t="str">
        <f t="shared" si="3"/>
        <v>9772474731</v>
      </c>
      <c r="C204" s="7" t="s">
        <v>5375</v>
      </c>
      <c r="D204" s="7">
        <v>19200754</v>
      </c>
      <c r="E204" s="7" t="s">
        <v>330</v>
      </c>
      <c r="F204" s="7" t="s">
        <v>49</v>
      </c>
      <c r="G204" s="7" t="s">
        <v>4969</v>
      </c>
      <c r="H204" s="8">
        <v>45658</v>
      </c>
      <c r="I204" s="7" t="s">
        <v>51</v>
      </c>
      <c r="J204" s="7">
        <v>1</v>
      </c>
      <c r="K204" s="9">
        <v>1</v>
      </c>
      <c r="L204" s="9">
        <v>1</v>
      </c>
      <c r="M204" s="10">
        <v>1</v>
      </c>
      <c r="N204" s="9">
        <v>26.08</v>
      </c>
      <c r="O204" s="7" t="s">
        <v>4949</v>
      </c>
      <c r="P204" s="7" t="s">
        <v>7472</v>
      </c>
      <c r="Q204" s="7" t="s">
        <v>7439</v>
      </c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</row>
    <row r="205" spans="1:39" x14ac:dyDescent="0.25">
      <c r="A205" s="6">
        <v>994839949</v>
      </c>
      <c r="B205" s="6" t="str">
        <f t="shared" si="3"/>
        <v>9948399491</v>
      </c>
      <c r="C205" s="7" t="s">
        <v>5510</v>
      </c>
      <c r="D205" s="7">
        <v>21104854</v>
      </c>
      <c r="E205" s="7" t="s">
        <v>76</v>
      </c>
      <c r="F205" s="7" t="s">
        <v>49</v>
      </c>
      <c r="G205" s="7" t="s">
        <v>4969</v>
      </c>
      <c r="H205" s="8">
        <v>45658</v>
      </c>
      <c r="I205" s="7" t="s">
        <v>51</v>
      </c>
      <c r="J205" s="7">
        <v>1</v>
      </c>
      <c r="K205" s="9">
        <v>1</v>
      </c>
      <c r="L205" s="9">
        <v>1</v>
      </c>
      <c r="M205" s="10">
        <v>1</v>
      </c>
      <c r="N205" s="9">
        <v>26.08</v>
      </c>
      <c r="O205" s="7" t="s">
        <v>4949</v>
      </c>
      <c r="P205" s="7" t="s">
        <v>7472</v>
      </c>
      <c r="Q205" s="7" t="s">
        <v>7439</v>
      </c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spans="1:39" x14ac:dyDescent="0.25">
      <c r="A206" s="6">
        <v>997289131</v>
      </c>
      <c r="B206" s="6" t="str">
        <f t="shared" si="3"/>
        <v>9972891311</v>
      </c>
      <c r="C206" s="7" t="s">
        <v>5519</v>
      </c>
      <c r="D206" s="7">
        <v>16865615</v>
      </c>
      <c r="E206" s="7" t="s">
        <v>721</v>
      </c>
      <c r="F206" s="7" t="s">
        <v>49</v>
      </c>
      <c r="G206" s="7" t="s">
        <v>4969</v>
      </c>
      <c r="H206" s="8">
        <v>45658</v>
      </c>
      <c r="I206" s="7" t="s">
        <v>51</v>
      </c>
      <c r="J206" s="7">
        <v>1</v>
      </c>
      <c r="K206" s="9">
        <v>1</v>
      </c>
      <c r="L206" s="9">
        <v>1</v>
      </c>
      <c r="M206" s="10">
        <v>1</v>
      </c>
      <c r="N206" s="9">
        <v>26.08</v>
      </c>
      <c r="O206" s="7" t="s">
        <v>4949</v>
      </c>
      <c r="P206" s="7" t="s">
        <v>7472</v>
      </c>
      <c r="Q206" s="7" t="s">
        <v>7439</v>
      </c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</row>
    <row r="207" spans="1:39" x14ac:dyDescent="0.25">
      <c r="A207" s="6">
        <v>997859314</v>
      </c>
      <c r="B207" s="6" t="str">
        <f t="shared" si="3"/>
        <v>9978593141</v>
      </c>
      <c r="C207" s="7" t="s">
        <v>5525</v>
      </c>
      <c r="D207" s="7">
        <v>9213293</v>
      </c>
      <c r="E207" s="7" t="s">
        <v>117</v>
      </c>
      <c r="F207" s="7" t="s">
        <v>49</v>
      </c>
      <c r="G207" s="7" t="s">
        <v>4969</v>
      </c>
      <c r="H207" s="8">
        <v>45658</v>
      </c>
      <c r="I207" s="7" t="s">
        <v>51</v>
      </c>
      <c r="J207" s="7">
        <v>1</v>
      </c>
      <c r="K207" s="9">
        <v>1</v>
      </c>
      <c r="L207" s="9">
        <v>1</v>
      </c>
      <c r="M207" s="10">
        <v>1</v>
      </c>
      <c r="N207" s="9">
        <v>26.08</v>
      </c>
      <c r="O207" s="7" t="s">
        <v>4949</v>
      </c>
      <c r="P207" s="7" t="s">
        <v>7472</v>
      </c>
      <c r="Q207" s="7" t="s">
        <v>7439</v>
      </c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1:39" x14ac:dyDescent="0.25">
      <c r="A208" s="6">
        <v>132358274</v>
      </c>
      <c r="B208" s="6" t="str">
        <f t="shared" si="3"/>
        <v>1323582741</v>
      </c>
      <c r="C208" s="7" t="s">
        <v>4972</v>
      </c>
      <c r="D208" s="7">
        <v>19200754</v>
      </c>
      <c r="E208" s="7" t="s">
        <v>330</v>
      </c>
      <c r="F208" s="7" t="s">
        <v>49</v>
      </c>
      <c r="G208" s="7" t="s">
        <v>4973</v>
      </c>
      <c r="H208" s="8">
        <v>45689</v>
      </c>
      <c r="I208" s="7" t="s">
        <v>51</v>
      </c>
      <c r="J208" s="7">
        <v>1</v>
      </c>
      <c r="K208" s="9">
        <v>1</v>
      </c>
      <c r="L208" s="9">
        <v>1</v>
      </c>
      <c r="M208" s="10">
        <v>1</v>
      </c>
      <c r="N208" s="9">
        <v>26.08</v>
      </c>
      <c r="O208" s="7" t="s">
        <v>4949</v>
      </c>
      <c r="P208" s="7" t="s">
        <v>7472</v>
      </c>
      <c r="Q208" s="7" t="s">
        <v>7439</v>
      </c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</row>
    <row r="209" spans="1:39" x14ac:dyDescent="0.25">
      <c r="A209" s="6">
        <v>132661650</v>
      </c>
      <c r="B209" s="6" t="str">
        <f t="shared" si="3"/>
        <v>1326616501</v>
      </c>
      <c r="C209" s="7" t="s">
        <v>4976</v>
      </c>
      <c r="D209" s="7">
        <v>5442438</v>
      </c>
      <c r="E209" s="7" t="s">
        <v>737</v>
      </c>
      <c r="F209" s="7" t="s">
        <v>49</v>
      </c>
      <c r="G209" s="7" t="s">
        <v>4973</v>
      </c>
      <c r="H209" s="8">
        <v>45748</v>
      </c>
      <c r="I209" s="7" t="s">
        <v>51</v>
      </c>
      <c r="J209" s="7">
        <v>1</v>
      </c>
      <c r="K209" s="9">
        <v>1</v>
      </c>
      <c r="L209" s="9">
        <v>1</v>
      </c>
      <c r="M209" s="10">
        <v>1</v>
      </c>
      <c r="N209" s="9">
        <v>26.08</v>
      </c>
      <c r="O209" s="7" t="s">
        <v>4949</v>
      </c>
      <c r="P209" s="7" t="s">
        <v>7472</v>
      </c>
      <c r="Q209" s="7" t="s">
        <v>7439</v>
      </c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spans="1:39" x14ac:dyDescent="0.25">
      <c r="A210" s="6">
        <v>909879739</v>
      </c>
      <c r="B210" s="6" t="str">
        <f t="shared" si="3"/>
        <v>9098797391</v>
      </c>
      <c r="C210" s="7" t="s">
        <v>5059</v>
      </c>
      <c r="D210" s="7">
        <v>8405446</v>
      </c>
      <c r="E210" s="7" t="s">
        <v>204</v>
      </c>
      <c r="F210" s="7" t="s">
        <v>49</v>
      </c>
      <c r="G210" s="7" t="s">
        <v>4973</v>
      </c>
      <c r="H210" s="8">
        <v>45962</v>
      </c>
      <c r="I210" s="7" t="s">
        <v>51</v>
      </c>
      <c r="J210" s="7">
        <v>1</v>
      </c>
      <c r="K210" s="9">
        <v>1</v>
      </c>
      <c r="L210" s="9">
        <v>1</v>
      </c>
      <c r="M210" s="10">
        <v>1</v>
      </c>
      <c r="N210" s="9">
        <v>26.08</v>
      </c>
      <c r="O210" s="7" t="s">
        <v>4949</v>
      </c>
      <c r="P210" s="7" t="s">
        <v>7472</v>
      </c>
      <c r="Q210" s="7" t="s">
        <v>7439</v>
      </c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</row>
    <row r="211" spans="1:39" x14ac:dyDescent="0.25">
      <c r="A211" s="6">
        <v>932567032</v>
      </c>
      <c r="B211" s="6" t="str">
        <f t="shared" si="3"/>
        <v>9325670321</v>
      </c>
      <c r="C211" s="7" t="s">
        <v>5161</v>
      </c>
      <c r="D211" s="7">
        <v>9213293</v>
      </c>
      <c r="E211" s="7" t="s">
        <v>117</v>
      </c>
      <c r="F211" s="7" t="s">
        <v>49</v>
      </c>
      <c r="G211" s="7" t="s">
        <v>4973</v>
      </c>
      <c r="H211" s="8">
        <v>45931</v>
      </c>
      <c r="I211" s="7" t="s">
        <v>51</v>
      </c>
      <c r="J211" s="7">
        <v>1</v>
      </c>
      <c r="K211" s="9">
        <v>1</v>
      </c>
      <c r="L211" s="9">
        <v>1</v>
      </c>
      <c r="M211" s="10">
        <v>1</v>
      </c>
      <c r="N211" s="9">
        <v>26.08</v>
      </c>
      <c r="O211" s="7" t="s">
        <v>4949</v>
      </c>
      <c r="P211" s="7" t="s">
        <v>7472</v>
      </c>
      <c r="Q211" s="7" t="s">
        <v>7439</v>
      </c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spans="1:39" x14ac:dyDescent="0.25">
      <c r="A212" s="6">
        <v>934826067</v>
      </c>
      <c r="B212" s="6" t="str">
        <f t="shared" si="3"/>
        <v>9348260671</v>
      </c>
      <c r="C212" s="7" t="s">
        <v>5174</v>
      </c>
      <c r="D212" s="7">
        <v>19279958</v>
      </c>
      <c r="E212" s="7" t="s">
        <v>5176</v>
      </c>
      <c r="F212" s="7" t="s">
        <v>49</v>
      </c>
      <c r="G212" s="7" t="s">
        <v>4973</v>
      </c>
      <c r="H212" s="8">
        <v>45962</v>
      </c>
      <c r="I212" s="7" t="s">
        <v>51</v>
      </c>
      <c r="J212" s="7">
        <v>1</v>
      </c>
      <c r="K212" s="9">
        <v>1</v>
      </c>
      <c r="L212" s="9">
        <v>1</v>
      </c>
      <c r="M212" s="10">
        <v>1</v>
      </c>
      <c r="N212" s="9">
        <v>26.08</v>
      </c>
      <c r="O212" s="7" t="s">
        <v>4949</v>
      </c>
      <c r="P212" s="7" t="s">
        <v>7472</v>
      </c>
      <c r="Q212" s="7" t="s">
        <v>7439</v>
      </c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spans="1:39" x14ac:dyDescent="0.25">
      <c r="A213" s="6">
        <v>938197847</v>
      </c>
      <c r="B213" s="6" t="str">
        <f t="shared" si="3"/>
        <v>9381978471</v>
      </c>
      <c r="C213" s="7" t="s">
        <v>5198</v>
      </c>
      <c r="D213" s="7">
        <v>2158366</v>
      </c>
      <c r="E213" s="7" t="s">
        <v>101</v>
      </c>
      <c r="F213" s="7" t="s">
        <v>49</v>
      </c>
      <c r="G213" s="7" t="s">
        <v>4973</v>
      </c>
      <c r="H213" s="8">
        <v>45931</v>
      </c>
      <c r="I213" s="7" t="s">
        <v>51</v>
      </c>
      <c r="J213" s="7">
        <v>1</v>
      </c>
      <c r="K213" s="9">
        <v>1</v>
      </c>
      <c r="L213" s="9">
        <v>1</v>
      </c>
      <c r="M213" s="10">
        <v>1</v>
      </c>
      <c r="N213" s="9">
        <v>26.08</v>
      </c>
      <c r="O213" s="7" t="s">
        <v>4949</v>
      </c>
      <c r="P213" s="7" t="s">
        <v>7472</v>
      </c>
      <c r="Q213" s="7" t="s">
        <v>7439</v>
      </c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spans="1:39" x14ac:dyDescent="0.25">
      <c r="A214" s="6">
        <v>940795330</v>
      </c>
      <c r="B214" s="6" t="str">
        <f t="shared" si="3"/>
        <v>9407953301</v>
      </c>
      <c r="C214" s="7" t="s">
        <v>5226</v>
      </c>
      <c r="D214" s="7">
        <v>17301495</v>
      </c>
      <c r="E214" s="7" t="s">
        <v>127</v>
      </c>
      <c r="F214" s="7" t="s">
        <v>49</v>
      </c>
      <c r="G214" s="7" t="s">
        <v>4973</v>
      </c>
      <c r="H214" s="8">
        <v>45717</v>
      </c>
      <c r="I214" s="7" t="s">
        <v>51</v>
      </c>
      <c r="J214" s="7">
        <v>1</v>
      </c>
      <c r="K214" s="9">
        <v>1</v>
      </c>
      <c r="L214" s="9">
        <v>1</v>
      </c>
      <c r="M214" s="10">
        <v>1</v>
      </c>
      <c r="N214" s="9">
        <v>26.08</v>
      </c>
      <c r="O214" s="7" t="s">
        <v>4949</v>
      </c>
      <c r="P214" s="7" t="s">
        <v>7472</v>
      </c>
      <c r="Q214" s="7" t="s">
        <v>7439</v>
      </c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spans="1:39" x14ac:dyDescent="0.25">
      <c r="A215" s="6">
        <v>942353562</v>
      </c>
      <c r="B215" s="6" t="str">
        <f t="shared" si="3"/>
        <v>9423535621</v>
      </c>
      <c r="C215" s="7" t="s">
        <v>5236</v>
      </c>
      <c r="D215" s="7">
        <v>8405446</v>
      </c>
      <c r="E215" s="7" t="s">
        <v>204</v>
      </c>
      <c r="F215" s="7" t="s">
        <v>49</v>
      </c>
      <c r="G215" s="7" t="s">
        <v>4973</v>
      </c>
      <c r="H215" s="8">
        <v>45962</v>
      </c>
      <c r="I215" s="7" t="s">
        <v>51</v>
      </c>
      <c r="J215" s="7">
        <v>1</v>
      </c>
      <c r="K215" s="9">
        <v>1</v>
      </c>
      <c r="L215" s="9">
        <v>1</v>
      </c>
      <c r="M215" s="10">
        <v>1</v>
      </c>
      <c r="N215" s="9">
        <v>26.08</v>
      </c>
      <c r="O215" s="7" t="s">
        <v>4949</v>
      </c>
      <c r="P215" s="7" t="s">
        <v>7472</v>
      </c>
      <c r="Q215" s="7" t="s">
        <v>7439</v>
      </c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1:39" x14ac:dyDescent="0.25">
      <c r="A216" s="6">
        <v>966338840</v>
      </c>
      <c r="B216" s="6" t="str">
        <f t="shared" si="3"/>
        <v>9663388401</v>
      </c>
      <c r="C216" s="7" t="s">
        <v>5325</v>
      </c>
      <c r="D216" s="7">
        <v>20212926</v>
      </c>
      <c r="E216" s="7" t="s">
        <v>658</v>
      </c>
      <c r="F216" s="7" t="s">
        <v>49</v>
      </c>
      <c r="G216" s="7" t="s">
        <v>4973</v>
      </c>
      <c r="H216" s="8">
        <v>45689</v>
      </c>
      <c r="I216" s="7" t="s">
        <v>51</v>
      </c>
      <c r="J216" s="7">
        <v>1</v>
      </c>
      <c r="K216" s="9">
        <v>1</v>
      </c>
      <c r="L216" s="9">
        <v>1</v>
      </c>
      <c r="M216" s="10">
        <v>1</v>
      </c>
      <c r="N216" s="9">
        <v>26.08</v>
      </c>
      <c r="O216" s="7" t="s">
        <v>4949</v>
      </c>
      <c r="P216" s="7" t="s">
        <v>7472</v>
      </c>
      <c r="Q216" s="7" t="s">
        <v>7439</v>
      </c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spans="1:39" x14ac:dyDescent="0.25">
      <c r="A217" s="6">
        <v>116917207</v>
      </c>
      <c r="B217" s="6" t="str">
        <f t="shared" si="3"/>
        <v>1169172071</v>
      </c>
      <c r="C217" s="7" t="s">
        <v>4947</v>
      </c>
      <c r="D217" s="7">
        <v>9213293</v>
      </c>
      <c r="E217" s="7" t="s">
        <v>117</v>
      </c>
      <c r="F217" s="7" t="s">
        <v>49</v>
      </c>
      <c r="G217" s="7" t="s">
        <v>4948</v>
      </c>
      <c r="H217" s="8">
        <v>45689</v>
      </c>
      <c r="I217" s="7" t="s">
        <v>51</v>
      </c>
      <c r="J217" s="7">
        <v>1</v>
      </c>
      <c r="K217" s="9">
        <v>1</v>
      </c>
      <c r="L217" s="9">
        <v>1</v>
      </c>
      <c r="M217" s="10">
        <v>1</v>
      </c>
      <c r="N217" s="9">
        <v>26.08</v>
      </c>
      <c r="O217" s="7" t="s">
        <v>4949</v>
      </c>
      <c r="P217" s="7" t="s">
        <v>7472</v>
      </c>
      <c r="Q217" s="7" t="s">
        <v>7439</v>
      </c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</row>
    <row r="218" spans="1:39" x14ac:dyDescent="0.25">
      <c r="A218" s="6">
        <v>134401924</v>
      </c>
      <c r="B218" s="6" t="str">
        <f t="shared" si="3"/>
        <v>1344019241</v>
      </c>
      <c r="C218" s="7" t="s">
        <v>4995</v>
      </c>
      <c r="D218" s="7">
        <v>5442438</v>
      </c>
      <c r="E218" s="7" t="s">
        <v>737</v>
      </c>
      <c r="F218" s="7" t="s">
        <v>49</v>
      </c>
      <c r="G218" s="7" t="s">
        <v>4948</v>
      </c>
      <c r="H218" s="8">
        <v>45931</v>
      </c>
      <c r="I218" s="7" t="s">
        <v>51</v>
      </c>
      <c r="J218" s="7">
        <v>1</v>
      </c>
      <c r="K218" s="9">
        <v>1</v>
      </c>
      <c r="L218" s="9">
        <v>1</v>
      </c>
      <c r="M218" s="10">
        <v>1</v>
      </c>
      <c r="N218" s="9">
        <v>26.08</v>
      </c>
      <c r="O218" s="7" t="s">
        <v>4949</v>
      </c>
      <c r="P218" s="7" t="s">
        <v>7472</v>
      </c>
      <c r="Q218" s="7" t="s">
        <v>7439</v>
      </c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</row>
    <row r="219" spans="1:39" x14ac:dyDescent="0.25">
      <c r="A219" s="6">
        <v>817975470</v>
      </c>
      <c r="B219" s="6" t="str">
        <f t="shared" si="3"/>
        <v>8179754701</v>
      </c>
      <c r="C219" s="7" t="s">
        <v>5021</v>
      </c>
      <c r="D219" s="7">
        <v>9213293</v>
      </c>
      <c r="E219" s="7" t="s">
        <v>117</v>
      </c>
      <c r="F219" s="7" t="s">
        <v>49</v>
      </c>
      <c r="G219" s="7" t="s">
        <v>4948</v>
      </c>
      <c r="H219" s="8">
        <v>45658</v>
      </c>
      <c r="I219" s="7" t="s">
        <v>51</v>
      </c>
      <c r="J219" s="7">
        <v>1</v>
      </c>
      <c r="K219" s="9">
        <v>1</v>
      </c>
      <c r="L219" s="9">
        <v>1</v>
      </c>
      <c r="M219" s="10">
        <v>1</v>
      </c>
      <c r="N219" s="9">
        <v>26.08</v>
      </c>
      <c r="O219" s="7" t="s">
        <v>4949</v>
      </c>
      <c r="P219" s="7" t="s">
        <v>7472</v>
      </c>
      <c r="Q219" s="7" t="s">
        <v>7439</v>
      </c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</row>
    <row r="220" spans="1:39" x14ac:dyDescent="0.25">
      <c r="A220" s="6">
        <v>900617555</v>
      </c>
      <c r="B220" s="6" t="str">
        <f t="shared" si="3"/>
        <v>9006175551</v>
      </c>
      <c r="C220" s="7" t="s">
        <v>5026</v>
      </c>
      <c r="D220" s="7">
        <v>9213293</v>
      </c>
      <c r="E220" s="7" t="s">
        <v>117</v>
      </c>
      <c r="F220" s="7" t="s">
        <v>49</v>
      </c>
      <c r="G220" s="7" t="s">
        <v>4948</v>
      </c>
      <c r="H220" s="8">
        <v>45658</v>
      </c>
      <c r="I220" s="7" t="s">
        <v>51</v>
      </c>
      <c r="J220" s="7">
        <v>1</v>
      </c>
      <c r="K220" s="9">
        <v>1</v>
      </c>
      <c r="L220" s="9">
        <v>1</v>
      </c>
      <c r="M220" s="10">
        <v>1</v>
      </c>
      <c r="N220" s="9">
        <v>26.08</v>
      </c>
      <c r="O220" s="7" t="s">
        <v>4949</v>
      </c>
      <c r="P220" s="7" t="s">
        <v>7472</v>
      </c>
      <c r="Q220" s="7" t="s">
        <v>7439</v>
      </c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</row>
    <row r="221" spans="1:39" x14ac:dyDescent="0.25">
      <c r="A221" s="6">
        <v>904241567</v>
      </c>
      <c r="B221" s="6" t="str">
        <f t="shared" si="3"/>
        <v>9042415671</v>
      </c>
      <c r="C221" s="7" t="s">
        <v>5029</v>
      </c>
      <c r="D221" s="7">
        <v>9213293</v>
      </c>
      <c r="E221" s="7" t="s">
        <v>117</v>
      </c>
      <c r="F221" s="7" t="s">
        <v>49</v>
      </c>
      <c r="G221" s="7" t="s">
        <v>4948</v>
      </c>
      <c r="H221" s="8">
        <v>45658</v>
      </c>
      <c r="I221" s="7" t="s">
        <v>51</v>
      </c>
      <c r="J221" s="7">
        <v>1</v>
      </c>
      <c r="K221" s="9">
        <v>1</v>
      </c>
      <c r="L221" s="9">
        <v>1</v>
      </c>
      <c r="M221" s="10">
        <v>1</v>
      </c>
      <c r="N221" s="9">
        <v>26.08</v>
      </c>
      <c r="O221" s="7" t="s">
        <v>4949</v>
      </c>
      <c r="P221" s="7" t="s">
        <v>7472</v>
      </c>
      <c r="Q221" s="7" t="s">
        <v>7439</v>
      </c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spans="1:39" x14ac:dyDescent="0.25">
      <c r="A222" s="6">
        <v>904812057</v>
      </c>
      <c r="B222" s="6" t="str">
        <f t="shared" si="3"/>
        <v>9048120571</v>
      </c>
      <c r="C222" s="7" t="s">
        <v>5032</v>
      </c>
      <c r="D222" s="7">
        <v>20212926</v>
      </c>
      <c r="E222" s="7" t="s">
        <v>658</v>
      </c>
      <c r="F222" s="7" t="s">
        <v>49</v>
      </c>
      <c r="G222" s="7" t="s">
        <v>4948</v>
      </c>
      <c r="H222" s="8">
        <v>45689</v>
      </c>
      <c r="I222" s="7" t="s">
        <v>51</v>
      </c>
      <c r="J222" s="7">
        <v>1</v>
      </c>
      <c r="K222" s="9">
        <v>1</v>
      </c>
      <c r="L222" s="9">
        <v>1</v>
      </c>
      <c r="M222" s="10">
        <v>1</v>
      </c>
      <c r="N222" s="9">
        <v>26.08</v>
      </c>
      <c r="O222" s="7" t="s">
        <v>4949</v>
      </c>
      <c r="P222" s="7" t="s">
        <v>7472</v>
      </c>
      <c r="Q222" s="7" t="s">
        <v>7439</v>
      </c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</row>
    <row r="223" spans="1:39" x14ac:dyDescent="0.25">
      <c r="A223" s="6">
        <v>907822980</v>
      </c>
      <c r="B223" s="6" t="str">
        <f t="shared" si="3"/>
        <v>9078229801</v>
      </c>
      <c r="C223" s="7" t="s">
        <v>5049</v>
      </c>
      <c r="D223" s="7">
        <v>19645587</v>
      </c>
      <c r="E223" s="7" t="s">
        <v>214</v>
      </c>
      <c r="F223" s="7" t="s">
        <v>49</v>
      </c>
      <c r="G223" s="7" t="s">
        <v>4948</v>
      </c>
      <c r="H223" s="8">
        <v>45717</v>
      </c>
      <c r="I223" s="7" t="s">
        <v>51</v>
      </c>
      <c r="J223" s="7">
        <v>1</v>
      </c>
      <c r="K223" s="9">
        <v>1</v>
      </c>
      <c r="L223" s="9">
        <v>1</v>
      </c>
      <c r="M223" s="10">
        <v>1</v>
      </c>
      <c r="N223" s="9">
        <v>26.08</v>
      </c>
      <c r="O223" s="7" t="s">
        <v>4949</v>
      </c>
      <c r="P223" s="7" t="s">
        <v>7472</v>
      </c>
      <c r="Q223" s="7" t="s">
        <v>7439</v>
      </c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spans="1:39" x14ac:dyDescent="0.25">
      <c r="A224" s="6">
        <v>908550763</v>
      </c>
      <c r="B224" s="6" t="str">
        <f t="shared" si="3"/>
        <v>9085507631</v>
      </c>
      <c r="C224" s="7" t="s">
        <v>5052</v>
      </c>
      <c r="D224" s="7">
        <v>8307933</v>
      </c>
      <c r="E224" s="7" t="s">
        <v>198</v>
      </c>
      <c r="F224" s="7" t="s">
        <v>49</v>
      </c>
      <c r="G224" s="7" t="s">
        <v>4948</v>
      </c>
      <c r="H224" s="8">
        <v>45658</v>
      </c>
      <c r="I224" s="7" t="s">
        <v>51</v>
      </c>
      <c r="J224" s="7">
        <v>1</v>
      </c>
      <c r="K224" s="9">
        <v>1</v>
      </c>
      <c r="L224" s="9">
        <v>1</v>
      </c>
      <c r="M224" s="10">
        <v>1</v>
      </c>
      <c r="N224" s="9">
        <v>26.08</v>
      </c>
      <c r="O224" s="7" t="s">
        <v>4949</v>
      </c>
      <c r="P224" s="7" t="s">
        <v>7472</v>
      </c>
      <c r="Q224" s="7" t="s">
        <v>7439</v>
      </c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spans="1:39" x14ac:dyDescent="0.25">
      <c r="A225" s="6">
        <v>908905403</v>
      </c>
      <c r="B225" s="6" t="str">
        <f t="shared" si="3"/>
        <v>9089054031</v>
      </c>
      <c r="C225" s="7" t="s">
        <v>5055</v>
      </c>
      <c r="D225" s="7">
        <v>16683808</v>
      </c>
      <c r="E225" s="7" t="s">
        <v>190</v>
      </c>
      <c r="F225" s="7" t="s">
        <v>49</v>
      </c>
      <c r="G225" s="7" t="s">
        <v>4948</v>
      </c>
      <c r="H225" s="8">
        <v>45658</v>
      </c>
      <c r="I225" s="7" t="s">
        <v>51</v>
      </c>
      <c r="J225" s="7">
        <v>1</v>
      </c>
      <c r="K225" s="9">
        <v>1</v>
      </c>
      <c r="L225" s="9">
        <v>1</v>
      </c>
      <c r="M225" s="10">
        <v>1</v>
      </c>
      <c r="N225" s="9">
        <v>26.08</v>
      </c>
      <c r="O225" s="7" t="s">
        <v>4949</v>
      </c>
      <c r="P225" s="7" t="s">
        <v>7472</v>
      </c>
      <c r="Q225" s="7" t="s">
        <v>7439</v>
      </c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</row>
    <row r="226" spans="1:39" x14ac:dyDescent="0.25">
      <c r="A226" s="6">
        <v>911114798</v>
      </c>
      <c r="B226" s="6" t="str">
        <f t="shared" si="3"/>
        <v>9111147981</v>
      </c>
      <c r="C226" s="7" t="s">
        <v>5066</v>
      </c>
      <c r="D226" s="7">
        <v>19396223</v>
      </c>
      <c r="E226" s="7" t="s">
        <v>90</v>
      </c>
      <c r="F226" s="7" t="s">
        <v>49</v>
      </c>
      <c r="G226" s="7" t="s">
        <v>4948</v>
      </c>
      <c r="H226" s="8">
        <v>45658</v>
      </c>
      <c r="I226" s="7" t="s">
        <v>51</v>
      </c>
      <c r="J226" s="7">
        <v>1</v>
      </c>
      <c r="K226" s="9">
        <v>1</v>
      </c>
      <c r="L226" s="9">
        <v>1</v>
      </c>
      <c r="M226" s="10">
        <v>1</v>
      </c>
      <c r="N226" s="9">
        <v>26.08</v>
      </c>
      <c r="O226" s="7" t="s">
        <v>4949</v>
      </c>
      <c r="P226" s="7" t="s">
        <v>7472</v>
      </c>
      <c r="Q226" s="7" t="s">
        <v>7439</v>
      </c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spans="1:39" x14ac:dyDescent="0.25">
      <c r="A227" s="6">
        <v>911218037</v>
      </c>
      <c r="B227" s="6" t="str">
        <f t="shared" si="3"/>
        <v>9112180371</v>
      </c>
      <c r="C227" s="7" t="s">
        <v>5069</v>
      </c>
      <c r="D227" s="7">
        <v>19200754</v>
      </c>
      <c r="E227" s="7" t="s">
        <v>330</v>
      </c>
      <c r="F227" s="7" t="s">
        <v>49</v>
      </c>
      <c r="G227" s="7" t="s">
        <v>4948</v>
      </c>
      <c r="H227" s="8">
        <v>45658</v>
      </c>
      <c r="I227" s="7" t="s">
        <v>51</v>
      </c>
      <c r="J227" s="7">
        <v>1</v>
      </c>
      <c r="K227" s="9">
        <v>1</v>
      </c>
      <c r="L227" s="9">
        <v>1</v>
      </c>
      <c r="M227" s="10">
        <v>1</v>
      </c>
      <c r="N227" s="9">
        <v>26.08</v>
      </c>
      <c r="O227" s="7" t="s">
        <v>4949</v>
      </c>
      <c r="P227" s="7" t="s">
        <v>7472</v>
      </c>
      <c r="Q227" s="7" t="s">
        <v>7439</v>
      </c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</row>
    <row r="228" spans="1:39" x14ac:dyDescent="0.25">
      <c r="A228" s="6">
        <v>912942343</v>
      </c>
      <c r="B228" s="6" t="str">
        <f t="shared" si="3"/>
        <v>9129423431</v>
      </c>
      <c r="C228" s="7" t="s">
        <v>5077</v>
      </c>
      <c r="D228" s="7">
        <v>17774994</v>
      </c>
      <c r="E228" s="7" t="s">
        <v>2845</v>
      </c>
      <c r="F228" s="7" t="s">
        <v>49</v>
      </c>
      <c r="G228" s="7" t="s">
        <v>4948</v>
      </c>
      <c r="H228" s="8">
        <v>45658</v>
      </c>
      <c r="I228" s="7" t="s">
        <v>51</v>
      </c>
      <c r="J228" s="7">
        <v>1</v>
      </c>
      <c r="K228" s="9">
        <v>1</v>
      </c>
      <c r="L228" s="9">
        <v>1</v>
      </c>
      <c r="M228" s="10">
        <v>1</v>
      </c>
      <c r="N228" s="9">
        <v>26.08</v>
      </c>
      <c r="O228" s="7" t="s">
        <v>4949</v>
      </c>
      <c r="P228" s="7" t="s">
        <v>7472</v>
      </c>
      <c r="Q228" s="7" t="s">
        <v>7439</v>
      </c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</row>
    <row r="229" spans="1:39" x14ac:dyDescent="0.25">
      <c r="A229" s="6">
        <v>914186161</v>
      </c>
      <c r="B229" s="6" t="str">
        <f t="shared" si="3"/>
        <v>9141861611</v>
      </c>
      <c r="C229" s="7" t="s">
        <v>5079</v>
      </c>
      <c r="D229" s="7">
        <v>8325282</v>
      </c>
      <c r="E229" s="7" t="s">
        <v>80</v>
      </c>
      <c r="F229" s="7" t="s">
        <v>49</v>
      </c>
      <c r="G229" s="7" t="s">
        <v>4948</v>
      </c>
      <c r="H229" s="8">
        <v>45658</v>
      </c>
      <c r="I229" s="7" t="s">
        <v>51</v>
      </c>
      <c r="J229" s="7">
        <v>1</v>
      </c>
      <c r="K229" s="9">
        <v>1</v>
      </c>
      <c r="L229" s="9">
        <v>1</v>
      </c>
      <c r="M229" s="10">
        <v>1</v>
      </c>
      <c r="N229" s="9">
        <v>26.08</v>
      </c>
      <c r="O229" s="7" t="s">
        <v>4949</v>
      </c>
      <c r="P229" s="7" t="s">
        <v>7472</v>
      </c>
      <c r="Q229" s="7" t="s">
        <v>7439</v>
      </c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</row>
    <row r="230" spans="1:39" x14ac:dyDescent="0.25">
      <c r="A230" s="6">
        <v>914620191</v>
      </c>
      <c r="B230" s="6" t="str">
        <f t="shared" si="3"/>
        <v>9146201911</v>
      </c>
      <c r="C230" s="7" t="s">
        <v>5082</v>
      </c>
      <c r="D230" s="7">
        <v>16683808</v>
      </c>
      <c r="E230" s="7" t="s">
        <v>190</v>
      </c>
      <c r="F230" s="7" t="s">
        <v>49</v>
      </c>
      <c r="G230" s="7" t="s">
        <v>4948</v>
      </c>
      <c r="H230" s="8">
        <v>45658</v>
      </c>
      <c r="I230" s="7" t="s">
        <v>51</v>
      </c>
      <c r="J230" s="7">
        <v>1</v>
      </c>
      <c r="K230" s="9">
        <v>1</v>
      </c>
      <c r="L230" s="9">
        <v>1</v>
      </c>
      <c r="M230" s="10">
        <v>1</v>
      </c>
      <c r="N230" s="9">
        <v>26.08</v>
      </c>
      <c r="O230" s="7" t="s">
        <v>4949</v>
      </c>
      <c r="P230" s="7" t="s">
        <v>7472</v>
      </c>
      <c r="Q230" s="7" t="s">
        <v>7439</v>
      </c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spans="1:39" x14ac:dyDescent="0.25">
      <c r="A231" s="6">
        <v>916078574</v>
      </c>
      <c r="B231" s="6" t="str">
        <f t="shared" si="3"/>
        <v>9160785741</v>
      </c>
      <c r="C231" s="7" t="s">
        <v>5091</v>
      </c>
      <c r="D231" s="7">
        <v>8814784</v>
      </c>
      <c r="E231" s="7" t="s">
        <v>84</v>
      </c>
      <c r="F231" s="7" t="s">
        <v>49</v>
      </c>
      <c r="G231" s="7" t="s">
        <v>4948</v>
      </c>
      <c r="H231" s="8">
        <v>45658</v>
      </c>
      <c r="I231" s="7" t="s">
        <v>51</v>
      </c>
      <c r="J231" s="7">
        <v>1</v>
      </c>
      <c r="K231" s="9">
        <v>1</v>
      </c>
      <c r="L231" s="9">
        <v>1</v>
      </c>
      <c r="M231" s="10">
        <v>1</v>
      </c>
      <c r="N231" s="9">
        <v>26.08</v>
      </c>
      <c r="O231" s="7" t="s">
        <v>4949</v>
      </c>
      <c r="P231" s="7" t="s">
        <v>7472</v>
      </c>
      <c r="Q231" s="7" t="s">
        <v>7439</v>
      </c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1:39" x14ac:dyDescent="0.25">
      <c r="A232" s="6">
        <v>917454355</v>
      </c>
      <c r="B232" s="6" t="str">
        <f t="shared" si="3"/>
        <v>9174543551</v>
      </c>
      <c r="C232" s="7" t="s">
        <v>5103</v>
      </c>
      <c r="D232" s="7">
        <v>19645587</v>
      </c>
      <c r="E232" s="7" t="s">
        <v>214</v>
      </c>
      <c r="F232" s="7" t="s">
        <v>49</v>
      </c>
      <c r="G232" s="7" t="s">
        <v>4948</v>
      </c>
      <c r="H232" s="8">
        <v>45658</v>
      </c>
      <c r="I232" s="7" t="s">
        <v>51</v>
      </c>
      <c r="J232" s="7">
        <v>1</v>
      </c>
      <c r="K232" s="9">
        <v>1</v>
      </c>
      <c r="L232" s="9">
        <v>1</v>
      </c>
      <c r="M232" s="10">
        <v>1</v>
      </c>
      <c r="N232" s="9">
        <v>26.08</v>
      </c>
      <c r="O232" s="7" t="s">
        <v>4949</v>
      </c>
      <c r="P232" s="7" t="s">
        <v>7472</v>
      </c>
      <c r="Q232" s="7" t="s">
        <v>7439</v>
      </c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spans="1:39" x14ac:dyDescent="0.25">
      <c r="A233" s="6">
        <v>918651269</v>
      </c>
      <c r="B233" s="6" t="str">
        <f t="shared" si="3"/>
        <v>9186512691</v>
      </c>
      <c r="C233" s="7" t="s">
        <v>5109</v>
      </c>
      <c r="D233" s="7">
        <v>9079571</v>
      </c>
      <c r="E233" s="7" t="s">
        <v>1464</v>
      </c>
      <c r="F233" s="7" t="s">
        <v>49</v>
      </c>
      <c r="G233" s="7" t="s">
        <v>4948</v>
      </c>
      <c r="H233" s="8">
        <v>45658</v>
      </c>
      <c r="I233" s="7" t="s">
        <v>51</v>
      </c>
      <c r="J233" s="7">
        <v>1</v>
      </c>
      <c r="K233" s="9">
        <v>1</v>
      </c>
      <c r="L233" s="9">
        <v>1</v>
      </c>
      <c r="M233" s="10">
        <v>1</v>
      </c>
      <c r="N233" s="9">
        <v>26.08</v>
      </c>
      <c r="O233" s="7" t="s">
        <v>4949</v>
      </c>
      <c r="P233" s="7" t="s">
        <v>7472</v>
      </c>
      <c r="Q233" s="7" t="s">
        <v>7439</v>
      </c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1:39" x14ac:dyDescent="0.25">
      <c r="A234" s="6">
        <v>919187696</v>
      </c>
      <c r="B234" s="6" t="str">
        <f t="shared" si="3"/>
        <v>9191876961</v>
      </c>
      <c r="C234" s="7" t="s">
        <v>5115</v>
      </c>
      <c r="D234" s="7">
        <v>17774994</v>
      </c>
      <c r="E234" s="7" t="s">
        <v>2845</v>
      </c>
      <c r="F234" s="7" t="s">
        <v>49</v>
      </c>
      <c r="G234" s="7" t="s">
        <v>4948</v>
      </c>
      <c r="H234" s="8">
        <v>45658</v>
      </c>
      <c r="I234" s="7" t="s">
        <v>51</v>
      </c>
      <c r="J234" s="7">
        <v>1</v>
      </c>
      <c r="K234" s="9">
        <v>1</v>
      </c>
      <c r="L234" s="9">
        <v>1</v>
      </c>
      <c r="M234" s="10">
        <v>1</v>
      </c>
      <c r="N234" s="9">
        <v>26.08</v>
      </c>
      <c r="O234" s="7" t="s">
        <v>4949</v>
      </c>
      <c r="P234" s="7" t="s">
        <v>7472</v>
      </c>
      <c r="Q234" s="7" t="s">
        <v>7439</v>
      </c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  <row r="235" spans="1:39" x14ac:dyDescent="0.25">
      <c r="A235" s="6">
        <v>922137888</v>
      </c>
      <c r="B235" s="6" t="str">
        <f t="shared" si="3"/>
        <v>9221378881</v>
      </c>
      <c r="C235" s="7" t="s">
        <v>5123</v>
      </c>
      <c r="D235" s="7">
        <v>6634327</v>
      </c>
      <c r="E235" s="7" t="s">
        <v>1708</v>
      </c>
      <c r="F235" s="7" t="s">
        <v>49</v>
      </c>
      <c r="G235" s="7" t="s">
        <v>4948</v>
      </c>
      <c r="H235" s="8">
        <v>45870</v>
      </c>
      <c r="I235" s="7" t="s">
        <v>51</v>
      </c>
      <c r="J235" s="7">
        <v>1</v>
      </c>
      <c r="K235" s="9">
        <v>1</v>
      </c>
      <c r="L235" s="9">
        <v>1</v>
      </c>
      <c r="M235" s="10">
        <v>1</v>
      </c>
      <c r="N235" s="9">
        <v>26.08</v>
      </c>
      <c r="O235" s="7" t="s">
        <v>4949</v>
      </c>
      <c r="P235" s="7" t="s">
        <v>7472</v>
      </c>
      <c r="Q235" s="7" t="s">
        <v>7439</v>
      </c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</row>
    <row r="236" spans="1:39" x14ac:dyDescent="0.25">
      <c r="A236" s="6">
        <v>925174142</v>
      </c>
      <c r="B236" s="6" t="str">
        <f t="shared" si="3"/>
        <v>9251741421</v>
      </c>
      <c r="C236" s="7" t="s">
        <v>5133</v>
      </c>
      <c r="D236" s="7">
        <v>6634327</v>
      </c>
      <c r="E236" s="7" t="s">
        <v>1708</v>
      </c>
      <c r="F236" s="7" t="s">
        <v>49</v>
      </c>
      <c r="G236" s="7" t="s">
        <v>4948</v>
      </c>
      <c r="H236" s="8">
        <v>45748</v>
      </c>
      <c r="I236" s="7" t="s">
        <v>51</v>
      </c>
      <c r="J236" s="7">
        <v>1</v>
      </c>
      <c r="K236" s="9">
        <v>1</v>
      </c>
      <c r="L236" s="9">
        <v>1</v>
      </c>
      <c r="M236" s="10">
        <v>1</v>
      </c>
      <c r="N236" s="9">
        <v>26.08</v>
      </c>
      <c r="O236" s="7" t="s">
        <v>4949</v>
      </c>
      <c r="P236" s="7" t="s">
        <v>7472</v>
      </c>
      <c r="Q236" s="7" t="s">
        <v>7439</v>
      </c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</row>
    <row r="237" spans="1:39" x14ac:dyDescent="0.25">
      <c r="A237" s="6">
        <v>925937306</v>
      </c>
      <c r="B237" s="6" t="str">
        <f t="shared" si="3"/>
        <v>9259373061</v>
      </c>
      <c r="C237" s="7" t="s">
        <v>5139</v>
      </c>
      <c r="D237" s="7">
        <v>9213293</v>
      </c>
      <c r="E237" s="7" t="s">
        <v>117</v>
      </c>
      <c r="F237" s="7" t="s">
        <v>49</v>
      </c>
      <c r="G237" s="7" t="s">
        <v>4948</v>
      </c>
      <c r="H237" s="8">
        <v>45931</v>
      </c>
      <c r="I237" s="7" t="s">
        <v>51</v>
      </c>
      <c r="J237" s="7">
        <v>1</v>
      </c>
      <c r="K237" s="9">
        <v>1</v>
      </c>
      <c r="L237" s="9">
        <v>1</v>
      </c>
      <c r="M237" s="10">
        <v>1</v>
      </c>
      <c r="N237" s="9">
        <v>26.08</v>
      </c>
      <c r="O237" s="7" t="s">
        <v>4949</v>
      </c>
      <c r="P237" s="7" t="s">
        <v>7472</v>
      </c>
      <c r="Q237" s="7" t="s">
        <v>7439</v>
      </c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spans="1:39" x14ac:dyDescent="0.25">
      <c r="A238" s="6">
        <v>926202494</v>
      </c>
      <c r="B238" s="6" t="str">
        <f t="shared" si="3"/>
        <v>9262024941</v>
      </c>
      <c r="C238" s="7" t="s">
        <v>5142</v>
      </c>
      <c r="D238" s="7">
        <v>9213293</v>
      </c>
      <c r="E238" s="7" t="s">
        <v>117</v>
      </c>
      <c r="F238" s="7" t="s">
        <v>104</v>
      </c>
      <c r="G238" s="7" t="s">
        <v>4948</v>
      </c>
      <c r="H238" s="8">
        <v>45992</v>
      </c>
      <c r="I238" s="7" t="s">
        <v>51</v>
      </c>
      <c r="J238" s="7">
        <v>1</v>
      </c>
      <c r="K238" s="9">
        <v>1</v>
      </c>
      <c r="L238" s="9">
        <v>1</v>
      </c>
      <c r="M238" s="10">
        <v>1</v>
      </c>
      <c r="N238" s="9">
        <v>26.08</v>
      </c>
      <c r="O238" s="7" t="s">
        <v>4949</v>
      </c>
      <c r="P238" s="7" t="s">
        <v>7472</v>
      </c>
      <c r="Q238" s="7" t="s">
        <v>7439</v>
      </c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spans="1:39" x14ac:dyDescent="0.25">
      <c r="A239" s="6">
        <v>927044797</v>
      </c>
      <c r="B239" s="6" t="str">
        <f t="shared" si="3"/>
        <v>9270447971</v>
      </c>
      <c r="C239" s="7" t="s">
        <v>5146</v>
      </c>
      <c r="D239" s="7">
        <v>20724564</v>
      </c>
      <c r="E239" s="7" t="s">
        <v>5148</v>
      </c>
      <c r="F239" s="7" t="s">
        <v>49</v>
      </c>
      <c r="G239" s="7" t="s">
        <v>4948</v>
      </c>
      <c r="H239" s="8">
        <v>45931</v>
      </c>
      <c r="I239" s="7" t="s">
        <v>51</v>
      </c>
      <c r="J239" s="7">
        <v>1</v>
      </c>
      <c r="K239" s="9">
        <v>1</v>
      </c>
      <c r="L239" s="9">
        <v>1</v>
      </c>
      <c r="M239" s="10">
        <v>1</v>
      </c>
      <c r="N239" s="9">
        <v>26.08</v>
      </c>
      <c r="O239" s="7" t="s">
        <v>4949</v>
      </c>
      <c r="P239" s="7" t="s">
        <v>7472</v>
      </c>
      <c r="Q239" s="7" t="s">
        <v>7439</v>
      </c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spans="1:39" x14ac:dyDescent="0.25">
      <c r="A240" s="6">
        <v>928801218</v>
      </c>
      <c r="B240" s="6" t="str">
        <f t="shared" si="3"/>
        <v>9288012181</v>
      </c>
      <c r="C240" s="7" t="s">
        <v>5155</v>
      </c>
      <c r="D240" s="7">
        <v>9213293</v>
      </c>
      <c r="E240" s="7" t="s">
        <v>117</v>
      </c>
      <c r="F240" s="7" t="s">
        <v>49</v>
      </c>
      <c r="G240" s="7" t="s">
        <v>4948</v>
      </c>
      <c r="H240" s="8">
        <v>45839</v>
      </c>
      <c r="I240" s="7" t="s">
        <v>51</v>
      </c>
      <c r="J240" s="7">
        <v>1</v>
      </c>
      <c r="K240" s="9">
        <v>1</v>
      </c>
      <c r="L240" s="9">
        <v>1</v>
      </c>
      <c r="M240" s="10">
        <v>1</v>
      </c>
      <c r="N240" s="9">
        <v>26.08</v>
      </c>
      <c r="O240" s="7" t="s">
        <v>4949</v>
      </c>
      <c r="P240" s="7" t="s">
        <v>7472</v>
      </c>
      <c r="Q240" s="7" t="s">
        <v>7439</v>
      </c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</row>
    <row r="241" spans="1:39" x14ac:dyDescent="0.25">
      <c r="A241" s="6">
        <v>931766659</v>
      </c>
      <c r="B241" s="6" t="str">
        <f t="shared" si="3"/>
        <v>9317666591</v>
      </c>
      <c r="C241" s="7" t="s">
        <v>5158</v>
      </c>
      <c r="D241" s="7">
        <v>19200754</v>
      </c>
      <c r="E241" s="7" t="s">
        <v>330</v>
      </c>
      <c r="F241" s="7" t="s">
        <v>49</v>
      </c>
      <c r="G241" s="7" t="s">
        <v>4948</v>
      </c>
      <c r="H241" s="8">
        <v>45689</v>
      </c>
      <c r="I241" s="7" t="s">
        <v>51</v>
      </c>
      <c r="J241" s="7">
        <v>1</v>
      </c>
      <c r="K241" s="9">
        <v>1</v>
      </c>
      <c r="L241" s="9">
        <v>1</v>
      </c>
      <c r="M241" s="10">
        <v>1</v>
      </c>
      <c r="N241" s="9">
        <v>26.08</v>
      </c>
      <c r="O241" s="7" t="s">
        <v>4949</v>
      </c>
      <c r="P241" s="7" t="s">
        <v>7472</v>
      </c>
      <c r="Q241" s="7" t="s">
        <v>7439</v>
      </c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1:39" x14ac:dyDescent="0.25">
      <c r="A242" s="6">
        <v>932906228</v>
      </c>
      <c r="B242" s="6" t="str">
        <f t="shared" si="3"/>
        <v>9329062281</v>
      </c>
      <c r="C242" s="7" t="s">
        <v>1364</v>
      </c>
      <c r="D242" s="7">
        <v>9213293</v>
      </c>
      <c r="E242" s="7" t="s">
        <v>117</v>
      </c>
      <c r="F242" s="7" t="s">
        <v>49</v>
      </c>
      <c r="G242" s="7" t="s">
        <v>4948</v>
      </c>
      <c r="H242" s="8">
        <v>45931</v>
      </c>
      <c r="I242" s="7" t="s">
        <v>51</v>
      </c>
      <c r="J242" s="7">
        <v>1</v>
      </c>
      <c r="K242" s="9">
        <v>1</v>
      </c>
      <c r="L242" s="9">
        <v>1</v>
      </c>
      <c r="M242" s="10">
        <v>1</v>
      </c>
      <c r="N242" s="9">
        <v>26.08</v>
      </c>
      <c r="O242" s="7" t="s">
        <v>4949</v>
      </c>
      <c r="P242" s="7" t="s">
        <v>7472</v>
      </c>
      <c r="Q242" s="7" t="s">
        <v>7439</v>
      </c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</row>
    <row r="243" spans="1:39" x14ac:dyDescent="0.25">
      <c r="A243" s="6">
        <v>934254717</v>
      </c>
      <c r="B243" s="6" t="str">
        <f t="shared" si="3"/>
        <v>9342547171</v>
      </c>
      <c r="C243" s="7" t="s">
        <v>5168</v>
      </c>
      <c r="D243" s="7">
        <v>19396223</v>
      </c>
      <c r="E243" s="7" t="s">
        <v>90</v>
      </c>
      <c r="F243" s="7" t="s">
        <v>49</v>
      </c>
      <c r="G243" s="7" t="s">
        <v>4948</v>
      </c>
      <c r="H243" s="8">
        <v>45658</v>
      </c>
      <c r="I243" s="7" t="s">
        <v>51</v>
      </c>
      <c r="J243" s="7">
        <v>1</v>
      </c>
      <c r="K243" s="9">
        <v>1</v>
      </c>
      <c r="L243" s="9">
        <v>1</v>
      </c>
      <c r="M243" s="10">
        <v>1</v>
      </c>
      <c r="N243" s="9">
        <v>26.08</v>
      </c>
      <c r="O243" s="7" t="s">
        <v>4949</v>
      </c>
      <c r="P243" s="7" t="s">
        <v>7472</v>
      </c>
      <c r="Q243" s="7" t="s">
        <v>7439</v>
      </c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1:39" x14ac:dyDescent="0.25">
      <c r="A244" s="6">
        <v>935887639</v>
      </c>
      <c r="B244" s="6" t="str">
        <f t="shared" si="3"/>
        <v>9358876391</v>
      </c>
      <c r="C244" s="7" t="s">
        <v>5182</v>
      </c>
      <c r="D244" s="7">
        <v>16865615</v>
      </c>
      <c r="E244" s="7" t="s">
        <v>721</v>
      </c>
      <c r="F244" s="7" t="s">
        <v>49</v>
      </c>
      <c r="G244" s="7" t="s">
        <v>4948</v>
      </c>
      <c r="H244" s="8">
        <v>45839</v>
      </c>
      <c r="I244" s="7" t="s">
        <v>51</v>
      </c>
      <c r="J244" s="7">
        <v>1</v>
      </c>
      <c r="K244" s="9">
        <v>1</v>
      </c>
      <c r="L244" s="9">
        <v>1</v>
      </c>
      <c r="M244" s="10">
        <v>1</v>
      </c>
      <c r="N244" s="9">
        <v>26.08</v>
      </c>
      <c r="O244" s="7" t="s">
        <v>4949</v>
      </c>
      <c r="P244" s="7" t="s">
        <v>7472</v>
      </c>
      <c r="Q244" s="7" t="s">
        <v>7439</v>
      </c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</row>
    <row r="245" spans="1:39" x14ac:dyDescent="0.25">
      <c r="A245" s="6">
        <v>939257449</v>
      </c>
      <c r="B245" s="6" t="str">
        <f t="shared" si="3"/>
        <v>9392574491</v>
      </c>
      <c r="C245" s="7" t="s">
        <v>5210</v>
      </c>
      <c r="D245" s="7">
        <v>2158366</v>
      </c>
      <c r="E245" s="7" t="s">
        <v>101</v>
      </c>
      <c r="F245" s="7" t="s">
        <v>49</v>
      </c>
      <c r="G245" s="7" t="s">
        <v>4948</v>
      </c>
      <c r="H245" s="8">
        <v>45658</v>
      </c>
      <c r="I245" s="7" t="s">
        <v>51</v>
      </c>
      <c r="J245" s="7">
        <v>1</v>
      </c>
      <c r="K245" s="9">
        <v>1</v>
      </c>
      <c r="L245" s="9">
        <v>1</v>
      </c>
      <c r="M245" s="10">
        <v>1</v>
      </c>
      <c r="N245" s="9">
        <v>26.08</v>
      </c>
      <c r="O245" s="7" t="s">
        <v>4949</v>
      </c>
      <c r="P245" s="7" t="s">
        <v>7472</v>
      </c>
      <c r="Q245" s="7" t="s">
        <v>7439</v>
      </c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spans="1:39" x14ac:dyDescent="0.25">
      <c r="A246" s="6">
        <v>940823604</v>
      </c>
      <c r="B246" s="6" t="str">
        <f t="shared" si="3"/>
        <v>9408236041</v>
      </c>
      <c r="C246" s="7" t="s">
        <v>5229</v>
      </c>
      <c r="D246" s="7">
        <v>9213293</v>
      </c>
      <c r="E246" s="7" t="s">
        <v>117</v>
      </c>
      <c r="F246" s="7" t="s">
        <v>104</v>
      </c>
      <c r="G246" s="7" t="s">
        <v>4948</v>
      </c>
      <c r="H246" s="8">
        <v>45992</v>
      </c>
      <c r="I246" s="7" t="s">
        <v>51</v>
      </c>
      <c r="J246" s="7">
        <v>1</v>
      </c>
      <c r="K246" s="9">
        <v>1</v>
      </c>
      <c r="L246" s="9">
        <v>1</v>
      </c>
      <c r="M246" s="10">
        <v>1</v>
      </c>
      <c r="N246" s="9">
        <v>26.08</v>
      </c>
      <c r="O246" s="7" t="s">
        <v>4949</v>
      </c>
      <c r="P246" s="7" t="s">
        <v>7472</v>
      </c>
      <c r="Q246" s="7" t="s">
        <v>7439</v>
      </c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</row>
    <row r="247" spans="1:39" x14ac:dyDescent="0.25">
      <c r="A247" s="6">
        <v>944761723</v>
      </c>
      <c r="B247" s="6" t="str">
        <f t="shared" si="3"/>
        <v>9447617231</v>
      </c>
      <c r="C247" s="7" t="s">
        <v>5242</v>
      </c>
      <c r="D247" s="7">
        <v>18581063</v>
      </c>
      <c r="E247" s="7" t="s">
        <v>372</v>
      </c>
      <c r="F247" s="7" t="s">
        <v>49</v>
      </c>
      <c r="G247" s="7" t="s">
        <v>4948</v>
      </c>
      <c r="H247" s="8">
        <v>45778</v>
      </c>
      <c r="I247" s="7" t="s">
        <v>51</v>
      </c>
      <c r="J247" s="7">
        <v>1</v>
      </c>
      <c r="K247" s="9">
        <v>1</v>
      </c>
      <c r="L247" s="9">
        <v>1</v>
      </c>
      <c r="M247" s="10">
        <v>1</v>
      </c>
      <c r="N247" s="9">
        <v>26.08</v>
      </c>
      <c r="O247" s="7" t="s">
        <v>4949</v>
      </c>
      <c r="P247" s="7" t="s">
        <v>7472</v>
      </c>
      <c r="Q247" s="7" t="s">
        <v>7439</v>
      </c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spans="1:39" x14ac:dyDescent="0.25">
      <c r="A248" s="6">
        <v>945285621</v>
      </c>
      <c r="B248" s="6" t="str">
        <f t="shared" si="3"/>
        <v>9452856211</v>
      </c>
      <c r="C248" s="7" t="s">
        <v>5248</v>
      </c>
      <c r="D248" s="7">
        <v>17774994</v>
      </c>
      <c r="E248" s="7" t="s">
        <v>2845</v>
      </c>
      <c r="F248" s="7" t="s">
        <v>49</v>
      </c>
      <c r="G248" s="7" t="s">
        <v>4948</v>
      </c>
      <c r="H248" s="8">
        <v>45689</v>
      </c>
      <c r="I248" s="7" t="s">
        <v>51</v>
      </c>
      <c r="J248" s="7">
        <v>1</v>
      </c>
      <c r="K248" s="9">
        <v>1</v>
      </c>
      <c r="L248" s="9">
        <v>1</v>
      </c>
      <c r="M248" s="10">
        <v>1</v>
      </c>
      <c r="N248" s="9">
        <v>26.08</v>
      </c>
      <c r="O248" s="7" t="s">
        <v>4949</v>
      </c>
      <c r="P248" s="7" t="s">
        <v>7472</v>
      </c>
      <c r="Q248" s="7" t="s">
        <v>7439</v>
      </c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spans="1:39" x14ac:dyDescent="0.25">
      <c r="A249" s="6">
        <v>946535914</v>
      </c>
      <c r="B249" s="6" t="str">
        <f t="shared" si="3"/>
        <v>9465359141</v>
      </c>
      <c r="C249" s="7" t="s">
        <v>5254</v>
      </c>
      <c r="D249" s="7">
        <v>8325282</v>
      </c>
      <c r="E249" s="7" t="s">
        <v>80</v>
      </c>
      <c r="F249" s="7" t="s">
        <v>104</v>
      </c>
      <c r="G249" s="7" t="s">
        <v>4948</v>
      </c>
      <c r="H249" s="8">
        <v>45992</v>
      </c>
      <c r="I249" s="7" t="s">
        <v>51</v>
      </c>
      <c r="J249" s="7">
        <v>1</v>
      </c>
      <c r="K249" s="9">
        <v>1</v>
      </c>
      <c r="L249" s="9">
        <v>1</v>
      </c>
      <c r="M249" s="10">
        <v>1</v>
      </c>
      <c r="N249" s="9">
        <v>26.08</v>
      </c>
      <c r="O249" s="7" t="s">
        <v>4949</v>
      </c>
      <c r="P249" s="7" t="s">
        <v>7472</v>
      </c>
      <c r="Q249" s="7" t="s">
        <v>7439</v>
      </c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spans="1:39" x14ac:dyDescent="0.25">
      <c r="A250" s="6">
        <v>948766235</v>
      </c>
      <c r="B250" s="6" t="str">
        <f t="shared" si="3"/>
        <v>9487662351</v>
      </c>
      <c r="C250" s="7" t="s">
        <v>5257</v>
      </c>
      <c r="D250" s="7">
        <v>17774994</v>
      </c>
      <c r="E250" s="7" t="s">
        <v>2845</v>
      </c>
      <c r="F250" s="7" t="s">
        <v>49</v>
      </c>
      <c r="G250" s="7" t="s">
        <v>4948</v>
      </c>
      <c r="H250" s="8">
        <v>45748</v>
      </c>
      <c r="I250" s="7" t="s">
        <v>51</v>
      </c>
      <c r="J250" s="7">
        <v>1</v>
      </c>
      <c r="K250" s="9">
        <v>1</v>
      </c>
      <c r="L250" s="9">
        <v>1</v>
      </c>
      <c r="M250" s="10">
        <v>1</v>
      </c>
      <c r="N250" s="9">
        <v>26.08</v>
      </c>
      <c r="O250" s="7" t="s">
        <v>4949</v>
      </c>
      <c r="P250" s="7" t="s">
        <v>7472</v>
      </c>
      <c r="Q250" s="7" t="s">
        <v>7439</v>
      </c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spans="1:39" x14ac:dyDescent="0.25">
      <c r="A251" s="6">
        <v>949313407</v>
      </c>
      <c r="B251" s="6" t="str">
        <f t="shared" si="3"/>
        <v>9493134071</v>
      </c>
      <c r="C251" s="7" t="s">
        <v>5263</v>
      </c>
      <c r="D251" s="7">
        <v>8325282</v>
      </c>
      <c r="E251" s="7" t="s">
        <v>80</v>
      </c>
      <c r="F251" s="7" t="s">
        <v>49</v>
      </c>
      <c r="G251" s="7" t="s">
        <v>4948</v>
      </c>
      <c r="H251" s="8">
        <v>45658</v>
      </c>
      <c r="I251" s="7" t="s">
        <v>51</v>
      </c>
      <c r="J251" s="7">
        <v>1</v>
      </c>
      <c r="K251" s="9">
        <v>1</v>
      </c>
      <c r="L251" s="9">
        <v>1</v>
      </c>
      <c r="M251" s="10">
        <v>1</v>
      </c>
      <c r="N251" s="9">
        <v>26.08</v>
      </c>
      <c r="O251" s="7" t="s">
        <v>4949</v>
      </c>
      <c r="P251" s="7" t="s">
        <v>7472</v>
      </c>
      <c r="Q251" s="7" t="s">
        <v>7439</v>
      </c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spans="1:39" x14ac:dyDescent="0.25">
      <c r="A252" s="6">
        <v>950076252</v>
      </c>
      <c r="B252" s="6" t="str">
        <f t="shared" si="3"/>
        <v>9500762521</v>
      </c>
      <c r="C252" s="7" t="s">
        <v>5266</v>
      </c>
      <c r="D252" s="7">
        <v>17425766</v>
      </c>
      <c r="E252" s="7" t="s">
        <v>475</v>
      </c>
      <c r="F252" s="7" t="s">
        <v>49</v>
      </c>
      <c r="G252" s="7" t="s">
        <v>4948</v>
      </c>
      <c r="H252" s="8">
        <v>45839</v>
      </c>
      <c r="I252" s="7" t="s">
        <v>51</v>
      </c>
      <c r="J252" s="7">
        <v>1</v>
      </c>
      <c r="K252" s="9">
        <v>1</v>
      </c>
      <c r="L252" s="9">
        <v>1</v>
      </c>
      <c r="M252" s="10">
        <v>1</v>
      </c>
      <c r="N252" s="9">
        <v>26.08</v>
      </c>
      <c r="O252" s="7" t="s">
        <v>4949</v>
      </c>
      <c r="P252" s="7" t="s">
        <v>7472</v>
      </c>
      <c r="Q252" s="7" t="s">
        <v>7439</v>
      </c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spans="1:39" x14ac:dyDescent="0.25">
      <c r="A253" s="6">
        <v>952479570</v>
      </c>
      <c r="B253" s="6" t="str">
        <f t="shared" si="3"/>
        <v>9524795701</v>
      </c>
      <c r="C253" s="7" t="s">
        <v>5278</v>
      </c>
      <c r="D253" s="7">
        <v>17301495</v>
      </c>
      <c r="E253" s="7" t="s">
        <v>127</v>
      </c>
      <c r="F253" s="7" t="s">
        <v>49</v>
      </c>
      <c r="G253" s="7" t="s">
        <v>4948</v>
      </c>
      <c r="H253" s="8">
        <v>45748</v>
      </c>
      <c r="I253" s="7" t="s">
        <v>51</v>
      </c>
      <c r="J253" s="7">
        <v>1</v>
      </c>
      <c r="K253" s="9">
        <v>1</v>
      </c>
      <c r="L253" s="9">
        <v>1</v>
      </c>
      <c r="M253" s="10">
        <v>1</v>
      </c>
      <c r="N253" s="9">
        <v>26.08</v>
      </c>
      <c r="O253" s="7" t="s">
        <v>4949</v>
      </c>
      <c r="P253" s="7" t="s">
        <v>7472</v>
      </c>
      <c r="Q253" s="7" t="s">
        <v>7439</v>
      </c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spans="1:39" x14ac:dyDescent="0.25">
      <c r="A254" s="6">
        <v>954445423</v>
      </c>
      <c r="B254" s="6" t="str">
        <f t="shared" si="3"/>
        <v>9544454231</v>
      </c>
      <c r="C254" s="7" t="s">
        <v>5287</v>
      </c>
      <c r="D254" s="7">
        <v>9079571</v>
      </c>
      <c r="E254" s="7" t="s">
        <v>1464</v>
      </c>
      <c r="F254" s="7" t="s">
        <v>49</v>
      </c>
      <c r="G254" s="7" t="s">
        <v>4948</v>
      </c>
      <c r="H254" s="8">
        <v>45658</v>
      </c>
      <c r="I254" s="7" t="s">
        <v>51</v>
      </c>
      <c r="J254" s="7">
        <v>1</v>
      </c>
      <c r="K254" s="9">
        <v>1</v>
      </c>
      <c r="L254" s="9">
        <v>1</v>
      </c>
      <c r="M254" s="10">
        <v>1</v>
      </c>
      <c r="N254" s="9">
        <v>26.08</v>
      </c>
      <c r="O254" s="7" t="s">
        <v>4949</v>
      </c>
      <c r="P254" s="7" t="s">
        <v>7472</v>
      </c>
      <c r="Q254" s="7" t="s">
        <v>7439</v>
      </c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</row>
    <row r="255" spans="1:39" x14ac:dyDescent="0.25">
      <c r="A255" s="6">
        <v>954564449</v>
      </c>
      <c r="B255" s="6" t="str">
        <f t="shared" si="3"/>
        <v>9545644491</v>
      </c>
      <c r="C255" s="7" t="s">
        <v>5290</v>
      </c>
      <c r="D255" s="7">
        <v>19279958</v>
      </c>
      <c r="E255" s="7" t="s">
        <v>5176</v>
      </c>
      <c r="F255" s="7" t="s">
        <v>104</v>
      </c>
      <c r="G255" s="7" t="s">
        <v>4948</v>
      </c>
      <c r="H255" s="8">
        <v>45992</v>
      </c>
      <c r="I255" s="7" t="s">
        <v>51</v>
      </c>
      <c r="J255" s="7">
        <v>1</v>
      </c>
      <c r="K255" s="9">
        <v>1</v>
      </c>
      <c r="L255" s="9">
        <v>1</v>
      </c>
      <c r="M255" s="10">
        <v>1</v>
      </c>
      <c r="N255" s="9">
        <v>26.08</v>
      </c>
      <c r="O255" s="7" t="s">
        <v>4949</v>
      </c>
      <c r="P255" s="7" t="s">
        <v>7472</v>
      </c>
      <c r="Q255" s="7" t="s">
        <v>7439</v>
      </c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spans="1:39" x14ac:dyDescent="0.25">
      <c r="A256" s="6">
        <v>954684912</v>
      </c>
      <c r="B256" s="6" t="str">
        <f t="shared" si="3"/>
        <v>9546849121</v>
      </c>
      <c r="C256" s="7" t="s">
        <v>5293</v>
      </c>
      <c r="D256" s="7">
        <v>9213293</v>
      </c>
      <c r="E256" s="7" t="s">
        <v>117</v>
      </c>
      <c r="F256" s="7" t="s">
        <v>49</v>
      </c>
      <c r="G256" s="7" t="s">
        <v>4948</v>
      </c>
      <c r="H256" s="8">
        <v>45658</v>
      </c>
      <c r="I256" s="7" t="s">
        <v>51</v>
      </c>
      <c r="J256" s="7">
        <v>1</v>
      </c>
      <c r="K256" s="9">
        <v>1</v>
      </c>
      <c r="L256" s="9">
        <v>1</v>
      </c>
      <c r="M256" s="10">
        <v>1</v>
      </c>
      <c r="N256" s="9">
        <v>26.08</v>
      </c>
      <c r="O256" s="7" t="s">
        <v>4949</v>
      </c>
      <c r="P256" s="7" t="s">
        <v>7472</v>
      </c>
      <c r="Q256" s="7" t="s">
        <v>7439</v>
      </c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</row>
    <row r="257" spans="1:39" x14ac:dyDescent="0.25">
      <c r="A257" s="6">
        <v>956303086</v>
      </c>
      <c r="B257" s="6" t="str">
        <f t="shared" si="3"/>
        <v>9563030861</v>
      </c>
      <c r="C257" s="7" t="s">
        <v>5296</v>
      </c>
      <c r="D257" s="7">
        <v>16683808</v>
      </c>
      <c r="E257" s="7" t="s">
        <v>190</v>
      </c>
      <c r="F257" s="7" t="s">
        <v>49</v>
      </c>
      <c r="G257" s="7" t="s">
        <v>4948</v>
      </c>
      <c r="H257" s="8">
        <v>45658</v>
      </c>
      <c r="I257" s="7" t="s">
        <v>51</v>
      </c>
      <c r="J257" s="7">
        <v>1</v>
      </c>
      <c r="K257" s="9">
        <v>1</v>
      </c>
      <c r="L257" s="9">
        <v>1</v>
      </c>
      <c r="M257" s="10">
        <v>1</v>
      </c>
      <c r="N257" s="9">
        <v>26.08</v>
      </c>
      <c r="O257" s="7" t="s">
        <v>4949</v>
      </c>
      <c r="P257" s="7" t="s">
        <v>7472</v>
      </c>
      <c r="Q257" s="7" t="s">
        <v>7439</v>
      </c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spans="1:39" x14ac:dyDescent="0.25">
      <c r="A258" s="6">
        <v>957663396</v>
      </c>
      <c r="B258" s="6" t="str">
        <f t="shared" si="3"/>
        <v>9576633961</v>
      </c>
      <c r="C258" s="7" t="s">
        <v>5302</v>
      </c>
      <c r="D258" s="7">
        <v>8814784</v>
      </c>
      <c r="E258" s="7" t="s">
        <v>84</v>
      </c>
      <c r="F258" s="7" t="s">
        <v>49</v>
      </c>
      <c r="G258" s="7" t="s">
        <v>4948</v>
      </c>
      <c r="H258" s="8">
        <v>45658</v>
      </c>
      <c r="I258" s="7" t="s">
        <v>51</v>
      </c>
      <c r="J258" s="7">
        <v>1</v>
      </c>
      <c r="K258" s="9">
        <v>1</v>
      </c>
      <c r="L258" s="9">
        <v>1</v>
      </c>
      <c r="M258" s="10">
        <v>1</v>
      </c>
      <c r="N258" s="9">
        <v>26.08</v>
      </c>
      <c r="O258" s="7" t="s">
        <v>4949</v>
      </c>
      <c r="P258" s="7" t="s">
        <v>7472</v>
      </c>
      <c r="Q258" s="7" t="s">
        <v>7439</v>
      </c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1:39" x14ac:dyDescent="0.25">
      <c r="A259" s="6">
        <v>961402682</v>
      </c>
      <c r="B259" s="6" t="str">
        <f t="shared" si="3"/>
        <v>9614026821</v>
      </c>
      <c r="C259" s="7" t="s">
        <v>5311</v>
      </c>
      <c r="D259" s="7">
        <v>19200754</v>
      </c>
      <c r="E259" s="7" t="s">
        <v>330</v>
      </c>
      <c r="F259" s="7" t="s">
        <v>49</v>
      </c>
      <c r="G259" s="7" t="s">
        <v>4948</v>
      </c>
      <c r="H259" s="8">
        <v>45658</v>
      </c>
      <c r="I259" s="7" t="s">
        <v>51</v>
      </c>
      <c r="J259" s="7">
        <v>1</v>
      </c>
      <c r="K259" s="9">
        <v>1</v>
      </c>
      <c r="L259" s="9">
        <v>1</v>
      </c>
      <c r="M259" s="10">
        <v>1</v>
      </c>
      <c r="N259" s="9">
        <v>26.08</v>
      </c>
      <c r="O259" s="7" t="s">
        <v>4949</v>
      </c>
      <c r="P259" s="7" t="s">
        <v>7472</v>
      </c>
      <c r="Q259" s="7" t="s">
        <v>7439</v>
      </c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spans="1:39" x14ac:dyDescent="0.25">
      <c r="A260" s="6">
        <v>965636019</v>
      </c>
      <c r="B260" s="6" t="str">
        <f t="shared" ref="B260:B322" si="4">CONCATENATE(A260,1)</f>
        <v>9656360191</v>
      </c>
      <c r="C260" s="7" t="s">
        <v>5316</v>
      </c>
      <c r="D260" s="7">
        <v>17301495</v>
      </c>
      <c r="E260" s="7" t="s">
        <v>127</v>
      </c>
      <c r="F260" s="7" t="s">
        <v>49</v>
      </c>
      <c r="G260" s="7" t="s">
        <v>4948</v>
      </c>
      <c r="H260" s="8">
        <v>45658</v>
      </c>
      <c r="I260" s="7" t="s">
        <v>51</v>
      </c>
      <c r="J260" s="7">
        <v>1</v>
      </c>
      <c r="K260" s="9">
        <v>1</v>
      </c>
      <c r="L260" s="9">
        <v>1</v>
      </c>
      <c r="M260" s="10">
        <v>1</v>
      </c>
      <c r="N260" s="9">
        <v>26.08</v>
      </c>
      <c r="O260" s="7" t="s">
        <v>4949</v>
      </c>
      <c r="P260" s="7" t="s">
        <v>7472</v>
      </c>
      <c r="Q260" s="7" t="s">
        <v>7439</v>
      </c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spans="1:39" x14ac:dyDescent="0.25">
      <c r="A261" s="6">
        <v>966106339</v>
      </c>
      <c r="B261" s="6" t="str">
        <f t="shared" si="4"/>
        <v>9661063391</v>
      </c>
      <c r="C261" s="7" t="s">
        <v>5319</v>
      </c>
      <c r="D261" s="7">
        <v>16865615</v>
      </c>
      <c r="E261" s="7" t="s">
        <v>721</v>
      </c>
      <c r="F261" s="7" t="s">
        <v>49</v>
      </c>
      <c r="G261" s="7" t="s">
        <v>4948</v>
      </c>
      <c r="H261" s="8">
        <v>45689</v>
      </c>
      <c r="I261" s="7" t="s">
        <v>51</v>
      </c>
      <c r="J261" s="7">
        <v>1</v>
      </c>
      <c r="K261" s="9">
        <v>1</v>
      </c>
      <c r="L261" s="9">
        <v>1</v>
      </c>
      <c r="M261" s="10">
        <v>1</v>
      </c>
      <c r="N261" s="9">
        <v>26.08</v>
      </c>
      <c r="O261" s="7" t="s">
        <v>4949</v>
      </c>
      <c r="P261" s="7" t="s">
        <v>7472</v>
      </c>
      <c r="Q261" s="7" t="s">
        <v>7439</v>
      </c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spans="1:39" x14ac:dyDescent="0.25">
      <c r="A262" s="6">
        <v>966233608</v>
      </c>
      <c r="B262" s="6" t="str">
        <f t="shared" si="4"/>
        <v>9662336081</v>
      </c>
      <c r="C262" s="7" t="s">
        <v>5322</v>
      </c>
      <c r="D262" s="7">
        <v>16683808</v>
      </c>
      <c r="E262" s="7" t="s">
        <v>190</v>
      </c>
      <c r="F262" s="7" t="s">
        <v>49</v>
      </c>
      <c r="G262" s="7" t="s">
        <v>4948</v>
      </c>
      <c r="H262" s="8">
        <v>45658</v>
      </c>
      <c r="I262" s="7" t="s">
        <v>51</v>
      </c>
      <c r="J262" s="7">
        <v>1</v>
      </c>
      <c r="K262" s="9">
        <v>1</v>
      </c>
      <c r="L262" s="9">
        <v>1</v>
      </c>
      <c r="M262" s="10">
        <v>1</v>
      </c>
      <c r="N262" s="9">
        <v>26.08</v>
      </c>
      <c r="O262" s="7" t="s">
        <v>4949</v>
      </c>
      <c r="P262" s="7" t="s">
        <v>7472</v>
      </c>
      <c r="Q262" s="7" t="s">
        <v>7439</v>
      </c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</row>
    <row r="263" spans="1:39" x14ac:dyDescent="0.25">
      <c r="A263" s="6">
        <v>967684051</v>
      </c>
      <c r="B263" s="6" t="str">
        <f t="shared" si="4"/>
        <v>9676840511</v>
      </c>
      <c r="C263" s="7" t="s">
        <v>5334</v>
      </c>
      <c r="D263" s="7">
        <v>18754354</v>
      </c>
      <c r="E263" s="7" t="s">
        <v>278</v>
      </c>
      <c r="F263" s="7" t="s">
        <v>49</v>
      </c>
      <c r="G263" s="7" t="s">
        <v>4948</v>
      </c>
      <c r="H263" s="8">
        <v>45658</v>
      </c>
      <c r="I263" s="7" t="s">
        <v>51</v>
      </c>
      <c r="J263" s="7">
        <v>1</v>
      </c>
      <c r="K263" s="9">
        <v>1</v>
      </c>
      <c r="L263" s="9">
        <v>1</v>
      </c>
      <c r="M263" s="10">
        <v>1</v>
      </c>
      <c r="N263" s="9">
        <v>26.08</v>
      </c>
      <c r="O263" s="7" t="s">
        <v>4949</v>
      </c>
      <c r="P263" s="7" t="s">
        <v>7472</v>
      </c>
      <c r="Q263" s="7" t="s">
        <v>7439</v>
      </c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spans="1:39" x14ac:dyDescent="0.25">
      <c r="A264" s="6">
        <v>968761209</v>
      </c>
      <c r="B264" s="6" t="str">
        <f t="shared" si="4"/>
        <v>9687612091</v>
      </c>
      <c r="C264" s="7" t="s">
        <v>5339</v>
      </c>
      <c r="D264" s="7">
        <v>19200754</v>
      </c>
      <c r="E264" s="7" t="s">
        <v>330</v>
      </c>
      <c r="F264" s="7" t="s">
        <v>49</v>
      </c>
      <c r="G264" s="7" t="s">
        <v>4948</v>
      </c>
      <c r="H264" s="8">
        <v>45778</v>
      </c>
      <c r="I264" s="7" t="s">
        <v>51</v>
      </c>
      <c r="J264" s="7">
        <v>1</v>
      </c>
      <c r="K264" s="9">
        <v>1</v>
      </c>
      <c r="L264" s="9">
        <v>1</v>
      </c>
      <c r="M264" s="10">
        <v>1</v>
      </c>
      <c r="N264" s="9">
        <v>26.08</v>
      </c>
      <c r="O264" s="7" t="s">
        <v>4949</v>
      </c>
      <c r="P264" s="7" t="s">
        <v>7472</v>
      </c>
      <c r="Q264" s="7" t="s">
        <v>7439</v>
      </c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x14ac:dyDescent="0.25">
      <c r="A265" s="6">
        <v>969210827</v>
      </c>
      <c r="B265" s="6" t="str">
        <f t="shared" si="4"/>
        <v>9692108271</v>
      </c>
      <c r="C265" s="7" t="s">
        <v>5342</v>
      </c>
      <c r="D265" s="7">
        <v>17301495</v>
      </c>
      <c r="E265" s="7" t="s">
        <v>127</v>
      </c>
      <c r="F265" s="7" t="s">
        <v>49</v>
      </c>
      <c r="G265" s="7" t="s">
        <v>4948</v>
      </c>
      <c r="H265" s="8">
        <v>45658</v>
      </c>
      <c r="I265" s="7" t="s">
        <v>51</v>
      </c>
      <c r="J265" s="7">
        <v>1</v>
      </c>
      <c r="K265" s="9">
        <v>1</v>
      </c>
      <c r="L265" s="9">
        <v>1</v>
      </c>
      <c r="M265" s="10">
        <v>1</v>
      </c>
      <c r="N265" s="9">
        <v>26.08</v>
      </c>
      <c r="O265" s="7" t="s">
        <v>4949</v>
      </c>
      <c r="P265" s="7" t="s">
        <v>7472</v>
      </c>
      <c r="Q265" s="7" t="s">
        <v>7439</v>
      </c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x14ac:dyDescent="0.25">
      <c r="A266" s="6">
        <v>969802703</v>
      </c>
      <c r="B266" s="6" t="str">
        <f t="shared" si="4"/>
        <v>9698027031</v>
      </c>
      <c r="C266" s="7" t="s">
        <v>5349</v>
      </c>
      <c r="D266" s="7">
        <v>9213293</v>
      </c>
      <c r="E266" s="7" t="s">
        <v>117</v>
      </c>
      <c r="F266" s="7" t="s">
        <v>49</v>
      </c>
      <c r="G266" s="7" t="s">
        <v>4948</v>
      </c>
      <c r="H266" s="8">
        <v>45658</v>
      </c>
      <c r="I266" s="7" t="s">
        <v>51</v>
      </c>
      <c r="J266" s="7">
        <v>1</v>
      </c>
      <c r="K266" s="9">
        <v>1</v>
      </c>
      <c r="L266" s="9">
        <v>1</v>
      </c>
      <c r="M266" s="10">
        <v>1</v>
      </c>
      <c r="N266" s="9">
        <v>26.08</v>
      </c>
      <c r="O266" s="7" t="s">
        <v>4949</v>
      </c>
      <c r="P266" s="7" t="s">
        <v>7472</v>
      </c>
      <c r="Q266" s="7" t="s">
        <v>7439</v>
      </c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1:39" x14ac:dyDescent="0.25">
      <c r="A267" s="6">
        <v>972721599</v>
      </c>
      <c r="B267" s="6" t="str">
        <f t="shared" si="4"/>
        <v>9727215991</v>
      </c>
      <c r="C267" s="7" t="s">
        <v>5361</v>
      </c>
      <c r="D267" s="7">
        <v>18828278</v>
      </c>
      <c r="E267" s="7" t="s">
        <v>68</v>
      </c>
      <c r="F267" s="7" t="s">
        <v>49</v>
      </c>
      <c r="G267" s="7" t="s">
        <v>4948</v>
      </c>
      <c r="H267" s="8">
        <v>45658</v>
      </c>
      <c r="I267" s="7" t="s">
        <v>51</v>
      </c>
      <c r="J267" s="7">
        <v>1</v>
      </c>
      <c r="K267" s="9">
        <v>1</v>
      </c>
      <c r="L267" s="9">
        <v>1</v>
      </c>
      <c r="M267" s="10">
        <v>1</v>
      </c>
      <c r="N267" s="9">
        <v>26.08</v>
      </c>
      <c r="O267" s="7" t="s">
        <v>4949</v>
      </c>
      <c r="P267" s="7" t="s">
        <v>7472</v>
      </c>
      <c r="Q267" s="7" t="s">
        <v>7439</v>
      </c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1:39" x14ac:dyDescent="0.25">
      <c r="A268" s="6">
        <v>976397417</v>
      </c>
      <c r="B268" s="6" t="str">
        <f t="shared" si="4"/>
        <v>9763974171</v>
      </c>
      <c r="C268" s="7" t="s">
        <v>5369</v>
      </c>
      <c r="D268" s="7">
        <v>9213293</v>
      </c>
      <c r="E268" s="7" t="s">
        <v>117</v>
      </c>
      <c r="F268" s="7" t="s">
        <v>49</v>
      </c>
      <c r="G268" s="7" t="s">
        <v>4948</v>
      </c>
      <c r="H268" s="8">
        <v>45962</v>
      </c>
      <c r="I268" s="7" t="s">
        <v>51</v>
      </c>
      <c r="J268" s="7">
        <v>1</v>
      </c>
      <c r="K268" s="9">
        <v>1</v>
      </c>
      <c r="L268" s="9">
        <v>1</v>
      </c>
      <c r="M268" s="10">
        <v>1</v>
      </c>
      <c r="N268" s="9">
        <v>26.08</v>
      </c>
      <c r="O268" s="7" t="s">
        <v>4949</v>
      </c>
      <c r="P268" s="7" t="s">
        <v>7472</v>
      </c>
      <c r="Q268" s="7" t="s">
        <v>7439</v>
      </c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spans="1:39" x14ac:dyDescent="0.25">
      <c r="A269" s="6">
        <v>977936680</v>
      </c>
      <c r="B269" s="6" t="str">
        <f t="shared" si="4"/>
        <v>9779366801</v>
      </c>
      <c r="C269" s="7" t="s">
        <v>5378</v>
      </c>
      <c r="D269" s="7">
        <v>19279958</v>
      </c>
      <c r="E269" s="7" t="s">
        <v>5176</v>
      </c>
      <c r="F269" s="7" t="s">
        <v>104</v>
      </c>
      <c r="G269" s="7" t="s">
        <v>4948</v>
      </c>
      <c r="H269" s="8">
        <v>45992</v>
      </c>
      <c r="I269" s="7" t="s">
        <v>51</v>
      </c>
      <c r="J269" s="7">
        <v>1</v>
      </c>
      <c r="K269" s="9">
        <v>1</v>
      </c>
      <c r="L269" s="9">
        <v>1</v>
      </c>
      <c r="M269" s="10">
        <v>1</v>
      </c>
      <c r="N269" s="9">
        <v>26.08</v>
      </c>
      <c r="O269" s="7" t="s">
        <v>4949</v>
      </c>
      <c r="P269" s="7" t="s">
        <v>7472</v>
      </c>
      <c r="Q269" s="7" t="s">
        <v>7439</v>
      </c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spans="1:39" x14ac:dyDescent="0.25">
      <c r="A270" s="6">
        <v>977962097</v>
      </c>
      <c r="B270" s="6" t="str">
        <f t="shared" si="4"/>
        <v>9779620971</v>
      </c>
      <c r="C270" s="7" t="s">
        <v>5381</v>
      </c>
      <c r="D270" s="7">
        <v>17301495</v>
      </c>
      <c r="E270" s="7" t="s">
        <v>127</v>
      </c>
      <c r="F270" s="7" t="s">
        <v>49</v>
      </c>
      <c r="G270" s="7" t="s">
        <v>4948</v>
      </c>
      <c r="H270" s="8">
        <v>45717</v>
      </c>
      <c r="I270" s="7" t="s">
        <v>51</v>
      </c>
      <c r="J270" s="7">
        <v>1</v>
      </c>
      <c r="K270" s="9">
        <v>1</v>
      </c>
      <c r="L270" s="9">
        <v>1</v>
      </c>
      <c r="M270" s="10">
        <v>1</v>
      </c>
      <c r="N270" s="9">
        <v>26.08</v>
      </c>
      <c r="O270" s="7" t="s">
        <v>4949</v>
      </c>
      <c r="P270" s="7" t="s">
        <v>7472</v>
      </c>
      <c r="Q270" s="7" t="s">
        <v>7439</v>
      </c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spans="1:39" x14ac:dyDescent="0.25">
      <c r="A271" s="6">
        <v>979062658</v>
      </c>
      <c r="B271" s="6" t="str">
        <f t="shared" si="4"/>
        <v>9790626581</v>
      </c>
      <c r="C271" s="7" t="s">
        <v>5384</v>
      </c>
      <c r="D271" s="7">
        <v>19645587</v>
      </c>
      <c r="E271" s="7" t="s">
        <v>214</v>
      </c>
      <c r="F271" s="7" t="s">
        <v>49</v>
      </c>
      <c r="G271" s="7" t="s">
        <v>4948</v>
      </c>
      <c r="H271" s="8">
        <v>45717</v>
      </c>
      <c r="I271" s="7" t="s">
        <v>51</v>
      </c>
      <c r="J271" s="7">
        <v>1</v>
      </c>
      <c r="K271" s="9">
        <v>1</v>
      </c>
      <c r="L271" s="9">
        <v>1</v>
      </c>
      <c r="M271" s="10">
        <v>1</v>
      </c>
      <c r="N271" s="9">
        <v>26.08</v>
      </c>
      <c r="O271" s="7" t="s">
        <v>4949</v>
      </c>
      <c r="P271" s="7" t="s">
        <v>7472</v>
      </c>
      <c r="Q271" s="7" t="s">
        <v>7439</v>
      </c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spans="1:39" x14ac:dyDescent="0.25">
      <c r="A272" s="6">
        <v>980956191</v>
      </c>
      <c r="B272" s="6" t="str">
        <f t="shared" si="4"/>
        <v>9809561911</v>
      </c>
      <c r="C272" s="7" t="s">
        <v>5387</v>
      </c>
      <c r="D272" s="7">
        <v>8325282</v>
      </c>
      <c r="E272" s="7" t="s">
        <v>80</v>
      </c>
      <c r="F272" s="7" t="s">
        <v>49</v>
      </c>
      <c r="G272" s="7" t="s">
        <v>4948</v>
      </c>
      <c r="H272" s="8">
        <v>45658</v>
      </c>
      <c r="I272" s="7" t="s">
        <v>51</v>
      </c>
      <c r="J272" s="7">
        <v>1</v>
      </c>
      <c r="K272" s="9">
        <v>1</v>
      </c>
      <c r="L272" s="9">
        <v>1</v>
      </c>
      <c r="M272" s="10">
        <v>1</v>
      </c>
      <c r="N272" s="9">
        <v>26.08</v>
      </c>
      <c r="O272" s="7" t="s">
        <v>4949</v>
      </c>
      <c r="P272" s="7" t="s">
        <v>7472</v>
      </c>
      <c r="Q272" s="7" t="s">
        <v>7439</v>
      </c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spans="1:39" x14ac:dyDescent="0.25">
      <c r="A273" s="6">
        <v>981702124</v>
      </c>
      <c r="B273" s="6" t="str">
        <f t="shared" si="4"/>
        <v>9817021241</v>
      </c>
      <c r="C273" s="7" t="s">
        <v>5392</v>
      </c>
      <c r="D273" s="7">
        <v>9213293</v>
      </c>
      <c r="E273" s="7" t="s">
        <v>117</v>
      </c>
      <c r="F273" s="7" t="s">
        <v>49</v>
      </c>
      <c r="G273" s="7" t="s">
        <v>4948</v>
      </c>
      <c r="H273" s="8">
        <v>45658</v>
      </c>
      <c r="I273" s="7" t="s">
        <v>51</v>
      </c>
      <c r="J273" s="7">
        <v>1</v>
      </c>
      <c r="K273" s="9">
        <v>1</v>
      </c>
      <c r="L273" s="9">
        <v>1</v>
      </c>
      <c r="M273" s="10">
        <v>1</v>
      </c>
      <c r="N273" s="9">
        <v>26.08</v>
      </c>
      <c r="O273" s="7" t="s">
        <v>4949</v>
      </c>
      <c r="P273" s="7" t="s">
        <v>7472</v>
      </c>
      <c r="Q273" s="7" t="s">
        <v>7439</v>
      </c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spans="1:39" x14ac:dyDescent="0.25">
      <c r="A274" s="6">
        <v>981978276</v>
      </c>
      <c r="B274" s="6" t="str">
        <f t="shared" si="4"/>
        <v>9819782761</v>
      </c>
      <c r="C274" s="7" t="s">
        <v>5397</v>
      </c>
      <c r="D274" s="7">
        <v>8244481</v>
      </c>
      <c r="E274" s="7" t="s">
        <v>121</v>
      </c>
      <c r="F274" s="7" t="s">
        <v>49</v>
      </c>
      <c r="G274" s="7" t="s">
        <v>4948</v>
      </c>
      <c r="H274" s="8">
        <v>45658</v>
      </c>
      <c r="I274" s="7" t="s">
        <v>51</v>
      </c>
      <c r="J274" s="7">
        <v>1</v>
      </c>
      <c r="K274" s="9">
        <v>1</v>
      </c>
      <c r="L274" s="9">
        <v>1</v>
      </c>
      <c r="M274" s="10">
        <v>1</v>
      </c>
      <c r="N274" s="9">
        <v>26.08</v>
      </c>
      <c r="O274" s="7" t="s">
        <v>4949</v>
      </c>
      <c r="P274" s="7" t="s">
        <v>7472</v>
      </c>
      <c r="Q274" s="7" t="s">
        <v>7439</v>
      </c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spans="1:39" x14ac:dyDescent="0.25">
      <c r="A275" s="6">
        <v>982151975</v>
      </c>
      <c r="B275" s="6" t="str">
        <f t="shared" si="4"/>
        <v>9821519751</v>
      </c>
      <c r="C275" s="7" t="s">
        <v>5400</v>
      </c>
      <c r="D275" s="7">
        <v>8325282</v>
      </c>
      <c r="E275" s="7" t="s">
        <v>80</v>
      </c>
      <c r="F275" s="7" t="s">
        <v>49</v>
      </c>
      <c r="G275" s="7" t="s">
        <v>4948</v>
      </c>
      <c r="H275" s="8">
        <v>45658</v>
      </c>
      <c r="I275" s="7" t="s">
        <v>51</v>
      </c>
      <c r="J275" s="7">
        <v>1</v>
      </c>
      <c r="K275" s="9">
        <v>1</v>
      </c>
      <c r="L275" s="9">
        <v>1</v>
      </c>
      <c r="M275" s="10">
        <v>1</v>
      </c>
      <c r="N275" s="9">
        <v>26.08</v>
      </c>
      <c r="O275" s="7" t="s">
        <v>4949</v>
      </c>
      <c r="P275" s="7" t="s">
        <v>7472</v>
      </c>
      <c r="Q275" s="7" t="s">
        <v>7439</v>
      </c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1:39" x14ac:dyDescent="0.25">
      <c r="A276" s="6">
        <v>982728123</v>
      </c>
      <c r="B276" s="6" t="str">
        <f t="shared" si="4"/>
        <v>9827281231</v>
      </c>
      <c r="C276" s="7" t="s">
        <v>5403</v>
      </c>
      <c r="D276" s="7">
        <v>9213293</v>
      </c>
      <c r="E276" s="7" t="s">
        <v>117</v>
      </c>
      <c r="F276" s="7" t="s">
        <v>49</v>
      </c>
      <c r="G276" s="7" t="s">
        <v>4948</v>
      </c>
      <c r="H276" s="8">
        <v>45689</v>
      </c>
      <c r="I276" s="7" t="s">
        <v>51</v>
      </c>
      <c r="J276" s="7">
        <v>1</v>
      </c>
      <c r="K276" s="9">
        <v>1</v>
      </c>
      <c r="L276" s="9">
        <v>1</v>
      </c>
      <c r="M276" s="10">
        <v>1</v>
      </c>
      <c r="N276" s="9">
        <v>26.08</v>
      </c>
      <c r="O276" s="7" t="s">
        <v>4949</v>
      </c>
      <c r="P276" s="7" t="s">
        <v>7472</v>
      </c>
      <c r="Q276" s="7" t="s">
        <v>7439</v>
      </c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spans="1:39" x14ac:dyDescent="0.25">
      <c r="A277" s="6">
        <v>983832225</v>
      </c>
      <c r="B277" s="6" t="str">
        <f t="shared" si="4"/>
        <v>9838322251</v>
      </c>
      <c r="C277" s="7" t="s">
        <v>5406</v>
      </c>
      <c r="D277" s="7">
        <v>19396223</v>
      </c>
      <c r="E277" s="7" t="s">
        <v>90</v>
      </c>
      <c r="F277" s="7" t="s">
        <v>49</v>
      </c>
      <c r="G277" s="7" t="s">
        <v>4948</v>
      </c>
      <c r="H277" s="8">
        <v>45748</v>
      </c>
      <c r="I277" s="7" t="s">
        <v>51</v>
      </c>
      <c r="J277" s="7">
        <v>1</v>
      </c>
      <c r="K277" s="9">
        <v>1</v>
      </c>
      <c r="L277" s="9">
        <v>1</v>
      </c>
      <c r="M277" s="10">
        <v>1</v>
      </c>
      <c r="N277" s="9">
        <v>26.08</v>
      </c>
      <c r="O277" s="7" t="s">
        <v>4949</v>
      </c>
      <c r="P277" s="7" t="s">
        <v>7472</v>
      </c>
      <c r="Q277" s="7" t="s">
        <v>7439</v>
      </c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1:39" x14ac:dyDescent="0.25">
      <c r="A278" s="6">
        <v>984493766</v>
      </c>
      <c r="B278" s="6" t="str">
        <f t="shared" si="4"/>
        <v>9844937661</v>
      </c>
      <c r="C278" s="7" t="s">
        <v>5409</v>
      </c>
      <c r="D278" s="7">
        <v>9213293</v>
      </c>
      <c r="E278" s="7" t="s">
        <v>117</v>
      </c>
      <c r="F278" s="7" t="s">
        <v>49</v>
      </c>
      <c r="G278" s="7" t="s">
        <v>4948</v>
      </c>
      <c r="H278" s="8">
        <v>45658</v>
      </c>
      <c r="I278" s="7" t="s">
        <v>51</v>
      </c>
      <c r="J278" s="7">
        <v>1</v>
      </c>
      <c r="K278" s="9">
        <v>1</v>
      </c>
      <c r="L278" s="9">
        <v>1</v>
      </c>
      <c r="M278" s="10">
        <v>1</v>
      </c>
      <c r="N278" s="9">
        <v>26.08</v>
      </c>
      <c r="O278" s="7" t="s">
        <v>4949</v>
      </c>
      <c r="P278" s="7" t="s">
        <v>7472</v>
      </c>
      <c r="Q278" s="7" t="s">
        <v>7439</v>
      </c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spans="1:39" x14ac:dyDescent="0.25">
      <c r="A279" s="6">
        <v>984881823</v>
      </c>
      <c r="B279" s="6" t="str">
        <f t="shared" si="4"/>
        <v>9848818231</v>
      </c>
      <c r="C279" s="7" t="s">
        <v>5412</v>
      </c>
      <c r="D279" s="7">
        <v>19200754</v>
      </c>
      <c r="E279" s="7" t="s">
        <v>330</v>
      </c>
      <c r="F279" s="7" t="s">
        <v>49</v>
      </c>
      <c r="G279" s="7" t="s">
        <v>4948</v>
      </c>
      <c r="H279" s="8">
        <v>45658</v>
      </c>
      <c r="I279" s="7" t="s">
        <v>51</v>
      </c>
      <c r="J279" s="7">
        <v>1</v>
      </c>
      <c r="K279" s="9">
        <v>1</v>
      </c>
      <c r="L279" s="9">
        <v>1</v>
      </c>
      <c r="M279" s="10">
        <v>1</v>
      </c>
      <c r="N279" s="9">
        <v>26.08</v>
      </c>
      <c r="O279" s="7" t="s">
        <v>4949</v>
      </c>
      <c r="P279" s="7" t="s">
        <v>7472</v>
      </c>
      <c r="Q279" s="7" t="s">
        <v>7439</v>
      </c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spans="1:39" x14ac:dyDescent="0.25">
      <c r="A280" s="6">
        <v>985533411</v>
      </c>
      <c r="B280" s="6" t="str">
        <f t="shared" si="4"/>
        <v>9855334111</v>
      </c>
      <c r="C280" s="7" t="s">
        <v>5415</v>
      </c>
      <c r="D280" s="7">
        <v>9213293</v>
      </c>
      <c r="E280" s="7" t="s">
        <v>117</v>
      </c>
      <c r="F280" s="7" t="s">
        <v>49</v>
      </c>
      <c r="G280" s="7" t="s">
        <v>4948</v>
      </c>
      <c r="H280" s="8">
        <v>45658</v>
      </c>
      <c r="I280" s="7" t="s">
        <v>51</v>
      </c>
      <c r="J280" s="7">
        <v>1</v>
      </c>
      <c r="K280" s="9">
        <v>1</v>
      </c>
      <c r="L280" s="9">
        <v>1</v>
      </c>
      <c r="M280" s="10">
        <v>1</v>
      </c>
      <c r="N280" s="9">
        <v>26.08</v>
      </c>
      <c r="O280" s="7" t="s">
        <v>4949</v>
      </c>
      <c r="P280" s="7" t="s">
        <v>7472</v>
      </c>
      <c r="Q280" s="7" t="s">
        <v>7439</v>
      </c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1:39" x14ac:dyDescent="0.25">
      <c r="A281" s="6">
        <v>986050443</v>
      </c>
      <c r="B281" s="6" t="str">
        <f t="shared" si="4"/>
        <v>9860504431</v>
      </c>
      <c r="C281" s="7" t="s">
        <v>5418</v>
      </c>
      <c r="D281" s="7">
        <v>17774994</v>
      </c>
      <c r="E281" s="7" t="s">
        <v>2845</v>
      </c>
      <c r="F281" s="7" t="s">
        <v>49</v>
      </c>
      <c r="G281" s="7" t="s">
        <v>4948</v>
      </c>
      <c r="H281" s="8">
        <v>45748</v>
      </c>
      <c r="I281" s="7" t="s">
        <v>51</v>
      </c>
      <c r="J281" s="7">
        <v>1</v>
      </c>
      <c r="K281" s="9">
        <v>1</v>
      </c>
      <c r="L281" s="9">
        <v>1</v>
      </c>
      <c r="M281" s="10">
        <v>1</v>
      </c>
      <c r="N281" s="9">
        <v>26.08</v>
      </c>
      <c r="O281" s="7" t="s">
        <v>4949</v>
      </c>
      <c r="P281" s="7" t="s">
        <v>7472</v>
      </c>
      <c r="Q281" s="7" t="s">
        <v>7439</v>
      </c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spans="1:39" x14ac:dyDescent="0.25">
      <c r="A282" s="6">
        <v>986346758</v>
      </c>
      <c r="B282" s="6" t="str">
        <f t="shared" si="4"/>
        <v>9863467581</v>
      </c>
      <c r="C282" s="7" t="s">
        <v>5425</v>
      </c>
      <c r="D282" s="7">
        <v>17774994</v>
      </c>
      <c r="E282" s="7" t="s">
        <v>2845</v>
      </c>
      <c r="F282" s="7" t="s">
        <v>49</v>
      </c>
      <c r="G282" s="7" t="s">
        <v>4948</v>
      </c>
      <c r="H282" s="8">
        <v>45658</v>
      </c>
      <c r="I282" s="7" t="s">
        <v>51</v>
      </c>
      <c r="J282" s="7">
        <v>1</v>
      </c>
      <c r="K282" s="9">
        <v>1</v>
      </c>
      <c r="L282" s="9">
        <v>1</v>
      </c>
      <c r="M282" s="10">
        <v>1</v>
      </c>
      <c r="N282" s="9">
        <v>26.08</v>
      </c>
      <c r="O282" s="7" t="s">
        <v>4949</v>
      </c>
      <c r="P282" s="7" t="s">
        <v>7472</v>
      </c>
      <c r="Q282" s="7" t="s">
        <v>7439</v>
      </c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x14ac:dyDescent="0.25">
      <c r="A283" s="6">
        <v>986589386</v>
      </c>
      <c r="B283" s="6" t="str">
        <f t="shared" si="4"/>
        <v>9865893861</v>
      </c>
      <c r="C283" s="7" t="s">
        <v>3603</v>
      </c>
      <c r="D283" s="7">
        <v>17774994</v>
      </c>
      <c r="E283" s="7" t="s">
        <v>2845</v>
      </c>
      <c r="F283" s="7" t="s">
        <v>49</v>
      </c>
      <c r="G283" s="7" t="s">
        <v>4948</v>
      </c>
      <c r="H283" s="8">
        <v>45689</v>
      </c>
      <c r="I283" s="7" t="s">
        <v>51</v>
      </c>
      <c r="J283" s="7">
        <v>1</v>
      </c>
      <c r="K283" s="9">
        <v>1</v>
      </c>
      <c r="L283" s="9">
        <v>1</v>
      </c>
      <c r="M283" s="10">
        <v>1</v>
      </c>
      <c r="N283" s="9">
        <v>26.08</v>
      </c>
      <c r="O283" s="7" t="s">
        <v>4949</v>
      </c>
      <c r="P283" s="7" t="s">
        <v>7472</v>
      </c>
      <c r="Q283" s="7" t="s">
        <v>7439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1:39" x14ac:dyDescent="0.25">
      <c r="A284" s="6">
        <v>987905996</v>
      </c>
      <c r="B284" s="6" t="str">
        <f t="shared" si="4"/>
        <v>9879059961</v>
      </c>
      <c r="C284" s="7" t="s">
        <v>5429</v>
      </c>
      <c r="D284" s="7">
        <v>9213293</v>
      </c>
      <c r="E284" s="7" t="s">
        <v>117</v>
      </c>
      <c r="F284" s="7" t="s">
        <v>49</v>
      </c>
      <c r="G284" s="7" t="s">
        <v>4948</v>
      </c>
      <c r="H284" s="8">
        <v>45717</v>
      </c>
      <c r="I284" s="7" t="s">
        <v>51</v>
      </c>
      <c r="J284" s="7">
        <v>1</v>
      </c>
      <c r="K284" s="9">
        <v>1</v>
      </c>
      <c r="L284" s="9">
        <v>1</v>
      </c>
      <c r="M284" s="10">
        <v>1</v>
      </c>
      <c r="N284" s="9">
        <v>26.08</v>
      </c>
      <c r="O284" s="7" t="s">
        <v>4949</v>
      </c>
      <c r="P284" s="7" t="s">
        <v>7472</v>
      </c>
      <c r="Q284" s="7" t="s">
        <v>7439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x14ac:dyDescent="0.25">
      <c r="A285" s="6">
        <v>988016264</v>
      </c>
      <c r="B285" s="6" t="str">
        <f t="shared" si="4"/>
        <v>9880162641</v>
      </c>
      <c r="C285" s="7" t="s">
        <v>5432</v>
      </c>
      <c r="D285" s="7">
        <v>19396223</v>
      </c>
      <c r="E285" s="7" t="s">
        <v>90</v>
      </c>
      <c r="F285" s="7" t="s">
        <v>49</v>
      </c>
      <c r="G285" s="7" t="s">
        <v>4948</v>
      </c>
      <c r="H285" s="8">
        <v>45658</v>
      </c>
      <c r="I285" s="7" t="s">
        <v>51</v>
      </c>
      <c r="J285" s="7">
        <v>1</v>
      </c>
      <c r="K285" s="9">
        <v>1</v>
      </c>
      <c r="L285" s="9">
        <v>1</v>
      </c>
      <c r="M285" s="10">
        <v>1</v>
      </c>
      <c r="N285" s="9">
        <v>26.08</v>
      </c>
      <c r="O285" s="7" t="s">
        <v>4949</v>
      </c>
      <c r="P285" s="7" t="s">
        <v>7472</v>
      </c>
      <c r="Q285" s="7" t="s">
        <v>7439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1:39" x14ac:dyDescent="0.25">
      <c r="A286" s="6">
        <v>989774816</v>
      </c>
      <c r="B286" s="6" t="str">
        <f t="shared" si="4"/>
        <v>9897748161</v>
      </c>
      <c r="C286" s="7" t="s">
        <v>5435</v>
      </c>
      <c r="D286" s="7">
        <v>2158366</v>
      </c>
      <c r="E286" s="7" t="s">
        <v>101</v>
      </c>
      <c r="F286" s="7" t="s">
        <v>49</v>
      </c>
      <c r="G286" s="7" t="s">
        <v>4948</v>
      </c>
      <c r="H286" s="8">
        <v>45658</v>
      </c>
      <c r="I286" s="7" t="s">
        <v>51</v>
      </c>
      <c r="J286" s="7">
        <v>1</v>
      </c>
      <c r="K286" s="9">
        <v>1</v>
      </c>
      <c r="L286" s="9">
        <v>1</v>
      </c>
      <c r="M286" s="10">
        <v>1</v>
      </c>
      <c r="N286" s="9">
        <v>26.08</v>
      </c>
      <c r="O286" s="7" t="s">
        <v>4949</v>
      </c>
      <c r="P286" s="7" t="s">
        <v>7472</v>
      </c>
      <c r="Q286" s="7" t="s">
        <v>7439</v>
      </c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spans="1:39" x14ac:dyDescent="0.25">
      <c r="A287" s="6">
        <v>989873733</v>
      </c>
      <c r="B287" s="6" t="str">
        <f t="shared" si="4"/>
        <v>9898737331</v>
      </c>
      <c r="C287" s="7" t="s">
        <v>5438</v>
      </c>
      <c r="D287" s="7">
        <v>17528908</v>
      </c>
      <c r="E287" s="7" t="s">
        <v>927</v>
      </c>
      <c r="F287" s="7" t="s">
        <v>49</v>
      </c>
      <c r="G287" s="7" t="s">
        <v>4948</v>
      </c>
      <c r="H287" s="8">
        <v>45658</v>
      </c>
      <c r="I287" s="7" t="s">
        <v>51</v>
      </c>
      <c r="J287" s="7">
        <v>1</v>
      </c>
      <c r="K287" s="9">
        <v>1</v>
      </c>
      <c r="L287" s="9">
        <v>1</v>
      </c>
      <c r="M287" s="10">
        <v>1</v>
      </c>
      <c r="N287" s="9">
        <v>26.08</v>
      </c>
      <c r="O287" s="7" t="s">
        <v>4949</v>
      </c>
      <c r="P287" s="7" t="s">
        <v>7472</v>
      </c>
      <c r="Q287" s="7" t="s">
        <v>7439</v>
      </c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spans="1:39" x14ac:dyDescent="0.25">
      <c r="A288" s="6">
        <v>990228945</v>
      </c>
      <c r="B288" s="6" t="str">
        <f t="shared" si="4"/>
        <v>9902289451</v>
      </c>
      <c r="C288" s="7" t="s">
        <v>5441</v>
      </c>
      <c r="D288" s="7">
        <v>8307933</v>
      </c>
      <c r="E288" s="7" t="s">
        <v>198</v>
      </c>
      <c r="F288" s="7" t="s">
        <v>49</v>
      </c>
      <c r="G288" s="7" t="s">
        <v>4948</v>
      </c>
      <c r="H288" s="8">
        <v>45658</v>
      </c>
      <c r="I288" s="7" t="s">
        <v>51</v>
      </c>
      <c r="J288" s="7">
        <v>1</v>
      </c>
      <c r="K288" s="9">
        <v>1</v>
      </c>
      <c r="L288" s="9">
        <v>1</v>
      </c>
      <c r="M288" s="10">
        <v>1</v>
      </c>
      <c r="N288" s="9">
        <v>26.08</v>
      </c>
      <c r="O288" s="7" t="s">
        <v>4949</v>
      </c>
      <c r="P288" s="7" t="s">
        <v>7472</v>
      </c>
      <c r="Q288" s="7" t="s">
        <v>7439</v>
      </c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spans="1:39" x14ac:dyDescent="0.25">
      <c r="A289" s="6">
        <v>990303973</v>
      </c>
      <c r="B289" s="6" t="str">
        <f t="shared" si="4"/>
        <v>9903039731</v>
      </c>
      <c r="C289" s="7" t="s">
        <v>5444</v>
      </c>
      <c r="D289" s="7">
        <v>16865615</v>
      </c>
      <c r="E289" s="7" t="s">
        <v>721</v>
      </c>
      <c r="F289" s="7" t="s">
        <v>49</v>
      </c>
      <c r="G289" s="7" t="s">
        <v>4948</v>
      </c>
      <c r="H289" s="8">
        <v>45658</v>
      </c>
      <c r="I289" s="7" t="s">
        <v>51</v>
      </c>
      <c r="J289" s="7">
        <v>1</v>
      </c>
      <c r="K289" s="9">
        <v>1</v>
      </c>
      <c r="L289" s="9">
        <v>1</v>
      </c>
      <c r="M289" s="10">
        <v>1</v>
      </c>
      <c r="N289" s="9">
        <v>26.08</v>
      </c>
      <c r="O289" s="7" t="s">
        <v>4949</v>
      </c>
      <c r="P289" s="7" t="s">
        <v>7472</v>
      </c>
      <c r="Q289" s="7" t="s">
        <v>7439</v>
      </c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spans="1:39" x14ac:dyDescent="0.25">
      <c r="A290" s="6">
        <v>990606128</v>
      </c>
      <c r="B290" s="6" t="str">
        <f t="shared" si="4"/>
        <v>9906061281</v>
      </c>
      <c r="C290" s="7" t="s">
        <v>5447</v>
      </c>
      <c r="D290" s="7">
        <v>6634327</v>
      </c>
      <c r="E290" s="7" t="s">
        <v>1708</v>
      </c>
      <c r="F290" s="7" t="s">
        <v>49</v>
      </c>
      <c r="G290" s="7" t="s">
        <v>4948</v>
      </c>
      <c r="H290" s="8">
        <v>45748</v>
      </c>
      <c r="I290" s="7" t="s">
        <v>51</v>
      </c>
      <c r="J290" s="7">
        <v>1</v>
      </c>
      <c r="K290" s="9">
        <v>1</v>
      </c>
      <c r="L290" s="9">
        <v>1</v>
      </c>
      <c r="M290" s="10">
        <v>1</v>
      </c>
      <c r="N290" s="9">
        <v>26.08</v>
      </c>
      <c r="O290" s="7" t="s">
        <v>4949</v>
      </c>
      <c r="P290" s="7" t="s">
        <v>7472</v>
      </c>
      <c r="Q290" s="7" t="s">
        <v>7439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spans="1:39" x14ac:dyDescent="0.25">
      <c r="A291" s="6">
        <v>991449036</v>
      </c>
      <c r="B291" s="6" t="str">
        <f t="shared" si="4"/>
        <v>9914490361</v>
      </c>
      <c r="C291" s="7" t="s">
        <v>5453</v>
      </c>
      <c r="D291" s="7">
        <v>19396223</v>
      </c>
      <c r="E291" s="7" t="s">
        <v>90</v>
      </c>
      <c r="F291" s="7" t="s">
        <v>49</v>
      </c>
      <c r="G291" s="7" t="s">
        <v>4948</v>
      </c>
      <c r="H291" s="8">
        <v>45901</v>
      </c>
      <c r="I291" s="7" t="s">
        <v>51</v>
      </c>
      <c r="J291" s="7">
        <v>1</v>
      </c>
      <c r="K291" s="9">
        <v>1</v>
      </c>
      <c r="L291" s="9">
        <v>1</v>
      </c>
      <c r="M291" s="10">
        <v>1</v>
      </c>
      <c r="N291" s="9">
        <v>26.08</v>
      </c>
      <c r="O291" s="7" t="s">
        <v>4949</v>
      </c>
      <c r="P291" s="7" t="s">
        <v>7472</v>
      </c>
      <c r="Q291" s="7" t="s">
        <v>7439</v>
      </c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spans="1:39" x14ac:dyDescent="0.25">
      <c r="A292" s="6">
        <v>992151899</v>
      </c>
      <c r="B292" s="6" t="str">
        <f t="shared" si="4"/>
        <v>9921518991</v>
      </c>
      <c r="C292" s="7" t="s">
        <v>5462</v>
      </c>
      <c r="D292" s="7">
        <v>8325282</v>
      </c>
      <c r="E292" s="7" t="s">
        <v>80</v>
      </c>
      <c r="F292" s="7" t="s">
        <v>49</v>
      </c>
      <c r="G292" s="7" t="s">
        <v>4948</v>
      </c>
      <c r="H292" s="8">
        <v>45658</v>
      </c>
      <c r="I292" s="7" t="s">
        <v>51</v>
      </c>
      <c r="J292" s="7">
        <v>1</v>
      </c>
      <c r="K292" s="9">
        <v>1</v>
      </c>
      <c r="L292" s="9">
        <v>1</v>
      </c>
      <c r="M292" s="10">
        <v>1</v>
      </c>
      <c r="N292" s="9">
        <v>26.08</v>
      </c>
      <c r="O292" s="7" t="s">
        <v>4949</v>
      </c>
      <c r="P292" s="7" t="s">
        <v>7472</v>
      </c>
      <c r="Q292" s="7" t="s">
        <v>7439</v>
      </c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</row>
    <row r="293" spans="1:39" x14ac:dyDescent="0.25">
      <c r="A293" s="6">
        <v>992463066</v>
      </c>
      <c r="B293" s="6" t="str">
        <f t="shared" si="4"/>
        <v>9924630661</v>
      </c>
      <c r="C293" s="7" t="s">
        <v>5472</v>
      </c>
      <c r="D293" s="7">
        <v>18794740</v>
      </c>
      <c r="E293" s="7" t="s">
        <v>919</v>
      </c>
      <c r="F293" s="7" t="s">
        <v>49</v>
      </c>
      <c r="G293" s="7" t="s">
        <v>4948</v>
      </c>
      <c r="H293" s="8">
        <v>45658</v>
      </c>
      <c r="I293" s="7" t="s">
        <v>51</v>
      </c>
      <c r="J293" s="7">
        <v>1</v>
      </c>
      <c r="K293" s="9">
        <v>1</v>
      </c>
      <c r="L293" s="9">
        <v>1</v>
      </c>
      <c r="M293" s="10">
        <v>1</v>
      </c>
      <c r="N293" s="9">
        <v>26.08</v>
      </c>
      <c r="O293" s="7" t="s">
        <v>4949</v>
      </c>
      <c r="P293" s="7" t="s">
        <v>7472</v>
      </c>
      <c r="Q293" s="7" t="s">
        <v>7439</v>
      </c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spans="1:39" x14ac:dyDescent="0.25">
      <c r="A294" s="6">
        <v>992665744</v>
      </c>
      <c r="B294" s="6" t="str">
        <f t="shared" si="4"/>
        <v>9926657441</v>
      </c>
      <c r="C294" s="7" t="s">
        <v>5477</v>
      </c>
      <c r="D294" s="7">
        <v>6634327</v>
      </c>
      <c r="E294" s="7" t="s">
        <v>1708</v>
      </c>
      <c r="F294" s="7" t="s">
        <v>49</v>
      </c>
      <c r="G294" s="7" t="s">
        <v>4948</v>
      </c>
      <c r="H294" s="8">
        <v>45748</v>
      </c>
      <c r="I294" s="7" t="s">
        <v>51</v>
      </c>
      <c r="J294" s="7">
        <v>1</v>
      </c>
      <c r="K294" s="9">
        <v>1</v>
      </c>
      <c r="L294" s="9">
        <v>1</v>
      </c>
      <c r="M294" s="10">
        <v>1</v>
      </c>
      <c r="N294" s="9">
        <v>26.08</v>
      </c>
      <c r="O294" s="7" t="s">
        <v>4949</v>
      </c>
      <c r="P294" s="7" t="s">
        <v>7472</v>
      </c>
      <c r="Q294" s="7" t="s">
        <v>7439</v>
      </c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spans="1:39" x14ac:dyDescent="0.25">
      <c r="A295" s="6">
        <v>993021061</v>
      </c>
      <c r="B295" s="6" t="str">
        <f t="shared" si="4"/>
        <v>9930210611</v>
      </c>
      <c r="C295" s="7" t="s">
        <v>5480</v>
      </c>
      <c r="D295" s="7">
        <v>16865615</v>
      </c>
      <c r="E295" s="7" t="s">
        <v>721</v>
      </c>
      <c r="F295" s="7" t="s">
        <v>49</v>
      </c>
      <c r="G295" s="7" t="s">
        <v>4948</v>
      </c>
      <c r="H295" s="8">
        <v>45658</v>
      </c>
      <c r="I295" s="7" t="s">
        <v>51</v>
      </c>
      <c r="J295" s="7">
        <v>1</v>
      </c>
      <c r="K295" s="9">
        <v>1</v>
      </c>
      <c r="L295" s="9">
        <v>1</v>
      </c>
      <c r="M295" s="10">
        <v>1</v>
      </c>
      <c r="N295" s="9">
        <v>26.08</v>
      </c>
      <c r="O295" s="7" t="s">
        <v>4949</v>
      </c>
      <c r="P295" s="7" t="s">
        <v>7472</v>
      </c>
      <c r="Q295" s="7" t="s">
        <v>7439</v>
      </c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spans="1:39" x14ac:dyDescent="0.25">
      <c r="A296" s="6">
        <v>993067527</v>
      </c>
      <c r="B296" s="6" t="str">
        <f t="shared" si="4"/>
        <v>9930675271</v>
      </c>
      <c r="C296" s="7" t="s">
        <v>5483</v>
      </c>
      <c r="D296" s="7">
        <v>8325282</v>
      </c>
      <c r="E296" s="7" t="s">
        <v>80</v>
      </c>
      <c r="F296" s="7" t="s">
        <v>49</v>
      </c>
      <c r="G296" s="7" t="s">
        <v>4948</v>
      </c>
      <c r="H296" s="8">
        <v>45658</v>
      </c>
      <c r="I296" s="7" t="s">
        <v>51</v>
      </c>
      <c r="J296" s="7">
        <v>1</v>
      </c>
      <c r="K296" s="9">
        <v>1</v>
      </c>
      <c r="L296" s="9">
        <v>1</v>
      </c>
      <c r="M296" s="10">
        <v>1</v>
      </c>
      <c r="N296" s="9">
        <v>26.08</v>
      </c>
      <c r="O296" s="7" t="s">
        <v>4949</v>
      </c>
      <c r="P296" s="7" t="s">
        <v>7472</v>
      </c>
      <c r="Q296" s="7" t="s">
        <v>7439</v>
      </c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spans="1:39" x14ac:dyDescent="0.25">
      <c r="A297" s="6">
        <v>993071942</v>
      </c>
      <c r="B297" s="6" t="str">
        <f t="shared" si="4"/>
        <v>9930719421</v>
      </c>
      <c r="C297" s="7" t="s">
        <v>5486</v>
      </c>
      <c r="D297" s="7">
        <v>8325282</v>
      </c>
      <c r="E297" s="7" t="s">
        <v>80</v>
      </c>
      <c r="F297" s="7" t="s">
        <v>49</v>
      </c>
      <c r="G297" s="7" t="s">
        <v>4948</v>
      </c>
      <c r="H297" s="8">
        <v>45658</v>
      </c>
      <c r="I297" s="7" t="s">
        <v>51</v>
      </c>
      <c r="J297" s="7">
        <v>1</v>
      </c>
      <c r="K297" s="9">
        <v>1</v>
      </c>
      <c r="L297" s="9">
        <v>1</v>
      </c>
      <c r="M297" s="10">
        <v>1</v>
      </c>
      <c r="N297" s="9">
        <v>26.08</v>
      </c>
      <c r="O297" s="7" t="s">
        <v>4949</v>
      </c>
      <c r="P297" s="7" t="s">
        <v>7472</v>
      </c>
      <c r="Q297" s="7" t="s">
        <v>7439</v>
      </c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spans="1:39" x14ac:dyDescent="0.25">
      <c r="A298" s="6">
        <v>993194469</v>
      </c>
      <c r="B298" s="6" t="str">
        <f t="shared" si="4"/>
        <v>9931944691</v>
      </c>
      <c r="C298" s="7" t="s">
        <v>5489</v>
      </c>
      <c r="D298" s="7">
        <v>8325282</v>
      </c>
      <c r="E298" s="7" t="s">
        <v>80</v>
      </c>
      <c r="F298" s="7" t="s">
        <v>49</v>
      </c>
      <c r="G298" s="7" t="s">
        <v>4948</v>
      </c>
      <c r="H298" s="8">
        <v>45658</v>
      </c>
      <c r="I298" s="7" t="s">
        <v>51</v>
      </c>
      <c r="J298" s="7">
        <v>1</v>
      </c>
      <c r="K298" s="9">
        <v>1</v>
      </c>
      <c r="L298" s="9">
        <v>1</v>
      </c>
      <c r="M298" s="10">
        <v>1</v>
      </c>
      <c r="N298" s="9">
        <v>26.08</v>
      </c>
      <c r="O298" s="7" t="s">
        <v>4949</v>
      </c>
      <c r="P298" s="7" t="s">
        <v>7472</v>
      </c>
      <c r="Q298" s="7" t="s">
        <v>7439</v>
      </c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spans="1:39" x14ac:dyDescent="0.25">
      <c r="A299" s="6">
        <v>993917782</v>
      </c>
      <c r="B299" s="6" t="str">
        <f t="shared" si="4"/>
        <v>9939177821</v>
      </c>
      <c r="C299" s="7" t="s">
        <v>5495</v>
      </c>
      <c r="D299" s="7">
        <v>16865615</v>
      </c>
      <c r="E299" s="7" t="s">
        <v>721</v>
      </c>
      <c r="F299" s="7" t="s">
        <v>49</v>
      </c>
      <c r="G299" s="7" t="s">
        <v>4948</v>
      </c>
      <c r="H299" s="8">
        <v>45658</v>
      </c>
      <c r="I299" s="7" t="s">
        <v>51</v>
      </c>
      <c r="J299" s="7">
        <v>1</v>
      </c>
      <c r="K299" s="9">
        <v>1</v>
      </c>
      <c r="L299" s="9">
        <v>1</v>
      </c>
      <c r="M299" s="10">
        <v>1</v>
      </c>
      <c r="N299" s="9">
        <v>26.08</v>
      </c>
      <c r="O299" s="7" t="s">
        <v>4949</v>
      </c>
      <c r="P299" s="7" t="s">
        <v>7472</v>
      </c>
      <c r="Q299" s="7" t="s">
        <v>7439</v>
      </c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spans="1:39" x14ac:dyDescent="0.25">
      <c r="A300" s="6">
        <v>993954486</v>
      </c>
      <c r="B300" s="6" t="str">
        <f t="shared" si="4"/>
        <v>9939544861</v>
      </c>
      <c r="C300" s="7" t="s">
        <v>5498</v>
      </c>
      <c r="D300" s="7">
        <v>16865615</v>
      </c>
      <c r="E300" s="7" t="s">
        <v>721</v>
      </c>
      <c r="F300" s="7" t="s">
        <v>49</v>
      </c>
      <c r="G300" s="7" t="s">
        <v>4948</v>
      </c>
      <c r="H300" s="8">
        <v>45658</v>
      </c>
      <c r="I300" s="7" t="s">
        <v>51</v>
      </c>
      <c r="J300" s="7">
        <v>1</v>
      </c>
      <c r="K300" s="9">
        <v>1</v>
      </c>
      <c r="L300" s="9">
        <v>1</v>
      </c>
      <c r="M300" s="10">
        <v>1</v>
      </c>
      <c r="N300" s="9">
        <v>26.08</v>
      </c>
      <c r="O300" s="7" t="s">
        <v>4949</v>
      </c>
      <c r="P300" s="7" t="s">
        <v>7472</v>
      </c>
      <c r="Q300" s="7" t="s">
        <v>7439</v>
      </c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spans="1:39" x14ac:dyDescent="0.25">
      <c r="A301" s="6">
        <v>994120659</v>
      </c>
      <c r="B301" s="6" t="str">
        <f t="shared" si="4"/>
        <v>9941206591</v>
      </c>
      <c r="C301" s="7" t="s">
        <v>5501</v>
      </c>
      <c r="D301" s="7">
        <v>9213293</v>
      </c>
      <c r="E301" s="7" t="s">
        <v>117</v>
      </c>
      <c r="F301" s="7" t="s">
        <v>104</v>
      </c>
      <c r="G301" s="7" t="s">
        <v>4948</v>
      </c>
      <c r="H301" s="8">
        <v>45689</v>
      </c>
      <c r="I301" s="7" t="s">
        <v>51</v>
      </c>
      <c r="J301" s="7">
        <v>1</v>
      </c>
      <c r="K301" s="9">
        <v>1</v>
      </c>
      <c r="L301" s="9">
        <v>1</v>
      </c>
      <c r="M301" s="10">
        <v>1</v>
      </c>
      <c r="N301" s="9">
        <v>26.08</v>
      </c>
      <c r="O301" s="7" t="s">
        <v>4949</v>
      </c>
      <c r="P301" s="7" t="s">
        <v>7472</v>
      </c>
      <c r="Q301" s="7" t="s">
        <v>7439</v>
      </c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</row>
    <row r="302" spans="1:39" x14ac:dyDescent="0.25">
      <c r="A302" s="6">
        <v>994571273</v>
      </c>
      <c r="B302" s="6" t="str">
        <f t="shared" si="4"/>
        <v>9945712731</v>
      </c>
      <c r="C302" s="7" t="s">
        <v>5504</v>
      </c>
      <c r="D302" s="7">
        <v>8814784</v>
      </c>
      <c r="E302" s="7" t="s">
        <v>84</v>
      </c>
      <c r="F302" s="7" t="s">
        <v>49</v>
      </c>
      <c r="G302" s="7" t="s">
        <v>4948</v>
      </c>
      <c r="H302" s="8">
        <v>45658</v>
      </c>
      <c r="I302" s="7" t="s">
        <v>51</v>
      </c>
      <c r="J302" s="7">
        <v>1</v>
      </c>
      <c r="K302" s="9">
        <v>1</v>
      </c>
      <c r="L302" s="9">
        <v>1</v>
      </c>
      <c r="M302" s="10">
        <v>1</v>
      </c>
      <c r="N302" s="9">
        <v>26.08</v>
      </c>
      <c r="O302" s="7" t="s">
        <v>4949</v>
      </c>
      <c r="P302" s="7" t="s">
        <v>7472</v>
      </c>
      <c r="Q302" s="7" t="s">
        <v>7439</v>
      </c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spans="1:39" x14ac:dyDescent="0.25">
      <c r="A303" s="6">
        <v>994816970</v>
      </c>
      <c r="B303" s="6" t="str">
        <f t="shared" si="4"/>
        <v>9948169701</v>
      </c>
      <c r="C303" s="7" t="s">
        <v>5507</v>
      </c>
      <c r="D303" s="7">
        <v>16865615</v>
      </c>
      <c r="E303" s="7" t="s">
        <v>721</v>
      </c>
      <c r="F303" s="7" t="s">
        <v>49</v>
      </c>
      <c r="G303" s="7" t="s">
        <v>4948</v>
      </c>
      <c r="H303" s="8">
        <v>45658</v>
      </c>
      <c r="I303" s="7" t="s">
        <v>51</v>
      </c>
      <c r="J303" s="7">
        <v>1</v>
      </c>
      <c r="K303" s="9">
        <v>1</v>
      </c>
      <c r="L303" s="9">
        <v>1</v>
      </c>
      <c r="M303" s="10">
        <v>1</v>
      </c>
      <c r="N303" s="9">
        <v>26.08</v>
      </c>
      <c r="O303" s="7" t="s">
        <v>4949</v>
      </c>
      <c r="P303" s="7" t="s">
        <v>7472</v>
      </c>
      <c r="Q303" s="7" t="s">
        <v>7439</v>
      </c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spans="1:39" x14ac:dyDescent="0.25">
      <c r="A304" s="6">
        <v>995553538</v>
      </c>
      <c r="B304" s="6" t="str">
        <f t="shared" si="4"/>
        <v>9955535381</v>
      </c>
      <c r="C304" s="7" t="s">
        <v>5513</v>
      </c>
      <c r="D304" s="7">
        <v>19200754</v>
      </c>
      <c r="E304" s="7" t="s">
        <v>330</v>
      </c>
      <c r="F304" s="7" t="s">
        <v>49</v>
      </c>
      <c r="G304" s="7" t="s">
        <v>4948</v>
      </c>
      <c r="H304" s="8">
        <v>45658</v>
      </c>
      <c r="I304" s="7" t="s">
        <v>51</v>
      </c>
      <c r="J304" s="7">
        <v>1</v>
      </c>
      <c r="K304" s="9">
        <v>1</v>
      </c>
      <c r="L304" s="9">
        <v>1</v>
      </c>
      <c r="M304" s="10">
        <v>1</v>
      </c>
      <c r="N304" s="9">
        <v>26.08</v>
      </c>
      <c r="O304" s="7" t="s">
        <v>4949</v>
      </c>
      <c r="P304" s="7" t="s">
        <v>7472</v>
      </c>
      <c r="Q304" s="7" t="s">
        <v>7439</v>
      </c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spans="1:39" x14ac:dyDescent="0.25">
      <c r="A305" s="6">
        <v>996179192</v>
      </c>
      <c r="B305" s="6" t="str">
        <f t="shared" si="4"/>
        <v>9961791921</v>
      </c>
      <c r="C305" s="7" t="s">
        <v>5516</v>
      </c>
      <c r="D305" s="7">
        <v>17528908</v>
      </c>
      <c r="E305" s="7" t="s">
        <v>927</v>
      </c>
      <c r="F305" s="7" t="s">
        <v>49</v>
      </c>
      <c r="G305" s="7" t="s">
        <v>4948</v>
      </c>
      <c r="H305" s="8">
        <v>45658</v>
      </c>
      <c r="I305" s="7" t="s">
        <v>51</v>
      </c>
      <c r="J305" s="7">
        <v>1</v>
      </c>
      <c r="K305" s="9">
        <v>1</v>
      </c>
      <c r="L305" s="9">
        <v>1</v>
      </c>
      <c r="M305" s="10">
        <v>1</v>
      </c>
      <c r="N305" s="9">
        <v>26.08</v>
      </c>
      <c r="O305" s="7" t="s">
        <v>4949</v>
      </c>
      <c r="P305" s="7" t="s">
        <v>7472</v>
      </c>
      <c r="Q305" s="7" t="s">
        <v>7439</v>
      </c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spans="1:39" x14ac:dyDescent="0.25">
      <c r="A306" s="6">
        <v>997539235</v>
      </c>
      <c r="B306" s="6" t="str">
        <f t="shared" si="4"/>
        <v>9975392351</v>
      </c>
      <c r="C306" s="7" t="s">
        <v>5522</v>
      </c>
      <c r="D306" s="7">
        <v>16865615</v>
      </c>
      <c r="E306" s="7" t="s">
        <v>721</v>
      </c>
      <c r="F306" s="7" t="s">
        <v>49</v>
      </c>
      <c r="G306" s="7" t="s">
        <v>4948</v>
      </c>
      <c r="H306" s="8">
        <v>45658</v>
      </c>
      <c r="I306" s="7" t="s">
        <v>51</v>
      </c>
      <c r="J306" s="7">
        <v>1</v>
      </c>
      <c r="K306" s="9">
        <v>1</v>
      </c>
      <c r="L306" s="9">
        <v>1</v>
      </c>
      <c r="M306" s="10">
        <v>1</v>
      </c>
      <c r="N306" s="9">
        <v>26.08</v>
      </c>
      <c r="O306" s="7" t="s">
        <v>4949</v>
      </c>
      <c r="P306" s="7" t="s">
        <v>7472</v>
      </c>
      <c r="Q306" s="7" t="s">
        <v>7439</v>
      </c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1:39" x14ac:dyDescent="0.25">
      <c r="A307" s="6">
        <v>130273314</v>
      </c>
      <c r="B307" s="6" t="str">
        <f t="shared" si="4"/>
        <v>1302733141</v>
      </c>
      <c r="C307" s="7" t="s">
        <v>4953</v>
      </c>
      <c r="D307" s="7">
        <v>17195620</v>
      </c>
      <c r="E307" s="7" t="s">
        <v>4955</v>
      </c>
      <c r="F307" s="7" t="s">
        <v>49</v>
      </c>
      <c r="G307" s="7" t="s">
        <v>4956</v>
      </c>
      <c r="H307" s="8">
        <v>45474</v>
      </c>
      <c r="I307" s="7" t="s">
        <v>51</v>
      </c>
      <c r="J307" s="7">
        <v>1</v>
      </c>
      <c r="K307" s="9">
        <v>1</v>
      </c>
      <c r="L307" s="9">
        <v>1</v>
      </c>
      <c r="M307" s="10">
        <v>1</v>
      </c>
      <c r="N307" s="9">
        <v>25.5</v>
      </c>
      <c r="O307" s="7" t="s">
        <v>4949</v>
      </c>
      <c r="P307" s="7" t="s">
        <v>7471</v>
      </c>
      <c r="Q307" s="7" t="s">
        <v>7437</v>
      </c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spans="1:39" x14ac:dyDescent="0.25">
      <c r="A308" s="6">
        <v>130625781</v>
      </c>
      <c r="B308" s="6" t="str">
        <f t="shared" si="4"/>
        <v>1306257811</v>
      </c>
      <c r="C308" s="7" t="s">
        <v>4965</v>
      </c>
      <c r="D308" s="7">
        <v>19200754</v>
      </c>
      <c r="E308" s="7" t="s">
        <v>330</v>
      </c>
      <c r="F308" s="7" t="s">
        <v>49</v>
      </c>
      <c r="G308" s="7" t="s">
        <v>4956</v>
      </c>
      <c r="H308" s="8">
        <v>45536</v>
      </c>
      <c r="I308" s="7" t="s">
        <v>51</v>
      </c>
      <c r="J308" s="7">
        <v>1</v>
      </c>
      <c r="K308" s="9">
        <v>1</v>
      </c>
      <c r="L308" s="9">
        <v>1</v>
      </c>
      <c r="M308" s="10">
        <v>1</v>
      </c>
      <c r="N308" s="9">
        <v>25.5</v>
      </c>
      <c r="O308" s="7" t="s">
        <v>4949</v>
      </c>
      <c r="P308" s="7" t="s">
        <v>7471</v>
      </c>
      <c r="Q308" s="7" t="s">
        <v>7437</v>
      </c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1:39" x14ac:dyDescent="0.25">
      <c r="A309" s="6">
        <v>906051412</v>
      </c>
      <c r="B309" s="6" t="str">
        <f t="shared" si="4"/>
        <v>9060514121</v>
      </c>
      <c r="C309" s="7" t="s">
        <v>5042</v>
      </c>
      <c r="D309" s="7">
        <v>9213293</v>
      </c>
      <c r="E309" s="7" t="s">
        <v>117</v>
      </c>
      <c r="F309" s="7" t="s">
        <v>49</v>
      </c>
      <c r="G309" s="7" t="s">
        <v>4956</v>
      </c>
      <c r="H309" s="8">
        <v>45566</v>
      </c>
      <c r="I309" s="7" t="s">
        <v>51</v>
      </c>
      <c r="J309" s="7">
        <v>1</v>
      </c>
      <c r="K309" s="9">
        <v>1</v>
      </c>
      <c r="L309" s="9">
        <v>1</v>
      </c>
      <c r="M309" s="10">
        <v>1</v>
      </c>
      <c r="N309" s="9">
        <v>25.5</v>
      </c>
      <c r="O309" s="7" t="s">
        <v>4949</v>
      </c>
      <c r="P309" s="7" t="s">
        <v>7471</v>
      </c>
      <c r="Q309" s="7" t="s">
        <v>7437</v>
      </c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</row>
    <row r="310" spans="1:39" x14ac:dyDescent="0.25">
      <c r="A310" s="6">
        <v>967561705</v>
      </c>
      <c r="B310" s="6" t="str">
        <f t="shared" si="4"/>
        <v>9675617051</v>
      </c>
      <c r="C310" s="7" t="s">
        <v>5331</v>
      </c>
      <c r="D310" s="7">
        <v>8325282</v>
      </c>
      <c r="E310" s="7" t="s">
        <v>80</v>
      </c>
      <c r="F310" s="7" t="s">
        <v>49</v>
      </c>
      <c r="G310" s="7" t="s">
        <v>4956</v>
      </c>
      <c r="H310" s="8">
        <v>45597</v>
      </c>
      <c r="I310" s="7" t="s">
        <v>51</v>
      </c>
      <c r="J310" s="7">
        <v>1</v>
      </c>
      <c r="K310" s="9">
        <v>1</v>
      </c>
      <c r="L310" s="9">
        <v>1</v>
      </c>
      <c r="M310" s="10">
        <v>1</v>
      </c>
      <c r="N310" s="9">
        <v>25.5</v>
      </c>
      <c r="O310" s="7" t="s">
        <v>4949</v>
      </c>
      <c r="P310" s="7" t="s">
        <v>7471</v>
      </c>
      <c r="Q310" s="7" t="s">
        <v>7437</v>
      </c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spans="1:39" x14ac:dyDescent="0.25">
      <c r="A311" s="6">
        <v>991398727</v>
      </c>
      <c r="B311" s="6" t="str">
        <f t="shared" si="4"/>
        <v>9913987271</v>
      </c>
      <c r="C311" s="7" t="s">
        <v>5450</v>
      </c>
      <c r="D311" s="7">
        <v>16865615</v>
      </c>
      <c r="E311" s="7" t="s">
        <v>721</v>
      </c>
      <c r="F311" s="7" t="s">
        <v>49</v>
      </c>
      <c r="G311" s="7" t="s">
        <v>4956</v>
      </c>
      <c r="H311" s="8">
        <v>45474</v>
      </c>
      <c r="I311" s="7" t="s">
        <v>51</v>
      </c>
      <c r="J311" s="7">
        <v>1</v>
      </c>
      <c r="K311" s="9">
        <v>1</v>
      </c>
      <c r="L311" s="9">
        <v>1</v>
      </c>
      <c r="M311" s="10">
        <v>1</v>
      </c>
      <c r="N311" s="9">
        <v>25.5</v>
      </c>
      <c r="O311" s="7" t="s">
        <v>4949</v>
      </c>
      <c r="P311" s="7" t="s">
        <v>7471</v>
      </c>
      <c r="Q311" s="7" t="s">
        <v>7437</v>
      </c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spans="1:39" x14ac:dyDescent="0.25">
      <c r="A312" s="6">
        <v>992088421</v>
      </c>
      <c r="B312" s="6" t="str">
        <f t="shared" si="4"/>
        <v>9920884211</v>
      </c>
      <c r="C312" s="7" t="s">
        <v>5459</v>
      </c>
      <c r="D312" s="7">
        <v>8307933</v>
      </c>
      <c r="E312" s="7" t="s">
        <v>198</v>
      </c>
      <c r="F312" s="7" t="s">
        <v>49</v>
      </c>
      <c r="G312" s="7" t="s">
        <v>4956</v>
      </c>
      <c r="H312" s="8">
        <v>45597</v>
      </c>
      <c r="I312" s="7" t="s">
        <v>51</v>
      </c>
      <c r="J312" s="7">
        <v>1</v>
      </c>
      <c r="K312" s="9">
        <v>1</v>
      </c>
      <c r="L312" s="9">
        <v>1</v>
      </c>
      <c r="M312" s="10">
        <v>1</v>
      </c>
      <c r="N312" s="9">
        <v>25.5</v>
      </c>
      <c r="O312" s="7" t="s">
        <v>4949</v>
      </c>
      <c r="P312" s="7" t="s">
        <v>7471</v>
      </c>
      <c r="Q312" s="7" t="s">
        <v>7437</v>
      </c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spans="1:39" x14ac:dyDescent="0.25">
      <c r="A313" s="6">
        <v>992248315</v>
      </c>
      <c r="B313" s="6" t="str">
        <f t="shared" si="4"/>
        <v>9922483151</v>
      </c>
      <c r="C313" s="7" t="s">
        <v>5465</v>
      </c>
      <c r="D313" s="7">
        <v>18828278</v>
      </c>
      <c r="E313" s="7" t="s">
        <v>68</v>
      </c>
      <c r="F313" s="7" t="s">
        <v>49</v>
      </c>
      <c r="G313" s="7" t="s">
        <v>4956</v>
      </c>
      <c r="H313" s="8">
        <v>45536</v>
      </c>
      <c r="I313" s="7" t="s">
        <v>51</v>
      </c>
      <c r="J313" s="7">
        <v>1</v>
      </c>
      <c r="K313" s="9">
        <v>1</v>
      </c>
      <c r="L313" s="9">
        <v>1</v>
      </c>
      <c r="M313" s="10">
        <v>1</v>
      </c>
      <c r="N313" s="9">
        <v>25.5</v>
      </c>
      <c r="O313" s="7" t="s">
        <v>4949</v>
      </c>
      <c r="P313" s="7" t="s">
        <v>7471</v>
      </c>
      <c r="Q313" s="7" t="s">
        <v>7437</v>
      </c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spans="1:39" x14ac:dyDescent="0.25">
      <c r="A314" s="6">
        <v>130524428</v>
      </c>
      <c r="B314" s="6" t="str">
        <f t="shared" si="4"/>
        <v>1305244281</v>
      </c>
      <c r="C314" s="7" t="s">
        <v>4960</v>
      </c>
      <c r="D314" s="7">
        <v>17195620</v>
      </c>
      <c r="E314" s="7" t="s">
        <v>4955</v>
      </c>
      <c r="F314" s="7" t="s">
        <v>49</v>
      </c>
      <c r="G314" s="7" t="s">
        <v>4961</v>
      </c>
      <c r="H314" s="8">
        <v>45505</v>
      </c>
      <c r="I314" s="7" t="s">
        <v>51</v>
      </c>
      <c r="J314" s="7">
        <v>1</v>
      </c>
      <c r="K314" s="9">
        <v>1</v>
      </c>
      <c r="L314" s="9">
        <v>1</v>
      </c>
      <c r="M314" s="10">
        <v>1</v>
      </c>
      <c r="N314" s="9">
        <v>25.5</v>
      </c>
      <c r="O314" s="7" t="s">
        <v>4949</v>
      </c>
      <c r="P314" s="7" t="s">
        <v>7471</v>
      </c>
      <c r="Q314" s="7" t="s">
        <v>7437</v>
      </c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spans="1:39" x14ac:dyDescent="0.25">
      <c r="A315" s="6">
        <v>134029702</v>
      </c>
      <c r="B315" s="6" t="str">
        <f t="shared" si="4"/>
        <v>1340297021</v>
      </c>
      <c r="C315" s="7" t="s">
        <v>4992</v>
      </c>
      <c r="D315" s="7">
        <v>16865615</v>
      </c>
      <c r="E315" s="7" t="s">
        <v>721</v>
      </c>
      <c r="F315" s="7" t="s">
        <v>49</v>
      </c>
      <c r="G315" s="7" t="s">
        <v>4961</v>
      </c>
      <c r="H315" s="8">
        <v>45597</v>
      </c>
      <c r="I315" s="7" t="s">
        <v>51</v>
      </c>
      <c r="J315" s="7">
        <v>1</v>
      </c>
      <c r="K315" s="9">
        <v>1</v>
      </c>
      <c r="L315" s="9">
        <v>1</v>
      </c>
      <c r="M315" s="10">
        <v>1</v>
      </c>
      <c r="N315" s="9">
        <v>25.5</v>
      </c>
      <c r="O315" s="7" t="s">
        <v>4949</v>
      </c>
      <c r="P315" s="7" t="s">
        <v>7471</v>
      </c>
      <c r="Q315" s="7" t="s">
        <v>7437</v>
      </c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spans="1:39" x14ac:dyDescent="0.25">
      <c r="A316" s="6">
        <v>993708991</v>
      </c>
      <c r="B316" s="6" t="str">
        <f t="shared" si="4"/>
        <v>9937089911</v>
      </c>
      <c r="C316" s="7" t="s">
        <v>5492</v>
      </c>
      <c r="D316" s="7">
        <v>19681796</v>
      </c>
      <c r="E316" s="7" t="s">
        <v>111</v>
      </c>
      <c r="F316" s="7" t="s">
        <v>49</v>
      </c>
      <c r="G316" s="7" t="s">
        <v>4961</v>
      </c>
      <c r="H316" s="8">
        <v>45566</v>
      </c>
      <c r="I316" s="7" t="s">
        <v>51</v>
      </c>
      <c r="J316" s="7">
        <v>1</v>
      </c>
      <c r="K316" s="9">
        <v>1</v>
      </c>
      <c r="L316" s="9">
        <v>1</v>
      </c>
      <c r="M316" s="10">
        <v>1</v>
      </c>
      <c r="N316" s="9">
        <v>25.5</v>
      </c>
      <c r="O316" s="7" t="s">
        <v>4949</v>
      </c>
      <c r="P316" s="7" t="s">
        <v>7471</v>
      </c>
      <c r="Q316" s="7" t="s">
        <v>7437</v>
      </c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</row>
    <row r="317" spans="1:39" x14ac:dyDescent="0.25">
      <c r="A317" s="6">
        <v>992426853</v>
      </c>
      <c r="B317" s="6" t="str">
        <f t="shared" si="4"/>
        <v>9924268531</v>
      </c>
      <c r="C317" s="7" t="s">
        <v>5468</v>
      </c>
      <c r="D317" s="7">
        <v>9213293</v>
      </c>
      <c r="E317" s="7" t="s">
        <v>117</v>
      </c>
      <c r="F317" s="7" t="s">
        <v>49</v>
      </c>
      <c r="G317" s="7" t="s">
        <v>5469</v>
      </c>
      <c r="H317" s="8">
        <v>45566</v>
      </c>
      <c r="I317" s="7" t="s">
        <v>51</v>
      </c>
      <c r="J317" s="7">
        <v>1</v>
      </c>
      <c r="K317" s="9">
        <v>1</v>
      </c>
      <c r="L317" s="9">
        <v>1</v>
      </c>
      <c r="M317" s="10">
        <v>1</v>
      </c>
      <c r="N317" s="9">
        <v>25.5</v>
      </c>
      <c r="O317" s="7" t="s">
        <v>4949</v>
      </c>
      <c r="P317" s="7" t="s">
        <v>7471</v>
      </c>
      <c r="Q317" s="7" t="s">
        <v>7437</v>
      </c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spans="1:39" x14ac:dyDescent="0.25">
      <c r="A318" s="6">
        <v>23058170</v>
      </c>
      <c r="B318" s="6" t="s">
        <v>7480</v>
      </c>
      <c r="C318" s="7" t="s">
        <v>3326</v>
      </c>
      <c r="D318" s="7">
        <v>19278370</v>
      </c>
      <c r="E318" s="7" t="s">
        <v>717</v>
      </c>
      <c r="F318" s="7" t="s">
        <v>49</v>
      </c>
      <c r="G318" s="7" t="s">
        <v>3327</v>
      </c>
      <c r="H318" s="8">
        <v>45748</v>
      </c>
      <c r="I318" s="7" t="s">
        <v>51</v>
      </c>
      <c r="J318" s="7">
        <v>1</v>
      </c>
      <c r="K318" s="9">
        <v>1</v>
      </c>
      <c r="L318" s="9">
        <v>1</v>
      </c>
      <c r="M318" s="10">
        <v>1</v>
      </c>
      <c r="N318" s="9">
        <v>4.58</v>
      </c>
      <c r="O318" s="7" t="s">
        <v>3252</v>
      </c>
      <c r="P318" s="7" t="s">
        <v>7477</v>
      </c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spans="1:39" x14ac:dyDescent="0.25">
      <c r="A319" s="6" t="s">
        <v>7398</v>
      </c>
      <c r="B319" s="6" t="str">
        <f t="shared" si="4"/>
        <v>A042263411</v>
      </c>
      <c r="C319" s="7" t="s">
        <v>5725</v>
      </c>
      <c r="D319" s="7">
        <v>17774994</v>
      </c>
      <c r="E319" s="7" t="s">
        <v>2845</v>
      </c>
      <c r="F319" s="7" t="s">
        <v>49</v>
      </c>
      <c r="G319" s="7" t="s">
        <v>5726</v>
      </c>
      <c r="H319" s="8">
        <v>45717</v>
      </c>
      <c r="I319" s="7" t="s">
        <v>51</v>
      </c>
      <c r="J319" s="7">
        <v>1</v>
      </c>
      <c r="K319" s="9">
        <v>1</v>
      </c>
      <c r="L319" s="9">
        <v>1</v>
      </c>
      <c r="M319" s="10">
        <v>1</v>
      </c>
      <c r="N319" s="9">
        <v>29.7</v>
      </c>
      <c r="O319" s="7" t="s">
        <v>5530</v>
      </c>
      <c r="P319" s="7" t="s">
        <v>7468</v>
      </c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spans="1:39" x14ac:dyDescent="0.25">
      <c r="A320" s="6" t="s">
        <v>7402</v>
      </c>
      <c r="B320" s="6" t="str">
        <f t="shared" si="4"/>
        <v>A042304051</v>
      </c>
      <c r="C320" s="7" t="s">
        <v>5734</v>
      </c>
      <c r="D320" s="7">
        <v>17774994</v>
      </c>
      <c r="E320" s="7" t="s">
        <v>2845</v>
      </c>
      <c r="F320" s="7" t="s">
        <v>49</v>
      </c>
      <c r="G320" s="7" t="s">
        <v>5726</v>
      </c>
      <c r="H320" s="8">
        <v>45717</v>
      </c>
      <c r="I320" s="7" t="s">
        <v>51</v>
      </c>
      <c r="J320" s="7">
        <v>1</v>
      </c>
      <c r="K320" s="9">
        <v>1</v>
      </c>
      <c r="L320" s="9">
        <v>1</v>
      </c>
      <c r="M320" s="10">
        <v>1</v>
      </c>
      <c r="N320" s="9">
        <v>29.7</v>
      </c>
      <c r="O320" s="7" t="s">
        <v>5530</v>
      </c>
      <c r="P320" s="7" t="s">
        <v>7468</v>
      </c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spans="1:39" x14ac:dyDescent="0.25">
      <c r="A321" s="6" t="s">
        <v>7405</v>
      </c>
      <c r="B321" s="6" t="str">
        <f t="shared" si="4"/>
        <v>A042442501</v>
      </c>
      <c r="C321" s="7" t="s">
        <v>5740</v>
      </c>
      <c r="D321" s="7">
        <v>17774994</v>
      </c>
      <c r="E321" s="7" t="s">
        <v>2845</v>
      </c>
      <c r="F321" s="7" t="s">
        <v>49</v>
      </c>
      <c r="G321" s="7" t="s">
        <v>5726</v>
      </c>
      <c r="H321" s="8">
        <v>45748</v>
      </c>
      <c r="I321" s="7" t="s">
        <v>51</v>
      </c>
      <c r="J321" s="7">
        <v>1</v>
      </c>
      <c r="K321" s="9">
        <v>1</v>
      </c>
      <c r="L321" s="9">
        <v>1</v>
      </c>
      <c r="M321" s="10">
        <v>1</v>
      </c>
      <c r="N321" s="9">
        <v>29.7</v>
      </c>
      <c r="O321" s="7" t="s">
        <v>5530</v>
      </c>
      <c r="P321" s="7" t="s">
        <v>7468</v>
      </c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1:39" x14ac:dyDescent="0.25">
      <c r="A322" s="6" t="s">
        <v>7427</v>
      </c>
      <c r="B322" s="6" t="str">
        <f t="shared" si="4"/>
        <v>A042980561</v>
      </c>
      <c r="C322" s="7" t="s">
        <v>5784</v>
      </c>
      <c r="D322" s="7">
        <v>16212649</v>
      </c>
      <c r="E322" s="7" t="s">
        <v>1122</v>
      </c>
      <c r="F322" s="7" t="s">
        <v>49</v>
      </c>
      <c r="G322" s="7" t="s">
        <v>5785</v>
      </c>
      <c r="H322" s="8">
        <v>45839</v>
      </c>
      <c r="I322" s="7" t="s">
        <v>51</v>
      </c>
      <c r="J322" s="7">
        <v>1</v>
      </c>
      <c r="K322" s="9">
        <v>1</v>
      </c>
      <c r="L322" s="9">
        <v>1</v>
      </c>
      <c r="M322" s="10">
        <v>1</v>
      </c>
      <c r="N322" s="9">
        <v>40.020000000000003</v>
      </c>
      <c r="O322" s="7" t="s">
        <v>5530</v>
      </c>
      <c r="P322" s="7" t="s">
        <v>7457</v>
      </c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spans="1:39" x14ac:dyDescent="0.25">
      <c r="A323" s="5" t="s">
        <v>5798</v>
      </c>
      <c r="B323" s="5" t="str">
        <f>CONCATENATE(A323,"OVR")</f>
        <v>MEQNPDZM00001566197OVR</v>
      </c>
      <c r="C323" t="s">
        <v>5794</v>
      </c>
      <c r="D323">
        <v>20411454</v>
      </c>
      <c r="E323" t="s">
        <v>7479</v>
      </c>
      <c r="F323" t="s">
        <v>104</v>
      </c>
      <c r="G323" t="s">
        <v>3821</v>
      </c>
      <c r="H323" s="1">
        <v>46082</v>
      </c>
      <c r="I323" t="s">
        <v>51</v>
      </c>
      <c r="K323" s="2">
        <v>0</v>
      </c>
      <c r="L323" s="2">
        <v>0</v>
      </c>
      <c r="M323" s="3">
        <v>1</v>
      </c>
      <c r="N323" s="2">
        <v>-14.58</v>
      </c>
      <c r="O323" t="s">
        <v>5795</v>
      </c>
      <c r="P323" t="s">
        <v>7433</v>
      </c>
    </row>
    <row r="324" spans="1:39" x14ac:dyDescent="0.25">
      <c r="A324" s="4">
        <v>101074500500</v>
      </c>
      <c r="B324" s="5" t="str">
        <f t="shared" ref="B324:B387" si="5">CONCATENATE(A324,"OVR")</f>
        <v>101074500500OVR</v>
      </c>
      <c r="C324" t="s">
        <v>3434</v>
      </c>
      <c r="D324">
        <v>20411454</v>
      </c>
      <c r="E324" t="s">
        <v>7479</v>
      </c>
      <c r="F324" t="s">
        <v>49</v>
      </c>
      <c r="G324" t="s">
        <v>3435</v>
      </c>
      <c r="H324" s="1">
        <v>43466</v>
      </c>
      <c r="I324" t="s">
        <v>51</v>
      </c>
      <c r="J324">
        <v>1</v>
      </c>
      <c r="K324" s="2">
        <v>1</v>
      </c>
      <c r="L324" s="2">
        <v>1</v>
      </c>
      <c r="M324" s="3">
        <v>1</v>
      </c>
      <c r="N324" s="2">
        <v>1.17</v>
      </c>
      <c r="O324" t="s">
        <v>3341</v>
      </c>
      <c r="P324" t="s">
        <v>7433</v>
      </c>
    </row>
    <row r="325" spans="1:39" x14ac:dyDescent="0.25">
      <c r="A325" s="4">
        <v>101084258700</v>
      </c>
      <c r="B325" s="5" t="str">
        <f t="shared" si="5"/>
        <v>101084258700OVR</v>
      </c>
      <c r="C325" t="s">
        <v>3454</v>
      </c>
      <c r="D325">
        <v>20411454</v>
      </c>
      <c r="E325" t="s">
        <v>7479</v>
      </c>
      <c r="F325" t="s">
        <v>49</v>
      </c>
      <c r="G325" t="s">
        <v>3435</v>
      </c>
      <c r="H325" s="1">
        <v>43466</v>
      </c>
      <c r="I325" t="s">
        <v>51</v>
      </c>
      <c r="J325">
        <v>1</v>
      </c>
      <c r="K325" s="2">
        <v>1</v>
      </c>
      <c r="L325" s="2">
        <v>1</v>
      </c>
      <c r="M325" s="3">
        <v>1</v>
      </c>
      <c r="N325" s="2">
        <v>1.17</v>
      </c>
      <c r="O325" t="s">
        <v>3341</v>
      </c>
      <c r="P325" t="s">
        <v>7433</v>
      </c>
    </row>
    <row r="326" spans="1:39" x14ac:dyDescent="0.25">
      <c r="A326" s="4">
        <v>101121447300</v>
      </c>
      <c r="B326" s="5" t="str">
        <f t="shared" si="5"/>
        <v>101121447300OVR</v>
      </c>
      <c r="C326" t="s">
        <v>3504</v>
      </c>
      <c r="D326">
        <v>20411454</v>
      </c>
      <c r="E326" t="s">
        <v>7479</v>
      </c>
      <c r="F326" t="s">
        <v>49</v>
      </c>
      <c r="G326" t="s">
        <v>3435</v>
      </c>
      <c r="H326" s="1">
        <v>44562</v>
      </c>
      <c r="I326" t="s">
        <v>51</v>
      </c>
      <c r="J326">
        <v>1</v>
      </c>
      <c r="K326" s="2">
        <v>1</v>
      </c>
      <c r="L326" s="2">
        <v>1</v>
      </c>
      <c r="M326" s="3">
        <v>1</v>
      </c>
      <c r="N326" s="2">
        <v>1.17</v>
      </c>
      <c r="O326" t="s">
        <v>3341</v>
      </c>
      <c r="P326" t="s">
        <v>7433</v>
      </c>
    </row>
    <row r="327" spans="1:39" x14ac:dyDescent="0.25">
      <c r="A327" s="4">
        <v>101148728200</v>
      </c>
      <c r="B327" s="5" t="str">
        <f t="shared" si="5"/>
        <v>101148728200OVR</v>
      </c>
      <c r="C327" t="s">
        <v>3512</v>
      </c>
      <c r="D327">
        <v>20411454</v>
      </c>
      <c r="E327" t="s">
        <v>7479</v>
      </c>
      <c r="F327" t="s">
        <v>49</v>
      </c>
      <c r="G327" t="s">
        <v>3435</v>
      </c>
      <c r="H327" s="1">
        <v>44562</v>
      </c>
      <c r="I327" t="s">
        <v>51</v>
      </c>
      <c r="J327">
        <v>1</v>
      </c>
      <c r="K327" s="2">
        <v>1</v>
      </c>
      <c r="L327" s="2">
        <v>1</v>
      </c>
      <c r="M327" s="3">
        <v>1</v>
      </c>
      <c r="N327" s="2">
        <v>1.17</v>
      </c>
      <c r="O327" t="s">
        <v>3341</v>
      </c>
      <c r="P327" t="s">
        <v>7433</v>
      </c>
    </row>
    <row r="328" spans="1:39" x14ac:dyDescent="0.25">
      <c r="A328" s="4">
        <v>101282879900</v>
      </c>
      <c r="B328" s="5" t="str">
        <f t="shared" si="5"/>
        <v>101282879900OVR</v>
      </c>
      <c r="C328" t="s">
        <v>3611</v>
      </c>
      <c r="D328">
        <v>20411454</v>
      </c>
      <c r="E328" t="s">
        <v>7479</v>
      </c>
      <c r="F328" t="s">
        <v>49</v>
      </c>
      <c r="G328" t="s">
        <v>3435</v>
      </c>
      <c r="H328" s="1">
        <v>45292</v>
      </c>
      <c r="I328" t="s">
        <v>51</v>
      </c>
      <c r="J328">
        <v>1</v>
      </c>
      <c r="K328" s="2">
        <v>1</v>
      </c>
      <c r="L328" s="2">
        <v>1</v>
      </c>
      <c r="M328" s="3">
        <v>1</v>
      </c>
      <c r="N328" s="2">
        <v>1.17</v>
      </c>
      <c r="O328" t="s">
        <v>3341</v>
      </c>
      <c r="P328" t="s">
        <v>7433</v>
      </c>
    </row>
    <row r="329" spans="1:39" x14ac:dyDescent="0.25">
      <c r="A329" s="4">
        <v>101338974000</v>
      </c>
      <c r="B329" s="5" t="str">
        <f t="shared" si="5"/>
        <v>101338974000OVR</v>
      </c>
      <c r="C329" t="s">
        <v>3631</v>
      </c>
      <c r="D329">
        <v>20411454</v>
      </c>
      <c r="E329" t="s">
        <v>7479</v>
      </c>
      <c r="F329" t="s">
        <v>49</v>
      </c>
      <c r="G329" t="s">
        <v>3435</v>
      </c>
      <c r="H329" s="1">
        <v>45292</v>
      </c>
      <c r="I329" t="s">
        <v>51</v>
      </c>
      <c r="J329">
        <v>1</v>
      </c>
      <c r="K329" s="2">
        <v>1</v>
      </c>
      <c r="L329" s="2">
        <v>1</v>
      </c>
      <c r="M329" s="3">
        <v>1</v>
      </c>
      <c r="N329" s="2">
        <v>1.17</v>
      </c>
      <c r="O329" t="s">
        <v>3341</v>
      </c>
      <c r="P329" t="s">
        <v>7433</v>
      </c>
    </row>
    <row r="330" spans="1:39" x14ac:dyDescent="0.25">
      <c r="A330" s="4">
        <v>101351683200</v>
      </c>
      <c r="B330" s="5" t="str">
        <f t="shared" si="5"/>
        <v>101351683200OVR</v>
      </c>
      <c r="C330" t="s">
        <v>3639</v>
      </c>
      <c r="D330">
        <v>20411454</v>
      </c>
      <c r="E330" t="s">
        <v>7479</v>
      </c>
      <c r="F330" t="s">
        <v>49</v>
      </c>
      <c r="G330" t="s">
        <v>3435</v>
      </c>
      <c r="H330" s="1">
        <v>39814</v>
      </c>
      <c r="I330" t="s">
        <v>51</v>
      </c>
      <c r="J330">
        <v>1</v>
      </c>
      <c r="K330" s="2">
        <v>1</v>
      </c>
      <c r="L330" s="2">
        <v>1</v>
      </c>
      <c r="M330" s="3">
        <v>1</v>
      </c>
      <c r="N330" s="2">
        <v>1.17</v>
      </c>
      <c r="O330" t="s">
        <v>3341</v>
      </c>
      <c r="P330" t="s">
        <v>7433</v>
      </c>
    </row>
    <row r="331" spans="1:39" x14ac:dyDescent="0.25">
      <c r="A331" s="4">
        <v>101380282300</v>
      </c>
      <c r="B331" s="5" t="str">
        <f t="shared" si="5"/>
        <v>101380282300OVR</v>
      </c>
      <c r="C331" t="s">
        <v>3647</v>
      </c>
      <c r="D331">
        <v>20411454</v>
      </c>
      <c r="E331" t="s">
        <v>7479</v>
      </c>
      <c r="F331" t="s">
        <v>49</v>
      </c>
      <c r="G331" t="s">
        <v>3435</v>
      </c>
      <c r="H331" s="1">
        <v>45292</v>
      </c>
      <c r="I331" t="s">
        <v>51</v>
      </c>
      <c r="J331">
        <v>1</v>
      </c>
      <c r="K331" s="2">
        <v>1</v>
      </c>
      <c r="L331" s="2">
        <v>1</v>
      </c>
      <c r="M331" s="3">
        <v>1</v>
      </c>
      <c r="N331" s="2">
        <v>1.17</v>
      </c>
      <c r="O331" t="s">
        <v>3341</v>
      </c>
      <c r="P331" t="s">
        <v>7433</v>
      </c>
    </row>
    <row r="332" spans="1:39" x14ac:dyDescent="0.25">
      <c r="A332" s="4">
        <v>101471809800</v>
      </c>
      <c r="B332" s="5" t="str">
        <f t="shared" si="5"/>
        <v>101471809800OVR</v>
      </c>
      <c r="C332" t="s">
        <v>3695</v>
      </c>
      <c r="D332">
        <v>20411454</v>
      </c>
      <c r="E332" t="s">
        <v>7479</v>
      </c>
      <c r="F332" t="s">
        <v>49</v>
      </c>
      <c r="G332" t="s">
        <v>3435</v>
      </c>
      <c r="H332" s="1">
        <v>44562</v>
      </c>
      <c r="I332" t="s">
        <v>51</v>
      </c>
      <c r="J332">
        <v>1</v>
      </c>
      <c r="K332" s="2">
        <v>1</v>
      </c>
      <c r="L332" s="2">
        <v>1</v>
      </c>
      <c r="M332" s="3">
        <v>1</v>
      </c>
      <c r="N332" s="2">
        <v>1.17</v>
      </c>
      <c r="O332" t="s">
        <v>3341</v>
      </c>
      <c r="P332" t="s">
        <v>7433</v>
      </c>
    </row>
    <row r="333" spans="1:39" x14ac:dyDescent="0.25">
      <c r="A333" s="4">
        <v>101644947100</v>
      </c>
      <c r="B333" s="5" t="str">
        <f t="shared" si="5"/>
        <v>101644947100OVR</v>
      </c>
      <c r="C333" t="s">
        <v>3967</v>
      </c>
      <c r="D333">
        <v>20411454</v>
      </c>
      <c r="E333" t="s">
        <v>7479</v>
      </c>
      <c r="F333" t="s">
        <v>49</v>
      </c>
      <c r="G333" t="s">
        <v>3435</v>
      </c>
      <c r="H333" s="1">
        <v>44927</v>
      </c>
      <c r="I333" t="s">
        <v>51</v>
      </c>
      <c r="J333">
        <v>1</v>
      </c>
      <c r="K333" s="2">
        <v>1</v>
      </c>
      <c r="L333" s="2">
        <v>1</v>
      </c>
      <c r="M333" s="3">
        <v>1</v>
      </c>
      <c r="N333" s="2">
        <v>1.17</v>
      </c>
      <c r="O333" t="s">
        <v>3341</v>
      </c>
      <c r="P333" t="s">
        <v>7433</v>
      </c>
    </row>
    <row r="334" spans="1:39" x14ac:dyDescent="0.25">
      <c r="A334" s="4">
        <v>101645485900</v>
      </c>
      <c r="B334" s="5" t="str">
        <f t="shared" si="5"/>
        <v>101645485900OVR</v>
      </c>
      <c r="C334" t="s">
        <v>3971</v>
      </c>
      <c r="D334">
        <v>20411454</v>
      </c>
      <c r="E334" t="s">
        <v>7479</v>
      </c>
      <c r="F334" t="s">
        <v>49</v>
      </c>
      <c r="G334" t="s">
        <v>3435</v>
      </c>
      <c r="H334" s="1">
        <v>44927</v>
      </c>
      <c r="I334" t="s">
        <v>51</v>
      </c>
      <c r="J334">
        <v>1</v>
      </c>
      <c r="K334" s="2">
        <v>1</v>
      </c>
      <c r="L334" s="2">
        <v>1</v>
      </c>
      <c r="M334" s="3">
        <v>1</v>
      </c>
      <c r="N334" s="2">
        <v>1.17</v>
      </c>
      <c r="O334" t="s">
        <v>3341</v>
      </c>
      <c r="P334" t="s">
        <v>7433</v>
      </c>
    </row>
    <row r="335" spans="1:39" x14ac:dyDescent="0.25">
      <c r="A335" s="4">
        <v>102195172200</v>
      </c>
      <c r="B335" s="5" t="str">
        <f t="shared" si="5"/>
        <v>102195172200OVR</v>
      </c>
      <c r="C335" t="s">
        <v>4849</v>
      </c>
      <c r="D335">
        <v>20411454</v>
      </c>
      <c r="E335" t="s">
        <v>7479</v>
      </c>
      <c r="F335" t="s">
        <v>49</v>
      </c>
      <c r="G335" t="s">
        <v>3435</v>
      </c>
      <c r="H335" s="1">
        <v>45992</v>
      </c>
      <c r="I335" t="s">
        <v>51</v>
      </c>
      <c r="J335">
        <v>1</v>
      </c>
      <c r="K335" s="2">
        <v>1</v>
      </c>
      <c r="L335" s="2">
        <v>1</v>
      </c>
      <c r="M335" s="3">
        <v>1</v>
      </c>
      <c r="N335" s="2">
        <v>1.17</v>
      </c>
      <c r="O335" t="s">
        <v>3341</v>
      </c>
      <c r="P335" t="s">
        <v>7433</v>
      </c>
    </row>
    <row r="336" spans="1:39" x14ac:dyDescent="0.25">
      <c r="A336" s="4">
        <v>102196568300</v>
      </c>
      <c r="B336" s="5" t="str">
        <f t="shared" si="5"/>
        <v>102196568300OVR</v>
      </c>
      <c r="C336" t="s">
        <v>4856</v>
      </c>
      <c r="D336">
        <v>20411454</v>
      </c>
      <c r="E336" t="s">
        <v>7479</v>
      </c>
      <c r="F336" t="s">
        <v>49</v>
      </c>
      <c r="G336" t="s">
        <v>3435</v>
      </c>
      <c r="H336" s="1">
        <v>45962</v>
      </c>
      <c r="I336" t="s">
        <v>51</v>
      </c>
      <c r="J336">
        <v>1</v>
      </c>
      <c r="K336" s="2">
        <v>1</v>
      </c>
      <c r="L336" s="2">
        <v>1</v>
      </c>
      <c r="M336" s="3">
        <v>1</v>
      </c>
      <c r="N336" s="2">
        <v>1.17</v>
      </c>
      <c r="O336" t="s">
        <v>3341</v>
      </c>
      <c r="P336" t="s">
        <v>7433</v>
      </c>
    </row>
    <row r="337" spans="1:16" x14ac:dyDescent="0.25">
      <c r="A337" s="4">
        <v>102197395700</v>
      </c>
      <c r="B337" s="5" t="str">
        <f t="shared" si="5"/>
        <v>102197395700OVR</v>
      </c>
      <c r="C337" t="s">
        <v>4858</v>
      </c>
      <c r="D337">
        <v>20411454</v>
      </c>
      <c r="E337" t="s">
        <v>7479</v>
      </c>
      <c r="F337" t="s">
        <v>49</v>
      </c>
      <c r="G337" t="s">
        <v>3435</v>
      </c>
      <c r="H337" s="1">
        <v>45962</v>
      </c>
      <c r="I337" t="s">
        <v>51</v>
      </c>
      <c r="J337">
        <v>1</v>
      </c>
      <c r="K337" s="2">
        <v>1</v>
      </c>
      <c r="L337" s="2">
        <v>1</v>
      </c>
      <c r="M337" s="3">
        <v>1</v>
      </c>
      <c r="N337" s="2">
        <v>1.17</v>
      </c>
      <c r="O337" t="s">
        <v>3341</v>
      </c>
      <c r="P337" t="s">
        <v>7433</v>
      </c>
    </row>
    <row r="338" spans="1:16" x14ac:dyDescent="0.25">
      <c r="A338" s="4">
        <v>102197411400</v>
      </c>
      <c r="B338" s="5" t="str">
        <f t="shared" si="5"/>
        <v>102197411400OVR</v>
      </c>
      <c r="C338" t="s">
        <v>4860</v>
      </c>
      <c r="D338">
        <v>20411454</v>
      </c>
      <c r="E338" t="s">
        <v>7479</v>
      </c>
      <c r="F338" t="s">
        <v>49</v>
      </c>
      <c r="G338" t="s">
        <v>3435</v>
      </c>
      <c r="H338" s="1">
        <v>45931</v>
      </c>
      <c r="I338" t="s">
        <v>51</v>
      </c>
      <c r="J338">
        <v>1</v>
      </c>
      <c r="K338" s="2">
        <v>1</v>
      </c>
      <c r="L338" s="2">
        <v>1</v>
      </c>
      <c r="M338" s="3">
        <v>1</v>
      </c>
      <c r="N338" s="2">
        <v>1.17</v>
      </c>
      <c r="O338" t="s">
        <v>3341</v>
      </c>
      <c r="P338" t="s">
        <v>7433</v>
      </c>
    </row>
    <row r="339" spans="1:16" x14ac:dyDescent="0.25">
      <c r="A339" s="4">
        <v>102197415000</v>
      </c>
      <c r="B339" s="5" t="str">
        <f t="shared" si="5"/>
        <v>102197415000OVR</v>
      </c>
      <c r="C339" t="s">
        <v>4862</v>
      </c>
      <c r="D339">
        <v>20411454</v>
      </c>
      <c r="E339" t="s">
        <v>7479</v>
      </c>
      <c r="F339" t="s">
        <v>49</v>
      </c>
      <c r="G339" t="s">
        <v>3435</v>
      </c>
      <c r="H339" s="1">
        <v>45962</v>
      </c>
      <c r="I339" t="s">
        <v>51</v>
      </c>
      <c r="J339">
        <v>1</v>
      </c>
      <c r="K339" s="2">
        <v>1</v>
      </c>
      <c r="L339" s="2">
        <v>1</v>
      </c>
      <c r="M339" s="3">
        <v>1</v>
      </c>
      <c r="N339" s="2">
        <v>1.17</v>
      </c>
      <c r="O339" t="s">
        <v>3341</v>
      </c>
      <c r="P339" t="s">
        <v>7433</v>
      </c>
    </row>
    <row r="340" spans="1:16" x14ac:dyDescent="0.25">
      <c r="A340" s="4">
        <v>102197877900</v>
      </c>
      <c r="B340" s="5" t="str">
        <f t="shared" si="5"/>
        <v>102197877900OVR</v>
      </c>
      <c r="C340" t="s">
        <v>4867</v>
      </c>
      <c r="D340">
        <v>20411454</v>
      </c>
      <c r="E340" t="s">
        <v>7479</v>
      </c>
      <c r="F340" t="s">
        <v>49</v>
      </c>
      <c r="G340" t="s">
        <v>3435</v>
      </c>
      <c r="H340" s="1">
        <v>45931</v>
      </c>
      <c r="I340" t="s">
        <v>51</v>
      </c>
      <c r="J340">
        <v>1</v>
      </c>
      <c r="K340" s="2">
        <v>1</v>
      </c>
      <c r="L340" s="2">
        <v>1</v>
      </c>
      <c r="M340" s="3">
        <v>1</v>
      </c>
      <c r="N340" s="2">
        <v>1.17</v>
      </c>
      <c r="O340" t="s">
        <v>3341</v>
      </c>
      <c r="P340" t="s">
        <v>7433</v>
      </c>
    </row>
    <row r="341" spans="1:16" x14ac:dyDescent="0.25">
      <c r="A341" s="4">
        <v>102198071300</v>
      </c>
      <c r="B341" s="5" t="str">
        <f t="shared" si="5"/>
        <v>102198071300OVR</v>
      </c>
      <c r="C341" t="s">
        <v>4871</v>
      </c>
      <c r="D341">
        <v>20411454</v>
      </c>
      <c r="E341" t="s">
        <v>7479</v>
      </c>
      <c r="F341" t="s">
        <v>49</v>
      </c>
      <c r="G341" t="s">
        <v>3435</v>
      </c>
      <c r="H341" s="1">
        <v>45931</v>
      </c>
      <c r="I341" t="s">
        <v>51</v>
      </c>
      <c r="J341">
        <v>1</v>
      </c>
      <c r="K341" s="2">
        <v>1</v>
      </c>
      <c r="L341" s="2">
        <v>1</v>
      </c>
      <c r="M341" s="3">
        <v>1</v>
      </c>
      <c r="N341" s="2">
        <v>1.17</v>
      </c>
      <c r="O341" t="s">
        <v>3341</v>
      </c>
      <c r="P341" t="s">
        <v>7433</v>
      </c>
    </row>
    <row r="342" spans="1:16" x14ac:dyDescent="0.25">
      <c r="A342" s="4">
        <v>102198128900</v>
      </c>
      <c r="B342" s="5" t="str">
        <f t="shared" si="5"/>
        <v>102198128900OVR</v>
      </c>
      <c r="C342" t="s">
        <v>4873</v>
      </c>
      <c r="D342">
        <v>20411454</v>
      </c>
      <c r="E342" t="s">
        <v>7479</v>
      </c>
      <c r="F342" t="s">
        <v>49</v>
      </c>
      <c r="G342" t="s">
        <v>3435</v>
      </c>
      <c r="H342" s="1">
        <v>45931</v>
      </c>
      <c r="I342" t="s">
        <v>51</v>
      </c>
      <c r="J342">
        <v>1</v>
      </c>
      <c r="K342" s="2">
        <v>1</v>
      </c>
      <c r="L342" s="2">
        <v>1</v>
      </c>
      <c r="M342" s="3">
        <v>1</v>
      </c>
      <c r="N342" s="2">
        <v>1.17</v>
      </c>
      <c r="O342" t="s">
        <v>3341</v>
      </c>
      <c r="P342" t="s">
        <v>7433</v>
      </c>
    </row>
    <row r="343" spans="1:16" x14ac:dyDescent="0.25">
      <c r="A343" s="4">
        <v>102198803100</v>
      </c>
      <c r="B343" s="5" t="str">
        <f t="shared" si="5"/>
        <v>102198803100OVR</v>
      </c>
      <c r="C343" t="s">
        <v>4877</v>
      </c>
      <c r="D343">
        <v>20411454</v>
      </c>
      <c r="E343" t="s">
        <v>7479</v>
      </c>
      <c r="F343" t="s">
        <v>49</v>
      </c>
      <c r="G343" t="s">
        <v>3435</v>
      </c>
      <c r="H343" s="1">
        <v>45962</v>
      </c>
      <c r="I343" t="s">
        <v>51</v>
      </c>
      <c r="J343">
        <v>1</v>
      </c>
      <c r="K343" s="2">
        <v>1</v>
      </c>
      <c r="L343" s="2">
        <v>1</v>
      </c>
      <c r="M343" s="3">
        <v>1</v>
      </c>
      <c r="N343" s="2">
        <v>1.17</v>
      </c>
      <c r="O343" t="s">
        <v>3341</v>
      </c>
      <c r="P343" t="s">
        <v>7433</v>
      </c>
    </row>
    <row r="344" spans="1:16" x14ac:dyDescent="0.25">
      <c r="A344" s="4">
        <v>102198826700</v>
      </c>
      <c r="B344" s="5" t="str">
        <f t="shared" si="5"/>
        <v>102198826700OVR</v>
      </c>
      <c r="C344" t="s">
        <v>4879</v>
      </c>
      <c r="D344">
        <v>20411454</v>
      </c>
      <c r="E344" t="s">
        <v>7479</v>
      </c>
      <c r="F344" t="s">
        <v>49</v>
      </c>
      <c r="G344" t="s">
        <v>3435</v>
      </c>
      <c r="H344" s="1">
        <v>45992</v>
      </c>
      <c r="I344" t="s">
        <v>51</v>
      </c>
      <c r="J344">
        <v>1</v>
      </c>
      <c r="K344" s="2">
        <v>1</v>
      </c>
      <c r="L344" s="2">
        <v>1</v>
      </c>
      <c r="M344" s="3">
        <v>1</v>
      </c>
      <c r="N344" s="2">
        <v>1.17</v>
      </c>
      <c r="O344" t="s">
        <v>3341</v>
      </c>
      <c r="P344" t="s">
        <v>7433</v>
      </c>
    </row>
    <row r="345" spans="1:16" x14ac:dyDescent="0.25">
      <c r="A345" s="4">
        <v>102199083900</v>
      </c>
      <c r="B345" s="5" t="str">
        <f t="shared" si="5"/>
        <v>102199083900OVR</v>
      </c>
      <c r="C345" t="s">
        <v>4883</v>
      </c>
      <c r="D345">
        <v>20411454</v>
      </c>
      <c r="E345" t="s">
        <v>7479</v>
      </c>
      <c r="F345" t="s">
        <v>49</v>
      </c>
      <c r="G345" t="s">
        <v>3435</v>
      </c>
      <c r="H345" s="1">
        <v>45962</v>
      </c>
      <c r="I345" t="s">
        <v>51</v>
      </c>
      <c r="J345">
        <v>1</v>
      </c>
      <c r="K345" s="2">
        <v>1</v>
      </c>
      <c r="L345" s="2">
        <v>1</v>
      </c>
      <c r="M345" s="3">
        <v>1</v>
      </c>
      <c r="N345" s="2">
        <v>1.17</v>
      </c>
      <c r="O345" t="s">
        <v>3341</v>
      </c>
      <c r="P345" t="s">
        <v>7433</v>
      </c>
    </row>
    <row r="346" spans="1:16" x14ac:dyDescent="0.25">
      <c r="A346" s="4">
        <v>102199475100</v>
      </c>
      <c r="B346" s="5" t="str">
        <f t="shared" si="5"/>
        <v>102199475100OVR</v>
      </c>
      <c r="C346" t="s">
        <v>4887</v>
      </c>
      <c r="D346">
        <v>20411454</v>
      </c>
      <c r="E346" t="s">
        <v>7479</v>
      </c>
      <c r="F346" t="s">
        <v>49</v>
      </c>
      <c r="G346" t="s">
        <v>3435</v>
      </c>
      <c r="H346" s="1">
        <v>45962</v>
      </c>
      <c r="I346" t="s">
        <v>51</v>
      </c>
      <c r="J346">
        <v>1</v>
      </c>
      <c r="K346" s="2">
        <v>1</v>
      </c>
      <c r="L346" s="2">
        <v>1</v>
      </c>
      <c r="M346" s="3">
        <v>1</v>
      </c>
      <c r="N346" s="2">
        <v>1.17</v>
      </c>
      <c r="O346" t="s">
        <v>3341</v>
      </c>
      <c r="P346" t="s">
        <v>7433</v>
      </c>
    </row>
    <row r="347" spans="1:16" x14ac:dyDescent="0.25">
      <c r="A347" s="4">
        <v>102200136700</v>
      </c>
      <c r="B347" s="5" t="str">
        <f t="shared" si="5"/>
        <v>102200136700OVR</v>
      </c>
      <c r="C347" t="s">
        <v>4889</v>
      </c>
      <c r="D347">
        <v>20411454</v>
      </c>
      <c r="E347" t="s">
        <v>7479</v>
      </c>
      <c r="F347" t="s">
        <v>49</v>
      </c>
      <c r="G347" t="s">
        <v>3435</v>
      </c>
      <c r="H347" s="1">
        <v>45992</v>
      </c>
      <c r="I347" t="s">
        <v>51</v>
      </c>
      <c r="J347">
        <v>1</v>
      </c>
      <c r="K347" s="2">
        <v>1</v>
      </c>
      <c r="L347" s="2">
        <v>1</v>
      </c>
      <c r="M347" s="3">
        <v>1</v>
      </c>
      <c r="N347" s="2">
        <v>1.17</v>
      </c>
      <c r="O347" t="s">
        <v>3341</v>
      </c>
      <c r="P347" t="s">
        <v>7433</v>
      </c>
    </row>
    <row r="348" spans="1:16" x14ac:dyDescent="0.25">
      <c r="A348" s="4">
        <v>102200160000</v>
      </c>
      <c r="B348" s="5" t="str">
        <f t="shared" si="5"/>
        <v>102200160000OVR</v>
      </c>
      <c r="C348" t="s">
        <v>4891</v>
      </c>
      <c r="D348">
        <v>20411454</v>
      </c>
      <c r="E348" t="s">
        <v>7479</v>
      </c>
      <c r="F348" t="s">
        <v>49</v>
      </c>
      <c r="G348" t="s">
        <v>3435</v>
      </c>
      <c r="H348" s="1">
        <v>45962</v>
      </c>
      <c r="I348" t="s">
        <v>51</v>
      </c>
      <c r="J348">
        <v>1</v>
      </c>
      <c r="K348" s="2">
        <v>1</v>
      </c>
      <c r="L348" s="2">
        <v>1</v>
      </c>
      <c r="M348" s="3">
        <v>1</v>
      </c>
      <c r="N348" s="2">
        <v>1.17</v>
      </c>
      <c r="O348" t="s">
        <v>3341</v>
      </c>
      <c r="P348" t="s">
        <v>7433</v>
      </c>
    </row>
    <row r="349" spans="1:16" x14ac:dyDescent="0.25">
      <c r="A349" s="4">
        <v>102200216400</v>
      </c>
      <c r="B349" s="5" t="str">
        <f t="shared" si="5"/>
        <v>102200216400OVR</v>
      </c>
      <c r="C349" t="s">
        <v>4893</v>
      </c>
      <c r="D349">
        <v>20411454</v>
      </c>
      <c r="E349" t="s">
        <v>7479</v>
      </c>
      <c r="F349" t="s">
        <v>49</v>
      </c>
      <c r="G349" t="s">
        <v>3435</v>
      </c>
      <c r="H349" s="1">
        <v>45962</v>
      </c>
      <c r="I349" t="s">
        <v>51</v>
      </c>
      <c r="J349">
        <v>1</v>
      </c>
      <c r="K349" s="2">
        <v>1</v>
      </c>
      <c r="L349" s="2">
        <v>1</v>
      </c>
      <c r="M349" s="3">
        <v>1</v>
      </c>
      <c r="N349" s="2">
        <v>1.17</v>
      </c>
      <c r="O349" t="s">
        <v>3341</v>
      </c>
      <c r="P349" t="s">
        <v>7433</v>
      </c>
    </row>
    <row r="350" spans="1:16" x14ac:dyDescent="0.25">
      <c r="A350" s="4">
        <v>102202984700</v>
      </c>
      <c r="B350" s="5" t="str">
        <f t="shared" si="5"/>
        <v>102202984700OVR</v>
      </c>
      <c r="C350" t="s">
        <v>4897</v>
      </c>
      <c r="D350">
        <v>20411454</v>
      </c>
      <c r="E350" t="s">
        <v>7479</v>
      </c>
      <c r="F350" t="s">
        <v>49</v>
      </c>
      <c r="G350" t="s">
        <v>3435</v>
      </c>
      <c r="H350" s="1">
        <v>45962</v>
      </c>
      <c r="I350" t="s">
        <v>51</v>
      </c>
      <c r="J350">
        <v>1</v>
      </c>
      <c r="K350" s="2">
        <v>1</v>
      </c>
      <c r="L350" s="2">
        <v>1</v>
      </c>
      <c r="M350" s="3">
        <v>1</v>
      </c>
      <c r="N350" s="2">
        <v>1.17</v>
      </c>
      <c r="O350" t="s">
        <v>3341</v>
      </c>
      <c r="P350" t="s">
        <v>7433</v>
      </c>
    </row>
    <row r="351" spans="1:16" x14ac:dyDescent="0.25">
      <c r="A351" s="4">
        <v>102205937300</v>
      </c>
      <c r="B351" s="5" t="str">
        <f t="shared" si="5"/>
        <v>102205937300OVR</v>
      </c>
      <c r="C351" t="s">
        <v>4903</v>
      </c>
      <c r="D351">
        <v>20411454</v>
      </c>
      <c r="E351" t="s">
        <v>7479</v>
      </c>
      <c r="F351" t="s">
        <v>49</v>
      </c>
      <c r="G351" t="s">
        <v>3435</v>
      </c>
      <c r="H351" s="1">
        <v>45962</v>
      </c>
      <c r="I351" t="s">
        <v>51</v>
      </c>
      <c r="J351">
        <v>1</v>
      </c>
      <c r="K351" s="2">
        <v>1</v>
      </c>
      <c r="L351" s="2">
        <v>1</v>
      </c>
      <c r="M351" s="3">
        <v>1</v>
      </c>
      <c r="N351" s="2">
        <v>1.17</v>
      </c>
      <c r="O351" t="s">
        <v>3341</v>
      </c>
      <c r="P351" t="s">
        <v>7433</v>
      </c>
    </row>
    <row r="352" spans="1:16" x14ac:dyDescent="0.25">
      <c r="A352" s="4">
        <v>102208192100</v>
      </c>
      <c r="B352" s="5" t="str">
        <f t="shared" si="5"/>
        <v>102208192100OVR</v>
      </c>
      <c r="C352" t="s">
        <v>4907</v>
      </c>
      <c r="D352">
        <v>20411454</v>
      </c>
      <c r="E352" t="s">
        <v>7479</v>
      </c>
      <c r="F352" t="s">
        <v>49</v>
      </c>
      <c r="G352" t="s">
        <v>3435</v>
      </c>
      <c r="H352" s="1">
        <v>45992</v>
      </c>
      <c r="I352" t="s">
        <v>51</v>
      </c>
      <c r="J352">
        <v>1</v>
      </c>
      <c r="K352" s="2">
        <v>1</v>
      </c>
      <c r="L352" s="2">
        <v>1</v>
      </c>
      <c r="M352" s="3">
        <v>1</v>
      </c>
      <c r="N352" s="2">
        <v>1.17</v>
      </c>
      <c r="O352" t="s">
        <v>3341</v>
      </c>
      <c r="P352" t="s">
        <v>7433</v>
      </c>
    </row>
    <row r="353" spans="1:16" x14ac:dyDescent="0.25">
      <c r="A353" s="4">
        <v>102208897800</v>
      </c>
      <c r="B353" s="5" t="str">
        <f t="shared" si="5"/>
        <v>102208897800OVR</v>
      </c>
      <c r="C353" t="s">
        <v>4909</v>
      </c>
      <c r="D353">
        <v>20411454</v>
      </c>
      <c r="E353" t="s">
        <v>7479</v>
      </c>
      <c r="F353" t="s">
        <v>49</v>
      </c>
      <c r="G353" t="s">
        <v>3435</v>
      </c>
      <c r="H353" s="1">
        <v>45962</v>
      </c>
      <c r="I353" t="s">
        <v>51</v>
      </c>
      <c r="J353">
        <v>1</v>
      </c>
      <c r="K353" s="2">
        <v>1</v>
      </c>
      <c r="L353" s="2">
        <v>1</v>
      </c>
      <c r="M353" s="3">
        <v>1</v>
      </c>
      <c r="N353" s="2">
        <v>1.17</v>
      </c>
      <c r="O353" t="s">
        <v>3341</v>
      </c>
      <c r="P353" t="s">
        <v>7433</v>
      </c>
    </row>
    <row r="354" spans="1:16" x14ac:dyDescent="0.25">
      <c r="A354" s="4">
        <v>102218977300</v>
      </c>
      <c r="B354" s="5" t="str">
        <f t="shared" si="5"/>
        <v>102218977300OVR</v>
      </c>
      <c r="C354" t="s">
        <v>4923</v>
      </c>
      <c r="D354">
        <v>20411454</v>
      </c>
      <c r="E354" t="s">
        <v>7479</v>
      </c>
      <c r="F354" t="s">
        <v>49</v>
      </c>
      <c r="G354" t="s">
        <v>3435</v>
      </c>
      <c r="H354" s="1">
        <v>45992</v>
      </c>
      <c r="I354" t="s">
        <v>51</v>
      </c>
      <c r="J354">
        <v>1</v>
      </c>
      <c r="K354" s="2">
        <v>1</v>
      </c>
      <c r="L354" s="2">
        <v>1</v>
      </c>
      <c r="M354" s="3">
        <v>1</v>
      </c>
      <c r="N354" s="2">
        <v>1.17</v>
      </c>
      <c r="O354" t="s">
        <v>3341</v>
      </c>
      <c r="P354" t="s">
        <v>7433</v>
      </c>
    </row>
    <row r="355" spans="1:16" x14ac:dyDescent="0.25">
      <c r="A355" s="4">
        <v>102232752000</v>
      </c>
      <c r="B355" s="5" t="str">
        <f t="shared" si="5"/>
        <v>102232752000OVR</v>
      </c>
      <c r="C355" t="s">
        <v>4933</v>
      </c>
      <c r="D355">
        <v>20411454</v>
      </c>
      <c r="E355" t="s">
        <v>7479</v>
      </c>
      <c r="F355" t="s">
        <v>49</v>
      </c>
      <c r="G355" t="s">
        <v>3435</v>
      </c>
      <c r="H355" s="1">
        <v>45992</v>
      </c>
      <c r="I355" t="s">
        <v>51</v>
      </c>
      <c r="J355">
        <v>1</v>
      </c>
      <c r="K355" s="2">
        <v>1</v>
      </c>
      <c r="L355" s="2">
        <v>1</v>
      </c>
      <c r="M355" s="3">
        <v>1</v>
      </c>
      <c r="N355" s="2">
        <v>1.17</v>
      </c>
      <c r="O355" t="s">
        <v>3341</v>
      </c>
      <c r="P355" t="s">
        <v>7433</v>
      </c>
    </row>
    <row r="356" spans="1:16" x14ac:dyDescent="0.25">
      <c r="A356" s="4">
        <v>102232767500</v>
      </c>
      <c r="B356" s="5" t="str">
        <f t="shared" si="5"/>
        <v>102232767500OVR</v>
      </c>
      <c r="C356" t="s">
        <v>4935</v>
      </c>
      <c r="D356">
        <v>20411454</v>
      </c>
      <c r="E356" t="s">
        <v>7479</v>
      </c>
      <c r="F356" t="s">
        <v>49</v>
      </c>
      <c r="G356" t="s">
        <v>3435</v>
      </c>
      <c r="H356" s="1">
        <v>45992</v>
      </c>
      <c r="I356" t="s">
        <v>51</v>
      </c>
      <c r="J356">
        <v>1</v>
      </c>
      <c r="K356" s="2">
        <v>1</v>
      </c>
      <c r="L356" s="2">
        <v>1</v>
      </c>
      <c r="M356" s="3">
        <v>1</v>
      </c>
      <c r="N356" s="2">
        <v>1.17</v>
      </c>
      <c r="O356" t="s">
        <v>3341</v>
      </c>
      <c r="P356" t="s">
        <v>7433</v>
      </c>
    </row>
    <row r="357" spans="1:16" x14ac:dyDescent="0.25">
      <c r="A357" s="4">
        <v>102234300900</v>
      </c>
      <c r="B357" s="5" t="str">
        <f t="shared" si="5"/>
        <v>102234300900OVR</v>
      </c>
      <c r="C357" t="s">
        <v>4937</v>
      </c>
      <c r="D357">
        <v>20411454</v>
      </c>
      <c r="E357" t="s">
        <v>7479</v>
      </c>
      <c r="F357" t="s">
        <v>49</v>
      </c>
      <c r="G357" t="s">
        <v>3435</v>
      </c>
      <c r="H357" s="1">
        <v>45992</v>
      </c>
      <c r="I357" t="s">
        <v>51</v>
      </c>
      <c r="J357">
        <v>1</v>
      </c>
      <c r="K357" s="2">
        <v>1</v>
      </c>
      <c r="L357" s="2">
        <v>1</v>
      </c>
      <c r="M357" s="3">
        <v>1</v>
      </c>
      <c r="N357" s="2">
        <v>1.17</v>
      </c>
      <c r="O357" t="s">
        <v>3341</v>
      </c>
      <c r="P357" t="s">
        <v>7433</v>
      </c>
    </row>
    <row r="358" spans="1:16" x14ac:dyDescent="0.25">
      <c r="A358" s="4">
        <v>102239189500</v>
      </c>
      <c r="B358" s="5" t="str">
        <f t="shared" si="5"/>
        <v>102239189500OVR</v>
      </c>
      <c r="C358" t="s">
        <v>4939</v>
      </c>
      <c r="D358">
        <v>20411454</v>
      </c>
      <c r="E358" t="s">
        <v>7479</v>
      </c>
      <c r="F358" t="s">
        <v>49</v>
      </c>
      <c r="G358" t="s">
        <v>3435</v>
      </c>
      <c r="H358" s="1">
        <v>45992</v>
      </c>
      <c r="I358" t="s">
        <v>51</v>
      </c>
      <c r="J358">
        <v>1</v>
      </c>
      <c r="K358" s="2">
        <v>1</v>
      </c>
      <c r="L358" s="2">
        <v>1</v>
      </c>
      <c r="M358" s="3">
        <v>1</v>
      </c>
      <c r="N358" s="2">
        <v>1.17</v>
      </c>
      <c r="O358" t="s">
        <v>3341</v>
      </c>
      <c r="P358" t="s">
        <v>7433</v>
      </c>
    </row>
    <row r="359" spans="1:16" x14ac:dyDescent="0.25">
      <c r="A359" s="4">
        <v>102239591500</v>
      </c>
      <c r="B359" s="5" t="str">
        <f t="shared" si="5"/>
        <v>102239591500OVR</v>
      </c>
      <c r="C359" t="s">
        <v>4941</v>
      </c>
      <c r="D359">
        <v>20411454</v>
      </c>
      <c r="E359" t="s">
        <v>7479</v>
      </c>
      <c r="F359" t="s">
        <v>49</v>
      </c>
      <c r="G359" t="s">
        <v>3435</v>
      </c>
      <c r="H359" s="1">
        <v>45992</v>
      </c>
      <c r="I359" t="s">
        <v>51</v>
      </c>
      <c r="J359">
        <v>1</v>
      </c>
      <c r="K359" s="2">
        <v>1</v>
      </c>
      <c r="L359" s="2">
        <v>1</v>
      </c>
      <c r="M359" s="3">
        <v>1</v>
      </c>
      <c r="N359" s="2">
        <v>1.17</v>
      </c>
      <c r="O359" t="s">
        <v>3341</v>
      </c>
      <c r="P359" t="s">
        <v>7433</v>
      </c>
    </row>
    <row r="360" spans="1:16" x14ac:dyDescent="0.25">
      <c r="A360" s="4">
        <v>102240682000</v>
      </c>
      <c r="B360" s="5" t="str">
        <f t="shared" si="5"/>
        <v>102240682000OVR</v>
      </c>
      <c r="C360" t="s">
        <v>4943</v>
      </c>
      <c r="D360">
        <v>20411454</v>
      </c>
      <c r="E360" t="s">
        <v>7479</v>
      </c>
      <c r="F360" t="s">
        <v>49</v>
      </c>
      <c r="G360" t="s">
        <v>3435</v>
      </c>
      <c r="H360" s="1">
        <v>45992</v>
      </c>
      <c r="I360" t="s">
        <v>51</v>
      </c>
      <c r="J360">
        <v>1</v>
      </c>
      <c r="K360" s="2">
        <v>1</v>
      </c>
      <c r="L360" s="2">
        <v>1</v>
      </c>
      <c r="M360" s="3">
        <v>1</v>
      </c>
      <c r="N360" s="2">
        <v>1.17</v>
      </c>
      <c r="O360" t="s">
        <v>3341</v>
      </c>
      <c r="P360" t="s">
        <v>7433</v>
      </c>
    </row>
    <row r="361" spans="1:16" x14ac:dyDescent="0.25">
      <c r="A361" s="4">
        <v>102241294500</v>
      </c>
      <c r="B361" s="5" t="str">
        <f t="shared" si="5"/>
        <v>102241294500OVR</v>
      </c>
      <c r="C361" t="s">
        <v>4945</v>
      </c>
      <c r="D361">
        <v>20411454</v>
      </c>
      <c r="E361" t="s">
        <v>7479</v>
      </c>
      <c r="F361" t="s">
        <v>49</v>
      </c>
      <c r="G361" t="s">
        <v>3435</v>
      </c>
      <c r="H361" s="1">
        <v>45992</v>
      </c>
      <c r="I361" t="s">
        <v>51</v>
      </c>
      <c r="J361">
        <v>1</v>
      </c>
      <c r="K361" s="2">
        <v>1</v>
      </c>
      <c r="L361" s="2">
        <v>1</v>
      </c>
      <c r="M361" s="3">
        <v>1</v>
      </c>
      <c r="N361" s="2">
        <v>1.17</v>
      </c>
      <c r="O361" t="s">
        <v>3341</v>
      </c>
      <c r="P361" t="s">
        <v>7433</v>
      </c>
    </row>
    <row r="362" spans="1:16" x14ac:dyDescent="0.25">
      <c r="A362" s="4">
        <v>102195185500</v>
      </c>
      <c r="B362" s="5" t="str">
        <f t="shared" si="5"/>
        <v>102195185500OVR</v>
      </c>
      <c r="C362" t="s">
        <v>4851</v>
      </c>
      <c r="D362">
        <v>20411454</v>
      </c>
      <c r="E362" t="s">
        <v>7479</v>
      </c>
      <c r="F362" t="s">
        <v>49</v>
      </c>
      <c r="G362" t="s">
        <v>4852</v>
      </c>
      <c r="H362" s="1">
        <v>46023</v>
      </c>
      <c r="I362" t="s">
        <v>51</v>
      </c>
      <c r="J362">
        <v>1</v>
      </c>
      <c r="K362" s="2">
        <v>1</v>
      </c>
      <c r="L362" s="2">
        <v>1</v>
      </c>
      <c r="M362" s="3">
        <v>1</v>
      </c>
      <c r="N362" s="2">
        <v>1.17</v>
      </c>
      <c r="O362" t="s">
        <v>3341</v>
      </c>
      <c r="P362" t="s">
        <v>7433</v>
      </c>
    </row>
    <row r="363" spans="1:16" x14ac:dyDescent="0.25">
      <c r="A363" s="4">
        <v>102198321300</v>
      </c>
      <c r="B363" s="5" t="str">
        <f t="shared" si="5"/>
        <v>102198321300OVR</v>
      </c>
      <c r="C363" t="s">
        <v>4875</v>
      </c>
      <c r="D363">
        <v>20411454</v>
      </c>
      <c r="E363" t="s">
        <v>7479</v>
      </c>
      <c r="F363" t="s">
        <v>49</v>
      </c>
      <c r="G363" t="s">
        <v>4852</v>
      </c>
      <c r="H363" s="1">
        <v>45992</v>
      </c>
      <c r="I363" t="s">
        <v>51</v>
      </c>
      <c r="J363">
        <v>1</v>
      </c>
      <c r="K363" s="2">
        <v>1</v>
      </c>
      <c r="L363" s="2">
        <v>1</v>
      </c>
      <c r="M363" s="3">
        <v>1</v>
      </c>
      <c r="N363" s="2">
        <v>1.17</v>
      </c>
      <c r="O363" t="s">
        <v>3341</v>
      </c>
      <c r="P363" t="s">
        <v>7433</v>
      </c>
    </row>
    <row r="364" spans="1:16" x14ac:dyDescent="0.25">
      <c r="A364" s="4">
        <v>102198925900</v>
      </c>
      <c r="B364" s="5" t="str">
        <f t="shared" si="5"/>
        <v>102198925900OVR</v>
      </c>
      <c r="C364" t="s">
        <v>4881</v>
      </c>
      <c r="D364">
        <v>20411454</v>
      </c>
      <c r="E364" t="s">
        <v>7479</v>
      </c>
      <c r="F364" t="s">
        <v>49</v>
      </c>
      <c r="G364" t="s">
        <v>4852</v>
      </c>
      <c r="H364" s="1">
        <v>45992</v>
      </c>
      <c r="I364" t="s">
        <v>51</v>
      </c>
      <c r="J364">
        <v>1</v>
      </c>
      <c r="K364" s="2">
        <v>1</v>
      </c>
      <c r="L364" s="2">
        <v>1</v>
      </c>
      <c r="M364" s="3">
        <v>1</v>
      </c>
      <c r="N364" s="2">
        <v>1.17</v>
      </c>
      <c r="O364" t="s">
        <v>3341</v>
      </c>
      <c r="P364" t="s">
        <v>7433</v>
      </c>
    </row>
    <row r="365" spans="1:16" x14ac:dyDescent="0.25">
      <c r="A365" s="4">
        <v>102199276800</v>
      </c>
      <c r="B365" s="5" t="str">
        <f t="shared" si="5"/>
        <v>102199276800OVR</v>
      </c>
      <c r="C365" t="s">
        <v>4885</v>
      </c>
      <c r="D365">
        <v>20411454</v>
      </c>
      <c r="E365" t="s">
        <v>7479</v>
      </c>
      <c r="F365" t="s">
        <v>49</v>
      </c>
      <c r="G365" t="s">
        <v>4852</v>
      </c>
      <c r="H365" s="1">
        <v>45962</v>
      </c>
      <c r="I365" t="s">
        <v>51</v>
      </c>
      <c r="J365">
        <v>1</v>
      </c>
      <c r="K365" s="2">
        <v>1</v>
      </c>
      <c r="L365" s="2">
        <v>1</v>
      </c>
      <c r="M365" s="3">
        <v>1</v>
      </c>
      <c r="N365" s="2">
        <v>1.17</v>
      </c>
      <c r="O365" t="s">
        <v>3341</v>
      </c>
      <c r="P365" t="s">
        <v>7433</v>
      </c>
    </row>
    <row r="366" spans="1:16" x14ac:dyDescent="0.25">
      <c r="A366" s="4">
        <v>102201468200</v>
      </c>
      <c r="B366" s="5" t="str">
        <f t="shared" si="5"/>
        <v>102201468200OVR</v>
      </c>
      <c r="C366" t="s">
        <v>4895</v>
      </c>
      <c r="D366">
        <v>20411454</v>
      </c>
      <c r="E366" t="s">
        <v>7479</v>
      </c>
      <c r="F366" t="s">
        <v>49</v>
      </c>
      <c r="G366" t="s">
        <v>4852</v>
      </c>
      <c r="H366" s="1">
        <v>45992</v>
      </c>
      <c r="I366" t="s">
        <v>51</v>
      </c>
      <c r="J366">
        <v>1</v>
      </c>
      <c r="K366" s="2">
        <v>1</v>
      </c>
      <c r="L366" s="2">
        <v>1</v>
      </c>
      <c r="M366" s="3">
        <v>1</v>
      </c>
      <c r="N366" s="2">
        <v>1.17</v>
      </c>
      <c r="O366" t="s">
        <v>3341</v>
      </c>
      <c r="P366" t="s">
        <v>7433</v>
      </c>
    </row>
    <row r="367" spans="1:16" x14ac:dyDescent="0.25">
      <c r="A367" s="4">
        <v>102204612900</v>
      </c>
      <c r="B367" s="5" t="str">
        <f t="shared" si="5"/>
        <v>102204612900OVR</v>
      </c>
      <c r="C367" t="s">
        <v>4899</v>
      </c>
      <c r="D367">
        <v>20411454</v>
      </c>
      <c r="E367" t="s">
        <v>7479</v>
      </c>
      <c r="F367" t="s">
        <v>49</v>
      </c>
      <c r="G367" t="s">
        <v>4852</v>
      </c>
      <c r="H367" s="1">
        <v>45962</v>
      </c>
      <c r="I367" t="s">
        <v>51</v>
      </c>
      <c r="J367">
        <v>1</v>
      </c>
      <c r="K367" s="2">
        <v>1</v>
      </c>
      <c r="L367" s="2">
        <v>1</v>
      </c>
      <c r="M367" s="3">
        <v>1</v>
      </c>
      <c r="N367" s="2">
        <v>1.17</v>
      </c>
      <c r="O367" t="s">
        <v>3341</v>
      </c>
      <c r="P367" t="s">
        <v>7433</v>
      </c>
    </row>
    <row r="368" spans="1:16" x14ac:dyDescent="0.25">
      <c r="A368" s="4">
        <v>102205281200</v>
      </c>
      <c r="B368" s="5" t="str">
        <f t="shared" si="5"/>
        <v>102205281200OVR</v>
      </c>
      <c r="C368" t="s">
        <v>4901</v>
      </c>
      <c r="D368">
        <v>20411454</v>
      </c>
      <c r="E368" t="s">
        <v>7479</v>
      </c>
      <c r="F368" t="s">
        <v>49</v>
      </c>
      <c r="G368" t="s">
        <v>4852</v>
      </c>
      <c r="H368" s="1">
        <v>45992</v>
      </c>
      <c r="I368" t="s">
        <v>51</v>
      </c>
      <c r="J368">
        <v>1</v>
      </c>
      <c r="K368" s="2">
        <v>1</v>
      </c>
      <c r="L368" s="2">
        <v>1</v>
      </c>
      <c r="M368" s="3">
        <v>1</v>
      </c>
      <c r="N368" s="2">
        <v>1.17</v>
      </c>
      <c r="O368" t="s">
        <v>3341</v>
      </c>
      <c r="P368" t="s">
        <v>7433</v>
      </c>
    </row>
    <row r="369" spans="1:16" x14ac:dyDescent="0.25">
      <c r="A369" s="4">
        <v>102207711900</v>
      </c>
      <c r="B369" s="5" t="str">
        <f t="shared" si="5"/>
        <v>102207711900OVR</v>
      </c>
      <c r="C369" t="s">
        <v>4905</v>
      </c>
      <c r="D369">
        <v>20411454</v>
      </c>
      <c r="E369" t="s">
        <v>7479</v>
      </c>
      <c r="F369" t="s">
        <v>49</v>
      </c>
      <c r="G369" t="s">
        <v>4852</v>
      </c>
      <c r="H369" s="1">
        <v>45992</v>
      </c>
      <c r="I369" t="s">
        <v>51</v>
      </c>
      <c r="J369">
        <v>1</v>
      </c>
      <c r="K369" s="2">
        <v>1</v>
      </c>
      <c r="L369" s="2">
        <v>1</v>
      </c>
      <c r="M369" s="3">
        <v>1</v>
      </c>
      <c r="N369" s="2">
        <v>1.17</v>
      </c>
      <c r="O369" t="s">
        <v>3341</v>
      </c>
      <c r="P369" t="s">
        <v>7433</v>
      </c>
    </row>
    <row r="370" spans="1:16" x14ac:dyDescent="0.25">
      <c r="A370" s="4">
        <v>102208955700</v>
      </c>
      <c r="B370" s="5" t="str">
        <f t="shared" si="5"/>
        <v>102208955700OVR</v>
      </c>
      <c r="C370" t="s">
        <v>4911</v>
      </c>
      <c r="D370">
        <v>20411454</v>
      </c>
      <c r="E370" t="s">
        <v>7479</v>
      </c>
      <c r="F370" t="s">
        <v>49</v>
      </c>
      <c r="G370" t="s">
        <v>4852</v>
      </c>
      <c r="H370" s="1">
        <v>45962</v>
      </c>
      <c r="I370" t="s">
        <v>51</v>
      </c>
      <c r="J370">
        <v>1</v>
      </c>
      <c r="K370" s="2">
        <v>1</v>
      </c>
      <c r="L370" s="2">
        <v>1</v>
      </c>
      <c r="M370" s="3">
        <v>1</v>
      </c>
      <c r="N370" s="2">
        <v>1.17</v>
      </c>
      <c r="O370" t="s">
        <v>3341</v>
      </c>
      <c r="P370" t="s">
        <v>7433</v>
      </c>
    </row>
    <row r="371" spans="1:16" x14ac:dyDescent="0.25">
      <c r="A371" s="4">
        <v>102211543800</v>
      </c>
      <c r="B371" s="5" t="str">
        <f t="shared" si="5"/>
        <v>102211543800OVR</v>
      </c>
      <c r="C371" t="s">
        <v>4913</v>
      </c>
      <c r="D371">
        <v>20411454</v>
      </c>
      <c r="E371" t="s">
        <v>7479</v>
      </c>
      <c r="F371" t="s">
        <v>49</v>
      </c>
      <c r="G371" t="s">
        <v>4852</v>
      </c>
      <c r="H371" s="1">
        <v>45962</v>
      </c>
      <c r="I371" t="s">
        <v>51</v>
      </c>
      <c r="J371">
        <v>1</v>
      </c>
      <c r="K371" s="2">
        <v>1</v>
      </c>
      <c r="L371" s="2">
        <v>1</v>
      </c>
      <c r="M371" s="3">
        <v>1</v>
      </c>
      <c r="N371" s="2">
        <v>1.17</v>
      </c>
      <c r="O371" t="s">
        <v>3341</v>
      </c>
      <c r="P371" t="s">
        <v>7433</v>
      </c>
    </row>
    <row r="372" spans="1:16" x14ac:dyDescent="0.25">
      <c r="A372" s="4">
        <v>102212376700</v>
      </c>
      <c r="B372" s="5" t="str">
        <f t="shared" si="5"/>
        <v>102212376700OVR</v>
      </c>
      <c r="C372" t="s">
        <v>4915</v>
      </c>
      <c r="D372">
        <v>20411454</v>
      </c>
      <c r="E372" t="s">
        <v>7479</v>
      </c>
      <c r="F372" t="s">
        <v>49</v>
      </c>
      <c r="G372" t="s">
        <v>4852</v>
      </c>
      <c r="H372" s="1">
        <v>45962</v>
      </c>
      <c r="I372" t="s">
        <v>51</v>
      </c>
      <c r="J372">
        <v>1</v>
      </c>
      <c r="K372" s="2">
        <v>1</v>
      </c>
      <c r="L372" s="2">
        <v>1</v>
      </c>
      <c r="M372" s="3">
        <v>1</v>
      </c>
      <c r="N372" s="2">
        <v>1.17</v>
      </c>
      <c r="O372" t="s">
        <v>3341</v>
      </c>
      <c r="P372" t="s">
        <v>7433</v>
      </c>
    </row>
    <row r="373" spans="1:16" x14ac:dyDescent="0.25">
      <c r="A373" s="4">
        <v>102214680800</v>
      </c>
      <c r="B373" s="5" t="str">
        <f t="shared" si="5"/>
        <v>102214680800OVR</v>
      </c>
      <c r="C373" t="s">
        <v>4917</v>
      </c>
      <c r="D373">
        <v>20411454</v>
      </c>
      <c r="E373" t="s">
        <v>7479</v>
      </c>
      <c r="F373" t="s">
        <v>49</v>
      </c>
      <c r="G373" t="s">
        <v>4852</v>
      </c>
      <c r="H373" s="1">
        <v>45992</v>
      </c>
      <c r="I373" t="s">
        <v>51</v>
      </c>
      <c r="J373">
        <v>1</v>
      </c>
      <c r="K373" s="2">
        <v>1</v>
      </c>
      <c r="L373" s="2">
        <v>1</v>
      </c>
      <c r="M373" s="3">
        <v>1</v>
      </c>
      <c r="N373" s="2">
        <v>1.17</v>
      </c>
      <c r="O373" t="s">
        <v>3341</v>
      </c>
      <c r="P373" t="s">
        <v>7433</v>
      </c>
    </row>
    <row r="374" spans="1:16" x14ac:dyDescent="0.25">
      <c r="A374" s="4">
        <v>102214683400</v>
      </c>
      <c r="B374" s="5" t="str">
        <f t="shared" si="5"/>
        <v>102214683400OVR</v>
      </c>
      <c r="C374" t="s">
        <v>4919</v>
      </c>
      <c r="D374">
        <v>20411454</v>
      </c>
      <c r="E374" t="s">
        <v>7479</v>
      </c>
      <c r="F374" t="s">
        <v>49</v>
      </c>
      <c r="G374" t="s">
        <v>4852</v>
      </c>
      <c r="H374" s="1">
        <v>45962</v>
      </c>
      <c r="I374" t="s">
        <v>51</v>
      </c>
      <c r="J374">
        <v>1</v>
      </c>
      <c r="K374" s="2">
        <v>1</v>
      </c>
      <c r="L374" s="2">
        <v>1</v>
      </c>
      <c r="M374" s="3">
        <v>1</v>
      </c>
      <c r="N374" s="2">
        <v>1.17</v>
      </c>
      <c r="O374" t="s">
        <v>3341</v>
      </c>
      <c r="P374" t="s">
        <v>7433</v>
      </c>
    </row>
    <row r="375" spans="1:16" x14ac:dyDescent="0.25">
      <c r="A375" s="4">
        <v>102217272200</v>
      </c>
      <c r="B375" s="5" t="str">
        <f t="shared" si="5"/>
        <v>102217272200OVR</v>
      </c>
      <c r="C375" t="s">
        <v>4921</v>
      </c>
      <c r="D375">
        <v>20411454</v>
      </c>
      <c r="E375" t="s">
        <v>7479</v>
      </c>
      <c r="F375" t="s">
        <v>49</v>
      </c>
      <c r="G375" t="s">
        <v>4852</v>
      </c>
      <c r="H375" s="1">
        <v>45992</v>
      </c>
      <c r="I375" t="s">
        <v>51</v>
      </c>
      <c r="J375">
        <v>1</v>
      </c>
      <c r="K375" s="2">
        <v>1</v>
      </c>
      <c r="L375" s="2">
        <v>1</v>
      </c>
      <c r="M375" s="3">
        <v>1</v>
      </c>
      <c r="N375" s="2">
        <v>1.17</v>
      </c>
      <c r="O375" t="s">
        <v>3341</v>
      </c>
      <c r="P375" t="s">
        <v>7433</v>
      </c>
    </row>
    <row r="376" spans="1:16" x14ac:dyDescent="0.25">
      <c r="A376" s="4">
        <v>102222150200</v>
      </c>
      <c r="B376" s="5" t="str">
        <f t="shared" si="5"/>
        <v>102222150200OVR</v>
      </c>
      <c r="C376" t="s">
        <v>4925</v>
      </c>
      <c r="D376">
        <v>20411454</v>
      </c>
      <c r="E376" t="s">
        <v>7479</v>
      </c>
      <c r="F376" t="s">
        <v>49</v>
      </c>
      <c r="G376" t="s">
        <v>4852</v>
      </c>
      <c r="H376" s="1">
        <v>45992</v>
      </c>
      <c r="I376" t="s">
        <v>51</v>
      </c>
      <c r="J376">
        <v>1</v>
      </c>
      <c r="K376" s="2">
        <v>1</v>
      </c>
      <c r="L376" s="2">
        <v>1</v>
      </c>
      <c r="M376" s="3">
        <v>1</v>
      </c>
      <c r="N376" s="2">
        <v>1.17</v>
      </c>
      <c r="O376" t="s">
        <v>3341</v>
      </c>
      <c r="P376" t="s">
        <v>7433</v>
      </c>
    </row>
    <row r="377" spans="1:16" x14ac:dyDescent="0.25">
      <c r="A377" s="4">
        <v>102224268100</v>
      </c>
      <c r="B377" s="5" t="str">
        <f t="shared" si="5"/>
        <v>102224268100OVR</v>
      </c>
      <c r="C377" t="s">
        <v>4927</v>
      </c>
      <c r="D377">
        <v>20411454</v>
      </c>
      <c r="E377" t="s">
        <v>7479</v>
      </c>
      <c r="F377" t="s">
        <v>49</v>
      </c>
      <c r="G377" t="s">
        <v>4852</v>
      </c>
      <c r="H377" s="1">
        <v>45992</v>
      </c>
      <c r="I377" t="s">
        <v>51</v>
      </c>
      <c r="J377">
        <v>1</v>
      </c>
      <c r="K377" s="2">
        <v>1</v>
      </c>
      <c r="L377" s="2">
        <v>1</v>
      </c>
      <c r="M377" s="3">
        <v>1</v>
      </c>
      <c r="N377" s="2">
        <v>1.17</v>
      </c>
      <c r="O377" t="s">
        <v>3341</v>
      </c>
      <c r="P377" t="s">
        <v>7433</v>
      </c>
    </row>
    <row r="378" spans="1:16" x14ac:dyDescent="0.25">
      <c r="A378" s="4">
        <v>102227713000</v>
      </c>
      <c r="B378" s="5" t="str">
        <f t="shared" si="5"/>
        <v>102227713000OVR</v>
      </c>
      <c r="C378" t="s">
        <v>4929</v>
      </c>
      <c r="D378">
        <v>20411454</v>
      </c>
      <c r="E378" t="s">
        <v>7479</v>
      </c>
      <c r="F378" t="s">
        <v>49</v>
      </c>
      <c r="G378" t="s">
        <v>4852</v>
      </c>
      <c r="H378" s="1">
        <v>45992</v>
      </c>
      <c r="I378" t="s">
        <v>51</v>
      </c>
      <c r="J378">
        <v>1</v>
      </c>
      <c r="K378" s="2">
        <v>1</v>
      </c>
      <c r="L378" s="2">
        <v>1</v>
      </c>
      <c r="M378" s="3">
        <v>1</v>
      </c>
      <c r="N378" s="2">
        <v>1.17</v>
      </c>
      <c r="O378" t="s">
        <v>3341</v>
      </c>
      <c r="P378" t="s">
        <v>7433</v>
      </c>
    </row>
    <row r="379" spans="1:16" x14ac:dyDescent="0.25">
      <c r="A379" s="4">
        <v>101525949100</v>
      </c>
      <c r="B379" s="5" t="str">
        <f t="shared" si="5"/>
        <v>101525949100OVR</v>
      </c>
      <c r="C379" t="s">
        <v>3820</v>
      </c>
      <c r="D379">
        <v>20411454</v>
      </c>
      <c r="E379" t="s">
        <v>7479</v>
      </c>
      <c r="F379" t="s">
        <v>49</v>
      </c>
      <c r="G379" t="s">
        <v>3821</v>
      </c>
      <c r="H379" s="1">
        <v>45962</v>
      </c>
      <c r="I379" t="s">
        <v>51</v>
      </c>
      <c r="J379">
        <v>1</v>
      </c>
      <c r="K379" s="2">
        <v>1</v>
      </c>
      <c r="L379" s="2">
        <v>1</v>
      </c>
      <c r="M379" s="3">
        <v>1</v>
      </c>
      <c r="N379" s="2">
        <v>1.17</v>
      </c>
      <c r="O379" t="s">
        <v>3341</v>
      </c>
      <c r="P379" t="s">
        <v>7433</v>
      </c>
    </row>
    <row r="380" spans="1:16" x14ac:dyDescent="0.25">
      <c r="A380" s="4">
        <v>101573304700</v>
      </c>
      <c r="B380" s="5" t="str">
        <f t="shared" si="5"/>
        <v>101573304700OVR</v>
      </c>
      <c r="C380" t="s">
        <v>3915</v>
      </c>
      <c r="D380">
        <v>20411454</v>
      </c>
      <c r="E380" t="s">
        <v>7479</v>
      </c>
      <c r="F380" t="s">
        <v>49</v>
      </c>
      <c r="G380" t="s">
        <v>3821</v>
      </c>
      <c r="H380" s="1">
        <v>45931</v>
      </c>
      <c r="I380" t="s">
        <v>51</v>
      </c>
      <c r="J380">
        <v>1</v>
      </c>
      <c r="K380" s="2">
        <v>1</v>
      </c>
      <c r="L380" s="2">
        <v>1</v>
      </c>
      <c r="M380" s="3">
        <v>1</v>
      </c>
      <c r="N380" s="2">
        <v>1.17</v>
      </c>
      <c r="O380" t="s">
        <v>3341</v>
      </c>
      <c r="P380" t="s">
        <v>7433</v>
      </c>
    </row>
    <row r="381" spans="1:16" x14ac:dyDescent="0.25">
      <c r="A381" s="4">
        <v>102032640700</v>
      </c>
      <c r="B381" s="5" t="str">
        <f t="shared" si="5"/>
        <v>102032640700OVR</v>
      </c>
      <c r="C381" t="s">
        <v>4159</v>
      </c>
      <c r="D381">
        <v>20411454</v>
      </c>
      <c r="E381" t="s">
        <v>7479</v>
      </c>
      <c r="F381" t="s">
        <v>49</v>
      </c>
      <c r="G381" t="s">
        <v>3821</v>
      </c>
      <c r="H381" s="1">
        <v>45931</v>
      </c>
      <c r="I381" t="s">
        <v>51</v>
      </c>
      <c r="J381">
        <v>1</v>
      </c>
      <c r="K381" s="2">
        <v>1</v>
      </c>
      <c r="L381" s="2">
        <v>1</v>
      </c>
      <c r="M381" s="3">
        <v>1</v>
      </c>
      <c r="N381" s="2">
        <v>1.17</v>
      </c>
      <c r="O381" t="s">
        <v>3341</v>
      </c>
      <c r="P381" t="s">
        <v>7433</v>
      </c>
    </row>
    <row r="382" spans="1:16" x14ac:dyDescent="0.25">
      <c r="A382" s="4">
        <v>102195495700</v>
      </c>
      <c r="B382" s="5" t="str">
        <f t="shared" si="5"/>
        <v>102195495700OVR</v>
      </c>
      <c r="C382" t="s">
        <v>4854</v>
      </c>
      <c r="D382">
        <v>20411454</v>
      </c>
      <c r="E382" t="s">
        <v>7479</v>
      </c>
      <c r="F382" t="s">
        <v>104</v>
      </c>
      <c r="G382" t="s">
        <v>3821</v>
      </c>
      <c r="H382" s="1">
        <v>45931</v>
      </c>
      <c r="I382" t="s">
        <v>51</v>
      </c>
      <c r="J382">
        <v>1</v>
      </c>
      <c r="K382" s="2">
        <v>1</v>
      </c>
      <c r="L382" s="2">
        <v>1</v>
      </c>
      <c r="M382" s="3">
        <v>1</v>
      </c>
      <c r="N382" s="2">
        <v>1.17</v>
      </c>
      <c r="O382" t="s">
        <v>3341</v>
      </c>
      <c r="P382" t="s">
        <v>7433</v>
      </c>
    </row>
    <row r="383" spans="1:16" x14ac:dyDescent="0.25">
      <c r="A383" s="4">
        <v>102197879300</v>
      </c>
      <c r="B383" s="5" t="str">
        <f t="shared" si="5"/>
        <v>102197879300OVR</v>
      </c>
      <c r="C383" t="s">
        <v>4869</v>
      </c>
      <c r="D383">
        <v>20411454</v>
      </c>
      <c r="E383" t="s">
        <v>7479</v>
      </c>
      <c r="F383" t="s">
        <v>49</v>
      </c>
      <c r="G383" t="s">
        <v>3821</v>
      </c>
      <c r="H383" s="1">
        <v>45931</v>
      </c>
      <c r="I383" t="s">
        <v>51</v>
      </c>
      <c r="J383">
        <v>1</v>
      </c>
      <c r="K383" s="2">
        <v>1</v>
      </c>
      <c r="L383" s="2">
        <v>1</v>
      </c>
      <c r="M383" s="3">
        <v>1</v>
      </c>
      <c r="N383" s="2">
        <v>1.17</v>
      </c>
      <c r="O383" t="s">
        <v>3341</v>
      </c>
      <c r="P383" t="s">
        <v>7433</v>
      </c>
    </row>
    <row r="384" spans="1:16" x14ac:dyDescent="0.25">
      <c r="A384" s="4">
        <v>102197829700</v>
      </c>
      <c r="B384" s="5" t="str">
        <f t="shared" si="5"/>
        <v>102197829700OVR</v>
      </c>
      <c r="C384" t="s">
        <v>4864</v>
      </c>
      <c r="D384">
        <v>20411454</v>
      </c>
      <c r="E384" t="s">
        <v>7479</v>
      </c>
      <c r="F384" t="s">
        <v>49</v>
      </c>
      <c r="G384" t="s">
        <v>4865</v>
      </c>
      <c r="H384" s="1">
        <v>45931</v>
      </c>
      <c r="I384" t="s">
        <v>51</v>
      </c>
      <c r="J384">
        <v>1</v>
      </c>
      <c r="K384" s="2">
        <v>1</v>
      </c>
      <c r="L384" s="2">
        <v>1</v>
      </c>
      <c r="M384" s="3">
        <v>1</v>
      </c>
      <c r="N384" s="2">
        <v>1.17</v>
      </c>
      <c r="O384" t="s">
        <v>3341</v>
      </c>
      <c r="P384" t="s">
        <v>7433</v>
      </c>
    </row>
    <row r="385" spans="1:16" x14ac:dyDescent="0.25">
      <c r="A385" s="4">
        <v>101040393400</v>
      </c>
      <c r="B385" s="5" t="str">
        <f t="shared" si="5"/>
        <v>101040393400OVR</v>
      </c>
      <c r="C385" t="s">
        <v>3339</v>
      </c>
      <c r="D385">
        <v>20411454</v>
      </c>
      <c r="E385" t="s">
        <v>7479</v>
      </c>
      <c r="F385" t="s">
        <v>49</v>
      </c>
      <c r="G385" t="s">
        <v>3340</v>
      </c>
      <c r="H385" s="1">
        <v>45658</v>
      </c>
      <c r="I385" t="s">
        <v>51</v>
      </c>
      <c r="J385">
        <v>1</v>
      </c>
      <c r="K385" s="2">
        <v>1</v>
      </c>
      <c r="L385" s="2">
        <v>1</v>
      </c>
      <c r="M385" s="3">
        <v>1</v>
      </c>
      <c r="N385" s="2">
        <v>2</v>
      </c>
      <c r="O385" t="s">
        <v>3341</v>
      </c>
      <c r="P385" t="s">
        <v>7433</v>
      </c>
    </row>
    <row r="386" spans="1:16" x14ac:dyDescent="0.25">
      <c r="A386" s="4">
        <v>101040968100</v>
      </c>
      <c r="B386" s="5" t="str">
        <f t="shared" si="5"/>
        <v>101040968100OVR</v>
      </c>
      <c r="C386" t="s">
        <v>3343</v>
      </c>
      <c r="D386">
        <v>20411454</v>
      </c>
      <c r="E386" t="s">
        <v>7479</v>
      </c>
      <c r="F386" t="s">
        <v>49</v>
      </c>
      <c r="G386" t="s">
        <v>3340</v>
      </c>
      <c r="H386" s="1">
        <v>45658</v>
      </c>
      <c r="I386" t="s">
        <v>51</v>
      </c>
      <c r="J386">
        <v>1</v>
      </c>
      <c r="K386" s="2">
        <v>1</v>
      </c>
      <c r="L386" s="2">
        <v>1</v>
      </c>
      <c r="M386" s="3">
        <v>1</v>
      </c>
      <c r="N386" s="2">
        <v>2</v>
      </c>
      <c r="O386" t="s">
        <v>3341</v>
      </c>
      <c r="P386" t="s">
        <v>7433</v>
      </c>
    </row>
    <row r="387" spans="1:16" x14ac:dyDescent="0.25">
      <c r="A387" s="4">
        <v>101040968800</v>
      </c>
      <c r="B387" s="5" t="str">
        <f t="shared" si="5"/>
        <v>101040968800OVR</v>
      </c>
      <c r="C387" t="s">
        <v>3345</v>
      </c>
      <c r="D387">
        <v>20411454</v>
      </c>
      <c r="E387" t="s">
        <v>7479</v>
      </c>
      <c r="F387" t="s">
        <v>49</v>
      </c>
      <c r="G387" t="s">
        <v>3340</v>
      </c>
      <c r="H387" s="1">
        <v>45658</v>
      </c>
      <c r="I387" t="s">
        <v>51</v>
      </c>
      <c r="J387">
        <v>1</v>
      </c>
      <c r="K387" s="2">
        <v>1</v>
      </c>
      <c r="L387" s="2">
        <v>1</v>
      </c>
      <c r="M387" s="3">
        <v>1</v>
      </c>
      <c r="N387" s="2">
        <v>2</v>
      </c>
      <c r="O387" t="s">
        <v>3341</v>
      </c>
      <c r="P387" t="s">
        <v>7433</v>
      </c>
    </row>
    <row r="388" spans="1:16" x14ac:dyDescent="0.25">
      <c r="A388" s="4">
        <v>101046934800</v>
      </c>
      <c r="B388" s="5" t="str">
        <f t="shared" ref="B388:B451" si="6">CONCATENATE(A388,"OVR")</f>
        <v>101046934800OVR</v>
      </c>
      <c r="C388" t="s">
        <v>3347</v>
      </c>
      <c r="D388">
        <v>20411454</v>
      </c>
      <c r="E388" t="s">
        <v>7479</v>
      </c>
      <c r="F388" t="s">
        <v>49</v>
      </c>
      <c r="G388" t="s">
        <v>3340</v>
      </c>
      <c r="H388" s="1">
        <v>45658</v>
      </c>
      <c r="I388" t="s">
        <v>51</v>
      </c>
      <c r="J388">
        <v>1</v>
      </c>
      <c r="K388" s="2">
        <v>1</v>
      </c>
      <c r="L388" s="2">
        <v>1</v>
      </c>
      <c r="M388" s="3">
        <v>1</v>
      </c>
      <c r="N388" s="2">
        <v>2</v>
      </c>
      <c r="O388" t="s">
        <v>3341</v>
      </c>
      <c r="P388" t="s">
        <v>7433</v>
      </c>
    </row>
    <row r="389" spans="1:16" x14ac:dyDescent="0.25">
      <c r="A389" s="4">
        <v>101048207900</v>
      </c>
      <c r="B389" s="5" t="str">
        <f t="shared" si="6"/>
        <v>101048207900OVR</v>
      </c>
      <c r="C389" t="s">
        <v>3354</v>
      </c>
      <c r="D389">
        <v>20411454</v>
      </c>
      <c r="E389" t="s">
        <v>7479</v>
      </c>
      <c r="F389" t="s">
        <v>49</v>
      </c>
      <c r="G389" t="s">
        <v>3340</v>
      </c>
      <c r="H389" s="1">
        <v>45658</v>
      </c>
      <c r="I389" t="s">
        <v>51</v>
      </c>
      <c r="J389">
        <v>1</v>
      </c>
      <c r="K389" s="2">
        <v>1</v>
      </c>
      <c r="L389" s="2">
        <v>1</v>
      </c>
      <c r="M389" s="3">
        <v>1</v>
      </c>
      <c r="N389" s="2">
        <v>2</v>
      </c>
      <c r="O389" t="s">
        <v>3341</v>
      </c>
      <c r="P389" t="s">
        <v>7433</v>
      </c>
    </row>
    <row r="390" spans="1:16" x14ac:dyDescent="0.25">
      <c r="A390" s="4">
        <v>101048751100</v>
      </c>
      <c r="B390" s="5" t="str">
        <f t="shared" si="6"/>
        <v>101048751100OVR</v>
      </c>
      <c r="C390" t="s">
        <v>3360</v>
      </c>
      <c r="D390">
        <v>20411454</v>
      </c>
      <c r="E390" t="s">
        <v>7479</v>
      </c>
      <c r="F390" t="s">
        <v>49</v>
      </c>
      <c r="G390" t="s">
        <v>3340</v>
      </c>
      <c r="H390" s="1">
        <v>43466</v>
      </c>
      <c r="I390" t="s">
        <v>51</v>
      </c>
      <c r="J390">
        <v>1</v>
      </c>
      <c r="K390" s="2">
        <v>1</v>
      </c>
      <c r="L390" s="2">
        <v>1</v>
      </c>
      <c r="M390" s="3">
        <v>1</v>
      </c>
      <c r="N390" s="2">
        <v>2</v>
      </c>
      <c r="O390" t="s">
        <v>3341</v>
      </c>
      <c r="P390" t="s">
        <v>7433</v>
      </c>
    </row>
    <row r="391" spans="1:16" x14ac:dyDescent="0.25">
      <c r="A391" s="4">
        <v>101049150200</v>
      </c>
      <c r="B391" s="5" t="str">
        <f t="shared" si="6"/>
        <v>101049150200OVR</v>
      </c>
      <c r="C391" t="s">
        <v>3364</v>
      </c>
      <c r="D391">
        <v>20411454</v>
      </c>
      <c r="E391" t="s">
        <v>7479</v>
      </c>
      <c r="F391" t="s">
        <v>49</v>
      </c>
      <c r="G391" t="s">
        <v>3340</v>
      </c>
      <c r="H391" s="1">
        <v>44562</v>
      </c>
      <c r="I391" t="s">
        <v>51</v>
      </c>
      <c r="J391">
        <v>1</v>
      </c>
      <c r="K391" s="2">
        <v>1</v>
      </c>
      <c r="L391" s="2">
        <v>1</v>
      </c>
      <c r="M391" s="3">
        <v>1</v>
      </c>
      <c r="N391" s="2">
        <v>2</v>
      </c>
      <c r="O391" t="s">
        <v>3341</v>
      </c>
      <c r="P391" t="s">
        <v>7433</v>
      </c>
    </row>
    <row r="392" spans="1:16" x14ac:dyDescent="0.25">
      <c r="A392" s="4">
        <v>101049995200</v>
      </c>
      <c r="B392" s="5" t="str">
        <f t="shared" si="6"/>
        <v>101049995200OVR</v>
      </c>
      <c r="C392" t="s">
        <v>3366</v>
      </c>
      <c r="D392">
        <v>20411454</v>
      </c>
      <c r="E392" t="s">
        <v>7479</v>
      </c>
      <c r="F392" t="s">
        <v>49</v>
      </c>
      <c r="G392" t="s">
        <v>3340</v>
      </c>
      <c r="H392" s="1">
        <v>43922</v>
      </c>
      <c r="I392" t="s">
        <v>51</v>
      </c>
      <c r="J392">
        <v>1</v>
      </c>
      <c r="K392" s="2">
        <v>1</v>
      </c>
      <c r="L392" s="2">
        <v>1</v>
      </c>
      <c r="M392" s="3">
        <v>1</v>
      </c>
      <c r="N392" s="2">
        <v>2</v>
      </c>
      <c r="O392" t="s">
        <v>3341</v>
      </c>
      <c r="P392" t="s">
        <v>7433</v>
      </c>
    </row>
    <row r="393" spans="1:16" x14ac:dyDescent="0.25">
      <c r="A393" s="4">
        <v>101050888000</v>
      </c>
      <c r="B393" s="5" t="str">
        <f t="shared" si="6"/>
        <v>101050888000OVR</v>
      </c>
      <c r="C393" t="s">
        <v>3368</v>
      </c>
      <c r="D393">
        <v>20411454</v>
      </c>
      <c r="E393" t="s">
        <v>7479</v>
      </c>
      <c r="F393" t="s">
        <v>49</v>
      </c>
      <c r="G393" t="s">
        <v>3340</v>
      </c>
      <c r="H393" s="1">
        <v>44562</v>
      </c>
      <c r="I393" t="s">
        <v>51</v>
      </c>
      <c r="J393">
        <v>1</v>
      </c>
      <c r="K393" s="2">
        <v>1</v>
      </c>
      <c r="L393" s="2">
        <v>1</v>
      </c>
      <c r="M393" s="3">
        <v>1</v>
      </c>
      <c r="N393" s="2">
        <v>2</v>
      </c>
      <c r="O393" t="s">
        <v>3341</v>
      </c>
      <c r="P393" t="s">
        <v>7433</v>
      </c>
    </row>
    <row r="394" spans="1:16" x14ac:dyDescent="0.25">
      <c r="A394" s="4">
        <v>101051538100</v>
      </c>
      <c r="B394" s="5" t="str">
        <f t="shared" si="6"/>
        <v>101051538100OVR</v>
      </c>
      <c r="C394" t="s">
        <v>3370</v>
      </c>
      <c r="D394">
        <v>20411454</v>
      </c>
      <c r="E394" t="s">
        <v>7479</v>
      </c>
      <c r="F394" t="s">
        <v>49</v>
      </c>
      <c r="G394" t="s">
        <v>3340</v>
      </c>
      <c r="H394" s="1">
        <v>45444</v>
      </c>
      <c r="I394" t="s">
        <v>51</v>
      </c>
      <c r="J394">
        <v>1</v>
      </c>
      <c r="K394" s="2">
        <v>1</v>
      </c>
      <c r="L394" s="2">
        <v>1</v>
      </c>
      <c r="M394" s="3">
        <v>1</v>
      </c>
      <c r="N394" s="2">
        <v>2</v>
      </c>
      <c r="O394" t="s">
        <v>3341</v>
      </c>
      <c r="P394" t="s">
        <v>7433</v>
      </c>
    </row>
    <row r="395" spans="1:16" x14ac:dyDescent="0.25">
      <c r="A395" s="4">
        <v>101051689400</v>
      </c>
      <c r="B395" s="5" t="str">
        <f t="shared" si="6"/>
        <v>101051689400OVR</v>
      </c>
      <c r="C395" t="s">
        <v>3372</v>
      </c>
      <c r="D395">
        <v>20411454</v>
      </c>
      <c r="E395" t="s">
        <v>7479</v>
      </c>
      <c r="F395" t="s">
        <v>49</v>
      </c>
      <c r="G395" t="s">
        <v>3340</v>
      </c>
      <c r="H395" s="1">
        <v>45658</v>
      </c>
      <c r="I395" t="s">
        <v>51</v>
      </c>
      <c r="J395">
        <v>1</v>
      </c>
      <c r="K395" s="2">
        <v>1</v>
      </c>
      <c r="L395" s="2">
        <v>1</v>
      </c>
      <c r="M395" s="3">
        <v>1</v>
      </c>
      <c r="N395" s="2">
        <v>2</v>
      </c>
      <c r="O395" t="s">
        <v>3341</v>
      </c>
      <c r="P395" t="s">
        <v>7433</v>
      </c>
    </row>
    <row r="396" spans="1:16" x14ac:dyDescent="0.25">
      <c r="A396" s="4">
        <v>101053757200</v>
      </c>
      <c r="B396" s="5" t="str">
        <f t="shared" si="6"/>
        <v>101053757200OVR</v>
      </c>
      <c r="C396" t="s">
        <v>3374</v>
      </c>
      <c r="D396">
        <v>20411454</v>
      </c>
      <c r="E396" t="s">
        <v>7479</v>
      </c>
      <c r="F396" t="s">
        <v>49</v>
      </c>
      <c r="G396" t="s">
        <v>3340</v>
      </c>
      <c r="H396" s="1">
        <v>43862</v>
      </c>
      <c r="I396" t="s">
        <v>51</v>
      </c>
      <c r="J396">
        <v>1</v>
      </c>
      <c r="K396" s="2">
        <v>1</v>
      </c>
      <c r="L396" s="2">
        <v>1</v>
      </c>
      <c r="M396" s="3">
        <v>1</v>
      </c>
      <c r="N396" s="2">
        <v>2</v>
      </c>
      <c r="O396" t="s">
        <v>3341</v>
      </c>
      <c r="P396" t="s">
        <v>7433</v>
      </c>
    </row>
    <row r="397" spans="1:16" x14ac:dyDescent="0.25">
      <c r="A397" s="4">
        <v>101054565500</v>
      </c>
      <c r="B397" s="5" t="str">
        <f t="shared" si="6"/>
        <v>101054565500OVR</v>
      </c>
      <c r="C397" t="s">
        <v>3376</v>
      </c>
      <c r="D397">
        <v>20411454</v>
      </c>
      <c r="E397" t="s">
        <v>7479</v>
      </c>
      <c r="F397" t="s">
        <v>49</v>
      </c>
      <c r="G397" t="s">
        <v>3340</v>
      </c>
      <c r="H397" s="1">
        <v>45658</v>
      </c>
      <c r="I397" t="s">
        <v>51</v>
      </c>
      <c r="J397">
        <v>1</v>
      </c>
      <c r="K397" s="2">
        <v>1</v>
      </c>
      <c r="L397" s="2">
        <v>1</v>
      </c>
      <c r="M397" s="3">
        <v>1</v>
      </c>
      <c r="N397" s="2">
        <v>2</v>
      </c>
      <c r="O397" t="s">
        <v>3341</v>
      </c>
      <c r="P397" t="s">
        <v>7433</v>
      </c>
    </row>
    <row r="398" spans="1:16" x14ac:dyDescent="0.25">
      <c r="A398" s="4">
        <v>101054627000</v>
      </c>
      <c r="B398" s="5" t="str">
        <f t="shared" si="6"/>
        <v>101054627000OVR</v>
      </c>
      <c r="C398" t="s">
        <v>3378</v>
      </c>
      <c r="D398">
        <v>20411454</v>
      </c>
      <c r="E398" t="s">
        <v>7479</v>
      </c>
      <c r="F398" t="s">
        <v>49</v>
      </c>
      <c r="G398" t="s">
        <v>3340</v>
      </c>
      <c r="H398" s="1">
        <v>45658</v>
      </c>
      <c r="I398" t="s">
        <v>51</v>
      </c>
      <c r="J398">
        <v>1</v>
      </c>
      <c r="K398" s="2">
        <v>1</v>
      </c>
      <c r="L398" s="2">
        <v>1</v>
      </c>
      <c r="M398" s="3">
        <v>1</v>
      </c>
      <c r="N398" s="2">
        <v>2</v>
      </c>
      <c r="O398" t="s">
        <v>3341</v>
      </c>
      <c r="P398" t="s">
        <v>7433</v>
      </c>
    </row>
    <row r="399" spans="1:16" x14ac:dyDescent="0.25">
      <c r="A399" s="4">
        <v>101054911000</v>
      </c>
      <c r="B399" s="5" t="str">
        <f t="shared" si="6"/>
        <v>101054911000OVR</v>
      </c>
      <c r="C399" t="s">
        <v>3380</v>
      </c>
      <c r="D399">
        <v>20411454</v>
      </c>
      <c r="E399" t="s">
        <v>7479</v>
      </c>
      <c r="F399" t="s">
        <v>49</v>
      </c>
      <c r="G399" t="s">
        <v>3340</v>
      </c>
      <c r="H399" s="1">
        <v>43678</v>
      </c>
      <c r="I399" t="s">
        <v>51</v>
      </c>
      <c r="J399">
        <v>1</v>
      </c>
      <c r="K399" s="2">
        <v>1</v>
      </c>
      <c r="L399" s="2">
        <v>1</v>
      </c>
      <c r="M399" s="3">
        <v>1</v>
      </c>
      <c r="N399" s="2">
        <v>2</v>
      </c>
      <c r="O399" t="s">
        <v>3341</v>
      </c>
      <c r="P399" t="s">
        <v>7433</v>
      </c>
    </row>
    <row r="400" spans="1:16" x14ac:dyDescent="0.25">
      <c r="A400" s="4">
        <v>101055639600</v>
      </c>
      <c r="B400" s="5" t="str">
        <f t="shared" si="6"/>
        <v>101055639600OVR</v>
      </c>
      <c r="C400" t="s">
        <v>3382</v>
      </c>
      <c r="D400">
        <v>20411454</v>
      </c>
      <c r="E400" t="s">
        <v>7479</v>
      </c>
      <c r="F400" t="s">
        <v>49</v>
      </c>
      <c r="G400" t="s">
        <v>3340</v>
      </c>
      <c r="H400" s="1">
        <v>43466</v>
      </c>
      <c r="I400" t="s">
        <v>51</v>
      </c>
      <c r="J400">
        <v>1</v>
      </c>
      <c r="K400" s="2">
        <v>1</v>
      </c>
      <c r="L400" s="2">
        <v>1</v>
      </c>
      <c r="M400" s="3">
        <v>1</v>
      </c>
      <c r="N400" s="2">
        <v>2</v>
      </c>
      <c r="O400" t="s">
        <v>3341</v>
      </c>
      <c r="P400" t="s">
        <v>7433</v>
      </c>
    </row>
    <row r="401" spans="1:16" x14ac:dyDescent="0.25">
      <c r="A401" s="4">
        <v>101056753000</v>
      </c>
      <c r="B401" s="5" t="str">
        <f t="shared" si="6"/>
        <v>101056753000OVR</v>
      </c>
      <c r="C401" t="s">
        <v>3384</v>
      </c>
      <c r="D401">
        <v>20411454</v>
      </c>
      <c r="E401" t="s">
        <v>7479</v>
      </c>
      <c r="F401" t="s">
        <v>49</v>
      </c>
      <c r="G401" t="s">
        <v>3340</v>
      </c>
      <c r="H401" s="1">
        <v>45658</v>
      </c>
      <c r="I401" t="s">
        <v>51</v>
      </c>
      <c r="J401">
        <v>1</v>
      </c>
      <c r="K401" s="2">
        <v>1</v>
      </c>
      <c r="L401" s="2">
        <v>1</v>
      </c>
      <c r="M401" s="3">
        <v>1</v>
      </c>
      <c r="N401" s="2">
        <v>2</v>
      </c>
      <c r="O401" t="s">
        <v>3341</v>
      </c>
      <c r="P401" t="s">
        <v>7433</v>
      </c>
    </row>
    <row r="402" spans="1:16" x14ac:dyDescent="0.25">
      <c r="A402" s="4">
        <v>101056822900</v>
      </c>
      <c r="B402" s="5" t="str">
        <f t="shared" si="6"/>
        <v>101056822900OVR</v>
      </c>
      <c r="C402" t="s">
        <v>3386</v>
      </c>
      <c r="D402">
        <v>20411454</v>
      </c>
      <c r="E402" t="s">
        <v>7479</v>
      </c>
      <c r="F402" t="s">
        <v>49</v>
      </c>
      <c r="G402" t="s">
        <v>3340</v>
      </c>
      <c r="H402" s="1">
        <v>45658</v>
      </c>
      <c r="I402" t="s">
        <v>51</v>
      </c>
      <c r="J402">
        <v>1</v>
      </c>
      <c r="K402" s="2">
        <v>1</v>
      </c>
      <c r="L402" s="2">
        <v>1</v>
      </c>
      <c r="M402" s="3">
        <v>1</v>
      </c>
      <c r="N402" s="2">
        <v>2</v>
      </c>
      <c r="O402" t="s">
        <v>3341</v>
      </c>
      <c r="P402" t="s">
        <v>7433</v>
      </c>
    </row>
    <row r="403" spans="1:16" x14ac:dyDescent="0.25">
      <c r="A403" s="4">
        <v>101057312000</v>
      </c>
      <c r="B403" s="5" t="str">
        <f t="shared" si="6"/>
        <v>101057312000OVR</v>
      </c>
      <c r="C403" t="s">
        <v>3388</v>
      </c>
      <c r="D403">
        <v>20411454</v>
      </c>
      <c r="E403" t="s">
        <v>7479</v>
      </c>
      <c r="F403" t="s">
        <v>49</v>
      </c>
      <c r="G403" t="s">
        <v>3340</v>
      </c>
      <c r="H403" s="1">
        <v>43466</v>
      </c>
      <c r="I403" t="s">
        <v>51</v>
      </c>
      <c r="J403">
        <v>1</v>
      </c>
      <c r="K403" s="2">
        <v>1</v>
      </c>
      <c r="L403" s="2">
        <v>1</v>
      </c>
      <c r="M403" s="3">
        <v>1</v>
      </c>
      <c r="N403" s="2">
        <v>2</v>
      </c>
      <c r="O403" t="s">
        <v>3341</v>
      </c>
      <c r="P403" t="s">
        <v>7433</v>
      </c>
    </row>
    <row r="404" spans="1:16" x14ac:dyDescent="0.25">
      <c r="A404" s="4">
        <v>101057924100</v>
      </c>
      <c r="B404" s="5" t="str">
        <f t="shared" si="6"/>
        <v>101057924100OVR</v>
      </c>
      <c r="C404" t="s">
        <v>3390</v>
      </c>
      <c r="D404">
        <v>20411454</v>
      </c>
      <c r="E404" t="s">
        <v>7479</v>
      </c>
      <c r="F404" t="s">
        <v>49</v>
      </c>
      <c r="G404" t="s">
        <v>3340</v>
      </c>
      <c r="H404" s="1">
        <v>43466</v>
      </c>
      <c r="I404" t="s">
        <v>51</v>
      </c>
      <c r="J404">
        <v>1</v>
      </c>
      <c r="K404" s="2">
        <v>1</v>
      </c>
      <c r="L404" s="2">
        <v>1</v>
      </c>
      <c r="M404" s="3">
        <v>1</v>
      </c>
      <c r="N404" s="2">
        <v>2</v>
      </c>
      <c r="O404" t="s">
        <v>3341</v>
      </c>
      <c r="P404" t="s">
        <v>7433</v>
      </c>
    </row>
    <row r="405" spans="1:16" x14ac:dyDescent="0.25">
      <c r="A405" s="4">
        <v>101058087000</v>
      </c>
      <c r="B405" s="5" t="str">
        <f t="shared" si="6"/>
        <v>101058087000OVR</v>
      </c>
      <c r="C405" t="s">
        <v>3392</v>
      </c>
      <c r="D405">
        <v>20411454</v>
      </c>
      <c r="E405" t="s">
        <v>7479</v>
      </c>
      <c r="F405" t="s">
        <v>49</v>
      </c>
      <c r="G405" t="s">
        <v>3340</v>
      </c>
      <c r="H405" s="1">
        <v>44562</v>
      </c>
      <c r="I405" t="s">
        <v>51</v>
      </c>
      <c r="J405">
        <v>1</v>
      </c>
      <c r="K405" s="2">
        <v>1</v>
      </c>
      <c r="L405" s="2">
        <v>1</v>
      </c>
      <c r="M405" s="3">
        <v>1</v>
      </c>
      <c r="N405" s="2">
        <v>2</v>
      </c>
      <c r="O405" t="s">
        <v>3341</v>
      </c>
      <c r="P405" t="s">
        <v>7433</v>
      </c>
    </row>
    <row r="406" spans="1:16" x14ac:dyDescent="0.25">
      <c r="A406" s="4">
        <v>101058793600</v>
      </c>
      <c r="B406" s="5" t="str">
        <f t="shared" si="6"/>
        <v>101058793600OVR</v>
      </c>
      <c r="C406" t="s">
        <v>3394</v>
      </c>
      <c r="D406">
        <v>20411454</v>
      </c>
      <c r="E406" t="s">
        <v>7479</v>
      </c>
      <c r="F406" t="s">
        <v>49</v>
      </c>
      <c r="G406" t="s">
        <v>3340</v>
      </c>
      <c r="H406" s="1">
        <v>43466</v>
      </c>
      <c r="I406" t="s">
        <v>51</v>
      </c>
      <c r="J406">
        <v>1</v>
      </c>
      <c r="K406" s="2">
        <v>1</v>
      </c>
      <c r="L406" s="2">
        <v>1</v>
      </c>
      <c r="M406" s="3">
        <v>1</v>
      </c>
      <c r="N406" s="2">
        <v>2</v>
      </c>
      <c r="O406" t="s">
        <v>3341</v>
      </c>
      <c r="P406" t="s">
        <v>7433</v>
      </c>
    </row>
    <row r="407" spans="1:16" x14ac:dyDescent="0.25">
      <c r="A407" s="4">
        <v>101060073300</v>
      </c>
      <c r="B407" s="5" t="str">
        <f t="shared" si="6"/>
        <v>101060073300OVR</v>
      </c>
      <c r="C407" t="s">
        <v>3396</v>
      </c>
      <c r="D407">
        <v>20411454</v>
      </c>
      <c r="E407" t="s">
        <v>7479</v>
      </c>
      <c r="F407" t="s">
        <v>49</v>
      </c>
      <c r="G407" t="s">
        <v>3340</v>
      </c>
      <c r="H407" s="1">
        <v>43678</v>
      </c>
      <c r="I407" t="s">
        <v>51</v>
      </c>
      <c r="J407">
        <v>1</v>
      </c>
      <c r="K407" s="2">
        <v>1</v>
      </c>
      <c r="L407" s="2">
        <v>1</v>
      </c>
      <c r="M407" s="3">
        <v>1</v>
      </c>
      <c r="N407" s="2">
        <v>2</v>
      </c>
      <c r="O407" t="s">
        <v>3341</v>
      </c>
      <c r="P407" t="s">
        <v>7433</v>
      </c>
    </row>
    <row r="408" spans="1:16" x14ac:dyDescent="0.25">
      <c r="A408" s="4">
        <v>101060456400</v>
      </c>
      <c r="B408" s="5" t="str">
        <f t="shared" si="6"/>
        <v>101060456400OVR</v>
      </c>
      <c r="C408" t="s">
        <v>3398</v>
      </c>
      <c r="D408">
        <v>20411454</v>
      </c>
      <c r="E408" t="s">
        <v>7479</v>
      </c>
      <c r="F408" t="s">
        <v>49</v>
      </c>
      <c r="G408" t="s">
        <v>3340</v>
      </c>
      <c r="H408" s="1">
        <v>43466</v>
      </c>
      <c r="I408" t="s">
        <v>51</v>
      </c>
      <c r="J408">
        <v>1</v>
      </c>
      <c r="K408" s="2">
        <v>1</v>
      </c>
      <c r="L408" s="2">
        <v>1</v>
      </c>
      <c r="M408" s="3">
        <v>1</v>
      </c>
      <c r="N408" s="2">
        <v>2</v>
      </c>
      <c r="O408" t="s">
        <v>3341</v>
      </c>
      <c r="P408" t="s">
        <v>7433</v>
      </c>
    </row>
    <row r="409" spans="1:16" x14ac:dyDescent="0.25">
      <c r="A409" s="4">
        <v>101061019000</v>
      </c>
      <c r="B409" s="5" t="str">
        <f t="shared" si="6"/>
        <v>101061019000OVR</v>
      </c>
      <c r="C409" t="s">
        <v>3400</v>
      </c>
      <c r="D409">
        <v>20411454</v>
      </c>
      <c r="E409" t="s">
        <v>7479</v>
      </c>
      <c r="F409" t="s">
        <v>49</v>
      </c>
      <c r="G409" t="s">
        <v>3340</v>
      </c>
      <c r="H409" s="1">
        <v>45658</v>
      </c>
      <c r="I409" t="s">
        <v>51</v>
      </c>
      <c r="J409">
        <v>1</v>
      </c>
      <c r="K409" s="2">
        <v>1</v>
      </c>
      <c r="L409" s="2">
        <v>1</v>
      </c>
      <c r="M409" s="3">
        <v>1</v>
      </c>
      <c r="N409" s="2">
        <v>2</v>
      </c>
      <c r="O409" t="s">
        <v>3341</v>
      </c>
      <c r="P409" t="s">
        <v>7433</v>
      </c>
    </row>
    <row r="410" spans="1:16" x14ac:dyDescent="0.25">
      <c r="A410" s="4">
        <v>101062603200</v>
      </c>
      <c r="B410" s="5" t="str">
        <f t="shared" si="6"/>
        <v>101062603200OVR</v>
      </c>
      <c r="C410" t="s">
        <v>3402</v>
      </c>
      <c r="D410">
        <v>20411454</v>
      </c>
      <c r="E410" t="s">
        <v>7479</v>
      </c>
      <c r="F410" t="s">
        <v>49</v>
      </c>
      <c r="G410" t="s">
        <v>3340</v>
      </c>
      <c r="H410" s="1">
        <v>45658</v>
      </c>
      <c r="I410" t="s">
        <v>51</v>
      </c>
      <c r="J410">
        <v>1</v>
      </c>
      <c r="K410" s="2">
        <v>1</v>
      </c>
      <c r="L410" s="2">
        <v>1</v>
      </c>
      <c r="M410" s="3">
        <v>1</v>
      </c>
      <c r="N410" s="2">
        <v>2</v>
      </c>
      <c r="O410" t="s">
        <v>3341</v>
      </c>
      <c r="P410" t="s">
        <v>7433</v>
      </c>
    </row>
    <row r="411" spans="1:16" x14ac:dyDescent="0.25">
      <c r="A411" s="4">
        <v>101062800700</v>
      </c>
      <c r="B411" s="5" t="str">
        <f t="shared" si="6"/>
        <v>101062800700OVR</v>
      </c>
      <c r="C411" t="s">
        <v>3404</v>
      </c>
      <c r="D411">
        <v>20411454</v>
      </c>
      <c r="E411" t="s">
        <v>7479</v>
      </c>
      <c r="F411" t="s">
        <v>49</v>
      </c>
      <c r="G411" t="s">
        <v>3340</v>
      </c>
      <c r="H411" s="1">
        <v>45658</v>
      </c>
      <c r="I411" t="s">
        <v>51</v>
      </c>
      <c r="J411">
        <v>1</v>
      </c>
      <c r="K411" s="2">
        <v>1</v>
      </c>
      <c r="L411" s="2">
        <v>1</v>
      </c>
      <c r="M411" s="3">
        <v>1</v>
      </c>
      <c r="N411" s="2">
        <v>2</v>
      </c>
      <c r="O411" t="s">
        <v>3341</v>
      </c>
      <c r="P411" t="s">
        <v>7433</v>
      </c>
    </row>
    <row r="412" spans="1:16" x14ac:dyDescent="0.25">
      <c r="A412" s="4">
        <v>101063039500</v>
      </c>
      <c r="B412" s="5" t="str">
        <f t="shared" si="6"/>
        <v>101063039500OVR</v>
      </c>
      <c r="C412" t="s">
        <v>3406</v>
      </c>
      <c r="D412">
        <v>20411454</v>
      </c>
      <c r="E412" t="s">
        <v>7479</v>
      </c>
      <c r="F412" t="s">
        <v>49</v>
      </c>
      <c r="G412" t="s">
        <v>3340</v>
      </c>
      <c r="H412" s="1">
        <v>45658</v>
      </c>
      <c r="I412" t="s">
        <v>51</v>
      </c>
      <c r="J412">
        <v>1</v>
      </c>
      <c r="K412" s="2">
        <v>1</v>
      </c>
      <c r="L412" s="2">
        <v>1</v>
      </c>
      <c r="M412" s="3">
        <v>1</v>
      </c>
      <c r="N412" s="2">
        <v>2</v>
      </c>
      <c r="O412" t="s">
        <v>3341</v>
      </c>
      <c r="P412" t="s">
        <v>7433</v>
      </c>
    </row>
    <row r="413" spans="1:16" x14ac:dyDescent="0.25">
      <c r="A413" s="4">
        <v>101063096400</v>
      </c>
      <c r="B413" s="5" t="str">
        <f t="shared" si="6"/>
        <v>101063096400OVR</v>
      </c>
      <c r="C413" t="s">
        <v>3408</v>
      </c>
      <c r="D413">
        <v>20411454</v>
      </c>
      <c r="E413" t="s">
        <v>7479</v>
      </c>
      <c r="F413" t="s">
        <v>49</v>
      </c>
      <c r="G413" t="s">
        <v>3340</v>
      </c>
      <c r="H413" s="1">
        <v>45658</v>
      </c>
      <c r="I413" t="s">
        <v>51</v>
      </c>
      <c r="J413">
        <v>1</v>
      </c>
      <c r="K413" s="2">
        <v>1</v>
      </c>
      <c r="L413" s="2">
        <v>1</v>
      </c>
      <c r="M413" s="3">
        <v>1</v>
      </c>
      <c r="N413" s="2">
        <v>2</v>
      </c>
      <c r="O413" t="s">
        <v>3341</v>
      </c>
      <c r="P413" t="s">
        <v>7433</v>
      </c>
    </row>
    <row r="414" spans="1:16" x14ac:dyDescent="0.25">
      <c r="A414" s="4">
        <v>101064228200</v>
      </c>
      <c r="B414" s="5" t="str">
        <f t="shared" si="6"/>
        <v>101064228200OVR</v>
      </c>
      <c r="C414" t="s">
        <v>3410</v>
      </c>
      <c r="D414">
        <v>20411454</v>
      </c>
      <c r="E414" t="s">
        <v>7479</v>
      </c>
      <c r="F414" t="s">
        <v>49</v>
      </c>
      <c r="G414" t="s">
        <v>3340</v>
      </c>
      <c r="H414" s="1">
        <v>44562</v>
      </c>
      <c r="I414" t="s">
        <v>51</v>
      </c>
      <c r="J414">
        <v>1</v>
      </c>
      <c r="K414" s="2">
        <v>1</v>
      </c>
      <c r="L414" s="2">
        <v>1</v>
      </c>
      <c r="M414" s="3">
        <v>1</v>
      </c>
      <c r="N414" s="2">
        <v>2</v>
      </c>
      <c r="O414" t="s">
        <v>3341</v>
      </c>
      <c r="P414" t="s">
        <v>7433</v>
      </c>
    </row>
    <row r="415" spans="1:16" x14ac:dyDescent="0.25">
      <c r="A415" s="4">
        <v>101066997100</v>
      </c>
      <c r="B415" s="5" t="str">
        <f t="shared" si="6"/>
        <v>101066997100OVR</v>
      </c>
      <c r="C415" t="s">
        <v>3412</v>
      </c>
      <c r="D415">
        <v>20411454</v>
      </c>
      <c r="E415" t="s">
        <v>7479</v>
      </c>
      <c r="F415" t="s">
        <v>49</v>
      </c>
      <c r="G415" t="s">
        <v>3340</v>
      </c>
      <c r="H415" s="1">
        <v>43891</v>
      </c>
      <c r="I415" t="s">
        <v>51</v>
      </c>
      <c r="J415">
        <v>1</v>
      </c>
      <c r="K415" s="2">
        <v>1</v>
      </c>
      <c r="L415" s="2">
        <v>1</v>
      </c>
      <c r="M415" s="3">
        <v>1</v>
      </c>
      <c r="N415" s="2">
        <v>2</v>
      </c>
      <c r="O415" t="s">
        <v>3341</v>
      </c>
      <c r="P415" t="s">
        <v>7433</v>
      </c>
    </row>
    <row r="416" spans="1:16" x14ac:dyDescent="0.25">
      <c r="A416" s="4">
        <v>101068225600</v>
      </c>
      <c r="B416" s="5" t="str">
        <f t="shared" si="6"/>
        <v>101068225600OVR</v>
      </c>
      <c r="C416" t="s">
        <v>3414</v>
      </c>
      <c r="D416">
        <v>20411454</v>
      </c>
      <c r="E416" t="s">
        <v>7479</v>
      </c>
      <c r="F416" t="s">
        <v>49</v>
      </c>
      <c r="G416" t="s">
        <v>3340</v>
      </c>
      <c r="H416" s="1">
        <v>45658</v>
      </c>
      <c r="I416" t="s">
        <v>51</v>
      </c>
      <c r="J416">
        <v>1</v>
      </c>
      <c r="K416" s="2">
        <v>1</v>
      </c>
      <c r="L416" s="2">
        <v>1</v>
      </c>
      <c r="M416" s="3">
        <v>1</v>
      </c>
      <c r="N416" s="2">
        <v>2</v>
      </c>
      <c r="O416" t="s">
        <v>3341</v>
      </c>
      <c r="P416" t="s">
        <v>7433</v>
      </c>
    </row>
    <row r="417" spans="1:16" x14ac:dyDescent="0.25">
      <c r="A417" s="4">
        <v>101069148700</v>
      </c>
      <c r="B417" s="5" t="str">
        <f t="shared" si="6"/>
        <v>101069148700OVR</v>
      </c>
      <c r="C417" t="s">
        <v>3418</v>
      </c>
      <c r="D417">
        <v>20411454</v>
      </c>
      <c r="E417" t="s">
        <v>7479</v>
      </c>
      <c r="F417" t="s">
        <v>49</v>
      </c>
      <c r="G417" t="s">
        <v>3340</v>
      </c>
      <c r="H417" s="1">
        <v>45901</v>
      </c>
      <c r="I417" t="s">
        <v>51</v>
      </c>
      <c r="J417">
        <v>1</v>
      </c>
      <c r="K417" s="2">
        <v>1</v>
      </c>
      <c r="L417" s="2">
        <v>1</v>
      </c>
      <c r="M417" s="3">
        <v>1</v>
      </c>
      <c r="N417" s="2">
        <v>2</v>
      </c>
      <c r="O417" t="s">
        <v>3341</v>
      </c>
      <c r="P417" t="s">
        <v>7433</v>
      </c>
    </row>
    <row r="418" spans="1:16" x14ac:dyDescent="0.25">
      <c r="A418" s="4">
        <v>101069162900</v>
      </c>
      <c r="B418" s="5" t="str">
        <f t="shared" si="6"/>
        <v>101069162900OVR</v>
      </c>
      <c r="C418" t="s">
        <v>3420</v>
      </c>
      <c r="D418">
        <v>20411454</v>
      </c>
      <c r="E418" t="s">
        <v>7479</v>
      </c>
      <c r="F418" t="s">
        <v>49</v>
      </c>
      <c r="G418" t="s">
        <v>3340</v>
      </c>
      <c r="H418" s="1">
        <v>45658</v>
      </c>
      <c r="I418" t="s">
        <v>51</v>
      </c>
      <c r="J418">
        <v>1</v>
      </c>
      <c r="K418" s="2">
        <v>1</v>
      </c>
      <c r="L418" s="2">
        <v>1</v>
      </c>
      <c r="M418" s="3">
        <v>1</v>
      </c>
      <c r="N418" s="2">
        <v>2</v>
      </c>
      <c r="O418" t="s">
        <v>3341</v>
      </c>
      <c r="P418" t="s">
        <v>7433</v>
      </c>
    </row>
    <row r="419" spans="1:16" x14ac:dyDescent="0.25">
      <c r="A419" s="4">
        <v>101069273100</v>
      </c>
      <c r="B419" s="5" t="str">
        <f t="shared" si="6"/>
        <v>101069273100OVR</v>
      </c>
      <c r="C419" t="s">
        <v>3422</v>
      </c>
      <c r="D419">
        <v>20411454</v>
      </c>
      <c r="E419" t="s">
        <v>7479</v>
      </c>
      <c r="F419" t="s">
        <v>49</v>
      </c>
      <c r="G419" t="s">
        <v>3340</v>
      </c>
      <c r="H419" s="1">
        <v>45658</v>
      </c>
      <c r="I419" t="s">
        <v>51</v>
      </c>
      <c r="J419">
        <v>1</v>
      </c>
      <c r="K419" s="2">
        <v>1</v>
      </c>
      <c r="L419" s="2">
        <v>1</v>
      </c>
      <c r="M419" s="3">
        <v>1</v>
      </c>
      <c r="N419" s="2">
        <v>2</v>
      </c>
      <c r="O419" t="s">
        <v>3341</v>
      </c>
      <c r="P419" t="s">
        <v>7433</v>
      </c>
    </row>
    <row r="420" spans="1:16" x14ac:dyDescent="0.25">
      <c r="A420" s="4">
        <v>101070037600</v>
      </c>
      <c r="B420" s="5" t="str">
        <f t="shared" si="6"/>
        <v>101070037600OVR</v>
      </c>
      <c r="C420" t="s">
        <v>3424</v>
      </c>
      <c r="D420">
        <v>20411454</v>
      </c>
      <c r="E420" t="s">
        <v>7479</v>
      </c>
      <c r="F420" t="s">
        <v>49</v>
      </c>
      <c r="G420" t="s">
        <v>3340</v>
      </c>
      <c r="H420" s="1">
        <v>41640</v>
      </c>
      <c r="I420" t="s">
        <v>51</v>
      </c>
      <c r="J420">
        <v>1</v>
      </c>
      <c r="K420" s="2">
        <v>1</v>
      </c>
      <c r="L420" s="2">
        <v>1</v>
      </c>
      <c r="M420" s="3">
        <v>1</v>
      </c>
      <c r="N420" s="2">
        <v>2</v>
      </c>
      <c r="O420" t="s">
        <v>3341</v>
      </c>
      <c r="P420" t="s">
        <v>7433</v>
      </c>
    </row>
    <row r="421" spans="1:16" x14ac:dyDescent="0.25">
      <c r="A421" s="4">
        <v>101071330300</v>
      </c>
      <c r="B421" s="5" t="str">
        <f t="shared" si="6"/>
        <v>101071330300OVR</v>
      </c>
      <c r="C421" t="s">
        <v>3426</v>
      </c>
      <c r="D421">
        <v>20411454</v>
      </c>
      <c r="E421" t="s">
        <v>7479</v>
      </c>
      <c r="F421" t="s">
        <v>49</v>
      </c>
      <c r="G421" t="s">
        <v>3340</v>
      </c>
      <c r="H421" s="1">
        <v>45658</v>
      </c>
      <c r="I421" t="s">
        <v>51</v>
      </c>
      <c r="J421">
        <v>1</v>
      </c>
      <c r="K421" s="2">
        <v>1</v>
      </c>
      <c r="L421" s="2">
        <v>1</v>
      </c>
      <c r="M421" s="3">
        <v>1</v>
      </c>
      <c r="N421" s="2">
        <v>2</v>
      </c>
      <c r="O421" t="s">
        <v>3341</v>
      </c>
      <c r="P421" t="s">
        <v>7433</v>
      </c>
    </row>
    <row r="422" spans="1:16" x14ac:dyDescent="0.25">
      <c r="A422" s="4">
        <v>101072603200</v>
      </c>
      <c r="B422" s="5" t="str">
        <f t="shared" si="6"/>
        <v>101072603200OVR</v>
      </c>
      <c r="C422" t="s">
        <v>3430</v>
      </c>
      <c r="D422">
        <v>20411454</v>
      </c>
      <c r="E422" t="s">
        <v>7479</v>
      </c>
      <c r="F422" t="s">
        <v>49</v>
      </c>
      <c r="G422" t="s">
        <v>3340</v>
      </c>
      <c r="H422" s="1">
        <v>45658</v>
      </c>
      <c r="I422" t="s">
        <v>51</v>
      </c>
      <c r="J422">
        <v>1</v>
      </c>
      <c r="K422" s="2">
        <v>1</v>
      </c>
      <c r="L422" s="2">
        <v>1</v>
      </c>
      <c r="M422" s="3">
        <v>1</v>
      </c>
      <c r="N422" s="2">
        <v>2</v>
      </c>
      <c r="O422" t="s">
        <v>3341</v>
      </c>
      <c r="P422" t="s">
        <v>7433</v>
      </c>
    </row>
    <row r="423" spans="1:16" x14ac:dyDescent="0.25">
      <c r="A423" s="4">
        <v>101073530900</v>
      </c>
      <c r="B423" s="5" t="str">
        <f t="shared" si="6"/>
        <v>101073530900OVR</v>
      </c>
      <c r="C423" t="s">
        <v>3432</v>
      </c>
      <c r="D423">
        <v>20411454</v>
      </c>
      <c r="E423" t="s">
        <v>7479</v>
      </c>
      <c r="F423" t="s">
        <v>49</v>
      </c>
      <c r="G423" t="s">
        <v>3340</v>
      </c>
      <c r="H423" s="1">
        <v>45658</v>
      </c>
      <c r="I423" t="s">
        <v>51</v>
      </c>
      <c r="J423">
        <v>1</v>
      </c>
      <c r="K423" s="2">
        <v>1</v>
      </c>
      <c r="L423" s="2">
        <v>1</v>
      </c>
      <c r="M423" s="3">
        <v>1</v>
      </c>
      <c r="N423" s="2">
        <v>2</v>
      </c>
      <c r="O423" t="s">
        <v>3341</v>
      </c>
      <c r="P423" t="s">
        <v>7433</v>
      </c>
    </row>
    <row r="424" spans="1:16" x14ac:dyDescent="0.25">
      <c r="A424" s="4">
        <v>101075270300</v>
      </c>
      <c r="B424" s="5" t="str">
        <f t="shared" si="6"/>
        <v>101075270300OVR</v>
      </c>
      <c r="C424" t="s">
        <v>3437</v>
      </c>
      <c r="D424">
        <v>20411454</v>
      </c>
      <c r="E424" t="s">
        <v>7479</v>
      </c>
      <c r="F424" t="s">
        <v>49</v>
      </c>
      <c r="G424" t="s">
        <v>3340</v>
      </c>
      <c r="H424" s="1">
        <v>43466</v>
      </c>
      <c r="I424" t="s">
        <v>51</v>
      </c>
      <c r="J424">
        <v>1</v>
      </c>
      <c r="K424" s="2">
        <v>1</v>
      </c>
      <c r="L424" s="2">
        <v>1</v>
      </c>
      <c r="M424" s="3">
        <v>1</v>
      </c>
      <c r="N424" s="2">
        <v>2</v>
      </c>
      <c r="O424" t="s">
        <v>3341</v>
      </c>
      <c r="P424" t="s">
        <v>7433</v>
      </c>
    </row>
    <row r="425" spans="1:16" x14ac:dyDescent="0.25">
      <c r="A425" s="4">
        <v>101077326300</v>
      </c>
      <c r="B425" s="5" t="str">
        <f t="shared" si="6"/>
        <v>101077326300OVR</v>
      </c>
      <c r="C425" t="s">
        <v>3439</v>
      </c>
      <c r="D425">
        <v>20411454</v>
      </c>
      <c r="E425" t="s">
        <v>7479</v>
      </c>
      <c r="F425" t="s">
        <v>49</v>
      </c>
      <c r="G425" t="s">
        <v>3340</v>
      </c>
      <c r="H425" s="1">
        <v>43647</v>
      </c>
      <c r="I425" t="s">
        <v>51</v>
      </c>
      <c r="J425">
        <v>1</v>
      </c>
      <c r="K425" s="2">
        <v>1</v>
      </c>
      <c r="L425" s="2">
        <v>1</v>
      </c>
      <c r="M425" s="3">
        <v>1</v>
      </c>
      <c r="N425" s="2">
        <v>2</v>
      </c>
      <c r="O425" t="s">
        <v>3341</v>
      </c>
      <c r="P425" t="s">
        <v>7433</v>
      </c>
    </row>
    <row r="426" spans="1:16" x14ac:dyDescent="0.25">
      <c r="A426" s="4">
        <v>101078984800</v>
      </c>
      <c r="B426" s="5" t="str">
        <f t="shared" si="6"/>
        <v>101078984800OVR</v>
      </c>
      <c r="C426" t="s">
        <v>3441</v>
      </c>
      <c r="D426">
        <v>20411454</v>
      </c>
      <c r="E426" t="s">
        <v>7479</v>
      </c>
      <c r="F426" t="s">
        <v>49</v>
      </c>
      <c r="G426" t="s">
        <v>3340</v>
      </c>
      <c r="H426" s="1">
        <v>43922</v>
      </c>
      <c r="I426" t="s">
        <v>51</v>
      </c>
      <c r="J426">
        <v>1</v>
      </c>
      <c r="K426" s="2">
        <v>1</v>
      </c>
      <c r="L426" s="2">
        <v>1</v>
      </c>
      <c r="M426" s="3">
        <v>1</v>
      </c>
      <c r="N426" s="2">
        <v>2</v>
      </c>
      <c r="O426" t="s">
        <v>3341</v>
      </c>
      <c r="P426" t="s">
        <v>7433</v>
      </c>
    </row>
    <row r="427" spans="1:16" x14ac:dyDescent="0.25">
      <c r="A427" s="4">
        <v>101079181000</v>
      </c>
      <c r="B427" s="5" t="str">
        <f t="shared" si="6"/>
        <v>101079181000OVR</v>
      </c>
      <c r="C427" t="s">
        <v>3443</v>
      </c>
      <c r="D427">
        <v>20411454</v>
      </c>
      <c r="E427" t="s">
        <v>7479</v>
      </c>
      <c r="F427" t="s">
        <v>49</v>
      </c>
      <c r="G427" t="s">
        <v>3340</v>
      </c>
      <c r="H427" s="1">
        <v>45658</v>
      </c>
      <c r="I427" t="s">
        <v>51</v>
      </c>
      <c r="J427">
        <v>1</v>
      </c>
      <c r="K427" s="2">
        <v>1</v>
      </c>
      <c r="L427" s="2">
        <v>1</v>
      </c>
      <c r="M427" s="3">
        <v>1</v>
      </c>
      <c r="N427" s="2">
        <v>2</v>
      </c>
      <c r="O427" t="s">
        <v>3341</v>
      </c>
      <c r="P427" t="s">
        <v>7433</v>
      </c>
    </row>
    <row r="428" spans="1:16" x14ac:dyDescent="0.25">
      <c r="A428" s="4">
        <v>101079484800</v>
      </c>
      <c r="B428" s="5" t="str">
        <f t="shared" si="6"/>
        <v>101079484800OVR</v>
      </c>
      <c r="C428" t="s">
        <v>3445</v>
      </c>
      <c r="D428">
        <v>20411454</v>
      </c>
      <c r="E428" t="s">
        <v>7479</v>
      </c>
      <c r="F428" t="s">
        <v>104</v>
      </c>
      <c r="G428" t="s">
        <v>3340</v>
      </c>
      <c r="H428" s="1">
        <v>44044</v>
      </c>
      <c r="I428" t="s">
        <v>51</v>
      </c>
      <c r="J428">
        <v>1</v>
      </c>
      <c r="K428" s="2">
        <v>1</v>
      </c>
      <c r="L428" s="2">
        <v>1</v>
      </c>
      <c r="M428" s="3">
        <v>1</v>
      </c>
      <c r="N428" s="2">
        <v>2</v>
      </c>
      <c r="O428" t="s">
        <v>3341</v>
      </c>
      <c r="P428" t="s">
        <v>7433</v>
      </c>
    </row>
    <row r="429" spans="1:16" x14ac:dyDescent="0.25">
      <c r="A429" s="4">
        <v>101080437800</v>
      </c>
      <c r="B429" s="5" t="str">
        <f t="shared" si="6"/>
        <v>101080437800OVR</v>
      </c>
      <c r="C429" t="s">
        <v>3447</v>
      </c>
      <c r="D429">
        <v>20411454</v>
      </c>
      <c r="E429" t="s">
        <v>7479</v>
      </c>
      <c r="F429" t="s">
        <v>49</v>
      </c>
      <c r="G429" t="s">
        <v>3340</v>
      </c>
      <c r="H429" s="1">
        <v>45658</v>
      </c>
      <c r="I429" t="s">
        <v>51</v>
      </c>
      <c r="J429">
        <v>1</v>
      </c>
      <c r="K429" s="2">
        <v>1</v>
      </c>
      <c r="L429" s="2">
        <v>1</v>
      </c>
      <c r="M429" s="3">
        <v>1</v>
      </c>
      <c r="N429" s="2">
        <v>2</v>
      </c>
      <c r="O429" t="s">
        <v>3341</v>
      </c>
      <c r="P429" t="s">
        <v>7433</v>
      </c>
    </row>
    <row r="430" spans="1:16" x14ac:dyDescent="0.25">
      <c r="A430" s="4">
        <v>101082398000</v>
      </c>
      <c r="B430" s="5" t="str">
        <f t="shared" si="6"/>
        <v>101082398000OVR</v>
      </c>
      <c r="C430" t="s">
        <v>3449</v>
      </c>
      <c r="D430">
        <v>20411454</v>
      </c>
      <c r="E430" t="s">
        <v>7479</v>
      </c>
      <c r="F430" t="s">
        <v>49</v>
      </c>
      <c r="G430" t="s">
        <v>3340</v>
      </c>
      <c r="H430" s="1">
        <v>45658</v>
      </c>
      <c r="I430" t="s">
        <v>51</v>
      </c>
      <c r="J430">
        <v>1</v>
      </c>
      <c r="K430" s="2">
        <v>1</v>
      </c>
      <c r="L430" s="2">
        <v>1</v>
      </c>
      <c r="M430" s="3">
        <v>1</v>
      </c>
      <c r="N430" s="2">
        <v>2</v>
      </c>
      <c r="O430" t="s">
        <v>3341</v>
      </c>
      <c r="P430" t="s">
        <v>7433</v>
      </c>
    </row>
    <row r="431" spans="1:16" x14ac:dyDescent="0.25">
      <c r="A431" s="4">
        <v>101083051200</v>
      </c>
      <c r="B431" s="5" t="str">
        <f t="shared" si="6"/>
        <v>101083051200OVR</v>
      </c>
      <c r="C431" t="s">
        <v>3451</v>
      </c>
      <c r="D431">
        <v>20411454</v>
      </c>
      <c r="E431" t="s">
        <v>7479</v>
      </c>
      <c r="F431" t="s">
        <v>49</v>
      </c>
      <c r="G431" t="s">
        <v>3340</v>
      </c>
      <c r="H431" s="1">
        <v>45658</v>
      </c>
      <c r="I431" t="s">
        <v>51</v>
      </c>
      <c r="J431">
        <v>1</v>
      </c>
      <c r="K431" s="2">
        <v>1</v>
      </c>
      <c r="L431" s="2">
        <v>1</v>
      </c>
      <c r="M431" s="3">
        <v>1</v>
      </c>
      <c r="N431" s="2">
        <v>2</v>
      </c>
      <c r="O431" t="s">
        <v>3341</v>
      </c>
      <c r="P431" t="s">
        <v>7433</v>
      </c>
    </row>
    <row r="432" spans="1:16" x14ac:dyDescent="0.25">
      <c r="A432" s="4">
        <v>101083496900</v>
      </c>
      <c r="B432" s="5" t="str">
        <f t="shared" si="6"/>
        <v>101083496900OVR</v>
      </c>
      <c r="C432" t="s">
        <v>1936</v>
      </c>
      <c r="D432">
        <v>20411454</v>
      </c>
      <c r="E432" t="s">
        <v>7479</v>
      </c>
      <c r="F432" t="s">
        <v>49</v>
      </c>
      <c r="G432" t="s">
        <v>3340</v>
      </c>
      <c r="H432" s="1">
        <v>45658</v>
      </c>
      <c r="I432" t="s">
        <v>51</v>
      </c>
      <c r="J432">
        <v>1</v>
      </c>
      <c r="K432" s="2">
        <v>1</v>
      </c>
      <c r="L432" s="2">
        <v>1</v>
      </c>
      <c r="M432" s="3">
        <v>1</v>
      </c>
      <c r="N432" s="2">
        <v>2</v>
      </c>
      <c r="O432" t="s">
        <v>3341</v>
      </c>
      <c r="P432" t="s">
        <v>7433</v>
      </c>
    </row>
    <row r="433" spans="1:16" x14ac:dyDescent="0.25">
      <c r="A433" s="4">
        <v>101084619500</v>
      </c>
      <c r="B433" s="5" t="str">
        <f t="shared" si="6"/>
        <v>101084619500OVR</v>
      </c>
      <c r="C433" t="s">
        <v>3456</v>
      </c>
      <c r="D433">
        <v>20411454</v>
      </c>
      <c r="E433" t="s">
        <v>7479</v>
      </c>
      <c r="F433" t="s">
        <v>49</v>
      </c>
      <c r="G433" t="s">
        <v>3340</v>
      </c>
      <c r="H433" s="1">
        <v>43466</v>
      </c>
      <c r="I433" t="s">
        <v>51</v>
      </c>
      <c r="J433">
        <v>1</v>
      </c>
      <c r="K433" s="2">
        <v>1</v>
      </c>
      <c r="L433" s="2">
        <v>1</v>
      </c>
      <c r="M433" s="3">
        <v>1</v>
      </c>
      <c r="N433" s="2">
        <v>2</v>
      </c>
      <c r="O433" t="s">
        <v>3341</v>
      </c>
      <c r="P433" t="s">
        <v>7433</v>
      </c>
    </row>
    <row r="434" spans="1:16" x14ac:dyDescent="0.25">
      <c r="A434" s="4">
        <v>101085558500</v>
      </c>
      <c r="B434" s="5" t="str">
        <f t="shared" si="6"/>
        <v>101085558500OVR</v>
      </c>
      <c r="C434" t="s">
        <v>3458</v>
      </c>
      <c r="D434">
        <v>20411454</v>
      </c>
      <c r="E434" t="s">
        <v>7479</v>
      </c>
      <c r="F434" t="s">
        <v>49</v>
      </c>
      <c r="G434" t="s">
        <v>3340</v>
      </c>
      <c r="H434" s="1">
        <v>45658</v>
      </c>
      <c r="I434" t="s">
        <v>51</v>
      </c>
      <c r="J434">
        <v>1</v>
      </c>
      <c r="K434" s="2">
        <v>1</v>
      </c>
      <c r="L434" s="2">
        <v>1</v>
      </c>
      <c r="M434" s="3">
        <v>1</v>
      </c>
      <c r="N434" s="2">
        <v>2</v>
      </c>
      <c r="O434" t="s">
        <v>3341</v>
      </c>
      <c r="P434" t="s">
        <v>7433</v>
      </c>
    </row>
    <row r="435" spans="1:16" x14ac:dyDescent="0.25">
      <c r="A435" s="4">
        <v>101085830200</v>
      </c>
      <c r="B435" s="5" t="str">
        <f t="shared" si="6"/>
        <v>101085830200OVR</v>
      </c>
      <c r="C435" t="s">
        <v>3460</v>
      </c>
      <c r="D435">
        <v>20411454</v>
      </c>
      <c r="E435" t="s">
        <v>7479</v>
      </c>
      <c r="F435" t="s">
        <v>49</v>
      </c>
      <c r="G435" t="s">
        <v>3340</v>
      </c>
      <c r="H435" s="1">
        <v>45658</v>
      </c>
      <c r="I435" t="s">
        <v>51</v>
      </c>
      <c r="J435">
        <v>1</v>
      </c>
      <c r="K435" s="2">
        <v>1</v>
      </c>
      <c r="L435" s="2">
        <v>1</v>
      </c>
      <c r="M435" s="3">
        <v>1</v>
      </c>
      <c r="N435" s="2">
        <v>2</v>
      </c>
      <c r="O435" t="s">
        <v>3341</v>
      </c>
      <c r="P435" t="s">
        <v>7433</v>
      </c>
    </row>
    <row r="436" spans="1:16" x14ac:dyDescent="0.25">
      <c r="A436" s="4">
        <v>101088372600</v>
      </c>
      <c r="B436" s="5" t="str">
        <f t="shared" si="6"/>
        <v>101088372600OVR</v>
      </c>
      <c r="C436" t="s">
        <v>3464</v>
      </c>
      <c r="D436">
        <v>20411454</v>
      </c>
      <c r="E436" t="s">
        <v>7479</v>
      </c>
      <c r="F436" t="s">
        <v>49</v>
      </c>
      <c r="G436" t="s">
        <v>3340</v>
      </c>
      <c r="H436" s="1">
        <v>44562</v>
      </c>
      <c r="I436" t="s">
        <v>51</v>
      </c>
      <c r="J436">
        <v>1</v>
      </c>
      <c r="K436" s="2">
        <v>1</v>
      </c>
      <c r="L436" s="2">
        <v>1</v>
      </c>
      <c r="M436" s="3">
        <v>1</v>
      </c>
      <c r="N436" s="2">
        <v>2</v>
      </c>
      <c r="O436" t="s">
        <v>3341</v>
      </c>
      <c r="P436" t="s">
        <v>7433</v>
      </c>
    </row>
    <row r="437" spans="1:16" x14ac:dyDescent="0.25">
      <c r="A437" s="4">
        <v>101089140400</v>
      </c>
      <c r="B437" s="5" t="str">
        <f t="shared" si="6"/>
        <v>101089140400OVR</v>
      </c>
      <c r="C437" t="s">
        <v>3466</v>
      </c>
      <c r="D437">
        <v>20411454</v>
      </c>
      <c r="E437" t="s">
        <v>7479</v>
      </c>
      <c r="F437" t="s">
        <v>49</v>
      </c>
      <c r="G437" t="s">
        <v>3340</v>
      </c>
      <c r="H437" s="1">
        <v>45658</v>
      </c>
      <c r="I437" t="s">
        <v>51</v>
      </c>
      <c r="J437">
        <v>1</v>
      </c>
      <c r="K437" s="2">
        <v>1</v>
      </c>
      <c r="L437" s="2">
        <v>1</v>
      </c>
      <c r="M437" s="3">
        <v>1</v>
      </c>
      <c r="N437" s="2">
        <v>2</v>
      </c>
      <c r="O437" t="s">
        <v>3341</v>
      </c>
      <c r="P437" t="s">
        <v>7433</v>
      </c>
    </row>
    <row r="438" spans="1:16" x14ac:dyDescent="0.25">
      <c r="A438" s="4">
        <v>101090164700</v>
      </c>
      <c r="B438" s="5" t="str">
        <f t="shared" si="6"/>
        <v>101090164700OVR</v>
      </c>
      <c r="C438" t="s">
        <v>3468</v>
      </c>
      <c r="D438">
        <v>20411454</v>
      </c>
      <c r="E438" t="s">
        <v>7479</v>
      </c>
      <c r="F438" t="s">
        <v>49</v>
      </c>
      <c r="G438" t="s">
        <v>3340</v>
      </c>
      <c r="H438" s="1">
        <v>45658</v>
      </c>
      <c r="I438" t="s">
        <v>51</v>
      </c>
      <c r="J438">
        <v>1</v>
      </c>
      <c r="K438" s="2">
        <v>1</v>
      </c>
      <c r="L438" s="2">
        <v>1</v>
      </c>
      <c r="M438" s="3">
        <v>1</v>
      </c>
      <c r="N438" s="2">
        <v>2</v>
      </c>
      <c r="O438" t="s">
        <v>3341</v>
      </c>
      <c r="P438" t="s">
        <v>7433</v>
      </c>
    </row>
    <row r="439" spans="1:16" x14ac:dyDescent="0.25">
      <c r="A439" s="4">
        <v>101091001900</v>
      </c>
      <c r="B439" s="5" t="str">
        <f t="shared" si="6"/>
        <v>101091001900OVR</v>
      </c>
      <c r="C439" t="s">
        <v>3470</v>
      </c>
      <c r="D439">
        <v>20411454</v>
      </c>
      <c r="E439" t="s">
        <v>7479</v>
      </c>
      <c r="F439" t="s">
        <v>49</v>
      </c>
      <c r="G439" t="s">
        <v>3340</v>
      </c>
      <c r="H439" s="1">
        <v>40909</v>
      </c>
      <c r="I439" t="s">
        <v>51</v>
      </c>
      <c r="J439">
        <v>1</v>
      </c>
      <c r="K439" s="2">
        <v>1</v>
      </c>
      <c r="L439" s="2">
        <v>1</v>
      </c>
      <c r="M439" s="3">
        <v>1</v>
      </c>
      <c r="N439" s="2">
        <v>2</v>
      </c>
      <c r="O439" t="s">
        <v>3341</v>
      </c>
      <c r="P439" t="s">
        <v>7433</v>
      </c>
    </row>
    <row r="440" spans="1:16" x14ac:dyDescent="0.25">
      <c r="A440" s="4">
        <v>101093137900</v>
      </c>
      <c r="B440" s="5" t="str">
        <f t="shared" si="6"/>
        <v>101093137900OVR</v>
      </c>
      <c r="C440" t="s">
        <v>3472</v>
      </c>
      <c r="D440">
        <v>20411454</v>
      </c>
      <c r="E440" t="s">
        <v>7479</v>
      </c>
      <c r="F440" t="s">
        <v>49</v>
      </c>
      <c r="G440" t="s">
        <v>3340</v>
      </c>
      <c r="H440" s="1">
        <v>45658</v>
      </c>
      <c r="I440" t="s">
        <v>51</v>
      </c>
      <c r="J440">
        <v>1</v>
      </c>
      <c r="K440" s="2">
        <v>1</v>
      </c>
      <c r="L440" s="2">
        <v>1</v>
      </c>
      <c r="M440" s="3">
        <v>1</v>
      </c>
      <c r="N440" s="2">
        <v>2</v>
      </c>
      <c r="O440" t="s">
        <v>3341</v>
      </c>
      <c r="P440" t="s">
        <v>7433</v>
      </c>
    </row>
    <row r="441" spans="1:16" x14ac:dyDescent="0.25">
      <c r="A441" s="4">
        <v>101094290600</v>
      </c>
      <c r="B441" s="5" t="str">
        <f t="shared" si="6"/>
        <v>101094290600OVR</v>
      </c>
      <c r="C441" t="s">
        <v>3474</v>
      </c>
      <c r="D441">
        <v>20411454</v>
      </c>
      <c r="E441" t="s">
        <v>7479</v>
      </c>
      <c r="F441" t="s">
        <v>49</v>
      </c>
      <c r="G441" t="s">
        <v>3340</v>
      </c>
      <c r="H441" s="1">
        <v>44562</v>
      </c>
      <c r="I441" t="s">
        <v>51</v>
      </c>
      <c r="J441">
        <v>1</v>
      </c>
      <c r="K441" s="2">
        <v>1</v>
      </c>
      <c r="L441" s="2">
        <v>1</v>
      </c>
      <c r="M441" s="3">
        <v>1</v>
      </c>
      <c r="N441" s="2">
        <v>2</v>
      </c>
      <c r="O441" t="s">
        <v>3341</v>
      </c>
      <c r="P441" t="s">
        <v>7433</v>
      </c>
    </row>
    <row r="442" spans="1:16" x14ac:dyDescent="0.25">
      <c r="A442" s="4">
        <v>101097095200</v>
      </c>
      <c r="B442" s="5" t="str">
        <f t="shared" si="6"/>
        <v>101097095200OVR</v>
      </c>
      <c r="C442" t="s">
        <v>3478</v>
      </c>
      <c r="D442">
        <v>20411454</v>
      </c>
      <c r="E442" t="s">
        <v>7479</v>
      </c>
      <c r="F442" t="s">
        <v>49</v>
      </c>
      <c r="G442" t="s">
        <v>3340</v>
      </c>
      <c r="H442" s="1">
        <v>45658</v>
      </c>
      <c r="I442" t="s">
        <v>51</v>
      </c>
      <c r="J442">
        <v>1</v>
      </c>
      <c r="K442" s="2">
        <v>1</v>
      </c>
      <c r="L442" s="2">
        <v>1</v>
      </c>
      <c r="M442" s="3">
        <v>1</v>
      </c>
      <c r="N442" s="2">
        <v>2</v>
      </c>
      <c r="O442" t="s">
        <v>3341</v>
      </c>
      <c r="P442" t="s">
        <v>7433</v>
      </c>
    </row>
    <row r="443" spans="1:16" x14ac:dyDescent="0.25">
      <c r="A443" s="4">
        <v>101098603800</v>
      </c>
      <c r="B443" s="5" t="str">
        <f t="shared" si="6"/>
        <v>101098603800OVR</v>
      </c>
      <c r="C443" t="s">
        <v>3480</v>
      </c>
      <c r="D443">
        <v>20411454</v>
      </c>
      <c r="E443" t="s">
        <v>7479</v>
      </c>
      <c r="F443" t="s">
        <v>49</v>
      </c>
      <c r="G443" t="s">
        <v>3340</v>
      </c>
      <c r="H443" s="1">
        <v>44562</v>
      </c>
      <c r="I443" t="s">
        <v>51</v>
      </c>
      <c r="J443">
        <v>1</v>
      </c>
      <c r="K443" s="2">
        <v>1</v>
      </c>
      <c r="L443" s="2">
        <v>1</v>
      </c>
      <c r="M443" s="3">
        <v>1</v>
      </c>
      <c r="N443" s="2">
        <v>2</v>
      </c>
      <c r="O443" t="s">
        <v>3341</v>
      </c>
      <c r="P443" t="s">
        <v>7433</v>
      </c>
    </row>
    <row r="444" spans="1:16" x14ac:dyDescent="0.25">
      <c r="A444" s="4">
        <v>101099543500</v>
      </c>
      <c r="B444" s="5" t="str">
        <f t="shared" si="6"/>
        <v>101099543500OVR</v>
      </c>
      <c r="C444" t="s">
        <v>3482</v>
      </c>
      <c r="D444">
        <v>20411454</v>
      </c>
      <c r="E444" t="s">
        <v>7479</v>
      </c>
      <c r="F444" t="s">
        <v>49</v>
      </c>
      <c r="G444" t="s">
        <v>3340</v>
      </c>
      <c r="H444" s="1">
        <v>45658</v>
      </c>
      <c r="I444" t="s">
        <v>51</v>
      </c>
      <c r="J444">
        <v>1</v>
      </c>
      <c r="K444" s="2">
        <v>1</v>
      </c>
      <c r="L444" s="2">
        <v>1</v>
      </c>
      <c r="M444" s="3">
        <v>1</v>
      </c>
      <c r="N444" s="2">
        <v>2</v>
      </c>
      <c r="O444" t="s">
        <v>3341</v>
      </c>
      <c r="P444" t="s">
        <v>7433</v>
      </c>
    </row>
    <row r="445" spans="1:16" x14ac:dyDescent="0.25">
      <c r="A445" s="4">
        <v>101107812800</v>
      </c>
      <c r="B445" s="5" t="str">
        <f t="shared" si="6"/>
        <v>101107812800OVR</v>
      </c>
      <c r="C445" t="s">
        <v>3484</v>
      </c>
      <c r="D445">
        <v>20411454</v>
      </c>
      <c r="E445" t="s">
        <v>7479</v>
      </c>
      <c r="F445" t="s">
        <v>49</v>
      </c>
      <c r="G445" t="s">
        <v>3340</v>
      </c>
      <c r="H445" s="1">
        <v>45658</v>
      </c>
      <c r="I445" t="s">
        <v>51</v>
      </c>
      <c r="J445">
        <v>1</v>
      </c>
      <c r="K445" s="2">
        <v>1</v>
      </c>
      <c r="L445" s="2">
        <v>1</v>
      </c>
      <c r="M445" s="3">
        <v>1</v>
      </c>
      <c r="N445" s="2">
        <v>2</v>
      </c>
      <c r="O445" t="s">
        <v>3341</v>
      </c>
      <c r="P445" t="s">
        <v>7433</v>
      </c>
    </row>
    <row r="446" spans="1:16" x14ac:dyDescent="0.25">
      <c r="A446" s="4">
        <v>101108661400</v>
      </c>
      <c r="B446" s="5" t="str">
        <f t="shared" si="6"/>
        <v>101108661400OVR</v>
      </c>
      <c r="C446" t="s">
        <v>3486</v>
      </c>
      <c r="D446">
        <v>20411454</v>
      </c>
      <c r="E446" t="s">
        <v>7479</v>
      </c>
      <c r="F446" t="s">
        <v>49</v>
      </c>
      <c r="G446" t="s">
        <v>3340</v>
      </c>
      <c r="H446" s="1">
        <v>43831</v>
      </c>
      <c r="I446" t="s">
        <v>51</v>
      </c>
      <c r="J446">
        <v>1</v>
      </c>
      <c r="K446" s="2">
        <v>1</v>
      </c>
      <c r="L446" s="2">
        <v>1</v>
      </c>
      <c r="M446" s="3">
        <v>1</v>
      </c>
      <c r="N446" s="2">
        <v>2</v>
      </c>
      <c r="O446" t="s">
        <v>3341</v>
      </c>
      <c r="P446" t="s">
        <v>7433</v>
      </c>
    </row>
    <row r="447" spans="1:16" x14ac:dyDescent="0.25">
      <c r="A447" s="4">
        <v>101109076200</v>
      </c>
      <c r="B447" s="5" t="str">
        <f t="shared" si="6"/>
        <v>101109076200OVR</v>
      </c>
      <c r="C447" t="s">
        <v>3488</v>
      </c>
      <c r="D447">
        <v>20411454</v>
      </c>
      <c r="E447" t="s">
        <v>7479</v>
      </c>
      <c r="F447" t="s">
        <v>49</v>
      </c>
      <c r="G447" t="s">
        <v>3340</v>
      </c>
      <c r="H447" s="1">
        <v>43831</v>
      </c>
      <c r="I447" t="s">
        <v>51</v>
      </c>
      <c r="J447">
        <v>1</v>
      </c>
      <c r="K447" s="2">
        <v>1</v>
      </c>
      <c r="L447" s="2">
        <v>1</v>
      </c>
      <c r="M447" s="3">
        <v>1</v>
      </c>
      <c r="N447" s="2">
        <v>2</v>
      </c>
      <c r="O447" t="s">
        <v>3341</v>
      </c>
      <c r="P447" t="s">
        <v>7433</v>
      </c>
    </row>
    <row r="448" spans="1:16" x14ac:dyDescent="0.25">
      <c r="A448" s="4">
        <v>101109815100</v>
      </c>
      <c r="B448" s="5" t="str">
        <f t="shared" si="6"/>
        <v>101109815100OVR</v>
      </c>
      <c r="C448" t="s">
        <v>3490</v>
      </c>
      <c r="D448">
        <v>20411454</v>
      </c>
      <c r="E448" t="s">
        <v>7479</v>
      </c>
      <c r="F448" t="s">
        <v>49</v>
      </c>
      <c r="G448" t="s">
        <v>3340</v>
      </c>
      <c r="H448" s="1">
        <v>43831</v>
      </c>
      <c r="I448" t="s">
        <v>51</v>
      </c>
      <c r="J448">
        <v>1</v>
      </c>
      <c r="K448" s="2">
        <v>1</v>
      </c>
      <c r="L448" s="2">
        <v>1</v>
      </c>
      <c r="M448" s="3">
        <v>1</v>
      </c>
      <c r="N448" s="2">
        <v>2</v>
      </c>
      <c r="O448" t="s">
        <v>3341</v>
      </c>
      <c r="P448" t="s">
        <v>7433</v>
      </c>
    </row>
    <row r="449" spans="1:16" x14ac:dyDescent="0.25">
      <c r="A449" s="4">
        <v>101114920100</v>
      </c>
      <c r="B449" s="5" t="str">
        <f t="shared" si="6"/>
        <v>101114920100OVR</v>
      </c>
      <c r="C449" t="s">
        <v>3492</v>
      </c>
      <c r="D449">
        <v>20411454</v>
      </c>
      <c r="E449" t="s">
        <v>7479</v>
      </c>
      <c r="F449" t="s">
        <v>49</v>
      </c>
      <c r="G449" t="s">
        <v>3340</v>
      </c>
      <c r="H449" s="1">
        <v>44562</v>
      </c>
      <c r="I449" t="s">
        <v>51</v>
      </c>
      <c r="J449">
        <v>1</v>
      </c>
      <c r="K449" s="2">
        <v>1</v>
      </c>
      <c r="L449" s="2">
        <v>1</v>
      </c>
      <c r="M449" s="3">
        <v>1</v>
      </c>
      <c r="N449" s="2">
        <v>2</v>
      </c>
      <c r="O449" t="s">
        <v>3341</v>
      </c>
      <c r="P449" t="s">
        <v>7433</v>
      </c>
    </row>
    <row r="450" spans="1:16" x14ac:dyDescent="0.25">
      <c r="A450" s="4">
        <v>101119229200</v>
      </c>
      <c r="B450" s="5" t="str">
        <f t="shared" si="6"/>
        <v>101119229200OVR</v>
      </c>
      <c r="C450" t="s">
        <v>3496</v>
      </c>
      <c r="D450">
        <v>20411454</v>
      </c>
      <c r="E450" t="s">
        <v>7479</v>
      </c>
      <c r="F450" t="s">
        <v>49</v>
      </c>
      <c r="G450" t="s">
        <v>3340</v>
      </c>
      <c r="H450" s="1">
        <v>43831</v>
      </c>
      <c r="I450" t="s">
        <v>51</v>
      </c>
      <c r="J450">
        <v>1</v>
      </c>
      <c r="K450" s="2">
        <v>1</v>
      </c>
      <c r="L450" s="2">
        <v>1</v>
      </c>
      <c r="M450" s="3">
        <v>1</v>
      </c>
      <c r="N450" s="2">
        <v>2</v>
      </c>
      <c r="O450" t="s">
        <v>3341</v>
      </c>
      <c r="P450" t="s">
        <v>7433</v>
      </c>
    </row>
    <row r="451" spans="1:16" x14ac:dyDescent="0.25">
      <c r="A451" s="4">
        <v>101119817400</v>
      </c>
      <c r="B451" s="5" t="str">
        <f t="shared" si="6"/>
        <v>101119817400OVR</v>
      </c>
      <c r="C451" t="s">
        <v>3498</v>
      </c>
      <c r="D451">
        <v>20411454</v>
      </c>
      <c r="E451" t="s">
        <v>7479</v>
      </c>
      <c r="F451" t="s">
        <v>49</v>
      </c>
      <c r="G451" t="s">
        <v>3340</v>
      </c>
      <c r="H451" s="1">
        <v>43831</v>
      </c>
      <c r="I451" t="s">
        <v>51</v>
      </c>
      <c r="J451">
        <v>1</v>
      </c>
      <c r="K451" s="2">
        <v>1</v>
      </c>
      <c r="L451" s="2">
        <v>1</v>
      </c>
      <c r="M451" s="3">
        <v>1</v>
      </c>
      <c r="N451" s="2">
        <v>2</v>
      </c>
      <c r="O451" t="s">
        <v>3341</v>
      </c>
      <c r="P451" t="s">
        <v>7433</v>
      </c>
    </row>
    <row r="452" spans="1:16" x14ac:dyDescent="0.25">
      <c r="A452" s="4">
        <v>101120868400</v>
      </c>
      <c r="B452" s="5" t="str">
        <f t="shared" ref="B452:B515" si="7">CONCATENATE(A452,"OVR")</f>
        <v>101120868400OVR</v>
      </c>
      <c r="C452" t="s">
        <v>3500</v>
      </c>
      <c r="D452">
        <v>20411454</v>
      </c>
      <c r="E452" t="s">
        <v>7479</v>
      </c>
      <c r="F452" t="s">
        <v>49</v>
      </c>
      <c r="G452" t="s">
        <v>3340</v>
      </c>
      <c r="H452" s="1">
        <v>43831</v>
      </c>
      <c r="I452" t="s">
        <v>51</v>
      </c>
      <c r="J452">
        <v>1</v>
      </c>
      <c r="K452" s="2">
        <v>1</v>
      </c>
      <c r="L452" s="2">
        <v>1</v>
      </c>
      <c r="M452" s="3">
        <v>1</v>
      </c>
      <c r="N452" s="2">
        <v>2</v>
      </c>
      <c r="O452" t="s">
        <v>3341</v>
      </c>
      <c r="P452" t="s">
        <v>7433</v>
      </c>
    </row>
    <row r="453" spans="1:16" x14ac:dyDescent="0.25">
      <c r="A453" s="4">
        <v>101121350900</v>
      </c>
      <c r="B453" s="5" t="str">
        <f t="shared" si="7"/>
        <v>101121350900OVR</v>
      </c>
      <c r="C453" t="s">
        <v>3502</v>
      </c>
      <c r="D453">
        <v>20411454</v>
      </c>
      <c r="E453" t="s">
        <v>7479</v>
      </c>
      <c r="F453" t="s">
        <v>49</v>
      </c>
      <c r="G453" t="s">
        <v>3340</v>
      </c>
      <c r="H453" s="1">
        <v>45658</v>
      </c>
      <c r="I453" t="s">
        <v>51</v>
      </c>
      <c r="J453">
        <v>1</v>
      </c>
      <c r="K453" s="2">
        <v>1</v>
      </c>
      <c r="L453" s="2">
        <v>1</v>
      </c>
      <c r="M453" s="3">
        <v>1</v>
      </c>
      <c r="N453" s="2">
        <v>2</v>
      </c>
      <c r="O453" t="s">
        <v>3341</v>
      </c>
      <c r="P453" t="s">
        <v>7433</v>
      </c>
    </row>
    <row r="454" spans="1:16" x14ac:dyDescent="0.25">
      <c r="A454" s="4">
        <v>101129469000</v>
      </c>
      <c r="B454" s="5" t="str">
        <f t="shared" si="7"/>
        <v>101129469000OVR</v>
      </c>
      <c r="C454" t="s">
        <v>3506</v>
      </c>
      <c r="D454">
        <v>20411454</v>
      </c>
      <c r="E454" t="s">
        <v>7479</v>
      </c>
      <c r="F454" t="s">
        <v>49</v>
      </c>
      <c r="G454" t="s">
        <v>3340</v>
      </c>
      <c r="H454" s="1">
        <v>43831</v>
      </c>
      <c r="I454" t="s">
        <v>51</v>
      </c>
      <c r="J454">
        <v>1</v>
      </c>
      <c r="K454" s="2">
        <v>1</v>
      </c>
      <c r="L454" s="2">
        <v>1</v>
      </c>
      <c r="M454" s="3">
        <v>1</v>
      </c>
      <c r="N454" s="2">
        <v>2</v>
      </c>
      <c r="O454" t="s">
        <v>3341</v>
      </c>
      <c r="P454" t="s">
        <v>7433</v>
      </c>
    </row>
    <row r="455" spans="1:16" x14ac:dyDescent="0.25">
      <c r="A455" s="4">
        <v>101135822300</v>
      </c>
      <c r="B455" s="5" t="str">
        <f t="shared" si="7"/>
        <v>101135822300OVR</v>
      </c>
      <c r="C455" t="s">
        <v>3508</v>
      </c>
      <c r="D455">
        <v>20411454</v>
      </c>
      <c r="E455" t="s">
        <v>7479</v>
      </c>
      <c r="F455" t="s">
        <v>49</v>
      </c>
      <c r="G455" t="s">
        <v>3340</v>
      </c>
      <c r="H455" s="1">
        <v>45658</v>
      </c>
      <c r="I455" t="s">
        <v>51</v>
      </c>
      <c r="J455">
        <v>1</v>
      </c>
      <c r="K455" s="2">
        <v>1</v>
      </c>
      <c r="L455" s="2">
        <v>1</v>
      </c>
      <c r="M455" s="3">
        <v>1</v>
      </c>
      <c r="N455" s="2">
        <v>2</v>
      </c>
      <c r="O455" t="s">
        <v>3341</v>
      </c>
      <c r="P455" t="s">
        <v>7433</v>
      </c>
    </row>
    <row r="456" spans="1:16" x14ac:dyDescent="0.25">
      <c r="A456" s="4">
        <v>101137592300</v>
      </c>
      <c r="B456" s="5" t="str">
        <f t="shared" si="7"/>
        <v>101137592300OVR</v>
      </c>
      <c r="C456" t="s">
        <v>3510</v>
      </c>
      <c r="D456">
        <v>20411454</v>
      </c>
      <c r="E456" t="s">
        <v>7479</v>
      </c>
      <c r="F456" t="s">
        <v>49</v>
      </c>
      <c r="G456" t="s">
        <v>3340</v>
      </c>
      <c r="H456" s="1">
        <v>43862</v>
      </c>
      <c r="I456" t="s">
        <v>51</v>
      </c>
      <c r="J456">
        <v>1</v>
      </c>
      <c r="K456" s="2">
        <v>1</v>
      </c>
      <c r="L456" s="2">
        <v>1</v>
      </c>
      <c r="M456" s="3">
        <v>1</v>
      </c>
      <c r="N456" s="2">
        <v>2</v>
      </c>
      <c r="O456" t="s">
        <v>3341</v>
      </c>
      <c r="P456" t="s">
        <v>7433</v>
      </c>
    </row>
    <row r="457" spans="1:16" x14ac:dyDescent="0.25">
      <c r="A457" s="4">
        <v>101157409400</v>
      </c>
      <c r="B457" s="5" t="str">
        <f t="shared" si="7"/>
        <v>101157409400OVR</v>
      </c>
      <c r="C457" t="s">
        <v>3516</v>
      </c>
      <c r="D457">
        <v>20411454</v>
      </c>
      <c r="E457" t="s">
        <v>7479</v>
      </c>
      <c r="F457" t="s">
        <v>49</v>
      </c>
      <c r="G457" t="s">
        <v>3340</v>
      </c>
      <c r="H457" s="1">
        <v>45658</v>
      </c>
      <c r="I457" t="s">
        <v>51</v>
      </c>
      <c r="J457">
        <v>1</v>
      </c>
      <c r="K457" s="2">
        <v>1</v>
      </c>
      <c r="L457" s="2">
        <v>1</v>
      </c>
      <c r="M457" s="3">
        <v>1</v>
      </c>
      <c r="N457" s="2">
        <v>2</v>
      </c>
      <c r="O457" t="s">
        <v>3341</v>
      </c>
      <c r="P457" t="s">
        <v>7433</v>
      </c>
    </row>
    <row r="458" spans="1:16" x14ac:dyDescent="0.25">
      <c r="A458" s="4">
        <v>101183834800</v>
      </c>
      <c r="B458" s="5" t="str">
        <f t="shared" si="7"/>
        <v>101183834800OVR</v>
      </c>
      <c r="C458" t="s">
        <v>3520</v>
      </c>
      <c r="D458">
        <v>20411454</v>
      </c>
      <c r="E458" t="s">
        <v>7479</v>
      </c>
      <c r="F458" t="s">
        <v>49</v>
      </c>
      <c r="G458" t="s">
        <v>3340</v>
      </c>
      <c r="H458" s="1">
        <v>45658</v>
      </c>
      <c r="I458" t="s">
        <v>51</v>
      </c>
      <c r="J458">
        <v>1</v>
      </c>
      <c r="K458" s="2">
        <v>1</v>
      </c>
      <c r="L458" s="2">
        <v>1</v>
      </c>
      <c r="M458" s="3">
        <v>1</v>
      </c>
      <c r="N458" s="2">
        <v>2</v>
      </c>
      <c r="O458" t="s">
        <v>3341</v>
      </c>
      <c r="P458" t="s">
        <v>7433</v>
      </c>
    </row>
    <row r="459" spans="1:16" x14ac:dyDescent="0.25">
      <c r="A459" s="4">
        <v>101184768300</v>
      </c>
      <c r="B459" s="5" t="str">
        <f t="shared" si="7"/>
        <v>101184768300OVR</v>
      </c>
      <c r="C459" t="s">
        <v>3522</v>
      </c>
      <c r="D459">
        <v>20411454</v>
      </c>
      <c r="E459" t="s">
        <v>7479</v>
      </c>
      <c r="F459" t="s">
        <v>49</v>
      </c>
      <c r="G459" t="s">
        <v>3340</v>
      </c>
      <c r="H459" s="1">
        <v>45658</v>
      </c>
      <c r="I459" t="s">
        <v>51</v>
      </c>
      <c r="J459">
        <v>1</v>
      </c>
      <c r="K459" s="2">
        <v>1</v>
      </c>
      <c r="L459" s="2">
        <v>1</v>
      </c>
      <c r="M459" s="3">
        <v>1</v>
      </c>
      <c r="N459" s="2">
        <v>2</v>
      </c>
      <c r="O459" t="s">
        <v>3341</v>
      </c>
      <c r="P459" t="s">
        <v>7433</v>
      </c>
    </row>
    <row r="460" spans="1:16" x14ac:dyDescent="0.25">
      <c r="A460" s="4">
        <v>101184769800</v>
      </c>
      <c r="B460" s="5" t="str">
        <f t="shared" si="7"/>
        <v>101184769800OVR</v>
      </c>
      <c r="C460" t="s">
        <v>3524</v>
      </c>
      <c r="D460">
        <v>20411454</v>
      </c>
      <c r="E460" t="s">
        <v>7479</v>
      </c>
      <c r="F460" t="s">
        <v>49</v>
      </c>
      <c r="G460" t="s">
        <v>3340</v>
      </c>
      <c r="H460" s="1">
        <v>45658</v>
      </c>
      <c r="I460" t="s">
        <v>51</v>
      </c>
      <c r="J460">
        <v>1</v>
      </c>
      <c r="K460" s="2">
        <v>1</v>
      </c>
      <c r="L460" s="2">
        <v>1</v>
      </c>
      <c r="M460" s="3">
        <v>1</v>
      </c>
      <c r="N460" s="2">
        <v>2</v>
      </c>
      <c r="O460" t="s">
        <v>3341</v>
      </c>
      <c r="P460" t="s">
        <v>7433</v>
      </c>
    </row>
    <row r="461" spans="1:16" x14ac:dyDescent="0.25">
      <c r="A461" s="4">
        <v>101185004500</v>
      </c>
      <c r="B461" s="5" t="str">
        <f t="shared" si="7"/>
        <v>101185004500OVR</v>
      </c>
      <c r="C461" t="s">
        <v>3526</v>
      </c>
      <c r="D461">
        <v>20411454</v>
      </c>
      <c r="E461" t="s">
        <v>7479</v>
      </c>
      <c r="F461" t="s">
        <v>49</v>
      </c>
      <c r="G461" t="s">
        <v>3340</v>
      </c>
      <c r="H461" s="1">
        <v>44044</v>
      </c>
      <c r="I461" t="s">
        <v>51</v>
      </c>
      <c r="J461">
        <v>1</v>
      </c>
      <c r="K461" s="2">
        <v>1</v>
      </c>
      <c r="L461" s="2">
        <v>1</v>
      </c>
      <c r="M461" s="3">
        <v>1</v>
      </c>
      <c r="N461" s="2">
        <v>2</v>
      </c>
      <c r="O461" t="s">
        <v>3341</v>
      </c>
      <c r="P461" t="s">
        <v>7433</v>
      </c>
    </row>
    <row r="462" spans="1:16" x14ac:dyDescent="0.25">
      <c r="A462" s="4">
        <v>101189072000</v>
      </c>
      <c r="B462" s="5" t="str">
        <f t="shared" si="7"/>
        <v>101189072000OVR</v>
      </c>
      <c r="C462" t="s">
        <v>3530</v>
      </c>
      <c r="D462">
        <v>20411454</v>
      </c>
      <c r="E462" t="s">
        <v>7479</v>
      </c>
      <c r="F462" t="s">
        <v>49</v>
      </c>
      <c r="G462" t="s">
        <v>3340</v>
      </c>
      <c r="H462" s="1">
        <v>44197</v>
      </c>
      <c r="I462" t="s">
        <v>51</v>
      </c>
      <c r="J462">
        <v>1</v>
      </c>
      <c r="K462" s="2">
        <v>1</v>
      </c>
      <c r="L462" s="2">
        <v>1</v>
      </c>
      <c r="M462" s="3">
        <v>1</v>
      </c>
      <c r="N462" s="2">
        <v>2</v>
      </c>
      <c r="O462" t="s">
        <v>3341</v>
      </c>
      <c r="P462" t="s">
        <v>7433</v>
      </c>
    </row>
    <row r="463" spans="1:16" x14ac:dyDescent="0.25">
      <c r="A463" s="4">
        <v>101189464700</v>
      </c>
      <c r="B463" s="5" t="str">
        <f t="shared" si="7"/>
        <v>101189464700OVR</v>
      </c>
      <c r="C463" t="s">
        <v>3532</v>
      </c>
      <c r="D463">
        <v>20411454</v>
      </c>
      <c r="E463" t="s">
        <v>7479</v>
      </c>
      <c r="F463" t="s">
        <v>49</v>
      </c>
      <c r="G463" t="s">
        <v>3340</v>
      </c>
      <c r="H463" s="1">
        <v>45658</v>
      </c>
      <c r="I463" t="s">
        <v>51</v>
      </c>
      <c r="J463">
        <v>1</v>
      </c>
      <c r="K463" s="2">
        <v>1</v>
      </c>
      <c r="L463" s="2">
        <v>1</v>
      </c>
      <c r="M463" s="3">
        <v>1</v>
      </c>
      <c r="N463" s="2">
        <v>2</v>
      </c>
      <c r="O463" t="s">
        <v>3341</v>
      </c>
      <c r="P463" t="s">
        <v>7433</v>
      </c>
    </row>
    <row r="464" spans="1:16" x14ac:dyDescent="0.25">
      <c r="A464" s="4">
        <v>101189861600</v>
      </c>
      <c r="B464" s="5" t="str">
        <f t="shared" si="7"/>
        <v>101189861600OVR</v>
      </c>
      <c r="C464" t="s">
        <v>3534</v>
      </c>
      <c r="D464">
        <v>20411454</v>
      </c>
      <c r="E464" t="s">
        <v>7479</v>
      </c>
      <c r="F464" t="s">
        <v>49</v>
      </c>
      <c r="G464" t="s">
        <v>3340</v>
      </c>
      <c r="H464" s="1">
        <v>45658</v>
      </c>
      <c r="I464" t="s">
        <v>51</v>
      </c>
      <c r="J464">
        <v>1</v>
      </c>
      <c r="K464" s="2">
        <v>1</v>
      </c>
      <c r="L464" s="2">
        <v>1</v>
      </c>
      <c r="M464" s="3">
        <v>1</v>
      </c>
      <c r="N464" s="2">
        <v>2</v>
      </c>
      <c r="O464" t="s">
        <v>3341</v>
      </c>
      <c r="P464" t="s">
        <v>7433</v>
      </c>
    </row>
    <row r="465" spans="1:16" x14ac:dyDescent="0.25">
      <c r="A465" s="4">
        <v>101192303700</v>
      </c>
      <c r="B465" s="5" t="str">
        <f t="shared" si="7"/>
        <v>101192303700OVR</v>
      </c>
      <c r="C465" t="s">
        <v>3536</v>
      </c>
      <c r="D465">
        <v>20411454</v>
      </c>
      <c r="E465" t="s">
        <v>7479</v>
      </c>
      <c r="F465" t="s">
        <v>49</v>
      </c>
      <c r="G465" t="s">
        <v>3340</v>
      </c>
      <c r="H465" s="1">
        <v>45658</v>
      </c>
      <c r="I465" t="s">
        <v>51</v>
      </c>
      <c r="J465">
        <v>1</v>
      </c>
      <c r="K465" s="2">
        <v>1</v>
      </c>
      <c r="L465" s="2">
        <v>1</v>
      </c>
      <c r="M465" s="3">
        <v>1</v>
      </c>
      <c r="N465" s="2">
        <v>2</v>
      </c>
      <c r="O465" t="s">
        <v>3341</v>
      </c>
      <c r="P465" t="s">
        <v>7433</v>
      </c>
    </row>
    <row r="466" spans="1:16" x14ac:dyDescent="0.25">
      <c r="A466" s="4">
        <v>101192522300</v>
      </c>
      <c r="B466" s="5" t="str">
        <f t="shared" si="7"/>
        <v>101192522300OVR</v>
      </c>
      <c r="C466" t="s">
        <v>3538</v>
      </c>
      <c r="D466">
        <v>20411454</v>
      </c>
      <c r="E466" t="s">
        <v>7479</v>
      </c>
      <c r="F466" t="s">
        <v>49</v>
      </c>
      <c r="G466" t="s">
        <v>3340</v>
      </c>
      <c r="H466" s="1">
        <v>45658</v>
      </c>
      <c r="I466" t="s">
        <v>51</v>
      </c>
      <c r="J466">
        <v>1</v>
      </c>
      <c r="K466" s="2">
        <v>1</v>
      </c>
      <c r="L466" s="2">
        <v>1</v>
      </c>
      <c r="M466" s="3">
        <v>1</v>
      </c>
      <c r="N466" s="2">
        <v>2</v>
      </c>
      <c r="O466" t="s">
        <v>3341</v>
      </c>
      <c r="P466" t="s">
        <v>7433</v>
      </c>
    </row>
    <row r="467" spans="1:16" x14ac:dyDescent="0.25">
      <c r="A467" s="4">
        <v>101193322800</v>
      </c>
      <c r="B467" s="5" t="str">
        <f t="shared" si="7"/>
        <v>101193322800OVR</v>
      </c>
      <c r="C467" t="s">
        <v>3540</v>
      </c>
      <c r="D467">
        <v>20411454</v>
      </c>
      <c r="E467" t="s">
        <v>7479</v>
      </c>
      <c r="F467" t="s">
        <v>49</v>
      </c>
      <c r="G467" t="s">
        <v>3340</v>
      </c>
      <c r="H467" s="1">
        <v>45658</v>
      </c>
      <c r="I467" t="s">
        <v>51</v>
      </c>
      <c r="J467">
        <v>1</v>
      </c>
      <c r="K467" s="2">
        <v>1</v>
      </c>
      <c r="L467" s="2">
        <v>1</v>
      </c>
      <c r="M467" s="3">
        <v>1</v>
      </c>
      <c r="N467" s="2">
        <v>2</v>
      </c>
      <c r="O467" t="s">
        <v>3341</v>
      </c>
      <c r="P467" t="s">
        <v>7433</v>
      </c>
    </row>
    <row r="468" spans="1:16" x14ac:dyDescent="0.25">
      <c r="A468" s="4">
        <v>101193630100</v>
      </c>
      <c r="B468" s="5" t="str">
        <f t="shared" si="7"/>
        <v>101193630100OVR</v>
      </c>
      <c r="C468" t="s">
        <v>3542</v>
      </c>
      <c r="D468">
        <v>20411454</v>
      </c>
      <c r="E468" t="s">
        <v>7479</v>
      </c>
      <c r="F468" t="s">
        <v>49</v>
      </c>
      <c r="G468" t="s">
        <v>3340</v>
      </c>
      <c r="H468" s="1">
        <v>44197</v>
      </c>
      <c r="I468" t="s">
        <v>51</v>
      </c>
      <c r="J468">
        <v>1</v>
      </c>
      <c r="K468" s="2">
        <v>1</v>
      </c>
      <c r="L468" s="2">
        <v>1</v>
      </c>
      <c r="M468" s="3">
        <v>1</v>
      </c>
      <c r="N468" s="2">
        <v>2</v>
      </c>
      <c r="O468" t="s">
        <v>3341</v>
      </c>
      <c r="P468" t="s">
        <v>7433</v>
      </c>
    </row>
    <row r="469" spans="1:16" x14ac:dyDescent="0.25">
      <c r="A469" s="4">
        <v>101194206300</v>
      </c>
      <c r="B469" s="5" t="str">
        <f t="shared" si="7"/>
        <v>101194206300OVR</v>
      </c>
      <c r="C469" t="s">
        <v>3544</v>
      </c>
      <c r="D469">
        <v>20411454</v>
      </c>
      <c r="E469" t="s">
        <v>7479</v>
      </c>
      <c r="F469" t="s">
        <v>49</v>
      </c>
      <c r="G469" t="s">
        <v>3340</v>
      </c>
      <c r="H469" s="1">
        <v>45658</v>
      </c>
      <c r="I469" t="s">
        <v>51</v>
      </c>
      <c r="J469">
        <v>1</v>
      </c>
      <c r="K469" s="2">
        <v>1</v>
      </c>
      <c r="L469" s="2">
        <v>1</v>
      </c>
      <c r="M469" s="3">
        <v>1</v>
      </c>
      <c r="N469" s="2">
        <v>2</v>
      </c>
      <c r="O469" t="s">
        <v>3341</v>
      </c>
      <c r="P469" t="s">
        <v>7433</v>
      </c>
    </row>
    <row r="470" spans="1:16" x14ac:dyDescent="0.25">
      <c r="A470" s="4">
        <v>101196246500</v>
      </c>
      <c r="B470" s="5" t="str">
        <f t="shared" si="7"/>
        <v>101196246500OVR</v>
      </c>
      <c r="C470" t="s">
        <v>3546</v>
      </c>
      <c r="D470">
        <v>20411454</v>
      </c>
      <c r="E470" t="s">
        <v>7479</v>
      </c>
      <c r="F470" t="s">
        <v>49</v>
      </c>
      <c r="G470" t="s">
        <v>3340</v>
      </c>
      <c r="H470" s="1">
        <v>44562</v>
      </c>
      <c r="I470" t="s">
        <v>51</v>
      </c>
      <c r="J470">
        <v>1</v>
      </c>
      <c r="K470" s="2">
        <v>1</v>
      </c>
      <c r="L470" s="2">
        <v>1</v>
      </c>
      <c r="M470" s="3">
        <v>1</v>
      </c>
      <c r="N470" s="2">
        <v>2</v>
      </c>
      <c r="O470" t="s">
        <v>3341</v>
      </c>
      <c r="P470" t="s">
        <v>7433</v>
      </c>
    </row>
    <row r="471" spans="1:16" x14ac:dyDescent="0.25">
      <c r="A471" s="4">
        <v>101196250400</v>
      </c>
      <c r="B471" s="5" t="str">
        <f t="shared" si="7"/>
        <v>101196250400OVR</v>
      </c>
      <c r="C471" t="s">
        <v>3548</v>
      </c>
      <c r="D471">
        <v>20411454</v>
      </c>
      <c r="E471" t="s">
        <v>7479</v>
      </c>
      <c r="F471" t="s">
        <v>49</v>
      </c>
      <c r="G471" t="s">
        <v>3340</v>
      </c>
      <c r="H471" s="1">
        <v>44562</v>
      </c>
      <c r="I471" t="s">
        <v>51</v>
      </c>
      <c r="J471">
        <v>1</v>
      </c>
      <c r="K471" s="2">
        <v>1</v>
      </c>
      <c r="L471" s="2">
        <v>1</v>
      </c>
      <c r="M471" s="3">
        <v>1</v>
      </c>
      <c r="N471" s="2">
        <v>2</v>
      </c>
      <c r="O471" t="s">
        <v>3341</v>
      </c>
      <c r="P471" t="s">
        <v>7433</v>
      </c>
    </row>
    <row r="472" spans="1:16" x14ac:dyDescent="0.25">
      <c r="A472" s="4">
        <v>101198945800</v>
      </c>
      <c r="B472" s="5" t="str">
        <f t="shared" si="7"/>
        <v>101198945800OVR</v>
      </c>
      <c r="C472" t="s">
        <v>3550</v>
      </c>
      <c r="D472">
        <v>20411454</v>
      </c>
      <c r="E472" t="s">
        <v>7479</v>
      </c>
      <c r="F472" t="s">
        <v>49</v>
      </c>
      <c r="G472" t="s">
        <v>3340</v>
      </c>
      <c r="H472" s="1">
        <v>45658</v>
      </c>
      <c r="I472" t="s">
        <v>51</v>
      </c>
      <c r="J472">
        <v>1</v>
      </c>
      <c r="K472" s="2">
        <v>1</v>
      </c>
      <c r="L472" s="2">
        <v>1</v>
      </c>
      <c r="M472" s="3">
        <v>1</v>
      </c>
      <c r="N472" s="2">
        <v>2</v>
      </c>
      <c r="O472" t="s">
        <v>3341</v>
      </c>
      <c r="P472" t="s">
        <v>7433</v>
      </c>
    </row>
    <row r="473" spans="1:16" x14ac:dyDescent="0.25">
      <c r="A473" s="4">
        <v>101200378400</v>
      </c>
      <c r="B473" s="5" t="str">
        <f t="shared" si="7"/>
        <v>101200378400OVR</v>
      </c>
      <c r="C473" t="s">
        <v>3552</v>
      </c>
      <c r="D473">
        <v>20411454</v>
      </c>
      <c r="E473" t="s">
        <v>7479</v>
      </c>
      <c r="F473" t="s">
        <v>49</v>
      </c>
      <c r="G473" t="s">
        <v>3340</v>
      </c>
      <c r="H473" s="1">
        <v>44197</v>
      </c>
      <c r="I473" t="s">
        <v>51</v>
      </c>
      <c r="J473">
        <v>1</v>
      </c>
      <c r="K473" s="2">
        <v>1</v>
      </c>
      <c r="L473" s="2">
        <v>1</v>
      </c>
      <c r="M473" s="3">
        <v>1</v>
      </c>
      <c r="N473" s="2">
        <v>2</v>
      </c>
      <c r="O473" t="s">
        <v>3341</v>
      </c>
      <c r="P473" t="s">
        <v>7433</v>
      </c>
    </row>
    <row r="474" spans="1:16" x14ac:dyDescent="0.25">
      <c r="A474" s="4">
        <v>101201201800</v>
      </c>
      <c r="B474" s="5" t="str">
        <f t="shared" si="7"/>
        <v>101201201800OVR</v>
      </c>
      <c r="C474" t="s">
        <v>3554</v>
      </c>
      <c r="D474">
        <v>20411454</v>
      </c>
      <c r="E474" t="s">
        <v>7479</v>
      </c>
      <c r="F474" t="s">
        <v>49</v>
      </c>
      <c r="G474" t="s">
        <v>3340</v>
      </c>
      <c r="H474" s="1">
        <v>45658</v>
      </c>
      <c r="I474" t="s">
        <v>51</v>
      </c>
      <c r="J474">
        <v>1</v>
      </c>
      <c r="K474" s="2">
        <v>1</v>
      </c>
      <c r="L474" s="2">
        <v>1</v>
      </c>
      <c r="M474" s="3">
        <v>1</v>
      </c>
      <c r="N474" s="2">
        <v>2</v>
      </c>
      <c r="O474" t="s">
        <v>3341</v>
      </c>
      <c r="P474" t="s">
        <v>7433</v>
      </c>
    </row>
    <row r="475" spans="1:16" x14ac:dyDescent="0.25">
      <c r="A475" s="4">
        <v>101201921800</v>
      </c>
      <c r="B475" s="5" t="str">
        <f t="shared" si="7"/>
        <v>101201921800OVR</v>
      </c>
      <c r="C475" t="s">
        <v>3561</v>
      </c>
      <c r="D475">
        <v>20411454</v>
      </c>
      <c r="E475" t="s">
        <v>7479</v>
      </c>
      <c r="F475" t="s">
        <v>49</v>
      </c>
      <c r="G475" t="s">
        <v>3340</v>
      </c>
      <c r="H475" s="1">
        <v>44197</v>
      </c>
      <c r="I475" t="s">
        <v>51</v>
      </c>
      <c r="J475">
        <v>1</v>
      </c>
      <c r="K475" s="2">
        <v>1</v>
      </c>
      <c r="L475" s="2">
        <v>1</v>
      </c>
      <c r="M475" s="3">
        <v>1</v>
      </c>
      <c r="N475" s="2">
        <v>2</v>
      </c>
      <c r="O475" t="s">
        <v>3341</v>
      </c>
      <c r="P475" t="s">
        <v>7433</v>
      </c>
    </row>
    <row r="476" spans="1:16" x14ac:dyDescent="0.25">
      <c r="A476" s="4">
        <v>101202034200</v>
      </c>
      <c r="B476" s="5" t="str">
        <f t="shared" si="7"/>
        <v>101202034200OVR</v>
      </c>
      <c r="C476" t="s">
        <v>3563</v>
      </c>
      <c r="D476">
        <v>20411454</v>
      </c>
      <c r="E476" t="s">
        <v>7479</v>
      </c>
      <c r="F476" t="s">
        <v>49</v>
      </c>
      <c r="G476" t="s">
        <v>3340</v>
      </c>
      <c r="H476" s="1">
        <v>45658</v>
      </c>
      <c r="I476" t="s">
        <v>51</v>
      </c>
      <c r="J476">
        <v>1</v>
      </c>
      <c r="K476" s="2">
        <v>1</v>
      </c>
      <c r="L476" s="2">
        <v>1</v>
      </c>
      <c r="M476" s="3">
        <v>1</v>
      </c>
      <c r="N476" s="2">
        <v>2</v>
      </c>
      <c r="O476" t="s">
        <v>3341</v>
      </c>
      <c r="P476" t="s">
        <v>7433</v>
      </c>
    </row>
    <row r="477" spans="1:16" x14ac:dyDescent="0.25">
      <c r="A477" s="4">
        <v>101202905500</v>
      </c>
      <c r="B477" s="5" t="str">
        <f t="shared" si="7"/>
        <v>101202905500OVR</v>
      </c>
      <c r="C477" t="s">
        <v>3565</v>
      </c>
      <c r="D477">
        <v>20411454</v>
      </c>
      <c r="E477" t="s">
        <v>7479</v>
      </c>
      <c r="F477" t="s">
        <v>49</v>
      </c>
      <c r="G477" t="s">
        <v>3340</v>
      </c>
      <c r="H477" s="1">
        <v>44166</v>
      </c>
      <c r="I477" t="s">
        <v>51</v>
      </c>
      <c r="J477">
        <v>1</v>
      </c>
      <c r="K477" s="2">
        <v>1</v>
      </c>
      <c r="L477" s="2">
        <v>1</v>
      </c>
      <c r="M477" s="3">
        <v>1</v>
      </c>
      <c r="N477" s="2">
        <v>2</v>
      </c>
      <c r="O477" t="s">
        <v>3341</v>
      </c>
      <c r="P477" t="s">
        <v>7433</v>
      </c>
    </row>
    <row r="478" spans="1:16" x14ac:dyDescent="0.25">
      <c r="A478" s="4">
        <v>101203982300</v>
      </c>
      <c r="B478" s="5" t="str">
        <f t="shared" si="7"/>
        <v>101203982300OVR</v>
      </c>
      <c r="C478" t="s">
        <v>3567</v>
      </c>
      <c r="D478">
        <v>20411454</v>
      </c>
      <c r="E478" t="s">
        <v>7479</v>
      </c>
      <c r="F478" t="s">
        <v>49</v>
      </c>
      <c r="G478" t="s">
        <v>3340</v>
      </c>
      <c r="H478" s="1">
        <v>45658</v>
      </c>
      <c r="I478" t="s">
        <v>51</v>
      </c>
      <c r="J478">
        <v>1</v>
      </c>
      <c r="K478" s="2">
        <v>1</v>
      </c>
      <c r="L478" s="2">
        <v>1</v>
      </c>
      <c r="M478" s="3">
        <v>1</v>
      </c>
      <c r="N478" s="2">
        <v>2</v>
      </c>
      <c r="O478" t="s">
        <v>3341</v>
      </c>
      <c r="P478" t="s">
        <v>7433</v>
      </c>
    </row>
    <row r="479" spans="1:16" x14ac:dyDescent="0.25">
      <c r="A479" s="4">
        <v>101204412700</v>
      </c>
      <c r="B479" s="5" t="str">
        <f t="shared" si="7"/>
        <v>101204412700OVR</v>
      </c>
      <c r="C479" t="s">
        <v>3569</v>
      </c>
      <c r="D479">
        <v>20411454</v>
      </c>
      <c r="E479" t="s">
        <v>7479</v>
      </c>
      <c r="F479" t="s">
        <v>49</v>
      </c>
      <c r="G479" t="s">
        <v>3340</v>
      </c>
      <c r="H479" s="1">
        <v>44197</v>
      </c>
      <c r="I479" t="s">
        <v>51</v>
      </c>
      <c r="J479">
        <v>1</v>
      </c>
      <c r="K479" s="2">
        <v>1</v>
      </c>
      <c r="L479" s="2">
        <v>1</v>
      </c>
      <c r="M479" s="3">
        <v>1</v>
      </c>
      <c r="N479" s="2">
        <v>2</v>
      </c>
      <c r="O479" t="s">
        <v>3341</v>
      </c>
      <c r="P479" t="s">
        <v>7433</v>
      </c>
    </row>
    <row r="480" spans="1:16" x14ac:dyDescent="0.25">
      <c r="A480" s="4">
        <v>101204473000</v>
      </c>
      <c r="B480" s="5" t="str">
        <f t="shared" si="7"/>
        <v>101204473000OVR</v>
      </c>
      <c r="C480" t="s">
        <v>3571</v>
      </c>
      <c r="D480">
        <v>20411454</v>
      </c>
      <c r="E480" t="s">
        <v>7479</v>
      </c>
      <c r="F480" t="s">
        <v>49</v>
      </c>
      <c r="G480" t="s">
        <v>3340</v>
      </c>
      <c r="H480" s="1">
        <v>44197</v>
      </c>
      <c r="I480" t="s">
        <v>51</v>
      </c>
      <c r="J480">
        <v>1</v>
      </c>
      <c r="K480" s="2">
        <v>1</v>
      </c>
      <c r="L480" s="2">
        <v>1</v>
      </c>
      <c r="M480" s="3">
        <v>1</v>
      </c>
      <c r="N480" s="2">
        <v>2</v>
      </c>
      <c r="O480" t="s">
        <v>3341</v>
      </c>
      <c r="P480" t="s">
        <v>7433</v>
      </c>
    </row>
    <row r="481" spans="1:16" x14ac:dyDescent="0.25">
      <c r="A481" s="4">
        <v>101205114900</v>
      </c>
      <c r="B481" s="5" t="str">
        <f t="shared" si="7"/>
        <v>101205114900OVR</v>
      </c>
      <c r="C481" t="s">
        <v>3573</v>
      </c>
      <c r="D481">
        <v>20411454</v>
      </c>
      <c r="E481" t="s">
        <v>7479</v>
      </c>
      <c r="F481" t="s">
        <v>49</v>
      </c>
      <c r="G481" t="s">
        <v>3340</v>
      </c>
      <c r="H481" s="1">
        <v>44197</v>
      </c>
      <c r="I481" t="s">
        <v>51</v>
      </c>
      <c r="J481">
        <v>1</v>
      </c>
      <c r="K481" s="2">
        <v>1</v>
      </c>
      <c r="L481" s="2">
        <v>1</v>
      </c>
      <c r="M481" s="3">
        <v>1</v>
      </c>
      <c r="N481" s="2">
        <v>2</v>
      </c>
      <c r="O481" t="s">
        <v>3341</v>
      </c>
      <c r="P481" t="s">
        <v>7433</v>
      </c>
    </row>
    <row r="482" spans="1:16" x14ac:dyDescent="0.25">
      <c r="A482" s="4">
        <v>101205891200</v>
      </c>
      <c r="B482" s="5" t="str">
        <f t="shared" si="7"/>
        <v>101205891200OVR</v>
      </c>
      <c r="C482" t="s">
        <v>3575</v>
      </c>
      <c r="D482">
        <v>20411454</v>
      </c>
      <c r="E482" t="s">
        <v>7479</v>
      </c>
      <c r="F482" t="s">
        <v>49</v>
      </c>
      <c r="G482" t="s">
        <v>3340</v>
      </c>
      <c r="H482" s="1">
        <v>45658</v>
      </c>
      <c r="I482" t="s">
        <v>51</v>
      </c>
      <c r="J482">
        <v>1</v>
      </c>
      <c r="K482" s="2">
        <v>1</v>
      </c>
      <c r="L482" s="2">
        <v>1</v>
      </c>
      <c r="M482" s="3">
        <v>1</v>
      </c>
      <c r="N482" s="2">
        <v>2</v>
      </c>
      <c r="O482" t="s">
        <v>3341</v>
      </c>
      <c r="P482" t="s">
        <v>7433</v>
      </c>
    </row>
    <row r="483" spans="1:16" x14ac:dyDescent="0.25">
      <c r="A483" s="4">
        <v>101206448100</v>
      </c>
      <c r="B483" s="5" t="str">
        <f t="shared" si="7"/>
        <v>101206448100OVR</v>
      </c>
      <c r="C483" t="s">
        <v>3577</v>
      </c>
      <c r="D483">
        <v>20411454</v>
      </c>
      <c r="E483" t="s">
        <v>7479</v>
      </c>
      <c r="F483" t="s">
        <v>49</v>
      </c>
      <c r="G483" t="s">
        <v>3340</v>
      </c>
      <c r="H483" s="1">
        <v>45658</v>
      </c>
      <c r="I483" t="s">
        <v>51</v>
      </c>
      <c r="J483">
        <v>1</v>
      </c>
      <c r="K483" s="2">
        <v>1</v>
      </c>
      <c r="L483" s="2">
        <v>1</v>
      </c>
      <c r="M483" s="3">
        <v>1</v>
      </c>
      <c r="N483" s="2">
        <v>2</v>
      </c>
      <c r="O483" t="s">
        <v>3341</v>
      </c>
      <c r="P483" t="s">
        <v>7433</v>
      </c>
    </row>
    <row r="484" spans="1:16" x14ac:dyDescent="0.25">
      <c r="A484" s="4">
        <v>101209240300</v>
      </c>
      <c r="B484" s="5" t="str">
        <f t="shared" si="7"/>
        <v>101209240300OVR</v>
      </c>
      <c r="C484" t="s">
        <v>3579</v>
      </c>
      <c r="D484">
        <v>20411454</v>
      </c>
      <c r="E484" t="s">
        <v>7479</v>
      </c>
      <c r="F484" t="s">
        <v>49</v>
      </c>
      <c r="G484" t="s">
        <v>3340</v>
      </c>
      <c r="H484" s="1">
        <v>45658</v>
      </c>
      <c r="I484" t="s">
        <v>51</v>
      </c>
      <c r="J484">
        <v>1</v>
      </c>
      <c r="K484" s="2">
        <v>1</v>
      </c>
      <c r="L484" s="2">
        <v>1</v>
      </c>
      <c r="M484" s="3">
        <v>1</v>
      </c>
      <c r="N484" s="2">
        <v>2</v>
      </c>
      <c r="O484" t="s">
        <v>3341</v>
      </c>
      <c r="P484" t="s">
        <v>7433</v>
      </c>
    </row>
    <row r="485" spans="1:16" x14ac:dyDescent="0.25">
      <c r="A485" s="4">
        <v>101209273900</v>
      </c>
      <c r="B485" s="5" t="str">
        <f t="shared" si="7"/>
        <v>101209273900OVR</v>
      </c>
      <c r="C485" t="s">
        <v>3581</v>
      </c>
      <c r="D485">
        <v>20411454</v>
      </c>
      <c r="E485" t="s">
        <v>7479</v>
      </c>
      <c r="F485" t="s">
        <v>49</v>
      </c>
      <c r="G485" t="s">
        <v>3340</v>
      </c>
      <c r="H485" s="1">
        <v>44256</v>
      </c>
      <c r="I485" t="s">
        <v>51</v>
      </c>
      <c r="J485">
        <v>1</v>
      </c>
      <c r="K485" s="2">
        <v>1</v>
      </c>
      <c r="L485" s="2">
        <v>1</v>
      </c>
      <c r="M485" s="3">
        <v>1</v>
      </c>
      <c r="N485" s="2">
        <v>2</v>
      </c>
      <c r="O485" t="s">
        <v>3341</v>
      </c>
      <c r="P485" t="s">
        <v>7433</v>
      </c>
    </row>
    <row r="486" spans="1:16" x14ac:dyDescent="0.25">
      <c r="A486" s="4">
        <v>101209504000</v>
      </c>
      <c r="B486" s="5" t="str">
        <f t="shared" si="7"/>
        <v>101209504000OVR</v>
      </c>
      <c r="C486" t="s">
        <v>3583</v>
      </c>
      <c r="D486">
        <v>20411454</v>
      </c>
      <c r="E486" t="s">
        <v>7479</v>
      </c>
      <c r="F486" t="s">
        <v>49</v>
      </c>
      <c r="G486" t="s">
        <v>3340</v>
      </c>
      <c r="H486" s="1">
        <v>44927</v>
      </c>
      <c r="I486" t="s">
        <v>51</v>
      </c>
      <c r="J486">
        <v>1</v>
      </c>
      <c r="K486" s="2">
        <v>1</v>
      </c>
      <c r="L486" s="2">
        <v>1</v>
      </c>
      <c r="M486" s="3">
        <v>1</v>
      </c>
      <c r="N486" s="2">
        <v>2</v>
      </c>
      <c r="O486" t="s">
        <v>3341</v>
      </c>
      <c r="P486" t="s">
        <v>7433</v>
      </c>
    </row>
    <row r="487" spans="1:16" x14ac:dyDescent="0.25">
      <c r="A487" s="4">
        <v>101209755200</v>
      </c>
      <c r="B487" s="5" t="str">
        <f t="shared" si="7"/>
        <v>101209755200OVR</v>
      </c>
      <c r="C487" t="s">
        <v>3585</v>
      </c>
      <c r="D487">
        <v>20411454</v>
      </c>
      <c r="E487" t="s">
        <v>7479</v>
      </c>
      <c r="F487" t="s">
        <v>49</v>
      </c>
      <c r="G487" t="s">
        <v>3340</v>
      </c>
      <c r="H487" s="1">
        <v>45658</v>
      </c>
      <c r="I487" t="s">
        <v>51</v>
      </c>
      <c r="J487">
        <v>1</v>
      </c>
      <c r="K487" s="2">
        <v>1</v>
      </c>
      <c r="L487" s="2">
        <v>1</v>
      </c>
      <c r="M487" s="3">
        <v>1</v>
      </c>
      <c r="N487" s="2">
        <v>2</v>
      </c>
      <c r="O487" t="s">
        <v>3341</v>
      </c>
      <c r="P487" t="s">
        <v>7433</v>
      </c>
    </row>
    <row r="488" spans="1:16" x14ac:dyDescent="0.25">
      <c r="A488" s="4">
        <v>101209812800</v>
      </c>
      <c r="B488" s="5" t="str">
        <f t="shared" si="7"/>
        <v>101209812800OVR</v>
      </c>
      <c r="C488" t="s">
        <v>3587</v>
      </c>
      <c r="D488">
        <v>20411454</v>
      </c>
      <c r="E488" t="s">
        <v>7479</v>
      </c>
      <c r="F488" t="s">
        <v>49</v>
      </c>
      <c r="G488" t="s">
        <v>3340</v>
      </c>
      <c r="H488" s="1">
        <v>45658</v>
      </c>
      <c r="I488" t="s">
        <v>51</v>
      </c>
      <c r="J488">
        <v>1</v>
      </c>
      <c r="K488" s="2">
        <v>1</v>
      </c>
      <c r="L488" s="2">
        <v>1</v>
      </c>
      <c r="M488" s="3">
        <v>1</v>
      </c>
      <c r="N488" s="2">
        <v>2</v>
      </c>
      <c r="O488" t="s">
        <v>3341</v>
      </c>
      <c r="P488" t="s">
        <v>7433</v>
      </c>
    </row>
    <row r="489" spans="1:16" x14ac:dyDescent="0.25">
      <c r="A489" s="4">
        <v>101212333500</v>
      </c>
      <c r="B489" s="5" t="str">
        <f t="shared" si="7"/>
        <v>101212333500OVR</v>
      </c>
      <c r="C489" t="s">
        <v>3589</v>
      </c>
      <c r="D489">
        <v>20411454</v>
      </c>
      <c r="E489" t="s">
        <v>7479</v>
      </c>
      <c r="F489" t="s">
        <v>49</v>
      </c>
      <c r="G489" t="s">
        <v>3340</v>
      </c>
      <c r="H489" s="1">
        <v>44562</v>
      </c>
      <c r="I489" t="s">
        <v>51</v>
      </c>
      <c r="J489">
        <v>1</v>
      </c>
      <c r="K489" s="2">
        <v>1</v>
      </c>
      <c r="L489" s="2">
        <v>1</v>
      </c>
      <c r="M489" s="3">
        <v>1</v>
      </c>
      <c r="N489" s="2">
        <v>2</v>
      </c>
      <c r="O489" t="s">
        <v>3341</v>
      </c>
      <c r="P489" t="s">
        <v>7433</v>
      </c>
    </row>
    <row r="490" spans="1:16" x14ac:dyDescent="0.25">
      <c r="A490" s="4">
        <v>101212543700</v>
      </c>
      <c r="B490" s="5" t="str">
        <f t="shared" si="7"/>
        <v>101212543700OVR</v>
      </c>
      <c r="C490" t="s">
        <v>3591</v>
      </c>
      <c r="D490">
        <v>20411454</v>
      </c>
      <c r="E490" t="s">
        <v>7479</v>
      </c>
      <c r="F490" t="s">
        <v>49</v>
      </c>
      <c r="G490" t="s">
        <v>3340</v>
      </c>
      <c r="H490" s="1">
        <v>44317</v>
      </c>
      <c r="I490" t="s">
        <v>51</v>
      </c>
      <c r="J490">
        <v>1</v>
      </c>
      <c r="K490" s="2">
        <v>1</v>
      </c>
      <c r="L490" s="2">
        <v>1</v>
      </c>
      <c r="M490" s="3">
        <v>1</v>
      </c>
      <c r="N490" s="2">
        <v>2</v>
      </c>
      <c r="O490" t="s">
        <v>3341</v>
      </c>
      <c r="P490" t="s">
        <v>7433</v>
      </c>
    </row>
    <row r="491" spans="1:16" x14ac:dyDescent="0.25">
      <c r="A491" s="4">
        <v>101227404900</v>
      </c>
      <c r="B491" s="5" t="str">
        <f t="shared" si="7"/>
        <v>101227404900OVR</v>
      </c>
      <c r="C491" t="s">
        <v>3597</v>
      </c>
      <c r="D491">
        <v>20411454</v>
      </c>
      <c r="E491" t="s">
        <v>7479</v>
      </c>
      <c r="F491" t="s">
        <v>49</v>
      </c>
      <c r="G491" t="s">
        <v>3340</v>
      </c>
      <c r="H491" s="1">
        <v>45658</v>
      </c>
      <c r="I491" t="s">
        <v>51</v>
      </c>
      <c r="J491">
        <v>1</v>
      </c>
      <c r="K491" s="2">
        <v>1</v>
      </c>
      <c r="L491" s="2">
        <v>1</v>
      </c>
      <c r="M491" s="3">
        <v>1</v>
      </c>
      <c r="N491" s="2">
        <v>2</v>
      </c>
      <c r="O491" t="s">
        <v>3341</v>
      </c>
      <c r="P491" t="s">
        <v>7433</v>
      </c>
    </row>
    <row r="492" spans="1:16" x14ac:dyDescent="0.25">
      <c r="A492" s="4">
        <v>101266669700</v>
      </c>
      <c r="B492" s="5" t="str">
        <f t="shared" si="7"/>
        <v>101266669700OVR</v>
      </c>
      <c r="C492" t="s">
        <v>3599</v>
      </c>
      <c r="D492">
        <v>20411454</v>
      </c>
      <c r="E492" t="s">
        <v>7479</v>
      </c>
      <c r="F492" t="s">
        <v>49</v>
      </c>
      <c r="G492" t="s">
        <v>3340</v>
      </c>
      <c r="H492" s="1">
        <v>45658</v>
      </c>
      <c r="I492" t="s">
        <v>51</v>
      </c>
      <c r="J492">
        <v>1</v>
      </c>
      <c r="K492" s="2">
        <v>1</v>
      </c>
      <c r="L492" s="2">
        <v>1</v>
      </c>
      <c r="M492" s="3">
        <v>1</v>
      </c>
      <c r="N492" s="2">
        <v>2</v>
      </c>
      <c r="O492" t="s">
        <v>3341</v>
      </c>
      <c r="P492" t="s">
        <v>7433</v>
      </c>
    </row>
    <row r="493" spans="1:16" x14ac:dyDescent="0.25">
      <c r="A493" s="4">
        <v>101269444500</v>
      </c>
      <c r="B493" s="5" t="str">
        <f t="shared" si="7"/>
        <v>101269444500OVR</v>
      </c>
      <c r="C493" t="s">
        <v>3601</v>
      </c>
      <c r="D493">
        <v>20411454</v>
      </c>
      <c r="E493" t="s">
        <v>7479</v>
      </c>
      <c r="F493" t="s">
        <v>49</v>
      </c>
      <c r="G493" t="s">
        <v>3340</v>
      </c>
      <c r="H493" s="1">
        <v>45658</v>
      </c>
      <c r="I493" t="s">
        <v>51</v>
      </c>
      <c r="J493">
        <v>1</v>
      </c>
      <c r="K493" s="2">
        <v>1</v>
      </c>
      <c r="L493" s="2">
        <v>1</v>
      </c>
      <c r="M493" s="3">
        <v>1</v>
      </c>
      <c r="N493" s="2">
        <v>2</v>
      </c>
      <c r="O493" t="s">
        <v>3341</v>
      </c>
      <c r="P493" t="s">
        <v>7433</v>
      </c>
    </row>
    <row r="494" spans="1:16" x14ac:dyDescent="0.25">
      <c r="A494" s="4">
        <v>101270798200</v>
      </c>
      <c r="B494" s="5" t="str">
        <f t="shared" si="7"/>
        <v>101270798200OVR</v>
      </c>
      <c r="C494" t="s">
        <v>3603</v>
      </c>
      <c r="D494">
        <v>20411454</v>
      </c>
      <c r="E494" t="s">
        <v>7479</v>
      </c>
      <c r="F494" t="s">
        <v>49</v>
      </c>
      <c r="G494" t="s">
        <v>3340</v>
      </c>
      <c r="H494" s="1">
        <v>45658</v>
      </c>
      <c r="I494" t="s">
        <v>51</v>
      </c>
      <c r="J494">
        <v>1</v>
      </c>
      <c r="K494" s="2">
        <v>1</v>
      </c>
      <c r="L494" s="2">
        <v>1</v>
      </c>
      <c r="M494" s="3">
        <v>1</v>
      </c>
      <c r="N494" s="2">
        <v>2</v>
      </c>
      <c r="O494" t="s">
        <v>3341</v>
      </c>
      <c r="P494" t="s">
        <v>7433</v>
      </c>
    </row>
    <row r="495" spans="1:16" x14ac:dyDescent="0.25">
      <c r="A495" s="4">
        <v>101280490300</v>
      </c>
      <c r="B495" s="5" t="str">
        <f t="shared" si="7"/>
        <v>101280490300OVR</v>
      </c>
      <c r="C495" t="s">
        <v>3609</v>
      </c>
      <c r="D495">
        <v>20411454</v>
      </c>
      <c r="E495" t="s">
        <v>7479</v>
      </c>
      <c r="F495" t="s">
        <v>49</v>
      </c>
      <c r="G495" t="s">
        <v>3340</v>
      </c>
      <c r="H495" s="1">
        <v>43466</v>
      </c>
      <c r="I495" t="s">
        <v>51</v>
      </c>
      <c r="J495">
        <v>1</v>
      </c>
      <c r="K495" s="2">
        <v>1</v>
      </c>
      <c r="L495" s="2">
        <v>1</v>
      </c>
      <c r="M495" s="3">
        <v>1</v>
      </c>
      <c r="N495" s="2">
        <v>2</v>
      </c>
      <c r="O495" t="s">
        <v>3341</v>
      </c>
      <c r="P495" t="s">
        <v>7433</v>
      </c>
    </row>
    <row r="496" spans="1:16" x14ac:dyDescent="0.25">
      <c r="A496" s="4">
        <v>101293988800</v>
      </c>
      <c r="B496" s="5" t="str">
        <f t="shared" si="7"/>
        <v>101293988800OVR</v>
      </c>
      <c r="C496" t="s">
        <v>3613</v>
      </c>
      <c r="D496">
        <v>20411454</v>
      </c>
      <c r="E496" t="s">
        <v>7479</v>
      </c>
      <c r="F496" t="s">
        <v>49</v>
      </c>
      <c r="G496" t="s">
        <v>3340</v>
      </c>
      <c r="H496" s="1">
        <v>45658</v>
      </c>
      <c r="I496" t="s">
        <v>51</v>
      </c>
      <c r="J496">
        <v>1</v>
      </c>
      <c r="K496" s="2">
        <v>1</v>
      </c>
      <c r="L496" s="2">
        <v>1</v>
      </c>
      <c r="M496" s="3">
        <v>1</v>
      </c>
      <c r="N496" s="2">
        <v>2</v>
      </c>
      <c r="O496" t="s">
        <v>3341</v>
      </c>
      <c r="P496" t="s">
        <v>7433</v>
      </c>
    </row>
    <row r="497" spans="1:16" x14ac:dyDescent="0.25">
      <c r="A497" s="4">
        <v>101315006000</v>
      </c>
      <c r="B497" s="5" t="str">
        <f t="shared" si="7"/>
        <v>101315006000OVR</v>
      </c>
      <c r="C497" t="s">
        <v>3617</v>
      </c>
      <c r="D497">
        <v>20411454</v>
      </c>
      <c r="E497" t="s">
        <v>7479</v>
      </c>
      <c r="F497" t="s">
        <v>49</v>
      </c>
      <c r="G497" t="s">
        <v>3340</v>
      </c>
      <c r="H497" s="1">
        <v>45658</v>
      </c>
      <c r="I497" t="s">
        <v>51</v>
      </c>
      <c r="J497">
        <v>1</v>
      </c>
      <c r="K497" s="2">
        <v>1</v>
      </c>
      <c r="L497" s="2">
        <v>1</v>
      </c>
      <c r="M497" s="3">
        <v>1</v>
      </c>
      <c r="N497" s="2">
        <v>2</v>
      </c>
      <c r="O497" t="s">
        <v>3341</v>
      </c>
      <c r="P497" t="s">
        <v>7433</v>
      </c>
    </row>
    <row r="498" spans="1:16" x14ac:dyDescent="0.25">
      <c r="A498" s="4">
        <v>101316867900</v>
      </c>
      <c r="B498" s="5" t="str">
        <f t="shared" si="7"/>
        <v>101316867900OVR</v>
      </c>
      <c r="C498" t="s">
        <v>3619</v>
      </c>
      <c r="D498">
        <v>20411454</v>
      </c>
      <c r="E498" t="s">
        <v>7479</v>
      </c>
      <c r="F498" t="s">
        <v>49</v>
      </c>
      <c r="G498" t="s">
        <v>3340</v>
      </c>
      <c r="H498" s="1">
        <v>43800</v>
      </c>
      <c r="I498" t="s">
        <v>51</v>
      </c>
      <c r="J498">
        <v>1</v>
      </c>
      <c r="K498" s="2">
        <v>1</v>
      </c>
      <c r="L498" s="2">
        <v>1</v>
      </c>
      <c r="M498" s="3">
        <v>1</v>
      </c>
      <c r="N498" s="2">
        <v>2</v>
      </c>
      <c r="O498" t="s">
        <v>3341</v>
      </c>
      <c r="P498" t="s">
        <v>7433</v>
      </c>
    </row>
    <row r="499" spans="1:16" x14ac:dyDescent="0.25">
      <c r="A499" s="4">
        <v>101319742600</v>
      </c>
      <c r="B499" s="5" t="str">
        <f t="shared" si="7"/>
        <v>101319742600OVR</v>
      </c>
      <c r="C499" t="s">
        <v>3621</v>
      </c>
      <c r="D499">
        <v>20411454</v>
      </c>
      <c r="E499" t="s">
        <v>7479</v>
      </c>
      <c r="F499" t="s">
        <v>49</v>
      </c>
      <c r="G499" t="s">
        <v>3340</v>
      </c>
      <c r="H499" s="1">
        <v>45658</v>
      </c>
      <c r="I499" t="s">
        <v>51</v>
      </c>
      <c r="J499">
        <v>1</v>
      </c>
      <c r="K499" s="2">
        <v>1</v>
      </c>
      <c r="L499" s="2">
        <v>1</v>
      </c>
      <c r="M499" s="3">
        <v>1</v>
      </c>
      <c r="N499" s="2">
        <v>2</v>
      </c>
      <c r="O499" t="s">
        <v>3341</v>
      </c>
      <c r="P499" t="s">
        <v>7433</v>
      </c>
    </row>
    <row r="500" spans="1:16" x14ac:dyDescent="0.25">
      <c r="A500" s="4">
        <v>101329972200</v>
      </c>
      <c r="B500" s="5" t="str">
        <f t="shared" si="7"/>
        <v>101329972200OVR</v>
      </c>
      <c r="C500" t="s">
        <v>3623</v>
      </c>
      <c r="D500">
        <v>20411454</v>
      </c>
      <c r="E500" t="s">
        <v>7479</v>
      </c>
      <c r="F500" t="s">
        <v>49</v>
      </c>
      <c r="G500" t="s">
        <v>3340</v>
      </c>
      <c r="H500" s="1">
        <v>45658</v>
      </c>
      <c r="I500" t="s">
        <v>51</v>
      </c>
      <c r="J500">
        <v>1</v>
      </c>
      <c r="K500" s="2">
        <v>1</v>
      </c>
      <c r="L500" s="2">
        <v>1</v>
      </c>
      <c r="M500" s="3">
        <v>1</v>
      </c>
      <c r="N500" s="2">
        <v>2</v>
      </c>
      <c r="O500" t="s">
        <v>3341</v>
      </c>
      <c r="P500" t="s">
        <v>7433</v>
      </c>
    </row>
    <row r="501" spans="1:16" x14ac:dyDescent="0.25">
      <c r="A501" s="4">
        <v>101335064300</v>
      </c>
      <c r="B501" s="5" t="str">
        <f t="shared" si="7"/>
        <v>101335064300OVR</v>
      </c>
      <c r="C501" t="s">
        <v>3625</v>
      </c>
      <c r="D501">
        <v>20411454</v>
      </c>
      <c r="E501" t="s">
        <v>7479</v>
      </c>
      <c r="F501" t="s">
        <v>49</v>
      </c>
      <c r="G501" t="s">
        <v>3340</v>
      </c>
      <c r="H501" s="1">
        <v>45658</v>
      </c>
      <c r="I501" t="s">
        <v>51</v>
      </c>
      <c r="J501">
        <v>1</v>
      </c>
      <c r="K501" s="2">
        <v>1</v>
      </c>
      <c r="L501" s="2">
        <v>1</v>
      </c>
      <c r="M501" s="3">
        <v>1</v>
      </c>
      <c r="N501" s="2">
        <v>2</v>
      </c>
      <c r="O501" t="s">
        <v>3341</v>
      </c>
      <c r="P501" t="s">
        <v>7433</v>
      </c>
    </row>
    <row r="502" spans="1:16" x14ac:dyDescent="0.25">
      <c r="A502" s="4">
        <v>101337869700</v>
      </c>
      <c r="B502" s="5" t="str">
        <f t="shared" si="7"/>
        <v>101337869700OVR</v>
      </c>
      <c r="C502" t="s">
        <v>3627</v>
      </c>
      <c r="D502">
        <v>20411454</v>
      </c>
      <c r="E502" t="s">
        <v>7479</v>
      </c>
      <c r="F502" t="s">
        <v>49</v>
      </c>
      <c r="G502" t="s">
        <v>3340</v>
      </c>
      <c r="H502" s="1">
        <v>43466</v>
      </c>
      <c r="I502" t="s">
        <v>51</v>
      </c>
      <c r="J502">
        <v>1</v>
      </c>
      <c r="K502" s="2">
        <v>1</v>
      </c>
      <c r="L502" s="2">
        <v>1</v>
      </c>
      <c r="M502" s="3">
        <v>1</v>
      </c>
      <c r="N502" s="2">
        <v>2</v>
      </c>
      <c r="O502" t="s">
        <v>3341</v>
      </c>
      <c r="P502" t="s">
        <v>7433</v>
      </c>
    </row>
    <row r="503" spans="1:16" x14ac:dyDescent="0.25">
      <c r="A503" s="4">
        <v>101338772600</v>
      </c>
      <c r="B503" s="5" t="str">
        <f t="shared" si="7"/>
        <v>101338772600OVR</v>
      </c>
      <c r="C503" t="s">
        <v>3629</v>
      </c>
      <c r="D503">
        <v>20411454</v>
      </c>
      <c r="E503" t="s">
        <v>7479</v>
      </c>
      <c r="F503" t="s">
        <v>49</v>
      </c>
      <c r="G503" t="s">
        <v>3340</v>
      </c>
      <c r="H503" s="1">
        <v>45536</v>
      </c>
      <c r="I503" t="s">
        <v>51</v>
      </c>
      <c r="J503">
        <v>1</v>
      </c>
      <c r="K503" s="2">
        <v>1</v>
      </c>
      <c r="L503" s="2">
        <v>1</v>
      </c>
      <c r="M503" s="3">
        <v>1</v>
      </c>
      <c r="N503" s="2">
        <v>2</v>
      </c>
      <c r="O503" t="s">
        <v>3341</v>
      </c>
      <c r="P503" t="s">
        <v>7433</v>
      </c>
    </row>
    <row r="504" spans="1:16" x14ac:dyDescent="0.25">
      <c r="A504" s="4">
        <v>101340178500</v>
      </c>
      <c r="B504" s="5" t="str">
        <f t="shared" si="7"/>
        <v>101340178500OVR</v>
      </c>
      <c r="C504" t="s">
        <v>3633</v>
      </c>
      <c r="D504">
        <v>20411454</v>
      </c>
      <c r="E504" t="s">
        <v>7479</v>
      </c>
      <c r="F504" t="s">
        <v>49</v>
      </c>
      <c r="G504" t="s">
        <v>3340</v>
      </c>
      <c r="H504" s="1">
        <v>45658</v>
      </c>
      <c r="I504" t="s">
        <v>51</v>
      </c>
      <c r="J504">
        <v>1</v>
      </c>
      <c r="K504" s="2">
        <v>1</v>
      </c>
      <c r="L504" s="2">
        <v>1</v>
      </c>
      <c r="M504" s="3">
        <v>1</v>
      </c>
      <c r="N504" s="2">
        <v>2</v>
      </c>
      <c r="O504" t="s">
        <v>3341</v>
      </c>
      <c r="P504" t="s">
        <v>7433</v>
      </c>
    </row>
    <row r="505" spans="1:16" x14ac:dyDescent="0.25">
      <c r="A505" s="4">
        <v>101343056600</v>
      </c>
      <c r="B505" s="5" t="str">
        <f t="shared" si="7"/>
        <v>101343056600OVR</v>
      </c>
      <c r="C505" t="s">
        <v>3635</v>
      </c>
      <c r="D505">
        <v>20411454</v>
      </c>
      <c r="E505" t="s">
        <v>7479</v>
      </c>
      <c r="F505" t="s">
        <v>49</v>
      </c>
      <c r="G505" t="s">
        <v>3340</v>
      </c>
      <c r="H505" s="1">
        <v>45658</v>
      </c>
      <c r="I505" t="s">
        <v>51</v>
      </c>
      <c r="J505">
        <v>1</v>
      </c>
      <c r="K505" s="2">
        <v>1</v>
      </c>
      <c r="L505" s="2">
        <v>1</v>
      </c>
      <c r="M505" s="3">
        <v>1</v>
      </c>
      <c r="N505" s="2">
        <v>2</v>
      </c>
      <c r="O505" t="s">
        <v>3341</v>
      </c>
      <c r="P505" t="s">
        <v>7433</v>
      </c>
    </row>
    <row r="506" spans="1:16" x14ac:dyDescent="0.25">
      <c r="A506" s="4">
        <v>101346629100</v>
      </c>
      <c r="B506" s="5" t="str">
        <f t="shared" si="7"/>
        <v>101346629100OVR</v>
      </c>
      <c r="C506" t="s">
        <v>3637</v>
      </c>
      <c r="D506">
        <v>20411454</v>
      </c>
      <c r="E506" t="s">
        <v>7479</v>
      </c>
      <c r="F506" t="s">
        <v>49</v>
      </c>
      <c r="G506" t="s">
        <v>3340</v>
      </c>
      <c r="H506" s="1">
        <v>45658</v>
      </c>
      <c r="I506" t="s">
        <v>51</v>
      </c>
      <c r="J506">
        <v>1</v>
      </c>
      <c r="K506" s="2">
        <v>1</v>
      </c>
      <c r="L506" s="2">
        <v>1</v>
      </c>
      <c r="M506" s="3">
        <v>1</v>
      </c>
      <c r="N506" s="2">
        <v>2</v>
      </c>
      <c r="O506" t="s">
        <v>3341</v>
      </c>
      <c r="P506" t="s">
        <v>7433</v>
      </c>
    </row>
    <row r="507" spans="1:16" x14ac:dyDescent="0.25">
      <c r="A507" s="4">
        <v>101351768100</v>
      </c>
      <c r="B507" s="5" t="str">
        <f t="shared" si="7"/>
        <v>101351768100OVR</v>
      </c>
      <c r="C507" t="s">
        <v>3641</v>
      </c>
      <c r="D507">
        <v>20411454</v>
      </c>
      <c r="E507" t="s">
        <v>7479</v>
      </c>
      <c r="F507" t="s">
        <v>104</v>
      </c>
      <c r="G507" t="s">
        <v>3340</v>
      </c>
      <c r="H507" s="1">
        <v>43831</v>
      </c>
      <c r="I507" t="s">
        <v>51</v>
      </c>
      <c r="J507">
        <v>1</v>
      </c>
      <c r="K507" s="2">
        <v>1</v>
      </c>
      <c r="L507" s="2">
        <v>1</v>
      </c>
      <c r="M507" s="3">
        <v>1</v>
      </c>
      <c r="N507" s="2">
        <v>2</v>
      </c>
      <c r="O507" t="s">
        <v>3341</v>
      </c>
      <c r="P507" t="s">
        <v>7433</v>
      </c>
    </row>
    <row r="508" spans="1:16" x14ac:dyDescent="0.25">
      <c r="A508" s="4">
        <v>101375450100</v>
      </c>
      <c r="B508" s="5" t="str">
        <f t="shared" si="7"/>
        <v>101375450100OVR</v>
      </c>
      <c r="C508" t="s">
        <v>3643</v>
      </c>
      <c r="D508">
        <v>20411454</v>
      </c>
      <c r="E508" t="s">
        <v>7479</v>
      </c>
      <c r="F508" t="s">
        <v>49</v>
      </c>
      <c r="G508" t="s">
        <v>3340</v>
      </c>
      <c r="H508" s="1">
        <v>45292</v>
      </c>
      <c r="I508" t="s">
        <v>51</v>
      </c>
      <c r="J508">
        <v>1</v>
      </c>
      <c r="K508" s="2">
        <v>1</v>
      </c>
      <c r="L508" s="2">
        <v>1</v>
      </c>
      <c r="M508" s="3">
        <v>1</v>
      </c>
      <c r="N508" s="2">
        <v>2</v>
      </c>
      <c r="O508" t="s">
        <v>3341</v>
      </c>
      <c r="P508" t="s">
        <v>7433</v>
      </c>
    </row>
    <row r="509" spans="1:16" x14ac:dyDescent="0.25">
      <c r="A509" s="4">
        <v>101381315300</v>
      </c>
      <c r="B509" s="5" t="str">
        <f t="shared" si="7"/>
        <v>101381315300OVR</v>
      </c>
      <c r="C509" t="s">
        <v>3649</v>
      </c>
      <c r="D509">
        <v>20411454</v>
      </c>
      <c r="E509" t="s">
        <v>7479</v>
      </c>
      <c r="F509" t="s">
        <v>49</v>
      </c>
      <c r="G509" t="s">
        <v>3340</v>
      </c>
      <c r="H509" s="1">
        <v>45658</v>
      </c>
      <c r="I509" t="s">
        <v>51</v>
      </c>
      <c r="J509">
        <v>1</v>
      </c>
      <c r="K509" s="2">
        <v>1</v>
      </c>
      <c r="L509" s="2">
        <v>1</v>
      </c>
      <c r="M509" s="3">
        <v>1</v>
      </c>
      <c r="N509" s="2">
        <v>2</v>
      </c>
      <c r="O509" t="s">
        <v>3341</v>
      </c>
      <c r="P509" t="s">
        <v>7433</v>
      </c>
    </row>
    <row r="510" spans="1:16" x14ac:dyDescent="0.25">
      <c r="A510" s="4">
        <v>101384085400</v>
      </c>
      <c r="B510" s="5" t="str">
        <f t="shared" si="7"/>
        <v>101384085400OVR</v>
      </c>
      <c r="C510" t="s">
        <v>3653</v>
      </c>
      <c r="D510">
        <v>20411454</v>
      </c>
      <c r="E510" t="s">
        <v>7479</v>
      </c>
      <c r="F510" t="s">
        <v>49</v>
      </c>
      <c r="G510" t="s">
        <v>3340</v>
      </c>
      <c r="H510" s="1">
        <v>45658</v>
      </c>
      <c r="I510" t="s">
        <v>51</v>
      </c>
      <c r="J510">
        <v>1</v>
      </c>
      <c r="K510" s="2">
        <v>1</v>
      </c>
      <c r="L510" s="2">
        <v>1</v>
      </c>
      <c r="M510" s="3">
        <v>1</v>
      </c>
      <c r="N510" s="2">
        <v>2</v>
      </c>
      <c r="O510" t="s">
        <v>3341</v>
      </c>
      <c r="P510" t="s">
        <v>7433</v>
      </c>
    </row>
    <row r="511" spans="1:16" x14ac:dyDescent="0.25">
      <c r="A511" s="4">
        <v>101388566000</v>
      </c>
      <c r="B511" s="5" t="str">
        <f t="shared" si="7"/>
        <v>101388566000OVR</v>
      </c>
      <c r="C511" t="s">
        <v>3657</v>
      </c>
      <c r="D511">
        <v>20411454</v>
      </c>
      <c r="E511" t="s">
        <v>7479</v>
      </c>
      <c r="F511" t="s">
        <v>49</v>
      </c>
      <c r="G511" t="s">
        <v>3340</v>
      </c>
      <c r="H511" s="1">
        <v>44136</v>
      </c>
      <c r="I511" t="s">
        <v>51</v>
      </c>
      <c r="J511">
        <v>1</v>
      </c>
      <c r="K511" s="2">
        <v>1</v>
      </c>
      <c r="L511" s="2">
        <v>1</v>
      </c>
      <c r="M511" s="3">
        <v>1</v>
      </c>
      <c r="N511" s="2">
        <v>2</v>
      </c>
      <c r="O511" t="s">
        <v>3341</v>
      </c>
      <c r="P511" t="s">
        <v>7433</v>
      </c>
    </row>
    <row r="512" spans="1:16" x14ac:dyDescent="0.25">
      <c r="A512" s="4">
        <v>101453387000</v>
      </c>
      <c r="B512" s="5" t="str">
        <f t="shared" si="7"/>
        <v>101453387000OVR</v>
      </c>
      <c r="C512" t="s">
        <v>3659</v>
      </c>
      <c r="D512">
        <v>20411454</v>
      </c>
      <c r="E512" t="s">
        <v>7479</v>
      </c>
      <c r="F512" t="s">
        <v>49</v>
      </c>
      <c r="G512" t="s">
        <v>3340</v>
      </c>
      <c r="H512" s="1">
        <v>44256</v>
      </c>
      <c r="I512" t="s">
        <v>51</v>
      </c>
      <c r="J512">
        <v>1</v>
      </c>
      <c r="K512" s="2">
        <v>1</v>
      </c>
      <c r="L512" s="2">
        <v>1</v>
      </c>
      <c r="M512" s="3">
        <v>1</v>
      </c>
      <c r="N512" s="2">
        <v>2</v>
      </c>
      <c r="O512" t="s">
        <v>3341</v>
      </c>
      <c r="P512" t="s">
        <v>7433</v>
      </c>
    </row>
    <row r="513" spans="1:16" x14ac:dyDescent="0.25">
      <c r="A513" s="4">
        <v>101453389700</v>
      </c>
      <c r="B513" s="5" t="str">
        <f t="shared" si="7"/>
        <v>101453389700OVR</v>
      </c>
      <c r="C513" t="s">
        <v>3661</v>
      </c>
      <c r="D513">
        <v>20411454</v>
      </c>
      <c r="E513" t="s">
        <v>7479</v>
      </c>
      <c r="F513" t="s">
        <v>49</v>
      </c>
      <c r="G513" t="s">
        <v>3340</v>
      </c>
      <c r="H513" s="1">
        <v>44287</v>
      </c>
      <c r="I513" t="s">
        <v>51</v>
      </c>
      <c r="J513">
        <v>1</v>
      </c>
      <c r="K513" s="2">
        <v>1</v>
      </c>
      <c r="L513" s="2">
        <v>1</v>
      </c>
      <c r="M513" s="3">
        <v>1</v>
      </c>
      <c r="N513" s="2">
        <v>2</v>
      </c>
      <c r="O513" t="s">
        <v>3341</v>
      </c>
      <c r="P513" t="s">
        <v>7433</v>
      </c>
    </row>
    <row r="514" spans="1:16" x14ac:dyDescent="0.25">
      <c r="A514" s="4">
        <v>101455601100</v>
      </c>
      <c r="B514" s="5" t="str">
        <f t="shared" si="7"/>
        <v>101455601100OVR</v>
      </c>
      <c r="C514" t="s">
        <v>3663</v>
      </c>
      <c r="D514">
        <v>20411454</v>
      </c>
      <c r="E514" t="s">
        <v>7479</v>
      </c>
      <c r="F514" t="s">
        <v>49</v>
      </c>
      <c r="G514" t="s">
        <v>3340</v>
      </c>
      <c r="H514" s="1">
        <v>45658</v>
      </c>
      <c r="I514" t="s">
        <v>51</v>
      </c>
      <c r="J514">
        <v>1</v>
      </c>
      <c r="K514" s="2">
        <v>1</v>
      </c>
      <c r="L514" s="2">
        <v>1</v>
      </c>
      <c r="M514" s="3">
        <v>1</v>
      </c>
      <c r="N514" s="2">
        <v>2</v>
      </c>
      <c r="O514" t="s">
        <v>3341</v>
      </c>
      <c r="P514" t="s">
        <v>7433</v>
      </c>
    </row>
    <row r="515" spans="1:16" x14ac:dyDescent="0.25">
      <c r="A515" s="4">
        <v>101458682200</v>
      </c>
      <c r="B515" s="5" t="str">
        <f t="shared" si="7"/>
        <v>101458682200OVR</v>
      </c>
      <c r="C515" t="s">
        <v>3667</v>
      </c>
      <c r="D515">
        <v>20411454</v>
      </c>
      <c r="E515" t="s">
        <v>7479</v>
      </c>
      <c r="F515" t="s">
        <v>49</v>
      </c>
      <c r="G515" t="s">
        <v>3340</v>
      </c>
      <c r="H515" s="1">
        <v>44317</v>
      </c>
      <c r="I515" t="s">
        <v>51</v>
      </c>
      <c r="J515">
        <v>1</v>
      </c>
      <c r="K515" s="2">
        <v>1</v>
      </c>
      <c r="L515" s="2">
        <v>1</v>
      </c>
      <c r="M515" s="3">
        <v>1</v>
      </c>
      <c r="N515" s="2">
        <v>2</v>
      </c>
      <c r="O515" t="s">
        <v>3341</v>
      </c>
      <c r="P515" t="s">
        <v>7433</v>
      </c>
    </row>
    <row r="516" spans="1:16" x14ac:dyDescent="0.25">
      <c r="A516" s="4">
        <v>101458763400</v>
      </c>
      <c r="B516" s="5" t="str">
        <f t="shared" ref="B516:B579" si="8">CONCATENATE(A516,"OVR")</f>
        <v>101458763400OVR</v>
      </c>
      <c r="C516" t="s">
        <v>3669</v>
      </c>
      <c r="D516">
        <v>20411454</v>
      </c>
      <c r="E516" t="s">
        <v>7479</v>
      </c>
      <c r="F516" t="s">
        <v>49</v>
      </c>
      <c r="G516" t="s">
        <v>3340</v>
      </c>
      <c r="H516" s="1">
        <v>45658</v>
      </c>
      <c r="I516" t="s">
        <v>51</v>
      </c>
      <c r="J516">
        <v>1</v>
      </c>
      <c r="K516" s="2">
        <v>1</v>
      </c>
      <c r="L516" s="2">
        <v>1</v>
      </c>
      <c r="M516" s="3">
        <v>1</v>
      </c>
      <c r="N516" s="2">
        <v>2</v>
      </c>
      <c r="O516" t="s">
        <v>3341</v>
      </c>
      <c r="P516" t="s">
        <v>7433</v>
      </c>
    </row>
    <row r="517" spans="1:16" x14ac:dyDescent="0.25">
      <c r="A517" s="4">
        <v>101460290100</v>
      </c>
      <c r="B517" s="5" t="str">
        <f t="shared" si="8"/>
        <v>101460290100OVR</v>
      </c>
      <c r="C517" t="s">
        <v>3671</v>
      </c>
      <c r="D517">
        <v>20411454</v>
      </c>
      <c r="E517" t="s">
        <v>7479</v>
      </c>
      <c r="F517" t="s">
        <v>49</v>
      </c>
      <c r="G517" t="s">
        <v>3340</v>
      </c>
      <c r="H517" s="1">
        <v>44378</v>
      </c>
      <c r="I517" t="s">
        <v>51</v>
      </c>
      <c r="J517">
        <v>1</v>
      </c>
      <c r="K517" s="2">
        <v>1</v>
      </c>
      <c r="L517" s="2">
        <v>1</v>
      </c>
      <c r="M517" s="3">
        <v>1</v>
      </c>
      <c r="N517" s="2">
        <v>2</v>
      </c>
      <c r="O517" t="s">
        <v>3341</v>
      </c>
      <c r="P517" t="s">
        <v>7433</v>
      </c>
    </row>
    <row r="518" spans="1:16" x14ac:dyDescent="0.25">
      <c r="A518" s="4">
        <v>101461430800</v>
      </c>
      <c r="B518" s="5" t="str">
        <f t="shared" si="8"/>
        <v>101461430800OVR</v>
      </c>
      <c r="C518" t="s">
        <v>3673</v>
      </c>
      <c r="D518">
        <v>20411454</v>
      </c>
      <c r="E518" t="s">
        <v>7479</v>
      </c>
      <c r="F518" t="s">
        <v>49</v>
      </c>
      <c r="G518" t="s">
        <v>3340</v>
      </c>
      <c r="H518" s="1">
        <v>45658</v>
      </c>
      <c r="I518" t="s">
        <v>51</v>
      </c>
      <c r="J518">
        <v>1</v>
      </c>
      <c r="K518" s="2">
        <v>1</v>
      </c>
      <c r="L518" s="2">
        <v>1</v>
      </c>
      <c r="M518" s="3">
        <v>1</v>
      </c>
      <c r="N518" s="2">
        <v>2</v>
      </c>
      <c r="O518" t="s">
        <v>3341</v>
      </c>
      <c r="P518" t="s">
        <v>7433</v>
      </c>
    </row>
    <row r="519" spans="1:16" x14ac:dyDescent="0.25">
      <c r="A519" s="4">
        <v>101462077200</v>
      </c>
      <c r="B519" s="5" t="str">
        <f t="shared" si="8"/>
        <v>101462077200OVR</v>
      </c>
      <c r="C519" t="s">
        <v>3675</v>
      </c>
      <c r="D519">
        <v>20411454</v>
      </c>
      <c r="E519" t="s">
        <v>7479</v>
      </c>
      <c r="F519" t="s">
        <v>49</v>
      </c>
      <c r="G519" t="s">
        <v>3340</v>
      </c>
      <c r="H519" s="1">
        <v>44378</v>
      </c>
      <c r="I519" t="s">
        <v>51</v>
      </c>
      <c r="J519">
        <v>1</v>
      </c>
      <c r="K519" s="2">
        <v>1</v>
      </c>
      <c r="L519" s="2">
        <v>1</v>
      </c>
      <c r="M519" s="3">
        <v>1</v>
      </c>
      <c r="N519" s="2">
        <v>2</v>
      </c>
      <c r="O519" t="s">
        <v>3341</v>
      </c>
      <c r="P519" t="s">
        <v>7433</v>
      </c>
    </row>
    <row r="520" spans="1:16" x14ac:dyDescent="0.25">
      <c r="A520" s="4">
        <v>101463901900</v>
      </c>
      <c r="B520" s="5" t="str">
        <f t="shared" si="8"/>
        <v>101463901900OVR</v>
      </c>
      <c r="C520" t="s">
        <v>3677</v>
      </c>
      <c r="D520">
        <v>20411454</v>
      </c>
      <c r="E520" t="s">
        <v>7479</v>
      </c>
      <c r="F520" t="s">
        <v>49</v>
      </c>
      <c r="G520" t="s">
        <v>3340</v>
      </c>
      <c r="H520" s="1">
        <v>45748</v>
      </c>
      <c r="I520" t="s">
        <v>51</v>
      </c>
      <c r="J520">
        <v>1</v>
      </c>
      <c r="K520" s="2">
        <v>1</v>
      </c>
      <c r="L520" s="2">
        <v>1</v>
      </c>
      <c r="M520" s="3">
        <v>1</v>
      </c>
      <c r="N520" s="2">
        <v>2</v>
      </c>
      <c r="O520" t="s">
        <v>3341</v>
      </c>
      <c r="P520" t="s">
        <v>7433</v>
      </c>
    </row>
    <row r="521" spans="1:16" x14ac:dyDescent="0.25">
      <c r="A521" s="4">
        <v>101470020600</v>
      </c>
      <c r="B521" s="5" t="str">
        <f t="shared" si="8"/>
        <v>101470020600OVR</v>
      </c>
      <c r="C521" t="s">
        <v>3681</v>
      </c>
      <c r="D521">
        <v>20411454</v>
      </c>
      <c r="E521" t="s">
        <v>7479</v>
      </c>
      <c r="F521" t="s">
        <v>49</v>
      </c>
      <c r="G521" t="s">
        <v>3340</v>
      </c>
      <c r="H521" s="1">
        <v>44501</v>
      </c>
      <c r="I521" t="s">
        <v>51</v>
      </c>
      <c r="J521">
        <v>1</v>
      </c>
      <c r="K521" s="2">
        <v>1</v>
      </c>
      <c r="L521" s="2">
        <v>1</v>
      </c>
      <c r="M521" s="3">
        <v>1</v>
      </c>
      <c r="N521" s="2">
        <v>2</v>
      </c>
      <c r="O521" t="s">
        <v>3341</v>
      </c>
      <c r="P521" t="s">
        <v>7433</v>
      </c>
    </row>
    <row r="522" spans="1:16" x14ac:dyDescent="0.25">
      <c r="A522" s="4">
        <v>101470294200</v>
      </c>
      <c r="B522" s="5" t="str">
        <f t="shared" si="8"/>
        <v>101470294200OVR</v>
      </c>
      <c r="C522" t="s">
        <v>3683</v>
      </c>
      <c r="D522">
        <v>20411454</v>
      </c>
      <c r="E522" t="s">
        <v>7479</v>
      </c>
      <c r="F522" t="s">
        <v>49</v>
      </c>
      <c r="G522" t="s">
        <v>3340</v>
      </c>
      <c r="H522" s="1">
        <v>44501</v>
      </c>
      <c r="I522" t="s">
        <v>51</v>
      </c>
      <c r="J522">
        <v>1</v>
      </c>
      <c r="K522" s="2">
        <v>1</v>
      </c>
      <c r="L522" s="2">
        <v>1</v>
      </c>
      <c r="M522" s="3">
        <v>1</v>
      </c>
      <c r="N522" s="2">
        <v>2</v>
      </c>
      <c r="O522" t="s">
        <v>3341</v>
      </c>
      <c r="P522" t="s">
        <v>7433</v>
      </c>
    </row>
    <row r="523" spans="1:16" x14ac:dyDescent="0.25">
      <c r="A523" s="4">
        <v>101470645900</v>
      </c>
      <c r="B523" s="5" t="str">
        <f t="shared" si="8"/>
        <v>101470645900OVR</v>
      </c>
      <c r="C523" t="s">
        <v>3685</v>
      </c>
      <c r="D523">
        <v>20411454</v>
      </c>
      <c r="E523" t="s">
        <v>7479</v>
      </c>
      <c r="F523" t="s">
        <v>49</v>
      </c>
      <c r="G523" t="s">
        <v>3340</v>
      </c>
      <c r="H523" s="1">
        <v>44531</v>
      </c>
      <c r="I523" t="s">
        <v>51</v>
      </c>
      <c r="J523">
        <v>1</v>
      </c>
      <c r="K523" s="2">
        <v>1</v>
      </c>
      <c r="L523" s="2">
        <v>1</v>
      </c>
      <c r="M523" s="3">
        <v>1</v>
      </c>
      <c r="N523" s="2">
        <v>2</v>
      </c>
      <c r="O523" t="s">
        <v>3341</v>
      </c>
      <c r="P523" t="s">
        <v>7433</v>
      </c>
    </row>
    <row r="524" spans="1:16" x14ac:dyDescent="0.25">
      <c r="A524" s="4">
        <v>101470696800</v>
      </c>
      <c r="B524" s="5" t="str">
        <f t="shared" si="8"/>
        <v>101470696800OVR</v>
      </c>
      <c r="C524" t="s">
        <v>3687</v>
      </c>
      <c r="D524">
        <v>20411454</v>
      </c>
      <c r="E524" t="s">
        <v>7479</v>
      </c>
      <c r="F524" t="s">
        <v>49</v>
      </c>
      <c r="G524" t="s">
        <v>3340</v>
      </c>
      <c r="H524" s="1">
        <v>44501</v>
      </c>
      <c r="I524" t="s">
        <v>51</v>
      </c>
      <c r="J524">
        <v>1</v>
      </c>
      <c r="K524" s="2">
        <v>1</v>
      </c>
      <c r="L524" s="2">
        <v>1</v>
      </c>
      <c r="M524" s="3">
        <v>1</v>
      </c>
      <c r="N524" s="2">
        <v>2</v>
      </c>
      <c r="O524" t="s">
        <v>3341</v>
      </c>
      <c r="P524" t="s">
        <v>7433</v>
      </c>
    </row>
    <row r="525" spans="1:16" x14ac:dyDescent="0.25">
      <c r="A525" s="4">
        <v>101471210100</v>
      </c>
      <c r="B525" s="5" t="str">
        <f t="shared" si="8"/>
        <v>101471210100OVR</v>
      </c>
      <c r="C525" t="s">
        <v>3689</v>
      </c>
      <c r="D525">
        <v>20411454</v>
      </c>
      <c r="E525" t="s">
        <v>7479</v>
      </c>
      <c r="F525" t="s">
        <v>49</v>
      </c>
      <c r="G525" t="s">
        <v>3340</v>
      </c>
      <c r="H525" s="1">
        <v>45658</v>
      </c>
      <c r="I525" t="s">
        <v>51</v>
      </c>
      <c r="J525">
        <v>1</v>
      </c>
      <c r="K525" s="2">
        <v>1</v>
      </c>
      <c r="L525" s="2">
        <v>1</v>
      </c>
      <c r="M525" s="3">
        <v>1</v>
      </c>
      <c r="N525" s="2">
        <v>2</v>
      </c>
      <c r="O525" t="s">
        <v>3341</v>
      </c>
      <c r="P525" t="s">
        <v>7433</v>
      </c>
    </row>
    <row r="526" spans="1:16" x14ac:dyDescent="0.25">
      <c r="A526" s="4">
        <v>101471707600</v>
      </c>
      <c r="B526" s="5" t="str">
        <f t="shared" si="8"/>
        <v>101471707600OVR</v>
      </c>
      <c r="C526" t="s">
        <v>3691</v>
      </c>
      <c r="D526">
        <v>20411454</v>
      </c>
      <c r="E526" t="s">
        <v>7479</v>
      </c>
      <c r="F526" t="s">
        <v>49</v>
      </c>
      <c r="G526" t="s">
        <v>3340</v>
      </c>
      <c r="H526" s="1">
        <v>44562</v>
      </c>
      <c r="I526" t="s">
        <v>51</v>
      </c>
      <c r="J526">
        <v>1</v>
      </c>
      <c r="K526" s="2">
        <v>1</v>
      </c>
      <c r="L526" s="2">
        <v>1</v>
      </c>
      <c r="M526" s="3">
        <v>1</v>
      </c>
      <c r="N526" s="2">
        <v>2</v>
      </c>
      <c r="O526" t="s">
        <v>3341</v>
      </c>
      <c r="P526" t="s">
        <v>7433</v>
      </c>
    </row>
    <row r="527" spans="1:16" x14ac:dyDescent="0.25">
      <c r="A527" s="4">
        <v>101471757300</v>
      </c>
      <c r="B527" s="5" t="str">
        <f t="shared" si="8"/>
        <v>101471757300OVR</v>
      </c>
      <c r="C527" t="s">
        <v>3693</v>
      </c>
      <c r="D527">
        <v>20411454</v>
      </c>
      <c r="E527" t="s">
        <v>7479</v>
      </c>
      <c r="F527" t="s">
        <v>49</v>
      </c>
      <c r="G527" t="s">
        <v>3340</v>
      </c>
      <c r="H527" s="1">
        <v>44562</v>
      </c>
      <c r="I527" t="s">
        <v>51</v>
      </c>
      <c r="J527">
        <v>1</v>
      </c>
      <c r="K527" s="2">
        <v>1</v>
      </c>
      <c r="L527" s="2">
        <v>1</v>
      </c>
      <c r="M527" s="3">
        <v>1</v>
      </c>
      <c r="N527" s="2">
        <v>2</v>
      </c>
      <c r="O527" t="s">
        <v>3341</v>
      </c>
      <c r="P527" t="s">
        <v>7433</v>
      </c>
    </row>
    <row r="528" spans="1:16" x14ac:dyDescent="0.25">
      <c r="A528" s="4">
        <v>101472611200</v>
      </c>
      <c r="B528" s="5" t="str">
        <f t="shared" si="8"/>
        <v>101472611200OVR</v>
      </c>
      <c r="C528" t="s">
        <v>3697</v>
      </c>
      <c r="D528">
        <v>20411454</v>
      </c>
      <c r="E528" t="s">
        <v>7479</v>
      </c>
      <c r="F528" t="s">
        <v>49</v>
      </c>
      <c r="G528" t="s">
        <v>3340</v>
      </c>
      <c r="H528" s="1">
        <v>44562</v>
      </c>
      <c r="I528" t="s">
        <v>51</v>
      </c>
      <c r="J528">
        <v>1</v>
      </c>
      <c r="K528" s="2">
        <v>1</v>
      </c>
      <c r="L528" s="2">
        <v>1</v>
      </c>
      <c r="M528" s="3">
        <v>1</v>
      </c>
      <c r="N528" s="2">
        <v>2</v>
      </c>
      <c r="O528" t="s">
        <v>3341</v>
      </c>
      <c r="P528" t="s">
        <v>7433</v>
      </c>
    </row>
    <row r="529" spans="1:16" x14ac:dyDescent="0.25">
      <c r="A529" s="4">
        <v>101472627800</v>
      </c>
      <c r="B529" s="5" t="str">
        <f t="shared" si="8"/>
        <v>101472627800OVR</v>
      </c>
      <c r="C529" t="s">
        <v>3699</v>
      </c>
      <c r="D529">
        <v>20411454</v>
      </c>
      <c r="E529" t="s">
        <v>7479</v>
      </c>
      <c r="F529" t="s">
        <v>49</v>
      </c>
      <c r="G529" t="s">
        <v>3340</v>
      </c>
      <c r="H529" s="1">
        <v>44562</v>
      </c>
      <c r="I529" t="s">
        <v>51</v>
      </c>
      <c r="J529">
        <v>1</v>
      </c>
      <c r="K529" s="2">
        <v>1</v>
      </c>
      <c r="L529" s="2">
        <v>1</v>
      </c>
      <c r="M529" s="3">
        <v>1</v>
      </c>
      <c r="N529" s="2">
        <v>2</v>
      </c>
      <c r="O529" t="s">
        <v>3341</v>
      </c>
      <c r="P529" t="s">
        <v>7433</v>
      </c>
    </row>
    <row r="530" spans="1:16" x14ac:dyDescent="0.25">
      <c r="A530" s="4">
        <v>101473096300</v>
      </c>
      <c r="B530" s="5" t="str">
        <f t="shared" si="8"/>
        <v>101473096300OVR</v>
      </c>
      <c r="C530" t="s">
        <v>3701</v>
      </c>
      <c r="D530">
        <v>20411454</v>
      </c>
      <c r="E530" t="s">
        <v>7479</v>
      </c>
      <c r="F530" t="s">
        <v>49</v>
      </c>
      <c r="G530" t="s">
        <v>3340</v>
      </c>
      <c r="H530" s="1">
        <v>44562</v>
      </c>
      <c r="I530" t="s">
        <v>51</v>
      </c>
      <c r="J530">
        <v>1</v>
      </c>
      <c r="K530" s="2">
        <v>1</v>
      </c>
      <c r="L530" s="2">
        <v>1</v>
      </c>
      <c r="M530" s="3">
        <v>1</v>
      </c>
      <c r="N530" s="2">
        <v>2</v>
      </c>
      <c r="O530" t="s">
        <v>3341</v>
      </c>
      <c r="P530" t="s">
        <v>7433</v>
      </c>
    </row>
    <row r="531" spans="1:16" x14ac:dyDescent="0.25">
      <c r="A531" s="4">
        <v>101473158500</v>
      </c>
      <c r="B531" s="5" t="str">
        <f t="shared" si="8"/>
        <v>101473158500OVR</v>
      </c>
      <c r="C531" t="s">
        <v>3703</v>
      </c>
      <c r="D531">
        <v>20411454</v>
      </c>
      <c r="E531" t="s">
        <v>7479</v>
      </c>
      <c r="F531" t="s">
        <v>49</v>
      </c>
      <c r="G531" t="s">
        <v>3340</v>
      </c>
      <c r="H531" s="1">
        <v>44927</v>
      </c>
      <c r="I531" t="s">
        <v>51</v>
      </c>
      <c r="J531">
        <v>1</v>
      </c>
      <c r="K531" s="2">
        <v>1</v>
      </c>
      <c r="L531" s="2">
        <v>1</v>
      </c>
      <c r="M531" s="3">
        <v>1</v>
      </c>
      <c r="N531" s="2">
        <v>2</v>
      </c>
      <c r="O531" t="s">
        <v>3341</v>
      </c>
      <c r="P531" t="s">
        <v>7433</v>
      </c>
    </row>
    <row r="532" spans="1:16" x14ac:dyDescent="0.25">
      <c r="A532" s="4">
        <v>101473890900</v>
      </c>
      <c r="B532" s="5" t="str">
        <f t="shared" si="8"/>
        <v>101473890900OVR</v>
      </c>
      <c r="C532" t="s">
        <v>3705</v>
      </c>
      <c r="D532">
        <v>20411454</v>
      </c>
      <c r="E532" t="s">
        <v>7479</v>
      </c>
      <c r="F532" t="s">
        <v>49</v>
      </c>
      <c r="G532" t="s">
        <v>3340</v>
      </c>
      <c r="H532" s="1">
        <v>44562</v>
      </c>
      <c r="I532" t="s">
        <v>51</v>
      </c>
      <c r="J532">
        <v>1</v>
      </c>
      <c r="K532" s="2">
        <v>1</v>
      </c>
      <c r="L532" s="2">
        <v>1</v>
      </c>
      <c r="M532" s="3">
        <v>1</v>
      </c>
      <c r="N532" s="2">
        <v>2</v>
      </c>
      <c r="O532" t="s">
        <v>3341</v>
      </c>
      <c r="P532" t="s">
        <v>7433</v>
      </c>
    </row>
    <row r="533" spans="1:16" x14ac:dyDescent="0.25">
      <c r="A533" s="4">
        <v>101473907300</v>
      </c>
      <c r="B533" s="5" t="str">
        <f t="shared" si="8"/>
        <v>101473907300OVR</v>
      </c>
      <c r="C533" t="s">
        <v>3707</v>
      </c>
      <c r="D533">
        <v>20411454</v>
      </c>
      <c r="E533" t="s">
        <v>7479</v>
      </c>
      <c r="F533" t="s">
        <v>49</v>
      </c>
      <c r="G533" t="s">
        <v>3340</v>
      </c>
      <c r="H533" s="1">
        <v>44562</v>
      </c>
      <c r="I533" t="s">
        <v>51</v>
      </c>
      <c r="J533">
        <v>1</v>
      </c>
      <c r="K533" s="2">
        <v>1</v>
      </c>
      <c r="L533" s="2">
        <v>1</v>
      </c>
      <c r="M533" s="3">
        <v>1</v>
      </c>
      <c r="N533" s="2">
        <v>2</v>
      </c>
      <c r="O533" t="s">
        <v>3341</v>
      </c>
      <c r="P533" t="s">
        <v>7433</v>
      </c>
    </row>
    <row r="534" spans="1:16" x14ac:dyDescent="0.25">
      <c r="A534" s="4">
        <v>101474570000</v>
      </c>
      <c r="B534" s="5" t="str">
        <f t="shared" si="8"/>
        <v>101474570000OVR</v>
      </c>
      <c r="C534" t="s">
        <v>3709</v>
      </c>
      <c r="D534">
        <v>20411454</v>
      </c>
      <c r="E534" t="s">
        <v>7479</v>
      </c>
      <c r="F534" t="s">
        <v>49</v>
      </c>
      <c r="G534" t="s">
        <v>3340</v>
      </c>
      <c r="H534" s="1">
        <v>44562</v>
      </c>
      <c r="I534" t="s">
        <v>51</v>
      </c>
      <c r="J534">
        <v>1</v>
      </c>
      <c r="K534" s="2">
        <v>1</v>
      </c>
      <c r="L534" s="2">
        <v>1</v>
      </c>
      <c r="M534" s="3">
        <v>1</v>
      </c>
      <c r="N534" s="2">
        <v>2</v>
      </c>
      <c r="O534" t="s">
        <v>3341</v>
      </c>
      <c r="P534" t="s">
        <v>7433</v>
      </c>
    </row>
    <row r="535" spans="1:16" x14ac:dyDescent="0.25">
      <c r="A535" s="4">
        <v>101474765700</v>
      </c>
      <c r="B535" s="5" t="str">
        <f t="shared" si="8"/>
        <v>101474765700OVR</v>
      </c>
      <c r="C535" t="s">
        <v>3711</v>
      </c>
      <c r="D535">
        <v>20411454</v>
      </c>
      <c r="E535" t="s">
        <v>7479</v>
      </c>
      <c r="F535" t="s">
        <v>49</v>
      </c>
      <c r="G535" t="s">
        <v>3340</v>
      </c>
      <c r="H535" s="1">
        <v>44562</v>
      </c>
      <c r="I535" t="s">
        <v>51</v>
      </c>
      <c r="J535">
        <v>1</v>
      </c>
      <c r="K535" s="2">
        <v>1</v>
      </c>
      <c r="L535" s="2">
        <v>1</v>
      </c>
      <c r="M535" s="3">
        <v>1</v>
      </c>
      <c r="N535" s="2">
        <v>2</v>
      </c>
      <c r="O535" t="s">
        <v>3341</v>
      </c>
      <c r="P535" t="s">
        <v>7433</v>
      </c>
    </row>
    <row r="536" spans="1:16" x14ac:dyDescent="0.25">
      <c r="A536" s="4">
        <v>101475440500</v>
      </c>
      <c r="B536" s="5" t="str">
        <f t="shared" si="8"/>
        <v>101475440500OVR</v>
      </c>
      <c r="C536" t="s">
        <v>3713</v>
      </c>
      <c r="D536">
        <v>20411454</v>
      </c>
      <c r="E536" t="s">
        <v>7479</v>
      </c>
      <c r="F536" t="s">
        <v>49</v>
      </c>
      <c r="G536" t="s">
        <v>3340</v>
      </c>
      <c r="H536" s="1">
        <v>44562</v>
      </c>
      <c r="I536" t="s">
        <v>51</v>
      </c>
      <c r="J536">
        <v>1</v>
      </c>
      <c r="K536" s="2">
        <v>1</v>
      </c>
      <c r="L536" s="2">
        <v>1</v>
      </c>
      <c r="M536" s="3">
        <v>1</v>
      </c>
      <c r="N536" s="2">
        <v>2</v>
      </c>
      <c r="O536" t="s">
        <v>3341</v>
      </c>
      <c r="P536" t="s">
        <v>7433</v>
      </c>
    </row>
    <row r="537" spans="1:16" x14ac:dyDescent="0.25">
      <c r="A537" s="4">
        <v>101475587700</v>
      </c>
      <c r="B537" s="5" t="str">
        <f t="shared" si="8"/>
        <v>101475587700OVR</v>
      </c>
      <c r="C537" t="s">
        <v>3715</v>
      </c>
      <c r="D537">
        <v>20411454</v>
      </c>
      <c r="E537" t="s">
        <v>7479</v>
      </c>
      <c r="F537" t="s">
        <v>49</v>
      </c>
      <c r="G537" t="s">
        <v>3340</v>
      </c>
      <c r="H537" s="1">
        <v>45658</v>
      </c>
      <c r="I537" t="s">
        <v>51</v>
      </c>
      <c r="J537">
        <v>1</v>
      </c>
      <c r="K537" s="2">
        <v>1</v>
      </c>
      <c r="L537" s="2">
        <v>1</v>
      </c>
      <c r="M537" s="3">
        <v>1</v>
      </c>
      <c r="N537" s="2">
        <v>2</v>
      </c>
      <c r="O537" t="s">
        <v>3341</v>
      </c>
      <c r="P537" t="s">
        <v>7433</v>
      </c>
    </row>
    <row r="538" spans="1:16" x14ac:dyDescent="0.25">
      <c r="A538" s="4">
        <v>101475742300</v>
      </c>
      <c r="B538" s="5" t="str">
        <f t="shared" si="8"/>
        <v>101475742300OVR</v>
      </c>
      <c r="C538" t="s">
        <v>3717</v>
      </c>
      <c r="D538">
        <v>20411454</v>
      </c>
      <c r="E538" t="s">
        <v>7479</v>
      </c>
      <c r="F538" t="s">
        <v>49</v>
      </c>
      <c r="G538" t="s">
        <v>3340</v>
      </c>
      <c r="H538" s="1">
        <v>44562</v>
      </c>
      <c r="I538" t="s">
        <v>51</v>
      </c>
      <c r="J538">
        <v>1</v>
      </c>
      <c r="K538" s="2">
        <v>1</v>
      </c>
      <c r="L538" s="2">
        <v>1</v>
      </c>
      <c r="M538" s="3">
        <v>1</v>
      </c>
      <c r="N538" s="2">
        <v>2</v>
      </c>
      <c r="O538" t="s">
        <v>3341</v>
      </c>
      <c r="P538" t="s">
        <v>7433</v>
      </c>
    </row>
    <row r="539" spans="1:16" x14ac:dyDescent="0.25">
      <c r="A539" s="4">
        <v>101476005600</v>
      </c>
      <c r="B539" s="5" t="str">
        <f t="shared" si="8"/>
        <v>101476005600OVR</v>
      </c>
      <c r="C539" t="s">
        <v>3719</v>
      </c>
      <c r="D539">
        <v>20411454</v>
      </c>
      <c r="E539" t="s">
        <v>7479</v>
      </c>
      <c r="F539" t="s">
        <v>49</v>
      </c>
      <c r="G539" t="s">
        <v>3340</v>
      </c>
      <c r="H539" s="1">
        <v>44501</v>
      </c>
      <c r="I539" t="s">
        <v>51</v>
      </c>
      <c r="J539">
        <v>1</v>
      </c>
      <c r="K539" s="2">
        <v>1</v>
      </c>
      <c r="L539" s="2">
        <v>1</v>
      </c>
      <c r="M539" s="3">
        <v>1</v>
      </c>
      <c r="N539" s="2">
        <v>2</v>
      </c>
      <c r="O539" t="s">
        <v>3341</v>
      </c>
      <c r="P539" t="s">
        <v>7433</v>
      </c>
    </row>
    <row r="540" spans="1:16" x14ac:dyDescent="0.25">
      <c r="A540" s="4">
        <v>101476298900</v>
      </c>
      <c r="B540" s="5" t="str">
        <f t="shared" si="8"/>
        <v>101476298900OVR</v>
      </c>
      <c r="C540" t="s">
        <v>3721</v>
      </c>
      <c r="D540">
        <v>20411454</v>
      </c>
      <c r="E540" t="s">
        <v>7479</v>
      </c>
      <c r="F540" t="s">
        <v>49</v>
      </c>
      <c r="G540" t="s">
        <v>3340</v>
      </c>
      <c r="H540" s="1">
        <v>44562</v>
      </c>
      <c r="I540" t="s">
        <v>51</v>
      </c>
      <c r="J540">
        <v>1</v>
      </c>
      <c r="K540" s="2">
        <v>1</v>
      </c>
      <c r="L540" s="2">
        <v>1</v>
      </c>
      <c r="M540" s="3">
        <v>1</v>
      </c>
      <c r="N540" s="2">
        <v>2</v>
      </c>
      <c r="O540" t="s">
        <v>3341</v>
      </c>
      <c r="P540" t="s">
        <v>7433</v>
      </c>
    </row>
    <row r="541" spans="1:16" x14ac:dyDescent="0.25">
      <c r="A541" s="4">
        <v>101476390500</v>
      </c>
      <c r="B541" s="5" t="str">
        <f t="shared" si="8"/>
        <v>101476390500OVR</v>
      </c>
      <c r="C541" t="s">
        <v>3723</v>
      </c>
      <c r="D541">
        <v>20411454</v>
      </c>
      <c r="E541" t="s">
        <v>7479</v>
      </c>
      <c r="F541" t="s">
        <v>49</v>
      </c>
      <c r="G541" t="s">
        <v>3340</v>
      </c>
      <c r="H541" s="1">
        <v>44562</v>
      </c>
      <c r="I541" t="s">
        <v>51</v>
      </c>
      <c r="J541">
        <v>1</v>
      </c>
      <c r="K541" s="2">
        <v>1</v>
      </c>
      <c r="L541" s="2">
        <v>1</v>
      </c>
      <c r="M541" s="3">
        <v>1</v>
      </c>
      <c r="N541" s="2">
        <v>2</v>
      </c>
      <c r="O541" t="s">
        <v>3341</v>
      </c>
      <c r="P541" t="s">
        <v>7433</v>
      </c>
    </row>
    <row r="542" spans="1:16" x14ac:dyDescent="0.25">
      <c r="A542" s="4">
        <v>101476645000</v>
      </c>
      <c r="B542" s="5" t="str">
        <f t="shared" si="8"/>
        <v>101476645000OVR</v>
      </c>
      <c r="C542" t="s">
        <v>3725</v>
      </c>
      <c r="D542">
        <v>20411454</v>
      </c>
      <c r="E542" t="s">
        <v>7479</v>
      </c>
      <c r="F542" t="s">
        <v>49</v>
      </c>
      <c r="G542" t="s">
        <v>3340</v>
      </c>
      <c r="H542" s="1">
        <v>45658</v>
      </c>
      <c r="I542" t="s">
        <v>51</v>
      </c>
      <c r="J542">
        <v>1</v>
      </c>
      <c r="K542" s="2">
        <v>1</v>
      </c>
      <c r="L542" s="2">
        <v>1</v>
      </c>
      <c r="M542" s="3">
        <v>1</v>
      </c>
      <c r="N542" s="2">
        <v>2</v>
      </c>
      <c r="O542" t="s">
        <v>3341</v>
      </c>
      <c r="P542" t="s">
        <v>7433</v>
      </c>
    </row>
    <row r="543" spans="1:16" x14ac:dyDescent="0.25">
      <c r="A543" s="4">
        <v>101477828300</v>
      </c>
      <c r="B543" s="5" t="str">
        <f t="shared" si="8"/>
        <v>101477828300OVR</v>
      </c>
      <c r="C543" t="s">
        <v>3727</v>
      </c>
      <c r="D543">
        <v>20411454</v>
      </c>
      <c r="E543" t="s">
        <v>7479</v>
      </c>
      <c r="F543" t="s">
        <v>49</v>
      </c>
      <c r="G543" t="s">
        <v>3340</v>
      </c>
      <c r="H543" s="1">
        <v>44562</v>
      </c>
      <c r="I543" t="s">
        <v>51</v>
      </c>
      <c r="J543">
        <v>1</v>
      </c>
      <c r="K543" s="2">
        <v>1</v>
      </c>
      <c r="L543" s="2">
        <v>1</v>
      </c>
      <c r="M543" s="3">
        <v>1</v>
      </c>
      <c r="N543" s="2">
        <v>2</v>
      </c>
      <c r="O543" t="s">
        <v>3341</v>
      </c>
      <c r="P543" t="s">
        <v>7433</v>
      </c>
    </row>
    <row r="544" spans="1:16" x14ac:dyDescent="0.25">
      <c r="A544" s="4">
        <v>101478620400</v>
      </c>
      <c r="B544" s="5" t="str">
        <f t="shared" si="8"/>
        <v>101478620400OVR</v>
      </c>
      <c r="C544" t="s">
        <v>3731</v>
      </c>
      <c r="D544">
        <v>20411454</v>
      </c>
      <c r="E544" t="s">
        <v>7479</v>
      </c>
      <c r="F544" t="s">
        <v>49</v>
      </c>
      <c r="G544" t="s">
        <v>3340</v>
      </c>
      <c r="H544" s="1">
        <v>45658</v>
      </c>
      <c r="I544" t="s">
        <v>51</v>
      </c>
      <c r="J544">
        <v>1</v>
      </c>
      <c r="K544" s="2">
        <v>1</v>
      </c>
      <c r="L544" s="2">
        <v>1</v>
      </c>
      <c r="M544" s="3">
        <v>1</v>
      </c>
      <c r="N544" s="2">
        <v>2</v>
      </c>
      <c r="O544" t="s">
        <v>3341</v>
      </c>
      <c r="P544" t="s">
        <v>7433</v>
      </c>
    </row>
    <row r="545" spans="1:16" x14ac:dyDescent="0.25">
      <c r="A545" s="4">
        <v>101478649400</v>
      </c>
      <c r="B545" s="5" t="str">
        <f t="shared" si="8"/>
        <v>101478649400OVR</v>
      </c>
      <c r="C545" t="s">
        <v>3733</v>
      </c>
      <c r="D545">
        <v>20411454</v>
      </c>
      <c r="E545" t="s">
        <v>7479</v>
      </c>
      <c r="F545" t="s">
        <v>49</v>
      </c>
      <c r="G545" t="s">
        <v>3340</v>
      </c>
      <c r="H545" s="1">
        <v>44562</v>
      </c>
      <c r="I545" t="s">
        <v>51</v>
      </c>
      <c r="J545">
        <v>1</v>
      </c>
      <c r="K545" s="2">
        <v>1</v>
      </c>
      <c r="L545" s="2">
        <v>1</v>
      </c>
      <c r="M545" s="3">
        <v>1</v>
      </c>
      <c r="N545" s="2">
        <v>2</v>
      </c>
      <c r="O545" t="s">
        <v>3341</v>
      </c>
      <c r="P545" t="s">
        <v>7433</v>
      </c>
    </row>
    <row r="546" spans="1:16" x14ac:dyDescent="0.25">
      <c r="A546" s="4">
        <v>101479306400</v>
      </c>
      <c r="B546" s="5" t="str">
        <f t="shared" si="8"/>
        <v>101479306400OVR</v>
      </c>
      <c r="C546" t="s">
        <v>3735</v>
      </c>
      <c r="D546">
        <v>20411454</v>
      </c>
      <c r="E546" t="s">
        <v>7479</v>
      </c>
      <c r="F546" t="s">
        <v>49</v>
      </c>
      <c r="G546" t="s">
        <v>3340</v>
      </c>
      <c r="H546" s="1">
        <v>45658</v>
      </c>
      <c r="I546" t="s">
        <v>51</v>
      </c>
      <c r="J546">
        <v>1</v>
      </c>
      <c r="K546" s="2">
        <v>1</v>
      </c>
      <c r="L546" s="2">
        <v>1</v>
      </c>
      <c r="M546" s="3">
        <v>1</v>
      </c>
      <c r="N546" s="2">
        <v>2</v>
      </c>
      <c r="O546" t="s">
        <v>3341</v>
      </c>
      <c r="P546" t="s">
        <v>7433</v>
      </c>
    </row>
    <row r="547" spans="1:16" x14ac:dyDescent="0.25">
      <c r="A547" s="4">
        <v>101481031300</v>
      </c>
      <c r="B547" s="5" t="str">
        <f t="shared" si="8"/>
        <v>101481031300OVR</v>
      </c>
      <c r="C547" t="s">
        <v>3737</v>
      </c>
      <c r="D547">
        <v>20411454</v>
      </c>
      <c r="E547" t="s">
        <v>7479</v>
      </c>
      <c r="F547" t="s">
        <v>49</v>
      </c>
      <c r="G547" t="s">
        <v>3340</v>
      </c>
      <c r="H547" s="1">
        <v>45658</v>
      </c>
      <c r="I547" t="s">
        <v>51</v>
      </c>
      <c r="J547">
        <v>1</v>
      </c>
      <c r="K547" s="2">
        <v>1</v>
      </c>
      <c r="L547" s="2">
        <v>1</v>
      </c>
      <c r="M547" s="3">
        <v>1</v>
      </c>
      <c r="N547" s="2">
        <v>2</v>
      </c>
      <c r="O547" t="s">
        <v>3341</v>
      </c>
      <c r="P547" t="s">
        <v>7433</v>
      </c>
    </row>
    <row r="548" spans="1:16" x14ac:dyDescent="0.25">
      <c r="A548" s="4">
        <v>101481178300</v>
      </c>
      <c r="B548" s="5" t="str">
        <f t="shared" si="8"/>
        <v>101481178300OVR</v>
      </c>
      <c r="C548" t="s">
        <v>3739</v>
      </c>
      <c r="D548">
        <v>20411454</v>
      </c>
      <c r="E548" t="s">
        <v>7479</v>
      </c>
      <c r="F548" t="s">
        <v>49</v>
      </c>
      <c r="G548" t="s">
        <v>3340</v>
      </c>
      <c r="H548" s="1">
        <v>45658</v>
      </c>
      <c r="I548" t="s">
        <v>51</v>
      </c>
      <c r="J548">
        <v>1</v>
      </c>
      <c r="K548" s="2">
        <v>1</v>
      </c>
      <c r="L548" s="2">
        <v>1</v>
      </c>
      <c r="M548" s="3">
        <v>1</v>
      </c>
      <c r="N548" s="2">
        <v>2</v>
      </c>
      <c r="O548" t="s">
        <v>3341</v>
      </c>
      <c r="P548" t="s">
        <v>7433</v>
      </c>
    </row>
    <row r="549" spans="1:16" x14ac:dyDescent="0.25">
      <c r="A549" s="4">
        <v>101481629800</v>
      </c>
      <c r="B549" s="5" t="str">
        <f t="shared" si="8"/>
        <v>101481629800OVR</v>
      </c>
      <c r="C549" t="s">
        <v>3741</v>
      </c>
      <c r="D549">
        <v>20411454</v>
      </c>
      <c r="E549" t="s">
        <v>7479</v>
      </c>
      <c r="F549" t="s">
        <v>49</v>
      </c>
      <c r="G549" t="s">
        <v>3340</v>
      </c>
      <c r="H549" s="1">
        <v>44562</v>
      </c>
      <c r="I549" t="s">
        <v>51</v>
      </c>
      <c r="J549">
        <v>1</v>
      </c>
      <c r="K549" s="2">
        <v>1</v>
      </c>
      <c r="L549" s="2">
        <v>1</v>
      </c>
      <c r="M549" s="3">
        <v>1</v>
      </c>
      <c r="N549" s="2">
        <v>2</v>
      </c>
      <c r="O549" t="s">
        <v>3341</v>
      </c>
      <c r="P549" t="s">
        <v>7433</v>
      </c>
    </row>
    <row r="550" spans="1:16" x14ac:dyDescent="0.25">
      <c r="A550" s="4">
        <v>101482057500</v>
      </c>
      <c r="B550" s="5" t="str">
        <f t="shared" si="8"/>
        <v>101482057500OVR</v>
      </c>
      <c r="C550" t="s">
        <v>3743</v>
      </c>
      <c r="D550">
        <v>20411454</v>
      </c>
      <c r="E550" t="s">
        <v>7479</v>
      </c>
      <c r="F550" t="s">
        <v>49</v>
      </c>
      <c r="G550" t="s">
        <v>3340</v>
      </c>
      <c r="H550" s="1">
        <v>45658</v>
      </c>
      <c r="I550" t="s">
        <v>51</v>
      </c>
      <c r="J550">
        <v>1</v>
      </c>
      <c r="K550" s="2">
        <v>1</v>
      </c>
      <c r="L550" s="2">
        <v>1</v>
      </c>
      <c r="M550" s="3">
        <v>1</v>
      </c>
      <c r="N550" s="2">
        <v>2</v>
      </c>
      <c r="O550" t="s">
        <v>3341</v>
      </c>
      <c r="P550" t="s">
        <v>7433</v>
      </c>
    </row>
    <row r="551" spans="1:16" x14ac:dyDescent="0.25">
      <c r="A551" s="4">
        <v>101485016400</v>
      </c>
      <c r="B551" s="5" t="str">
        <f t="shared" si="8"/>
        <v>101485016400OVR</v>
      </c>
      <c r="C551" t="s">
        <v>3745</v>
      </c>
      <c r="D551">
        <v>20411454</v>
      </c>
      <c r="E551" t="s">
        <v>7479</v>
      </c>
      <c r="F551" t="s">
        <v>49</v>
      </c>
      <c r="G551" t="s">
        <v>3340</v>
      </c>
      <c r="H551" s="1">
        <v>44562</v>
      </c>
      <c r="I551" t="s">
        <v>51</v>
      </c>
      <c r="J551">
        <v>1</v>
      </c>
      <c r="K551" s="2">
        <v>1</v>
      </c>
      <c r="L551" s="2">
        <v>1</v>
      </c>
      <c r="M551" s="3">
        <v>1</v>
      </c>
      <c r="N551" s="2">
        <v>2</v>
      </c>
      <c r="O551" t="s">
        <v>3341</v>
      </c>
      <c r="P551" t="s">
        <v>7433</v>
      </c>
    </row>
    <row r="552" spans="1:16" x14ac:dyDescent="0.25">
      <c r="A552" s="4">
        <v>101485181900</v>
      </c>
      <c r="B552" s="5" t="str">
        <f t="shared" si="8"/>
        <v>101485181900OVR</v>
      </c>
      <c r="C552" t="s">
        <v>3747</v>
      </c>
      <c r="D552">
        <v>20411454</v>
      </c>
      <c r="E552" t="s">
        <v>7479</v>
      </c>
      <c r="F552" t="s">
        <v>49</v>
      </c>
      <c r="G552" t="s">
        <v>3340</v>
      </c>
      <c r="H552" s="1">
        <v>44562</v>
      </c>
      <c r="I552" t="s">
        <v>51</v>
      </c>
      <c r="J552">
        <v>1</v>
      </c>
      <c r="K552" s="2">
        <v>1</v>
      </c>
      <c r="L552" s="2">
        <v>1</v>
      </c>
      <c r="M552" s="3">
        <v>1</v>
      </c>
      <c r="N552" s="2">
        <v>2</v>
      </c>
      <c r="O552" t="s">
        <v>3341</v>
      </c>
      <c r="P552" t="s">
        <v>7433</v>
      </c>
    </row>
    <row r="553" spans="1:16" x14ac:dyDescent="0.25">
      <c r="A553" s="4">
        <v>101485351600</v>
      </c>
      <c r="B553" s="5" t="str">
        <f t="shared" si="8"/>
        <v>101485351600OVR</v>
      </c>
      <c r="C553" t="s">
        <v>3749</v>
      </c>
      <c r="D553">
        <v>20411454</v>
      </c>
      <c r="E553" t="s">
        <v>7479</v>
      </c>
      <c r="F553" t="s">
        <v>49</v>
      </c>
      <c r="G553" t="s">
        <v>3340</v>
      </c>
      <c r="H553" s="1">
        <v>44562</v>
      </c>
      <c r="I553" t="s">
        <v>51</v>
      </c>
      <c r="J553">
        <v>1</v>
      </c>
      <c r="K553" s="2">
        <v>1</v>
      </c>
      <c r="L553" s="2">
        <v>1</v>
      </c>
      <c r="M553" s="3">
        <v>1</v>
      </c>
      <c r="N553" s="2">
        <v>2</v>
      </c>
      <c r="O553" t="s">
        <v>3341</v>
      </c>
      <c r="P553" t="s">
        <v>7433</v>
      </c>
    </row>
    <row r="554" spans="1:16" x14ac:dyDescent="0.25">
      <c r="A554" s="4">
        <v>101486796300</v>
      </c>
      <c r="B554" s="5" t="str">
        <f t="shared" si="8"/>
        <v>101486796300OVR</v>
      </c>
      <c r="C554" t="s">
        <v>3751</v>
      </c>
      <c r="D554">
        <v>20411454</v>
      </c>
      <c r="E554" t="s">
        <v>7479</v>
      </c>
      <c r="F554" t="s">
        <v>49</v>
      </c>
      <c r="G554" t="s">
        <v>3340</v>
      </c>
      <c r="H554" s="1">
        <v>44562</v>
      </c>
      <c r="I554" t="s">
        <v>51</v>
      </c>
      <c r="J554">
        <v>1</v>
      </c>
      <c r="K554" s="2">
        <v>1</v>
      </c>
      <c r="L554" s="2">
        <v>1</v>
      </c>
      <c r="M554" s="3">
        <v>1</v>
      </c>
      <c r="N554" s="2">
        <v>2</v>
      </c>
      <c r="O554" t="s">
        <v>3341</v>
      </c>
      <c r="P554" t="s">
        <v>7433</v>
      </c>
    </row>
    <row r="555" spans="1:16" x14ac:dyDescent="0.25">
      <c r="A555" s="4">
        <v>101490670500</v>
      </c>
      <c r="B555" s="5" t="str">
        <f t="shared" si="8"/>
        <v>101490670500OVR</v>
      </c>
      <c r="C555" t="s">
        <v>3753</v>
      </c>
      <c r="D555">
        <v>20411454</v>
      </c>
      <c r="E555" t="s">
        <v>7479</v>
      </c>
      <c r="F555" t="s">
        <v>49</v>
      </c>
      <c r="G555" t="s">
        <v>3340</v>
      </c>
      <c r="H555" s="1">
        <v>45658</v>
      </c>
      <c r="I555" t="s">
        <v>51</v>
      </c>
      <c r="J555">
        <v>1</v>
      </c>
      <c r="K555" s="2">
        <v>1</v>
      </c>
      <c r="L555" s="2">
        <v>1</v>
      </c>
      <c r="M555" s="3">
        <v>1</v>
      </c>
      <c r="N555" s="2">
        <v>2</v>
      </c>
      <c r="O555" t="s">
        <v>3341</v>
      </c>
      <c r="P555" t="s">
        <v>7433</v>
      </c>
    </row>
    <row r="556" spans="1:16" x14ac:dyDescent="0.25">
      <c r="A556" s="4">
        <v>101491248600</v>
      </c>
      <c r="B556" s="5" t="str">
        <f t="shared" si="8"/>
        <v>101491248600OVR</v>
      </c>
      <c r="C556" t="s">
        <v>3755</v>
      </c>
      <c r="D556">
        <v>20411454</v>
      </c>
      <c r="E556" t="s">
        <v>7479</v>
      </c>
      <c r="F556" t="s">
        <v>49</v>
      </c>
      <c r="G556" t="s">
        <v>3340</v>
      </c>
      <c r="H556" s="1">
        <v>44562</v>
      </c>
      <c r="I556" t="s">
        <v>51</v>
      </c>
      <c r="J556">
        <v>1</v>
      </c>
      <c r="K556" s="2">
        <v>1</v>
      </c>
      <c r="L556" s="2">
        <v>1</v>
      </c>
      <c r="M556" s="3">
        <v>1</v>
      </c>
      <c r="N556" s="2">
        <v>2</v>
      </c>
      <c r="O556" t="s">
        <v>3341</v>
      </c>
      <c r="P556" t="s">
        <v>7433</v>
      </c>
    </row>
    <row r="557" spans="1:16" x14ac:dyDescent="0.25">
      <c r="A557" s="4">
        <v>101494501900</v>
      </c>
      <c r="B557" s="5" t="str">
        <f t="shared" si="8"/>
        <v>101494501900OVR</v>
      </c>
      <c r="C557" t="s">
        <v>3757</v>
      </c>
      <c r="D557">
        <v>20411454</v>
      </c>
      <c r="E557" t="s">
        <v>7479</v>
      </c>
      <c r="F557" t="s">
        <v>49</v>
      </c>
      <c r="G557" t="s">
        <v>3340</v>
      </c>
      <c r="H557" s="1">
        <v>44562</v>
      </c>
      <c r="I557" t="s">
        <v>51</v>
      </c>
      <c r="J557">
        <v>1</v>
      </c>
      <c r="K557" s="2">
        <v>1</v>
      </c>
      <c r="L557" s="2">
        <v>1</v>
      </c>
      <c r="M557" s="3">
        <v>1</v>
      </c>
      <c r="N557" s="2">
        <v>2</v>
      </c>
      <c r="O557" t="s">
        <v>3341</v>
      </c>
      <c r="P557" t="s">
        <v>7433</v>
      </c>
    </row>
    <row r="558" spans="1:16" x14ac:dyDescent="0.25">
      <c r="A558" s="4">
        <v>101495427300</v>
      </c>
      <c r="B558" s="5" t="str">
        <f t="shared" si="8"/>
        <v>101495427300OVR</v>
      </c>
      <c r="C558" t="s">
        <v>3759</v>
      </c>
      <c r="D558">
        <v>20411454</v>
      </c>
      <c r="E558" t="s">
        <v>7479</v>
      </c>
      <c r="F558" t="s">
        <v>49</v>
      </c>
      <c r="G558" t="s">
        <v>3340</v>
      </c>
      <c r="H558" s="1">
        <v>44562</v>
      </c>
      <c r="I558" t="s">
        <v>51</v>
      </c>
      <c r="J558">
        <v>1</v>
      </c>
      <c r="K558" s="2">
        <v>1</v>
      </c>
      <c r="L558" s="2">
        <v>1</v>
      </c>
      <c r="M558" s="3">
        <v>1</v>
      </c>
      <c r="N558" s="2">
        <v>2</v>
      </c>
      <c r="O558" t="s">
        <v>3341</v>
      </c>
      <c r="P558" t="s">
        <v>7433</v>
      </c>
    </row>
    <row r="559" spans="1:16" x14ac:dyDescent="0.25">
      <c r="A559" s="4">
        <v>101495460400</v>
      </c>
      <c r="B559" s="5" t="str">
        <f t="shared" si="8"/>
        <v>101495460400OVR</v>
      </c>
      <c r="C559" t="s">
        <v>3761</v>
      </c>
      <c r="D559">
        <v>20411454</v>
      </c>
      <c r="E559" t="s">
        <v>7479</v>
      </c>
      <c r="F559" t="s">
        <v>49</v>
      </c>
      <c r="G559" t="s">
        <v>3340</v>
      </c>
      <c r="H559" s="1">
        <v>44562</v>
      </c>
      <c r="I559" t="s">
        <v>51</v>
      </c>
      <c r="J559">
        <v>1</v>
      </c>
      <c r="K559" s="2">
        <v>1</v>
      </c>
      <c r="L559" s="2">
        <v>1</v>
      </c>
      <c r="M559" s="3">
        <v>1</v>
      </c>
      <c r="N559" s="2">
        <v>2</v>
      </c>
      <c r="O559" t="s">
        <v>3341</v>
      </c>
      <c r="P559" t="s">
        <v>7433</v>
      </c>
    </row>
    <row r="560" spans="1:16" x14ac:dyDescent="0.25">
      <c r="A560" s="4">
        <v>101500561700</v>
      </c>
      <c r="B560" s="5" t="str">
        <f t="shared" si="8"/>
        <v>101500561700OVR</v>
      </c>
      <c r="C560" t="s">
        <v>3766</v>
      </c>
      <c r="D560">
        <v>20411454</v>
      </c>
      <c r="E560" t="s">
        <v>7479</v>
      </c>
      <c r="F560" t="s">
        <v>49</v>
      </c>
      <c r="G560" t="s">
        <v>3340</v>
      </c>
      <c r="H560" s="1">
        <v>44562</v>
      </c>
      <c r="I560" t="s">
        <v>51</v>
      </c>
      <c r="J560">
        <v>1</v>
      </c>
      <c r="K560" s="2">
        <v>1</v>
      </c>
      <c r="L560" s="2">
        <v>1</v>
      </c>
      <c r="M560" s="3">
        <v>1</v>
      </c>
      <c r="N560" s="2">
        <v>2</v>
      </c>
      <c r="O560" t="s">
        <v>3341</v>
      </c>
      <c r="P560" t="s">
        <v>7433</v>
      </c>
    </row>
    <row r="561" spans="1:16" x14ac:dyDescent="0.25">
      <c r="A561" s="4">
        <v>101502394600</v>
      </c>
      <c r="B561" s="5" t="str">
        <f t="shared" si="8"/>
        <v>101502394600OVR</v>
      </c>
      <c r="C561" t="s">
        <v>3772</v>
      </c>
      <c r="D561">
        <v>20411454</v>
      </c>
      <c r="E561" t="s">
        <v>7479</v>
      </c>
      <c r="F561" t="s">
        <v>49</v>
      </c>
      <c r="G561" t="s">
        <v>3340</v>
      </c>
      <c r="H561" s="1">
        <v>44562</v>
      </c>
      <c r="I561" t="s">
        <v>51</v>
      </c>
      <c r="J561">
        <v>1</v>
      </c>
      <c r="K561" s="2">
        <v>1</v>
      </c>
      <c r="L561" s="2">
        <v>1</v>
      </c>
      <c r="M561" s="3">
        <v>1</v>
      </c>
      <c r="N561" s="2">
        <v>2</v>
      </c>
      <c r="O561" t="s">
        <v>3341</v>
      </c>
      <c r="P561" t="s">
        <v>7433</v>
      </c>
    </row>
    <row r="562" spans="1:16" x14ac:dyDescent="0.25">
      <c r="A562" s="4">
        <v>101502443300</v>
      </c>
      <c r="B562" s="5" t="str">
        <f t="shared" si="8"/>
        <v>101502443300OVR</v>
      </c>
      <c r="C562" t="s">
        <v>3774</v>
      </c>
      <c r="D562">
        <v>20411454</v>
      </c>
      <c r="E562" t="s">
        <v>7479</v>
      </c>
      <c r="F562" t="s">
        <v>49</v>
      </c>
      <c r="G562" t="s">
        <v>3340</v>
      </c>
      <c r="H562" s="1">
        <v>44562</v>
      </c>
      <c r="I562" t="s">
        <v>51</v>
      </c>
      <c r="J562">
        <v>1</v>
      </c>
      <c r="K562" s="2">
        <v>1</v>
      </c>
      <c r="L562" s="2">
        <v>1</v>
      </c>
      <c r="M562" s="3">
        <v>1</v>
      </c>
      <c r="N562" s="2">
        <v>2</v>
      </c>
      <c r="O562" t="s">
        <v>3341</v>
      </c>
      <c r="P562" t="s">
        <v>7433</v>
      </c>
    </row>
    <row r="563" spans="1:16" x14ac:dyDescent="0.25">
      <c r="A563" s="4">
        <v>101504484600</v>
      </c>
      <c r="B563" s="5" t="str">
        <f t="shared" si="8"/>
        <v>101504484600OVR</v>
      </c>
      <c r="C563" t="s">
        <v>3776</v>
      </c>
      <c r="D563">
        <v>20411454</v>
      </c>
      <c r="E563" t="s">
        <v>7479</v>
      </c>
      <c r="F563" t="s">
        <v>49</v>
      </c>
      <c r="G563" t="s">
        <v>3340</v>
      </c>
      <c r="H563" s="1">
        <v>45658</v>
      </c>
      <c r="I563" t="s">
        <v>51</v>
      </c>
      <c r="J563">
        <v>1</v>
      </c>
      <c r="K563" s="2">
        <v>1</v>
      </c>
      <c r="L563" s="2">
        <v>1</v>
      </c>
      <c r="M563" s="3">
        <v>1</v>
      </c>
      <c r="N563" s="2">
        <v>2</v>
      </c>
      <c r="O563" t="s">
        <v>3341</v>
      </c>
      <c r="P563" t="s">
        <v>7433</v>
      </c>
    </row>
    <row r="564" spans="1:16" x14ac:dyDescent="0.25">
      <c r="A564" s="4">
        <v>101504509300</v>
      </c>
      <c r="B564" s="5" t="str">
        <f t="shared" si="8"/>
        <v>101504509300OVR</v>
      </c>
      <c r="C564" t="s">
        <v>3778</v>
      </c>
      <c r="D564">
        <v>20411454</v>
      </c>
      <c r="E564" t="s">
        <v>7479</v>
      </c>
      <c r="F564" t="s">
        <v>49</v>
      </c>
      <c r="G564" t="s">
        <v>3340</v>
      </c>
      <c r="H564" s="1">
        <v>45658</v>
      </c>
      <c r="I564" t="s">
        <v>51</v>
      </c>
      <c r="J564">
        <v>1</v>
      </c>
      <c r="K564" s="2">
        <v>1</v>
      </c>
      <c r="L564" s="2">
        <v>1</v>
      </c>
      <c r="M564" s="3">
        <v>1</v>
      </c>
      <c r="N564" s="2">
        <v>2</v>
      </c>
      <c r="O564" t="s">
        <v>3341</v>
      </c>
      <c r="P564" t="s">
        <v>7433</v>
      </c>
    </row>
    <row r="565" spans="1:16" x14ac:dyDescent="0.25">
      <c r="A565" s="4">
        <v>101505160900</v>
      </c>
      <c r="B565" s="5" t="str">
        <f t="shared" si="8"/>
        <v>101505160900OVR</v>
      </c>
      <c r="C565" t="s">
        <v>3780</v>
      </c>
      <c r="D565">
        <v>20411454</v>
      </c>
      <c r="E565" t="s">
        <v>7479</v>
      </c>
      <c r="F565" t="s">
        <v>49</v>
      </c>
      <c r="G565" t="s">
        <v>3340</v>
      </c>
      <c r="H565" s="1">
        <v>44562</v>
      </c>
      <c r="I565" t="s">
        <v>51</v>
      </c>
      <c r="J565">
        <v>1</v>
      </c>
      <c r="K565" s="2">
        <v>1</v>
      </c>
      <c r="L565" s="2">
        <v>1</v>
      </c>
      <c r="M565" s="3">
        <v>1</v>
      </c>
      <c r="N565" s="2">
        <v>2</v>
      </c>
      <c r="O565" t="s">
        <v>3341</v>
      </c>
      <c r="P565" t="s">
        <v>7433</v>
      </c>
    </row>
    <row r="566" spans="1:16" x14ac:dyDescent="0.25">
      <c r="A566" s="4">
        <v>101506807700</v>
      </c>
      <c r="B566" s="5" t="str">
        <f t="shared" si="8"/>
        <v>101506807700OVR</v>
      </c>
      <c r="C566" t="s">
        <v>3782</v>
      </c>
      <c r="D566">
        <v>20411454</v>
      </c>
      <c r="E566" t="s">
        <v>7479</v>
      </c>
      <c r="F566" t="s">
        <v>49</v>
      </c>
      <c r="G566" t="s">
        <v>3340</v>
      </c>
      <c r="H566" s="1">
        <v>44562</v>
      </c>
      <c r="I566" t="s">
        <v>51</v>
      </c>
      <c r="J566">
        <v>1</v>
      </c>
      <c r="K566" s="2">
        <v>1</v>
      </c>
      <c r="L566" s="2">
        <v>1</v>
      </c>
      <c r="M566" s="3">
        <v>1</v>
      </c>
      <c r="N566" s="2">
        <v>2</v>
      </c>
      <c r="O566" t="s">
        <v>3341</v>
      </c>
      <c r="P566" t="s">
        <v>7433</v>
      </c>
    </row>
    <row r="567" spans="1:16" x14ac:dyDescent="0.25">
      <c r="A567" s="4">
        <v>101507907500</v>
      </c>
      <c r="B567" s="5" t="str">
        <f t="shared" si="8"/>
        <v>101507907500OVR</v>
      </c>
      <c r="C567" t="s">
        <v>3784</v>
      </c>
      <c r="D567">
        <v>20411454</v>
      </c>
      <c r="E567" t="s">
        <v>7479</v>
      </c>
      <c r="F567" t="s">
        <v>49</v>
      </c>
      <c r="G567" t="s">
        <v>3340</v>
      </c>
      <c r="H567" s="1">
        <v>44562</v>
      </c>
      <c r="I567" t="s">
        <v>51</v>
      </c>
      <c r="J567">
        <v>1</v>
      </c>
      <c r="K567" s="2">
        <v>1</v>
      </c>
      <c r="L567" s="2">
        <v>1</v>
      </c>
      <c r="M567" s="3">
        <v>1</v>
      </c>
      <c r="N567" s="2">
        <v>2</v>
      </c>
      <c r="O567" t="s">
        <v>3341</v>
      </c>
      <c r="P567" t="s">
        <v>7433</v>
      </c>
    </row>
    <row r="568" spans="1:16" x14ac:dyDescent="0.25">
      <c r="A568" s="4">
        <v>101508102100</v>
      </c>
      <c r="B568" s="5" t="str">
        <f t="shared" si="8"/>
        <v>101508102100OVR</v>
      </c>
      <c r="C568" t="s">
        <v>3786</v>
      </c>
      <c r="D568">
        <v>20411454</v>
      </c>
      <c r="E568" t="s">
        <v>7479</v>
      </c>
      <c r="F568" t="s">
        <v>49</v>
      </c>
      <c r="G568" t="s">
        <v>3340</v>
      </c>
      <c r="H568" s="1">
        <v>44562</v>
      </c>
      <c r="I568" t="s">
        <v>51</v>
      </c>
      <c r="J568">
        <v>1</v>
      </c>
      <c r="K568" s="2">
        <v>1</v>
      </c>
      <c r="L568" s="2">
        <v>1</v>
      </c>
      <c r="M568" s="3">
        <v>1</v>
      </c>
      <c r="N568" s="2">
        <v>2</v>
      </c>
      <c r="O568" t="s">
        <v>3341</v>
      </c>
      <c r="P568" t="s">
        <v>7433</v>
      </c>
    </row>
    <row r="569" spans="1:16" x14ac:dyDescent="0.25">
      <c r="A569" s="4">
        <v>101508243000</v>
      </c>
      <c r="B569" s="5" t="str">
        <f t="shared" si="8"/>
        <v>101508243000OVR</v>
      </c>
      <c r="C569" t="s">
        <v>3788</v>
      </c>
      <c r="D569">
        <v>20411454</v>
      </c>
      <c r="E569" t="s">
        <v>7479</v>
      </c>
      <c r="F569" t="s">
        <v>49</v>
      </c>
      <c r="G569" t="s">
        <v>3340</v>
      </c>
      <c r="H569" s="1">
        <v>45658</v>
      </c>
      <c r="I569" t="s">
        <v>51</v>
      </c>
      <c r="J569">
        <v>1</v>
      </c>
      <c r="K569" s="2">
        <v>1</v>
      </c>
      <c r="L569" s="2">
        <v>1</v>
      </c>
      <c r="M569" s="3">
        <v>1</v>
      </c>
      <c r="N569" s="2">
        <v>2</v>
      </c>
      <c r="O569" t="s">
        <v>3341</v>
      </c>
      <c r="P569" t="s">
        <v>7433</v>
      </c>
    </row>
    <row r="570" spans="1:16" x14ac:dyDescent="0.25">
      <c r="A570" s="4">
        <v>101508874400</v>
      </c>
      <c r="B570" s="5" t="str">
        <f t="shared" si="8"/>
        <v>101508874400OVR</v>
      </c>
      <c r="C570" t="s">
        <v>3790</v>
      </c>
      <c r="D570">
        <v>20411454</v>
      </c>
      <c r="E570" t="s">
        <v>7479</v>
      </c>
      <c r="F570" t="s">
        <v>49</v>
      </c>
      <c r="G570" t="s">
        <v>3340</v>
      </c>
      <c r="H570" s="1">
        <v>44562</v>
      </c>
      <c r="I570" t="s">
        <v>51</v>
      </c>
      <c r="J570">
        <v>1</v>
      </c>
      <c r="K570" s="2">
        <v>1</v>
      </c>
      <c r="L570" s="2">
        <v>1</v>
      </c>
      <c r="M570" s="3">
        <v>1</v>
      </c>
      <c r="N570" s="2">
        <v>2</v>
      </c>
      <c r="O570" t="s">
        <v>3341</v>
      </c>
      <c r="P570" t="s">
        <v>7433</v>
      </c>
    </row>
    <row r="571" spans="1:16" x14ac:dyDescent="0.25">
      <c r="A571" s="4">
        <v>101515257200</v>
      </c>
      <c r="B571" s="5" t="str">
        <f t="shared" si="8"/>
        <v>101515257200OVR</v>
      </c>
      <c r="C571" t="s">
        <v>3794</v>
      </c>
      <c r="D571">
        <v>20411454</v>
      </c>
      <c r="E571" t="s">
        <v>7479</v>
      </c>
      <c r="F571" t="s">
        <v>49</v>
      </c>
      <c r="G571" t="s">
        <v>3340</v>
      </c>
      <c r="H571" s="1">
        <v>44593</v>
      </c>
      <c r="I571" t="s">
        <v>51</v>
      </c>
      <c r="J571">
        <v>1</v>
      </c>
      <c r="K571" s="2">
        <v>1</v>
      </c>
      <c r="L571" s="2">
        <v>1</v>
      </c>
      <c r="M571" s="3">
        <v>1</v>
      </c>
      <c r="N571" s="2">
        <v>2</v>
      </c>
      <c r="O571" t="s">
        <v>3341</v>
      </c>
      <c r="P571" t="s">
        <v>7433</v>
      </c>
    </row>
    <row r="572" spans="1:16" x14ac:dyDescent="0.25">
      <c r="A572" s="4">
        <v>101516771800</v>
      </c>
      <c r="B572" s="5" t="str">
        <f t="shared" si="8"/>
        <v>101516771800OVR</v>
      </c>
      <c r="C572" t="s">
        <v>3796</v>
      </c>
      <c r="D572">
        <v>20411454</v>
      </c>
      <c r="E572" t="s">
        <v>7479</v>
      </c>
      <c r="F572" t="s">
        <v>49</v>
      </c>
      <c r="G572" t="s">
        <v>3340</v>
      </c>
      <c r="H572" s="1">
        <v>44562</v>
      </c>
      <c r="I572" t="s">
        <v>51</v>
      </c>
      <c r="J572">
        <v>1</v>
      </c>
      <c r="K572" s="2">
        <v>1</v>
      </c>
      <c r="L572" s="2">
        <v>1</v>
      </c>
      <c r="M572" s="3">
        <v>1</v>
      </c>
      <c r="N572" s="2">
        <v>2</v>
      </c>
      <c r="O572" t="s">
        <v>3341</v>
      </c>
      <c r="P572" t="s">
        <v>7433</v>
      </c>
    </row>
    <row r="573" spans="1:16" x14ac:dyDescent="0.25">
      <c r="A573" s="4">
        <v>101516783700</v>
      </c>
      <c r="B573" s="5" t="str">
        <f t="shared" si="8"/>
        <v>101516783700OVR</v>
      </c>
      <c r="C573" t="s">
        <v>3798</v>
      </c>
      <c r="D573">
        <v>20411454</v>
      </c>
      <c r="E573" t="s">
        <v>7479</v>
      </c>
      <c r="F573" t="s">
        <v>49</v>
      </c>
      <c r="G573" t="s">
        <v>3340</v>
      </c>
      <c r="H573" s="1">
        <v>44562</v>
      </c>
      <c r="I573" t="s">
        <v>51</v>
      </c>
      <c r="J573">
        <v>1</v>
      </c>
      <c r="K573" s="2">
        <v>1</v>
      </c>
      <c r="L573" s="2">
        <v>1</v>
      </c>
      <c r="M573" s="3">
        <v>1</v>
      </c>
      <c r="N573" s="2">
        <v>2</v>
      </c>
      <c r="O573" t="s">
        <v>3341</v>
      </c>
      <c r="P573" t="s">
        <v>7433</v>
      </c>
    </row>
    <row r="574" spans="1:16" x14ac:dyDescent="0.25">
      <c r="A574" s="4">
        <v>101520044500</v>
      </c>
      <c r="B574" s="5" t="str">
        <f t="shared" si="8"/>
        <v>101520044500OVR</v>
      </c>
      <c r="C574" t="s">
        <v>3802</v>
      </c>
      <c r="D574">
        <v>20411454</v>
      </c>
      <c r="E574" t="s">
        <v>7479</v>
      </c>
      <c r="F574" t="s">
        <v>49</v>
      </c>
      <c r="G574" t="s">
        <v>3340</v>
      </c>
      <c r="H574" s="1">
        <v>44593</v>
      </c>
      <c r="I574" t="s">
        <v>51</v>
      </c>
      <c r="J574">
        <v>1</v>
      </c>
      <c r="K574" s="2">
        <v>1</v>
      </c>
      <c r="L574" s="2">
        <v>1</v>
      </c>
      <c r="M574" s="3">
        <v>1</v>
      </c>
      <c r="N574" s="2">
        <v>2</v>
      </c>
      <c r="O574" t="s">
        <v>3341</v>
      </c>
      <c r="P574" t="s">
        <v>7433</v>
      </c>
    </row>
    <row r="575" spans="1:16" x14ac:dyDescent="0.25">
      <c r="A575" s="4">
        <v>101520132900</v>
      </c>
      <c r="B575" s="5" t="str">
        <f t="shared" si="8"/>
        <v>101520132900OVR</v>
      </c>
      <c r="C575" t="s">
        <v>3804</v>
      </c>
      <c r="D575">
        <v>20411454</v>
      </c>
      <c r="E575" t="s">
        <v>7479</v>
      </c>
      <c r="F575" t="s">
        <v>49</v>
      </c>
      <c r="G575" t="s">
        <v>3340</v>
      </c>
      <c r="H575" s="1">
        <v>45658</v>
      </c>
      <c r="I575" t="s">
        <v>51</v>
      </c>
      <c r="J575">
        <v>1</v>
      </c>
      <c r="K575" s="2">
        <v>1</v>
      </c>
      <c r="L575" s="2">
        <v>1</v>
      </c>
      <c r="M575" s="3">
        <v>1</v>
      </c>
      <c r="N575" s="2">
        <v>2</v>
      </c>
      <c r="O575" t="s">
        <v>3341</v>
      </c>
      <c r="P575" t="s">
        <v>7433</v>
      </c>
    </row>
    <row r="576" spans="1:16" x14ac:dyDescent="0.25">
      <c r="A576" s="4">
        <v>101520916200</v>
      </c>
      <c r="B576" s="5" t="str">
        <f t="shared" si="8"/>
        <v>101520916200OVR</v>
      </c>
      <c r="C576" t="s">
        <v>3806</v>
      </c>
      <c r="D576">
        <v>20411454</v>
      </c>
      <c r="E576" t="s">
        <v>7479</v>
      </c>
      <c r="F576" t="s">
        <v>49</v>
      </c>
      <c r="G576" t="s">
        <v>3340</v>
      </c>
      <c r="H576" s="1">
        <v>44593</v>
      </c>
      <c r="I576" t="s">
        <v>51</v>
      </c>
      <c r="J576">
        <v>1</v>
      </c>
      <c r="K576" s="2">
        <v>1</v>
      </c>
      <c r="L576" s="2">
        <v>1</v>
      </c>
      <c r="M576" s="3">
        <v>1</v>
      </c>
      <c r="N576" s="2">
        <v>2</v>
      </c>
      <c r="O576" t="s">
        <v>3341</v>
      </c>
      <c r="P576" t="s">
        <v>7433</v>
      </c>
    </row>
    <row r="577" spans="1:16" x14ac:dyDescent="0.25">
      <c r="A577" s="4">
        <v>101521802900</v>
      </c>
      <c r="B577" s="5" t="str">
        <f t="shared" si="8"/>
        <v>101521802900OVR</v>
      </c>
      <c r="C577" t="s">
        <v>3810</v>
      </c>
      <c r="D577">
        <v>20411454</v>
      </c>
      <c r="E577" t="s">
        <v>7479</v>
      </c>
      <c r="F577" t="s">
        <v>49</v>
      </c>
      <c r="G577" t="s">
        <v>3340</v>
      </c>
      <c r="H577" s="1">
        <v>45658</v>
      </c>
      <c r="I577" t="s">
        <v>51</v>
      </c>
      <c r="J577">
        <v>1</v>
      </c>
      <c r="K577" s="2">
        <v>1</v>
      </c>
      <c r="L577" s="2">
        <v>1</v>
      </c>
      <c r="M577" s="3">
        <v>1</v>
      </c>
      <c r="N577" s="2">
        <v>2</v>
      </c>
      <c r="O577" t="s">
        <v>3341</v>
      </c>
      <c r="P577" t="s">
        <v>7433</v>
      </c>
    </row>
    <row r="578" spans="1:16" x14ac:dyDescent="0.25">
      <c r="A578" s="4">
        <v>101522049200</v>
      </c>
      <c r="B578" s="5" t="str">
        <f t="shared" si="8"/>
        <v>101522049200OVR</v>
      </c>
      <c r="C578" t="s">
        <v>3812</v>
      </c>
      <c r="D578">
        <v>20411454</v>
      </c>
      <c r="E578" t="s">
        <v>7479</v>
      </c>
      <c r="F578" t="s">
        <v>49</v>
      </c>
      <c r="G578" t="s">
        <v>3340</v>
      </c>
      <c r="H578" s="1">
        <v>45658</v>
      </c>
      <c r="I578" t="s">
        <v>51</v>
      </c>
      <c r="J578">
        <v>1</v>
      </c>
      <c r="K578" s="2">
        <v>1</v>
      </c>
      <c r="L578" s="2">
        <v>1</v>
      </c>
      <c r="M578" s="3">
        <v>1</v>
      </c>
      <c r="N578" s="2">
        <v>2</v>
      </c>
      <c r="O578" t="s">
        <v>3341</v>
      </c>
      <c r="P578" t="s">
        <v>7433</v>
      </c>
    </row>
    <row r="579" spans="1:16" x14ac:dyDescent="0.25">
      <c r="A579" s="4">
        <v>101522052700</v>
      </c>
      <c r="B579" s="5" t="str">
        <f t="shared" si="8"/>
        <v>101522052700OVR</v>
      </c>
      <c r="C579" t="s">
        <v>3814</v>
      </c>
      <c r="D579">
        <v>20411454</v>
      </c>
      <c r="E579" t="s">
        <v>7479</v>
      </c>
      <c r="F579" t="s">
        <v>49</v>
      </c>
      <c r="G579" t="s">
        <v>3340</v>
      </c>
      <c r="H579" s="1">
        <v>45658</v>
      </c>
      <c r="I579" t="s">
        <v>51</v>
      </c>
      <c r="J579">
        <v>1</v>
      </c>
      <c r="K579" s="2">
        <v>1</v>
      </c>
      <c r="L579" s="2">
        <v>1</v>
      </c>
      <c r="M579" s="3">
        <v>1</v>
      </c>
      <c r="N579" s="2">
        <v>2</v>
      </c>
      <c r="O579" t="s">
        <v>3341</v>
      </c>
      <c r="P579" t="s">
        <v>7433</v>
      </c>
    </row>
    <row r="580" spans="1:16" x14ac:dyDescent="0.25">
      <c r="A580" s="4">
        <v>101522713000</v>
      </c>
      <c r="B580" s="5" t="str">
        <f t="shared" ref="B580:B643" si="9">CONCATENATE(A580,"OVR")</f>
        <v>101522713000OVR</v>
      </c>
      <c r="C580" t="s">
        <v>3816</v>
      </c>
      <c r="D580">
        <v>20411454</v>
      </c>
      <c r="E580" t="s">
        <v>7479</v>
      </c>
      <c r="F580" t="s">
        <v>49</v>
      </c>
      <c r="G580" t="s">
        <v>3340</v>
      </c>
      <c r="H580" s="1">
        <v>45658</v>
      </c>
      <c r="I580" t="s">
        <v>51</v>
      </c>
      <c r="J580">
        <v>1</v>
      </c>
      <c r="K580" s="2">
        <v>1</v>
      </c>
      <c r="L580" s="2">
        <v>1</v>
      </c>
      <c r="M580" s="3">
        <v>1</v>
      </c>
      <c r="N580" s="2">
        <v>2</v>
      </c>
      <c r="O580" t="s">
        <v>3341</v>
      </c>
      <c r="P580" t="s">
        <v>7433</v>
      </c>
    </row>
    <row r="581" spans="1:16" x14ac:dyDescent="0.25">
      <c r="A581" s="4">
        <v>101525528100</v>
      </c>
      <c r="B581" s="5" t="str">
        <f t="shared" si="9"/>
        <v>101525528100OVR</v>
      </c>
      <c r="C581" t="s">
        <v>3818</v>
      </c>
      <c r="D581">
        <v>20411454</v>
      </c>
      <c r="E581" t="s">
        <v>7479</v>
      </c>
      <c r="F581" t="s">
        <v>49</v>
      </c>
      <c r="G581" t="s">
        <v>3340</v>
      </c>
      <c r="H581" s="1">
        <v>44621</v>
      </c>
      <c r="I581" t="s">
        <v>51</v>
      </c>
      <c r="J581">
        <v>1</v>
      </c>
      <c r="K581" s="2">
        <v>1</v>
      </c>
      <c r="L581" s="2">
        <v>1</v>
      </c>
      <c r="M581" s="3">
        <v>1</v>
      </c>
      <c r="N581" s="2">
        <v>2</v>
      </c>
      <c r="O581" t="s">
        <v>3341</v>
      </c>
      <c r="P581" t="s">
        <v>7433</v>
      </c>
    </row>
    <row r="582" spans="1:16" x14ac:dyDescent="0.25">
      <c r="A582" s="4">
        <v>101526780400</v>
      </c>
      <c r="B582" s="5" t="str">
        <f t="shared" si="9"/>
        <v>101526780400OVR</v>
      </c>
      <c r="C582" t="s">
        <v>3823</v>
      </c>
      <c r="D582">
        <v>20411454</v>
      </c>
      <c r="E582" t="s">
        <v>7479</v>
      </c>
      <c r="F582" t="s">
        <v>49</v>
      </c>
      <c r="G582" t="s">
        <v>3340</v>
      </c>
      <c r="H582" s="1">
        <v>44682</v>
      </c>
      <c r="I582" t="s">
        <v>51</v>
      </c>
      <c r="J582">
        <v>1</v>
      </c>
      <c r="K582" s="2">
        <v>1</v>
      </c>
      <c r="L582" s="2">
        <v>1</v>
      </c>
      <c r="M582" s="3">
        <v>1</v>
      </c>
      <c r="N582" s="2">
        <v>2</v>
      </c>
      <c r="O582" t="s">
        <v>3341</v>
      </c>
      <c r="P582" t="s">
        <v>7433</v>
      </c>
    </row>
    <row r="583" spans="1:16" x14ac:dyDescent="0.25">
      <c r="A583" s="4">
        <v>101528416100</v>
      </c>
      <c r="B583" s="5" t="str">
        <f t="shared" si="9"/>
        <v>101528416100OVR</v>
      </c>
      <c r="C583" t="s">
        <v>3827</v>
      </c>
      <c r="D583">
        <v>20411454</v>
      </c>
      <c r="E583" t="s">
        <v>7479</v>
      </c>
      <c r="F583" t="s">
        <v>49</v>
      </c>
      <c r="G583" t="s">
        <v>3340</v>
      </c>
      <c r="H583" s="1">
        <v>45658</v>
      </c>
      <c r="I583" t="s">
        <v>51</v>
      </c>
      <c r="J583">
        <v>1</v>
      </c>
      <c r="K583" s="2">
        <v>1</v>
      </c>
      <c r="L583" s="2">
        <v>1</v>
      </c>
      <c r="M583" s="3">
        <v>1</v>
      </c>
      <c r="N583" s="2">
        <v>2</v>
      </c>
      <c r="O583" t="s">
        <v>3341</v>
      </c>
      <c r="P583" t="s">
        <v>7433</v>
      </c>
    </row>
    <row r="584" spans="1:16" x14ac:dyDescent="0.25">
      <c r="A584" s="4">
        <v>101530402900</v>
      </c>
      <c r="B584" s="5" t="str">
        <f t="shared" si="9"/>
        <v>101530402900OVR</v>
      </c>
      <c r="C584" t="s">
        <v>3829</v>
      </c>
      <c r="D584">
        <v>20411454</v>
      </c>
      <c r="E584" t="s">
        <v>7479</v>
      </c>
      <c r="F584" t="s">
        <v>49</v>
      </c>
      <c r="G584" t="s">
        <v>3340</v>
      </c>
      <c r="H584" s="1">
        <v>45658</v>
      </c>
      <c r="I584" t="s">
        <v>51</v>
      </c>
      <c r="J584">
        <v>1</v>
      </c>
      <c r="K584" s="2">
        <v>1</v>
      </c>
      <c r="L584" s="2">
        <v>1</v>
      </c>
      <c r="M584" s="3">
        <v>1</v>
      </c>
      <c r="N584" s="2">
        <v>2</v>
      </c>
      <c r="O584" t="s">
        <v>3341</v>
      </c>
      <c r="P584" t="s">
        <v>7433</v>
      </c>
    </row>
    <row r="585" spans="1:16" x14ac:dyDescent="0.25">
      <c r="A585" s="4">
        <v>101531379400</v>
      </c>
      <c r="B585" s="5" t="str">
        <f t="shared" si="9"/>
        <v>101531379400OVR</v>
      </c>
      <c r="C585" t="s">
        <v>3831</v>
      </c>
      <c r="D585">
        <v>20411454</v>
      </c>
      <c r="E585" t="s">
        <v>7479</v>
      </c>
      <c r="F585" t="s">
        <v>49</v>
      </c>
      <c r="G585" t="s">
        <v>3340</v>
      </c>
      <c r="H585" s="1">
        <v>44682</v>
      </c>
      <c r="I585" t="s">
        <v>51</v>
      </c>
      <c r="J585">
        <v>1</v>
      </c>
      <c r="K585" s="2">
        <v>1</v>
      </c>
      <c r="L585" s="2">
        <v>1</v>
      </c>
      <c r="M585" s="3">
        <v>1</v>
      </c>
      <c r="N585" s="2">
        <v>2</v>
      </c>
      <c r="O585" t="s">
        <v>3341</v>
      </c>
      <c r="P585" t="s">
        <v>7433</v>
      </c>
    </row>
    <row r="586" spans="1:16" x14ac:dyDescent="0.25">
      <c r="A586" s="4">
        <v>101533325800</v>
      </c>
      <c r="B586" s="5" t="str">
        <f t="shared" si="9"/>
        <v>101533325800OVR</v>
      </c>
      <c r="C586" t="s">
        <v>3833</v>
      </c>
      <c r="D586">
        <v>20411454</v>
      </c>
      <c r="E586" t="s">
        <v>7479</v>
      </c>
      <c r="F586" t="s">
        <v>49</v>
      </c>
      <c r="G586" t="s">
        <v>3340</v>
      </c>
      <c r="H586" s="1">
        <v>44652</v>
      </c>
      <c r="I586" t="s">
        <v>51</v>
      </c>
      <c r="J586">
        <v>1</v>
      </c>
      <c r="K586" s="2">
        <v>1</v>
      </c>
      <c r="L586" s="2">
        <v>1</v>
      </c>
      <c r="M586" s="3">
        <v>1</v>
      </c>
      <c r="N586" s="2">
        <v>2</v>
      </c>
      <c r="O586" t="s">
        <v>3341</v>
      </c>
      <c r="P586" t="s">
        <v>7433</v>
      </c>
    </row>
    <row r="587" spans="1:16" x14ac:dyDescent="0.25">
      <c r="A587" s="4">
        <v>101535235200</v>
      </c>
      <c r="B587" s="5" t="str">
        <f t="shared" si="9"/>
        <v>101535235200OVR</v>
      </c>
      <c r="C587" t="s">
        <v>3835</v>
      </c>
      <c r="D587">
        <v>20411454</v>
      </c>
      <c r="E587" t="s">
        <v>7479</v>
      </c>
      <c r="F587" t="s">
        <v>49</v>
      </c>
      <c r="G587" t="s">
        <v>3340</v>
      </c>
      <c r="H587" s="1">
        <v>44652</v>
      </c>
      <c r="I587" t="s">
        <v>51</v>
      </c>
      <c r="J587">
        <v>1</v>
      </c>
      <c r="K587" s="2">
        <v>1</v>
      </c>
      <c r="L587" s="2">
        <v>1</v>
      </c>
      <c r="M587" s="3">
        <v>1</v>
      </c>
      <c r="N587" s="2">
        <v>2</v>
      </c>
      <c r="O587" t="s">
        <v>3341</v>
      </c>
      <c r="P587" t="s">
        <v>7433</v>
      </c>
    </row>
    <row r="588" spans="1:16" x14ac:dyDescent="0.25">
      <c r="A588" s="4">
        <v>101537242400</v>
      </c>
      <c r="B588" s="5" t="str">
        <f t="shared" si="9"/>
        <v>101537242400OVR</v>
      </c>
      <c r="C588" t="s">
        <v>3837</v>
      </c>
      <c r="D588">
        <v>20411454</v>
      </c>
      <c r="E588" t="s">
        <v>7479</v>
      </c>
      <c r="F588" t="s">
        <v>49</v>
      </c>
      <c r="G588" t="s">
        <v>3340</v>
      </c>
      <c r="H588" s="1">
        <v>44743</v>
      </c>
      <c r="I588" t="s">
        <v>51</v>
      </c>
      <c r="J588">
        <v>1</v>
      </c>
      <c r="K588" s="2">
        <v>1</v>
      </c>
      <c r="L588" s="2">
        <v>1</v>
      </c>
      <c r="M588" s="3">
        <v>1</v>
      </c>
      <c r="N588" s="2">
        <v>2</v>
      </c>
      <c r="O588" t="s">
        <v>3341</v>
      </c>
      <c r="P588" t="s">
        <v>7433</v>
      </c>
    </row>
    <row r="589" spans="1:16" x14ac:dyDescent="0.25">
      <c r="A589" s="4">
        <v>101538488200</v>
      </c>
      <c r="B589" s="5" t="str">
        <f t="shared" si="9"/>
        <v>101538488200OVR</v>
      </c>
      <c r="C589" t="s">
        <v>3839</v>
      </c>
      <c r="D589">
        <v>20411454</v>
      </c>
      <c r="E589" t="s">
        <v>7479</v>
      </c>
      <c r="F589" t="s">
        <v>49</v>
      </c>
      <c r="G589" t="s">
        <v>3340</v>
      </c>
      <c r="H589" s="1">
        <v>45658</v>
      </c>
      <c r="I589" t="s">
        <v>51</v>
      </c>
      <c r="J589">
        <v>1</v>
      </c>
      <c r="K589" s="2">
        <v>1</v>
      </c>
      <c r="L589" s="2">
        <v>1</v>
      </c>
      <c r="M589" s="3">
        <v>1</v>
      </c>
      <c r="N589" s="2">
        <v>2</v>
      </c>
      <c r="O589" t="s">
        <v>3341</v>
      </c>
      <c r="P589" t="s">
        <v>7433</v>
      </c>
    </row>
    <row r="590" spans="1:16" x14ac:dyDescent="0.25">
      <c r="A590" s="4">
        <v>101541237100</v>
      </c>
      <c r="B590" s="5" t="str">
        <f t="shared" si="9"/>
        <v>101541237100OVR</v>
      </c>
      <c r="C590" t="s">
        <v>3841</v>
      </c>
      <c r="D590">
        <v>20411454</v>
      </c>
      <c r="E590" t="s">
        <v>7479</v>
      </c>
      <c r="F590" t="s">
        <v>49</v>
      </c>
      <c r="G590" t="s">
        <v>3340</v>
      </c>
      <c r="H590" s="1">
        <v>45658</v>
      </c>
      <c r="I590" t="s">
        <v>51</v>
      </c>
      <c r="J590">
        <v>1</v>
      </c>
      <c r="K590" s="2">
        <v>1</v>
      </c>
      <c r="L590" s="2">
        <v>1</v>
      </c>
      <c r="M590" s="3">
        <v>1</v>
      </c>
      <c r="N590" s="2">
        <v>2</v>
      </c>
      <c r="O590" t="s">
        <v>3341</v>
      </c>
      <c r="P590" t="s">
        <v>7433</v>
      </c>
    </row>
    <row r="591" spans="1:16" x14ac:dyDescent="0.25">
      <c r="A591" s="4">
        <v>101545262100</v>
      </c>
      <c r="B591" s="5" t="str">
        <f t="shared" si="9"/>
        <v>101545262100OVR</v>
      </c>
      <c r="C591" t="s">
        <v>3843</v>
      </c>
      <c r="D591">
        <v>20411454</v>
      </c>
      <c r="E591" t="s">
        <v>7479</v>
      </c>
      <c r="F591" t="s">
        <v>49</v>
      </c>
      <c r="G591" t="s">
        <v>3340</v>
      </c>
      <c r="H591" s="1">
        <v>44805</v>
      </c>
      <c r="I591" t="s">
        <v>51</v>
      </c>
      <c r="J591">
        <v>1</v>
      </c>
      <c r="K591" s="2">
        <v>1</v>
      </c>
      <c r="L591" s="2">
        <v>1</v>
      </c>
      <c r="M591" s="3">
        <v>1</v>
      </c>
      <c r="N591" s="2">
        <v>2</v>
      </c>
      <c r="O591" t="s">
        <v>3341</v>
      </c>
      <c r="P591" t="s">
        <v>7433</v>
      </c>
    </row>
    <row r="592" spans="1:16" x14ac:dyDescent="0.25">
      <c r="A592" s="4">
        <v>101545532600</v>
      </c>
      <c r="B592" s="5" t="str">
        <f t="shared" si="9"/>
        <v>101545532600OVR</v>
      </c>
      <c r="C592" t="s">
        <v>3845</v>
      </c>
      <c r="D592">
        <v>20411454</v>
      </c>
      <c r="E592" t="s">
        <v>7479</v>
      </c>
      <c r="F592" t="s">
        <v>49</v>
      </c>
      <c r="G592" t="s">
        <v>3340</v>
      </c>
      <c r="H592" s="1">
        <v>44743</v>
      </c>
      <c r="I592" t="s">
        <v>51</v>
      </c>
      <c r="J592">
        <v>1</v>
      </c>
      <c r="K592" s="2">
        <v>1</v>
      </c>
      <c r="L592" s="2">
        <v>1</v>
      </c>
      <c r="M592" s="3">
        <v>1</v>
      </c>
      <c r="N592" s="2">
        <v>2</v>
      </c>
      <c r="O592" t="s">
        <v>3341</v>
      </c>
      <c r="P592" t="s">
        <v>7433</v>
      </c>
    </row>
    <row r="593" spans="1:16" x14ac:dyDescent="0.25">
      <c r="A593" s="4">
        <v>101546683100</v>
      </c>
      <c r="B593" s="5" t="str">
        <f t="shared" si="9"/>
        <v>101546683100OVR</v>
      </c>
      <c r="C593" t="s">
        <v>3847</v>
      </c>
      <c r="D593">
        <v>20411454</v>
      </c>
      <c r="E593" t="s">
        <v>7479</v>
      </c>
      <c r="F593" t="s">
        <v>49</v>
      </c>
      <c r="G593" t="s">
        <v>3340</v>
      </c>
      <c r="H593" s="1">
        <v>44774</v>
      </c>
      <c r="I593" t="s">
        <v>51</v>
      </c>
      <c r="J593">
        <v>1</v>
      </c>
      <c r="K593" s="2">
        <v>1</v>
      </c>
      <c r="L593" s="2">
        <v>1</v>
      </c>
      <c r="M593" s="3">
        <v>1</v>
      </c>
      <c r="N593" s="2">
        <v>2</v>
      </c>
      <c r="O593" t="s">
        <v>3341</v>
      </c>
      <c r="P593" t="s">
        <v>7433</v>
      </c>
    </row>
    <row r="594" spans="1:16" x14ac:dyDescent="0.25">
      <c r="A594" s="4">
        <v>101547081000</v>
      </c>
      <c r="B594" s="5" t="str">
        <f t="shared" si="9"/>
        <v>101547081000OVR</v>
      </c>
      <c r="C594" t="s">
        <v>3849</v>
      </c>
      <c r="D594">
        <v>20411454</v>
      </c>
      <c r="E594" t="s">
        <v>7479</v>
      </c>
      <c r="F594" t="s">
        <v>49</v>
      </c>
      <c r="G594" t="s">
        <v>3340</v>
      </c>
      <c r="H594" s="1">
        <v>44805</v>
      </c>
      <c r="I594" t="s">
        <v>51</v>
      </c>
      <c r="J594">
        <v>1</v>
      </c>
      <c r="K594" s="2">
        <v>1</v>
      </c>
      <c r="L594" s="2">
        <v>1</v>
      </c>
      <c r="M594" s="3">
        <v>1</v>
      </c>
      <c r="N594" s="2">
        <v>2</v>
      </c>
      <c r="O594" t="s">
        <v>3341</v>
      </c>
      <c r="P594" t="s">
        <v>7433</v>
      </c>
    </row>
    <row r="595" spans="1:16" x14ac:dyDescent="0.25">
      <c r="A595" s="4">
        <v>101548955100</v>
      </c>
      <c r="B595" s="5" t="str">
        <f t="shared" si="9"/>
        <v>101548955100OVR</v>
      </c>
      <c r="C595" t="s">
        <v>3851</v>
      </c>
      <c r="D595">
        <v>20411454</v>
      </c>
      <c r="E595" t="s">
        <v>7479</v>
      </c>
      <c r="F595" t="s">
        <v>49</v>
      </c>
      <c r="G595" t="s">
        <v>3340</v>
      </c>
      <c r="H595" s="1">
        <v>44805</v>
      </c>
      <c r="I595" t="s">
        <v>51</v>
      </c>
      <c r="J595">
        <v>1</v>
      </c>
      <c r="K595" s="2">
        <v>1</v>
      </c>
      <c r="L595" s="2">
        <v>1</v>
      </c>
      <c r="M595" s="3">
        <v>1</v>
      </c>
      <c r="N595" s="2">
        <v>2</v>
      </c>
      <c r="O595" t="s">
        <v>3341</v>
      </c>
      <c r="P595" t="s">
        <v>7433</v>
      </c>
    </row>
    <row r="596" spans="1:16" x14ac:dyDescent="0.25">
      <c r="A596" s="4">
        <v>101549408600</v>
      </c>
      <c r="B596" s="5" t="str">
        <f t="shared" si="9"/>
        <v>101549408600OVR</v>
      </c>
      <c r="C596" t="s">
        <v>3853</v>
      </c>
      <c r="D596">
        <v>20411454</v>
      </c>
      <c r="E596" t="s">
        <v>7479</v>
      </c>
      <c r="F596" t="s">
        <v>49</v>
      </c>
      <c r="G596" t="s">
        <v>3340</v>
      </c>
      <c r="H596" s="1">
        <v>44805</v>
      </c>
      <c r="I596" t="s">
        <v>51</v>
      </c>
      <c r="J596">
        <v>1</v>
      </c>
      <c r="K596" s="2">
        <v>1</v>
      </c>
      <c r="L596" s="2">
        <v>1</v>
      </c>
      <c r="M596" s="3">
        <v>1</v>
      </c>
      <c r="N596" s="2">
        <v>2</v>
      </c>
      <c r="O596" t="s">
        <v>3341</v>
      </c>
      <c r="P596" t="s">
        <v>7433</v>
      </c>
    </row>
    <row r="597" spans="1:16" x14ac:dyDescent="0.25">
      <c r="A597" s="4">
        <v>101549506900</v>
      </c>
      <c r="B597" s="5" t="str">
        <f t="shared" si="9"/>
        <v>101549506900OVR</v>
      </c>
      <c r="C597" t="s">
        <v>3855</v>
      </c>
      <c r="D597">
        <v>20411454</v>
      </c>
      <c r="E597" t="s">
        <v>7479</v>
      </c>
      <c r="F597" t="s">
        <v>49</v>
      </c>
      <c r="G597" t="s">
        <v>3340</v>
      </c>
      <c r="H597" s="1">
        <v>44805</v>
      </c>
      <c r="I597" t="s">
        <v>51</v>
      </c>
      <c r="J597">
        <v>1</v>
      </c>
      <c r="K597" s="2">
        <v>1</v>
      </c>
      <c r="L597" s="2">
        <v>1</v>
      </c>
      <c r="M597" s="3">
        <v>1</v>
      </c>
      <c r="N597" s="2">
        <v>2</v>
      </c>
      <c r="O597" t="s">
        <v>3341</v>
      </c>
      <c r="P597" t="s">
        <v>7433</v>
      </c>
    </row>
    <row r="598" spans="1:16" x14ac:dyDescent="0.25">
      <c r="A598" s="4">
        <v>101550164600</v>
      </c>
      <c r="B598" s="5" t="str">
        <f t="shared" si="9"/>
        <v>101550164600OVR</v>
      </c>
      <c r="C598" t="s">
        <v>3857</v>
      </c>
      <c r="D598">
        <v>20411454</v>
      </c>
      <c r="E598" t="s">
        <v>7479</v>
      </c>
      <c r="F598" t="s">
        <v>49</v>
      </c>
      <c r="G598" t="s">
        <v>3340</v>
      </c>
      <c r="H598" s="1">
        <v>44835</v>
      </c>
      <c r="I598" t="s">
        <v>51</v>
      </c>
      <c r="J598">
        <v>1</v>
      </c>
      <c r="K598" s="2">
        <v>1</v>
      </c>
      <c r="L598" s="2">
        <v>1</v>
      </c>
      <c r="M598" s="3">
        <v>1</v>
      </c>
      <c r="N598" s="2">
        <v>2</v>
      </c>
      <c r="O598" t="s">
        <v>3341</v>
      </c>
      <c r="P598" t="s">
        <v>7433</v>
      </c>
    </row>
    <row r="599" spans="1:16" x14ac:dyDescent="0.25">
      <c r="A599" s="4">
        <v>101550521000</v>
      </c>
      <c r="B599" s="5" t="str">
        <f t="shared" si="9"/>
        <v>101550521000OVR</v>
      </c>
      <c r="C599" t="s">
        <v>3859</v>
      </c>
      <c r="D599">
        <v>20411454</v>
      </c>
      <c r="E599" t="s">
        <v>7479</v>
      </c>
      <c r="F599" t="s">
        <v>49</v>
      </c>
      <c r="G599" t="s">
        <v>3340</v>
      </c>
      <c r="H599" s="1">
        <v>44774</v>
      </c>
      <c r="I599" t="s">
        <v>51</v>
      </c>
      <c r="J599">
        <v>1</v>
      </c>
      <c r="K599" s="2">
        <v>1</v>
      </c>
      <c r="L599" s="2">
        <v>1</v>
      </c>
      <c r="M599" s="3">
        <v>1</v>
      </c>
      <c r="N599" s="2">
        <v>2</v>
      </c>
      <c r="O599" t="s">
        <v>3341</v>
      </c>
      <c r="P599" t="s">
        <v>7433</v>
      </c>
    </row>
    <row r="600" spans="1:16" x14ac:dyDescent="0.25">
      <c r="A600" s="4">
        <v>101550554800</v>
      </c>
      <c r="B600" s="5" t="str">
        <f t="shared" si="9"/>
        <v>101550554800OVR</v>
      </c>
      <c r="C600" t="s">
        <v>3863</v>
      </c>
      <c r="D600">
        <v>20411454</v>
      </c>
      <c r="E600" t="s">
        <v>7479</v>
      </c>
      <c r="F600" t="s">
        <v>49</v>
      </c>
      <c r="G600" t="s">
        <v>3340</v>
      </c>
      <c r="H600" s="1">
        <v>44774</v>
      </c>
      <c r="I600" t="s">
        <v>51</v>
      </c>
      <c r="J600">
        <v>1</v>
      </c>
      <c r="K600" s="2">
        <v>1</v>
      </c>
      <c r="L600" s="2">
        <v>1</v>
      </c>
      <c r="M600" s="3">
        <v>1</v>
      </c>
      <c r="N600" s="2">
        <v>2</v>
      </c>
      <c r="O600" t="s">
        <v>3341</v>
      </c>
      <c r="P600" t="s">
        <v>7433</v>
      </c>
    </row>
    <row r="601" spans="1:16" x14ac:dyDescent="0.25">
      <c r="A601" s="4">
        <v>101551336000</v>
      </c>
      <c r="B601" s="5" t="str">
        <f t="shared" si="9"/>
        <v>101551336000OVR</v>
      </c>
      <c r="C601" t="s">
        <v>3865</v>
      </c>
      <c r="D601">
        <v>20411454</v>
      </c>
      <c r="E601" t="s">
        <v>7479</v>
      </c>
      <c r="F601" t="s">
        <v>49</v>
      </c>
      <c r="G601" t="s">
        <v>3340</v>
      </c>
      <c r="H601" s="1">
        <v>44835</v>
      </c>
      <c r="I601" t="s">
        <v>51</v>
      </c>
      <c r="J601">
        <v>1</v>
      </c>
      <c r="K601" s="2">
        <v>1</v>
      </c>
      <c r="L601" s="2">
        <v>1</v>
      </c>
      <c r="M601" s="3">
        <v>1</v>
      </c>
      <c r="N601" s="2">
        <v>2</v>
      </c>
      <c r="O601" t="s">
        <v>3341</v>
      </c>
      <c r="P601" t="s">
        <v>7433</v>
      </c>
    </row>
    <row r="602" spans="1:16" x14ac:dyDescent="0.25">
      <c r="A602" s="4">
        <v>101554033600</v>
      </c>
      <c r="B602" s="5" t="str">
        <f t="shared" si="9"/>
        <v>101554033600OVR</v>
      </c>
      <c r="C602" t="s">
        <v>3867</v>
      </c>
      <c r="D602">
        <v>20411454</v>
      </c>
      <c r="E602" t="s">
        <v>7479</v>
      </c>
      <c r="F602" t="s">
        <v>49</v>
      </c>
      <c r="G602" t="s">
        <v>3340</v>
      </c>
      <c r="H602" s="1">
        <v>44866</v>
      </c>
      <c r="I602" t="s">
        <v>51</v>
      </c>
      <c r="J602">
        <v>1</v>
      </c>
      <c r="K602" s="2">
        <v>1</v>
      </c>
      <c r="L602" s="2">
        <v>1</v>
      </c>
      <c r="M602" s="3">
        <v>1</v>
      </c>
      <c r="N602" s="2">
        <v>2</v>
      </c>
      <c r="O602" t="s">
        <v>3341</v>
      </c>
      <c r="P602" t="s">
        <v>7433</v>
      </c>
    </row>
    <row r="603" spans="1:16" x14ac:dyDescent="0.25">
      <c r="A603" s="4">
        <v>101554327200</v>
      </c>
      <c r="B603" s="5" t="str">
        <f t="shared" si="9"/>
        <v>101554327200OVR</v>
      </c>
      <c r="C603" t="s">
        <v>3869</v>
      </c>
      <c r="D603">
        <v>20411454</v>
      </c>
      <c r="E603" t="s">
        <v>7479</v>
      </c>
      <c r="F603" t="s">
        <v>49</v>
      </c>
      <c r="G603" t="s">
        <v>3340</v>
      </c>
      <c r="H603" s="1">
        <v>44866</v>
      </c>
      <c r="I603" t="s">
        <v>51</v>
      </c>
      <c r="J603">
        <v>1</v>
      </c>
      <c r="K603" s="2">
        <v>1</v>
      </c>
      <c r="L603" s="2">
        <v>1</v>
      </c>
      <c r="M603" s="3">
        <v>1</v>
      </c>
      <c r="N603" s="2">
        <v>2</v>
      </c>
      <c r="O603" t="s">
        <v>3341</v>
      </c>
      <c r="P603" t="s">
        <v>7433</v>
      </c>
    </row>
    <row r="604" spans="1:16" x14ac:dyDescent="0.25">
      <c r="A604" s="4">
        <v>101554359200</v>
      </c>
      <c r="B604" s="5" t="str">
        <f t="shared" si="9"/>
        <v>101554359200OVR</v>
      </c>
      <c r="C604" t="s">
        <v>3871</v>
      </c>
      <c r="D604">
        <v>20411454</v>
      </c>
      <c r="E604" t="s">
        <v>7479</v>
      </c>
      <c r="F604" t="s">
        <v>49</v>
      </c>
      <c r="G604" t="s">
        <v>3340</v>
      </c>
      <c r="H604" s="1">
        <v>45658</v>
      </c>
      <c r="I604" t="s">
        <v>51</v>
      </c>
      <c r="J604">
        <v>1</v>
      </c>
      <c r="K604" s="2">
        <v>1</v>
      </c>
      <c r="L604" s="2">
        <v>1</v>
      </c>
      <c r="M604" s="3">
        <v>1</v>
      </c>
      <c r="N604" s="2">
        <v>2</v>
      </c>
      <c r="O604" t="s">
        <v>3341</v>
      </c>
      <c r="P604" t="s">
        <v>7433</v>
      </c>
    </row>
    <row r="605" spans="1:16" x14ac:dyDescent="0.25">
      <c r="A605" s="4">
        <v>101554493500</v>
      </c>
      <c r="B605" s="5" t="str">
        <f t="shared" si="9"/>
        <v>101554493500OVR</v>
      </c>
      <c r="C605" t="s">
        <v>3873</v>
      </c>
      <c r="D605">
        <v>20411454</v>
      </c>
      <c r="E605" t="s">
        <v>7479</v>
      </c>
      <c r="F605" t="s">
        <v>49</v>
      </c>
      <c r="G605" t="s">
        <v>3340</v>
      </c>
      <c r="H605" s="1">
        <v>45658</v>
      </c>
      <c r="I605" t="s">
        <v>51</v>
      </c>
      <c r="J605">
        <v>1</v>
      </c>
      <c r="K605" s="2">
        <v>1</v>
      </c>
      <c r="L605" s="2">
        <v>1</v>
      </c>
      <c r="M605" s="3">
        <v>1</v>
      </c>
      <c r="N605" s="2">
        <v>2</v>
      </c>
      <c r="O605" t="s">
        <v>3341</v>
      </c>
      <c r="P605" t="s">
        <v>7433</v>
      </c>
    </row>
    <row r="606" spans="1:16" x14ac:dyDescent="0.25">
      <c r="A606" s="4">
        <v>101555000400</v>
      </c>
      <c r="B606" s="5" t="str">
        <f t="shared" si="9"/>
        <v>101555000400OVR</v>
      </c>
      <c r="C606" t="s">
        <v>3875</v>
      </c>
      <c r="D606">
        <v>20411454</v>
      </c>
      <c r="E606" t="s">
        <v>7479</v>
      </c>
      <c r="F606" t="s">
        <v>49</v>
      </c>
      <c r="G606" t="s">
        <v>3340</v>
      </c>
      <c r="H606" s="1">
        <v>45658</v>
      </c>
      <c r="I606" t="s">
        <v>51</v>
      </c>
      <c r="J606">
        <v>1</v>
      </c>
      <c r="K606" s="2">
        <v>1</v>
      </c>
      <c r="L606" s="2">
        <v>1</v>
      </c>
      <c r="M606" s="3">
        <v>1</v>
      </c>
      <c r="N606" s="2">
        <v>2</v>
      </c>
      <c r="O606" t="s">
        <v>3341</v>
      </c>
      <c r="P606" t="s">
        <v>7433</v>
      </c>
    </row>
    <row r="607" spans="1:16" x14ac:dyDescent="0.25">
      <c r="A607" s="4">
        <v>101555784700</v>
      </c>
      <c r="B607" s="5" t="str">
        <f t="shared" si="9"/>
        <v>101555784700OVR</v>
      </c>
      <c r="C607" t="s">
        <v>3877</v>
      </c>
      <c r="D607">
        <v>20411454</v>
      </c>
      <c r="E607" t="s">
        <v>7479</v>
      </c>
      <c r="F607" t="s">
        <v>49</v>
      </c>
      <c r="G607" t="s">
        <v>3340</v>
      </c>
      <c r="H607" s="1">
        <v>44866</v>
      </c>
      <c r="I607" t="s">
        <v>51</v>
      </c>
      <c r="J607">
        <v>1</v>
      </c>
      <c r="K607" s="2">
        <v>1</v>
      </c>
      <c r="L607" s="2">
        <v>1</v>
      </c>
      <c r="M607" s="3">
        <v>1</v>
      </c>
      <c r="N607" s="2">
        <v>2</v>
      </c>
      <c r="O607" t="s">
        <v>3341</v>
      </c>
      <c r="P607" t="s">
        <v>7433</v>
      </c>
    </row>
    <row r="608" spans="1:16" x14ac:dyDescent="0.25">
      <c r="A608" s="4">
        <v>101558094400</v>
      </c>
      <c r="B608" s="5" t="str">
        <f t="shared" si="9"/>
        <v>101558094400OVR</v>
      </c>
      <c r="C608" t="s">
        <v>3881</v>
      </c>
      <c r="D608">
        <v>20411454</v>
      </c>
      <c r="E608" t="s">
        <v>7479</v>
      </c>
      <c r="F608" t="s">
        <v>49</v>
      </c>
      <c r="G608" t="s">
        <v>3340</v>
      </c>
      <c r="H608" s="1">
        <v>44835</v>
      </c>
      <c r="I608" t="s">
        <v>51</v>
      </c>
      <c r="J608">
        <v>1</v>
      </c>
      <c r="K608" s="2">
        <v>1</v>
      </c>
      <c r="L608" s="2">
        <v>1</v>
      </c>
      <c r="M608" s="3">
        <v>1</v>
      </c>
      <c r="N608" s="2">
        <v>2</v>
      </c>
      <c r="O608" t="s">
        <v>3341</v>
      </c>
      <c r="P608" t="s">
        <v>7433</v>
      </c>
    </row>
    <row r="609" spans="1:16" x14ac:dyDescent="0.25">
      <c r="A609" s="4">
        <v>101558299900</v>
      </c>
      <c r="B609" s="5" t="str">
        <f t="shared" si="9"/>
        <v>101558299900OVR</v>
      </c>
      <c r="C609" t="s">
        <v>3883</v>
      </c>
      <c r="D609">
        <v>20411454</v>
      </c>
      <c r="E609" t="s">
        <v>7479</v>
      </c>
      <c r="F609" t="s">
        <v>49</v>
      </c>
      <c r="G609" t="s">
        <v>3340</v>
      </c>
      <c r="H609" s="1">
        <v>44835</v>
      </c>
      <c r="I609" t="s">
        <v>51</v>
      </c>
      <c r="J609">
        <v>1</v>
      </c>
      <c r="K609" s="2">
        <v>1</v>
      </c>
      <c r="L609" s="2">
        <v>1</v>
      </c>
      <c r="M609" s="3">
        <v>1</v>
      </c>
      <c r="N609" s="2">
        <v>2</v>
      </c>
      <c r="O609" t="s">
        <v>3341</v>
      </c>
      <c r="P609" t="s">
        <v>7433</v>
      </c>
    </row>
    <row r="610" spans="1:16" x14ac:dyDescent="0.25">
      <c r="A610" s="4">
        <v>101559233900</v>
      </c>
      <c r="B610" s="5" t="str">
        <f t="shared" si="9"/>
        <v>101559233900OVR</v>
      </c>
      <c r="C610" t="s">
        <v>3885</v>
      </c>
      <c r="D610">
        <v>20411454</v>
      </c>
      <c r="E610" t="s">
        <v>7479</v>
      </c>
      <c r="F610" t="s">
        <v>49</v>
      </c>
      <c r="G610" t="s">
        <v>3340</v>
      </c>
      <c r="H610" s="1">
        <v>44896</v>
      </c>
      <c r="I610" t="s">
        <v>51</v>
      </c>
      <c r="J610">
        <v>1</v>
      </c>
      <c r="K610" s="2">
        <v>1</v>
      </c>
      <c r="L610" s="2">
        <v>1</v>
      </c>
      <c r="M610" s="3">
        <v>1</v>
      </c>
      <c r="N610" s="2">
        <v>2</v>
      </c>
      <c r="O610" t="s">
        <v>3341</v>
      </c>
      <c r="P610" t="s">
        <v>7433</v>
      </c>
    </row>
    <row r="611" spans="1:16" x14ac:dyDescent="0.25">
      <c r="A611" s="4">
        <v>101559848400</v>
      </c>
      <c r="B611" s="5" t="str">
        <f t="shared" si="9"/>
        <v>101559848400OVR</v>
      </c>
      <c r="C611" t="s">
        <v>3887</v>
      </c>
      <c r="D611">
        <v>20411454</v>
      </c>
      <c r="E611" t="s">
        <v>7479</v>
      </c>
      <c r="F611" t="s">
        <v>49</v>
      </c>
      <c r="G611" t="s">
        <v>3340</v>
      </c>
      <c r="H611" s="1">
        <v>44835</v>
      </c>
      <c r="I611" t="s">
        <v>51</v>
      </c>
      <c r="J611">
        <v>1</v>
      </c>
      <c r="K611" s="2">
        <v>1</v>
      </c>
      <c r="L611" s="2">
        <v>1</v>
      </c>
      <c r="M611" s="3">
        <v>1</v>
      </c>
      <c r="N611" s="2">
        <v>2</v>
      </c>
      <c r="O611" t="s">
        <v>3341</v>
      </c>
      <c r="P611" t="s">
        <v>7433</v>
      </c>
    </row>
    <row r="612" spans="1:16" x14ac:dyDescent="0.25">
      <c r="A612" s="4">
        <v>101559849800</v>
      </c>
      <c r="B612" s="5" t="str">
        <f t="shared" si="9"/>
        <v>101559849800OVR</v>
      </c>
      <c r="C612" t="s">
        <v>3889</v>
      </c>
      <c r="D612">
        <v>20411454</v>
      </c>
      <c r="E612" t="s">
        <v>7479</v>
      </c>
      <c r="F612" t="s">
        <v>49</v>
      </c>
      <c r="G612" t="s">
        <v>3340</v>
      </c>
      <c r="H612" s="1">
        <v>44835</v>
      </c>
      <c r="I612" t="s">
        <v>51</v>
      </c>
      <c r="J612">
        <v>1</v>
      </c>
      <c r="K612" s="2">
        <v>1</v>
      </c>
      <c r="L612" s="2">
        <v>1</v>
      </c>
      <c r="M612" s="3">
        <v>1</v>
      </c>
      <c r="N612" s="2">
        <v>2</v>
      </c>
      <c r="O612" t="s">
        <v>3341</v>
      </c>
      <c r="P612" t="s">
        <v>7433</v>
      </c>
    </row>
    <row r="613" spans="1:16" x14ac:dyDescent="0.25">
      <c r="A613" s="4">
        <v>101562440600</v>
      </c>
      <c r="B613" s="5" t="str">
        <f t="shared" si="9"/>
        <v>101562440600OVR</v>
      </c>
      <c r="C613" t="s">
        <v>3891</v>
      </c>
      <c r="D613">
        <v>20411454</v>
      </c>
      <c r="E613" t="s">
        <v>7479</v>
      </c>
      <c r="F613" t="s">
        <v>49</v>
      </c>
      <c r="G613" t="s">
        <v>3340</v>
      </c>
      <c r="H613" s="1">
        <v>44927</v>
      </c>
      <c r="I613" t="s">
        <v>51</v>
      </c>
      <c r="J613">
        <v>1</v>
      </c>
      <c r="K613" s="2">
        <v>1</v>
      </c>
      <c r="L613" s="2">
        <v>1</v>
      </c>
      <c r="M613" s="3">
        <v>1</v>
      </c>
      <c r="N613" s="2">
        <v>2</v>
      </c>
      <c r="O613" t="s">
        <v>3341</v>
      </c>
      <c r="P613" t="s">
        <v>7433</v>
      </c>
    </row>
    <row r="614" spans="1:16" x14ac:dyDescent="0.25">
      <c r="A614" s="4">
        <v>101562671800</v>
      </c>
      <c r="B614" s="5" t="str">
        <f t="shared" si="9"/>
        <v>101562671800OVR</v>
      </c>
      <c r="C614" t="s">
        <v>3893</v>
      </c>
      <c r="D614">
        <v>20411454</v>
      </c>
      <c r="E614" t="s">
        <v>7479</v>
      </c>
      <c r="F614" t="s">
        <v>49</v>
      </c>
      <c r="G614" t="s">
        <v>3340</v>
      </c>
      <c r="H614" s="1">
        <v>44927</v>
      </c>
      <c r="I614" t="s">
        <v>51</v>
      </c>
      <c r="J614">
        <v>1</v>
      </c>
      <c r="K614" s="2">
        <v>1</v>
      </c>
      <c r="L614" s="2">
        <v>1</v>
      </c>
      <c r="M614" s="3">
        <v>1</v>
      </c>
      <c r="N614" s="2">
        <v>2</v>
      </c>
      <c r="O614" t="s">
        <v>3341</v>
      </c>
      <c r="P614" t="s">
        <v>7433</v>
      </c>
    </row>
    <row r="615" spans="1:16" x14ac:dyDescent="0.25">
      <c r="A615" s="4">
        <v>101564021500</v>
      </c>
      <c r="B615" s="5" t="str">
        <f t="shared" si="9"/>
        <v>101564021500OVR</v>
      </c>
      <c r="C615" t="s">
        <v>3895</v>
      </c>
      <c r="D615">
        <v>20411454</v>
      </c>
      <c r="E615" t="s">
        <v>7479</v>
      </c>
      <c r="F615" t="s">
        <v>49</v>
      </c>
      <c r="G615" t="s">
        <v>3340</v>
      </c>
      <c r="H615" s="1">
        <v>44927</v>
      </c>
      <c r="I615" t="s">
        <v>51</v>
      </c>
      <c r="J615">
        <v>1</v>
      </c>
      <c r="K615" s="2">
        <v>1</v>
      </c>
      <c r="L615" s="2">
        <v>1</v>
      </c>
      <c r="M615" s="3">
        <v>1</v>
      </c>
      <c r="N615" s="2">
        <v>2</v>
      </c>
      <c r="O615" t="s">
        <v>3341</v>
      </c>
      <c r="P615" t="s">
        <v>7433</v>
      </c>
    </row>
    <row r="616" spans="1:16" x14ac:dyDescent="0.25">
      <c r="A616" s="4">
        <v>101564541800</v>
      </c>
      <c r="B616" s="5" t="str">
        <f t="shared" si="9"/>
        <v>101564541800OVR</v>
      </c>
      <c r="C616" t="s">
        <v>3897</v>
      </c>
      <c r="D616">
        <v>20411454</v>
      </c>
      <c r="E616" t="s">
        <v>7479</v>
      </c>
      <c r="F616" t="s">
        <v>49</v>
      </c>
      <c r="G616" t="s">
        <v>3340</v>
      </c>
      <c r="H616" s="1">
        <v>44927</v>
      </c>
      <c r="I616" t="s">
        <v>51</v>
      </c>
      <c r="J616">
        <v>1</v>
      </c>
      <c r="K616" s="2">
        <v>1</v>
      </c>
      <c r="L616" s="2">
        <v>1</v>
      </c>
      <c r="M616" s="3">
        <v>1</v>
      </c>
      <c r="N616" s="2">
        <v>2</v>
      </c>
      <c r="O616" t="s">
        <v>3341</v>
      </c>
      <c r="P616" t="s">
        <v>7433</v>
      </c>
    </row>
    <row r="617" spans="1:16" x14ac:dyDescent="0.25">
      <c r="A617" s="4">
        <v>101564742000</v>
      </c>
      <c r="B617" s="5" t="str">
        <f t="shared" si="9"/>
        <v>101564742000OVR</v>
      </c>
      <c r="C617" t="s">
        <v>3899</v>
      </c>
      <c r="D617">
        <v>20411454</v>
      </c>
      <c r="E617" t="s">
        <v>7479</v>
      </c>
      <c r="F617" t="s">
        <v>49</v>
      </c>
      <c r="G617" t="s">
        <v>3340</v>
      </c>
      <c r="H617" s="1">
        <v>45658</v>
      </c>
      <c r="I617" t="s">
        <v>51</v>
      </c>
      <c r="J617">
        <v>1</v>
      </c>
      <c r="K617" s="2">
        <v>1</v>
      </c>
      <c r="L617" s="2">
        <v>1</v>
      </c>
      <c r="M617" s="3">
        <v>1</v>
      </c>
      <c r="N617" s="2">
        <v>2</v>
      </c>
      <c r="O617" t="s">
        <v>3341</v>
      </c>
      <c r="P617" t="s">
        <v>7433</v>
      </c>
    </row>
    <row r="618" spans="1:16" x14ac:dyDescent="0.25">
      <c r="A618" s="4">
        <v>101564908700</v>
      </c>
      <c r="B618" s="5" t="str">
        <f t="shared" si="9"/>
        <v>101564908700OVR</v>
      </c>
      <c r="C618" t="s">
        <v>3901</v>
      </c>
      <c r="D618">
        <v>20411454</v>
      </c>
      <c r="E618" t="s">
        <v>7479</v>
      </c>
      <c r="F618" t="s">
        <v>49</v>
      </c>
      <c r="G618" t="s">
        <v>3340</v>
      </c>
      <c r="H618" s="1">
        <v>44927</v>
      </c>
      <c r="I618" t="s">
        <v>51</v>
      </c>
      <c r="J618">
        <v>1</v>
      </c>
      <c r="K618" s="2">
        <v>1</v>
      </c>
      <c r="L618" s="2">
        <v>1</v>
      </c>
      <c r="M618" s="3">
        <v>1</v>
      </c>
      <c r="N618" s="2">
        <v>2</v>
      </c>
      <c r="O618" t="s">
        <v>3341</v>
      </c>
      <c r="P618" t="s">
        <v>7433</v>
      </c>
    </row>
    <row r="619" spans="1:16" x14ac:dyDescent="0.25">
      <c r="A619" s="4">
        <v>101565063500</v>
      </c>
      <c r="B619" s="5" t="str">
        <f t="shared" si="9"/>
        <v>101565063500OVR</v>
      </c>
      <c r="C619" t="s">
        <v>3903</v>
      </c>
      <c r="D619">
        <v>20411454</v>
      </c>
      <c r="E619" t="s">
        <v>7479</v>
      </c>
      <c r="F619" t="s">
        <v>49</v>
      </c>
      <c r="G619" t="s">
        <v>3340</v>
      </c>
      <c r="H619" s="1">
        <v>45658</v>
      </c>
      <c r="I619" t="s">
        <v>51</v>
      </c>
      <c r="J619">
        <v>1</v>
      </c>
      <c r="K619" s="2">
        <v>1</v>
      </c>
      <c r="L619" s="2">
        <v>1</v>
      </c>
      <c r="M619" s="3">
        <v>1</v>
      </c>
      <c r="N619" s="2">
        <v>2</v>
      </c>
      <c r="O619" t="s">
        <v>3341</v>
      </c>
      <c r="P619" t="s">
        <v>7433</v>
      </c>
    </row>
    <row r="620" spans="1:16" x14ac:dyDescent="0.25">
      <c r="A620" s="4">
        <v>101565291100</v>
      </c>
      <c r="B620" s="5" t="str">
        <f t="shared" si="9"/>
        <v>101565291100OVR</v>
      </c>
      <c r="C620" t="s">
        <v>3905</v>
      </c>
      <c r="D620">
        <v>20411454</v>
      </c>
      <c r="E620" t="s">
        <v>7479</v>
      </c>
      <c r="F620" t="s">
        <v>49</v>
      </c>
      <c r="G620" t="s">
        <v>3340</v>
      </c>
      <c r="H620" s="1">
        <v>44927</v>
      </c>
      <c r="I620" t="s">
        <v>51</v>
      </c>
      <c r="J620">
        <v>1</v>
      </c>
      <c r="K620" s="2">
        <v>1</v>
      </c>
      <c r="L620" s="2">
        <v>1</v>
      </c>
      <c r="M620" s="3">
        <v>1</v>
      </c>
      <c r="N620" s="2">
        <v>2</v>
      </c>
      <c r="O620" t="s">
        <v>3341</v>
      </c>
      <c r="P620" t="s">
        <v>7433</v>
      </c>
    </row>
    <row r="621" spans="1:16" x14ac:dyDescent="0.25">
      <c r="A621" s="4">
        <v>101565317500</v>
      </c>
      <c r="B621" s="5" t="str">
        <f t="shared" si="9"/>
        <v>101565317500OVR</v>
      </c>
      <c r="C621" t="s">
        <v>3907</v>
      </c>
      <c r="D621">
        <v>20411454</v>
      </c>
      <c r="E621" t="s">
        <v>7479</v>
      </c>
      <c r="F621" t="s">
        <v>49</v>
      </c>
      <c r="G621" t="s">
        <v>3340</v>
      </c>
      <c r="H621" s="1">
        <v>44927</v>
      </c>
      <c r="I621" t="s">
        <v>51</v>
      </c>
      <c r="J621">
        <v>1</v>
      </c>
      <c r="K621" s="2">
        <v>1</v>
      </c>
      <c r="L621" s="2">
        <v>1</v>
      </c>
      <c r="M621" s="3">
        <v>1</v>
      </c>
      <c r="N621" s="2">
        <v>2</v>
      </c>
      <c r="O621" t="s">
        <v>3341</v>
      </c>
      <c r="P621" t="s">
        <v>7433</v>
      </c>
    </row>
    <row r="622" spans="1:16" x14ac:dyDescent="0.25">
      <c r="A622" s="4">
        <v>101565368600</v>
      </c>
      <c r="B622" s="5" t="str">
        <f t="shared" si="9"/>
        <v>101565368600OVR</v>
      </c>
      <c r="C622" t="s">
        <v>3909</v>
      </c>
      <c r="D622">
        <v>20411454</v>
      </c>
      <c r="E622" t="s">
        <v>7479</v>
      </c>
      <c r="F622" t="s">
        <v>49</v>
      </c>
      <c r="G622" t="s">
        <v>3340</v>
      </c>
      <c r="H622" s="1">
        <v>44927</v>
      </c>
      <c r="I622" t="s">
        <v>51</v>
      </c>
      <c r="J622">
        <v>1</v>
      </c>
      <c r="K622" s="2">
        <v>1</v>
      </c>
      <c r="L622" s="2">
        <v>1</v>
      </c>
      <c r="M622" s="3">
        <v>1</v>
      </c>
      <c r="N622" s="2">
        <v>2</v>
      </c>
      <c r="O622" t="s">
        <v>3341</v>
      </c>
      <c r="P622" t="s">
        <v>7433</v>
      </c>
    </row>
    <row r="623" spans="1:16" x14ac:dyDescent="0.25">
      <c r="A623" s="4">
        <v>101566372500</v>
      </c>
      <c r="B623" s="5" t="str">
        <f t="shared" si="9"/>
        <v>101566372500OVR</v>
      </c>
      <c r="C623" t="s">
        <v>3911</v>
      </c>
      <c r="D623">
        <v>20411454</v>
      </c>
      <c r="E623" t="s">
        <v>7479</v>
      </c>
      <c r="F623" t="s">
        <v>49</v>
      </c>
      <c r="G623" t="s">
        <v>3340</v>
      </c>
      <c r="H623" s="1">
        <v>45658</v>
      </c>
      <c r="I623" t="s">
        <v>51</v>
      </c>
      <c r="J623">
        <v>1</v>
      </c>
      <c r="K623" s="2">
        <v>1</v>
      </c>
      <c r="L623" s="2">
        <v>1</v>
      </c>
      <c r="M623" s="3">
        <v>1</v>
      </c>
      <c r="N623" s="2">
        <v>2</v>
      </c>
      <c r="O623" t="s">
        <v>3341</v>
      </c>
      <c r="P623" t="s">
        <v>7433</v>
      </c>
    </row>
    <row r="624" spans="1:16" x14ac:dyDescent="0.25">
      <c r="A624" s="4">
        <v>101568867100</v>
      </c>
      <c r="B624" s="5" t="str">
        <f t="shared" si="9"/>
        <v>101568867100OVR</v>
      </c>
      <c r="C624" t="s">
        <v>3913</v>
      </c>
      <c r="D624">
        <v>20411454</v>
      </c>
      <c r="E624" t="s">
        <v>7479</v>
      </c>
      <c r="F624" t="s">
        <v>49</v>
      </c>
      <c r="G624" t="s">
        <v>3340</v>
      </c>
      <c r="H624" s="1">
        <v>44927</v>
      </c>
      <c r="I624" t="s">
        <v>51</v>
      </c>
      <c r="J624">
        <v>1</v>
      </c>
      <c r="K624" s="2">
        <v>1</v>
      </c>
      <c r="L624" s="2">
        <v>1</v>
      </c>
      <c r="M624" s="3">
        <v>1</v>
      </c>
      <c r="N624" s="2">
        <v>2</v>
      </c>
      <c r="O624" t="s">
        <v>3341</v>
      </c>
      <c r="P624" t="s">
        <v>7433</v>
      </c>
    </row>
    <row r="625" spans="1:16" x14ac:dyDescent="0.25">
      <c r="A625" s="4">
        <v>101573455000</v>
      </c>
      <c r="B625" s="5" t="str">
        <f t="shared" si="9"/>
        <v>101573455000OVR</v>
      </c>
      <c r="C625" t="s">
        <v>3917</v>
      </c>
      <c r="D625">
        <v>20411454</v>
      </c>
      <c r="E625" t="s">
        <v>7479</v>
      </c>
      <c r="F625" t="s">
        <v>49</v>
      </c>
      <c r="G625" t="s">
        <v>3340</v>
      </c>
      <c r="H625" s="1">
        <v>45658</v>
      </c>
      <c r="I625" t="s">
        <v>51</v>
      </c>
      <c r="J625">
        <v>1</v>
      </c>
      <c r="K625" s="2">
        <v>1</v>
      </c>
      <c r="L625" s="2">
        <v>1</v>
      </c>
      <c r="M625" s="3">
        <v>1</v>
      </c>
      <c r="N625" s="2">
        <v>2</v>
      </c>
      <c r="O625" t="s">
        <v>3341</v>
      </c>
      <c r="P625" t="s">
        <v>7433</v>
      </c>
    </row>
    <row r="626" spans="1:16" x14ac:dyDescent="0.25">
      <c r="A626" s="4">
        <v>101577772600</v>
      </c>
      <c r="B626" s="5" t="str">
        <f t="shared" si="9"/>
        <v>101577772600OVR</v>
      </c>
      <c r="C626" t="s">
        <v>3919</v>
      </c>
      <c r="D626">
        <v>20411454</v>
      </c>
      <c r="E626" t="s">
        <v>7479</v>
      </c>
      <c r="F626" t="s">
        <v>49</v>
      </c>
      <c r="G626" t="s">
        <v>3340</v>
      </c>
      <c r="H626" s="1">
        <v>45658</v>
      </c>
      <c r="I626" t="s">
        <v>51</v>
      </c>
      <c r="J626">
        <v>1</v>
      </c>
      <c r="K626" s="2">
        <v>1</v>
      </c>
      <c r="L626" s="2">
        <v>1</v>
      </c>
      <c r="M626" s="3">
        <v>1</v>
      </c>
      <c r="N626" s="2">
        <v>2</v>
      </c>
      <c r="O626" t="s">
        <v>3341</v>
      </c>
      <c r="P626" t="s">
        <v>7433</v>
      </c>
    </row>
    <row r="627" spans="1:16" x14ac:dyDescent="0.25">
      <c r="A627" s="4">
        <v>101581399800</v>
      </c>
      <c r="B627" s="5" t="str">
        <f t="shared" si="9"/>
        <v>101581399800OVR</v>
      </c>
      <c r="C627" t="s">
        <v>3921</v>
      </c>
      <c r="D627">
        <v>20411454</v>
      </c>
      <c r="E627" t="s">
        <v>7479</v>
      </c>
      <c r="F627" t="s">
        <v>104</v>
      </c>
      <c r="G627" t="s">
        <v>3340</v>
      </c>
      <c r="H627" s="1">
        <v>44927</v>
      </c>
      <c r="I627" t="s">
        <v>51</v>
      </c>
      <c r="J627">
        <v>1</v>
      </c>
      <c r="K627" s="2">
        <v>1</v>
      </c>
      <c r="L627" s="2">
        <v>1</v>
      </c>
      <c r="M627" s="3">
        <v>1</v>
      </c>
      <c r="N627" s="2">
        <v>2</v>
      </c>
      <c r="O627" t="s">
        <v>3341</v>
      </c>
      <c r="P627" t="s">
        <v>7433</v>
      </c>
    </row>
    <row r="628" spans="1:16" x14ac:dyDescent="0.25">
      <c r="A628" s="4">
        <v>101583947600</v>
      </c>
      <c r="B628" s="5" t="str">
        <f t="shared" si="9"/>
        <v>101583947600OVR</v>
      </c>
      <c r="C628" t="s">
        <v>3923</v>
      </c>
      <c r="D628">
        <v>20411454</v>
      </c>
      <c r="E628" t="s">
        <v>7479</v>
      </c>
      <c r="F628" t="s">
        <v>49</v>
      </c>
      <c r="G628" t="s">
        <v>3340</v>
      </c>
      <c r="H628" s="1">
        <v>44958</v>
      </c>
      <c r="I628" t="s">
        <v>51</v>
      </c>
      <c r="J628">
        <v>1</v>
      </c>
      <c r="K628" s="2">
        <v>1</v>
      </c>
      <c r="L628" s="2">
        <v>1</v>
      </c>
      <c r="M628" s="3">
        <v>1</v>
      </c>
      <c r="N628" s="2">
        <v>2</v>
      </c>
      <c r="O628" t="s">
        <v>3341</v>
      </c>
      <c r="P628" t="s">
        <v>7433</v>
      </c>
    </row>
    <row r="629" spans="1:16" x14ac:dyDescent="0.25">
      <c r="A629" s="4">
        <v>101585746700</v>
      </c>
      <c r="B629" s="5" t="str">
        <f t="shared" si="9"/>
        <v>101585746700OVR</v>
      </c>
      <c r="C629" t="s">
        <v>3925</v>
      </c>
      <c r="D629">
        <v>20411454</v>
      </c>
      <c r="E629" t="s">
        <v>7479</v>
      </c>
      <c r="F629" t="s">
        <v>49</v>
      </c>
      <c r="G629" t="s">
        <v>3340</v>
      </c>
      <c r="H629" s="1">
        <v>44927</v>
      </c>
      <c r="I629" t="s">
        <v>51</v>
      </c>
      <c r="J629">
        <v>1</v>
      </c>
      <c r="K629" s="2">
        <v>1</v>
      </c>
      <c r="L629" s="2">
        <v>1</v>
      </c>
      <c r="M629" s="3">
        <v>1</v>
      </c>
      <c r="N629" s="2">
        <v>2</v>
      </c>
      <c r="O629" t="s">
        <v>3341</v>
      </c>
      <c r="P629" t="s">
        <v>7433</v>
      </c>
    </row>
    <row r="630" spans="1:16" x14ac:dyDescent="0.25">
      <c r="A630" s="4">
        <v>101585747400</v>
      </c>
      <c r="B630" s="5" t="str">
        <f t="shared" si="9"/>
        <v>101585747400OVR</v>
      </c>
      <c r="C630" t="s">
        <v>3927</v>
      </c>
      <c r="D630">
        <v>20411454</v>
      </c>
      <c r="E630" t="s">
        <v>7479</v>
      </c>
      <c r="F630" t="s">
        <v>49</v>
      </c>
      <c r="G630" t="s">
        <v>3340</v>
      </c>
      <c r="H630" s="1">
        <v>44927</v>
      </c>
      <c r="I630" t="s">
        <v>51</v>
      </c>
      <c r="J630">
        <v>1</v>
      </c>
      <c r="K630" s="2">
        <v>1</v>
      </c>
      <c r="L630" s="2">
        <v>1</v>
      </c>
      <c r="M630" s="3">
        <v>1</v>
      </c>
      <c r="N630" s="2">
        <v>2</v>
      </c>
      <c r="O630" t="s">
        <v>3341</v>
      </c>
      <c r="P630" t="s">
        <v>7433</v>
      </c>
    </row>
    <row r="631" spans="1:16" x14ac:dyDescent="0.25">
      <c r="A631" s="4">
        <v>101585766600</v>
      </c>
      <c r="B631" s="5" t="str">
        <f t="shared" si="9"/>
        <v>101585766600OVR</v>
      </c>
      <c r="C631" t="s">
        <v>3929</v>
      </c>
      <c r="D631">
        <v>20411454</v>
      </c>
      <c r="E631" t="s">
        <v>7479</v>
      </c>
      <c r="F631" t="s">
        <v>49</v>
      </c>
      <c r="G631" t="s">
        <v>3340</v>
      </c>
      <c r="H631" s="1">
        <v>44927</v>
      </c>
      <c r="I631" t="s">
        <v>51</v>
      </c>
      <c r="J631">
        <v>1</v>
      </c>
      <c r="K631" s="2">
        <v>1</v>
      </c>
      <c r="L631" s="2">
        <v>1</v>
      </c>
      <c r="M631" s="3">
        <v>1</v>
      </c>
      <c r="N631" s="2">
        <v>2</v>
      </c>
      <c r="O631" t="s">
        <v>3341</v>
      </c>
      <c r="P631" t="s">
        <v>7433</v>
      </c>
    </row>
    <row r="632" spans="1:16" x14ac:dyDescent="0.25">
      <c r="A632" s="4">
        <v>101599680900</v>
      </c>
      <c r="B632" s="5" t="str">
        <f t="shared" si="9"/>
        <v>101599680900OVR</v>
      </c>
      <c r="C632" t="s">
        <v>3933</v>
      </c>
      <c r="D632">
        <v>20411454</v>
      </c>
      <c r="E632" t="s">
        <v>7479</v>
      </c>
      <c r="F632" t="s">
        <v>49</v>
      </c>
      <c r="G632" t="s">
        <v>3340</v>
      </c>
      <c r="H632" s="1">
        <v>45658</v>
      </c>
      <c r="I632" t="s">
        <v>51</v>
      </c>
      <c r="J632">
        <v>1</v>
      </c>
      <c r="K632" s="2">
        <v>1</v>
      </c>
      <c r="L632" s="2">
        <v>1</v>
      </c>
      <c r="M632" s="3">
        <v>1</v>
      </c>
      <c r="N632" s="2">
        <v>2</v>
      </c>
      <c r="O632" t="s">
        <v>3341</v>
      </c>
      <c r="P632" t="s">
        <v>7433</v>
      </c>
    </row>
    <row r="633" spans="1:16" x14ac:dyDescent="0.25">
      <c r="A633" s="4">
        <v>101600089600</v>
      </c>
      <c r="B633" s="5" t="str">
        <f t="shared" si="9"/>
        <v>101600089600OVR</v>
      </c>
      <c r="C633" t="s">
        <v>3935</v>
      </c>
      <c r="D633">
        <v>20411454</v>
      </c>
      <c r="E633" t="s">
        <v>7479</v>
      </c>
      <c r="F633" t="s">
        <v>49</v>
      </c>
      <c r="G633" t="s">
        <v>3340</v>
      </c>
      <c r="H633" s="1">
        <v>45658</v>
      </c>
      <c r="I633" t="s">
        <v>51</v>
      </c>
      <c r="J633">
        <v>1</v>
      </c>
      <c r="K633" s="2">
        <v>1</v>
      </c>
      <c r="L633" s="2">
        <v>1</v>
      </c>
      <c r="M633" s="3">
        <v>1</v>
      </c>
      <c r="N633" s="2">
        <v>2</v>
      </c>
      <c r="O633" t="s">
        <v>3341</v>
      </c>
      <c r="P633" t="s">
        <v>7433</v>
      </c>
    </row>
    <row r="634" spans="1:16" x14ac:dyDescent="0.25">
      <c r="A634" s="4">
        <v>101600159500</v>
      </c>
      <c r="B634" s="5" t="str">
        <f t="shared" si="9"/>
        <v>101600159500OVR</v>
      </c>
      <c r="C634" t="s">
        <v>3937</v>
      </c>
      <c r="D634">
        <v>20411454</v>
      </c>
      <c r="E634" t="s">
        <v>7479</v>
      </c>
      <c r="F634" t="s">
        <v>49</v>
      </c>
      <c r="G634" t="s">
        <v>3340</v>
      </c>
      <c r="H634" s="1">
        <v>44927</v>
      </c>
      <c r="I634" t="s">
        <v>51</v>
      </c>
      <c r="J634">
        <v>1</v>
      </c>
      <c r="K634" s="2">
        <v>1</v>
      </c>
      <c r="L634" s="2">
        <v>1</v>
      </c>
      <c r="M634" s="3">
        <v>1</v>
      </c>
      <c r="N634" s="2">
        <v>2</v>
      </c>
      <c r="O634" t="s">
        <v>3341</v>
      </c>
      <c r="P634" t="s">
        <v>7433</v>
      </c>
    </row>
    <row r="635" spans="1:16" x14ac:dyDescent="0.25">
      <c r="A635" s="4">
        <v>101603418900</v>
      </c>
      <c r="B635" s="5" t="str">
        <f t="shared" si="9"/>
        <v>101603418900OVR</v>
      </c>
      <c r="C635" t="s">
        <v>3939</v>
      </c>
      <c r="D635">
        <v>20411454</v>
      </c>
      <c r="E635" t="s">
        <v>7479</v>
      </c>
      <c r="F635" t="s">
        <v>49</v>
      </c>
      <c r="G635" t="s">
        <v>3340</v>
      </c>
      <c r="H635" s="1">
        <v>44927</v>
      </c>
      <c r="I635" t="s">
        <v>51</v>
      </c>
      <c r="J635">
        <v>1</v>
      </c>
      <c r="K635" s="2">
        <v>1</v>
      </c>
      <c r="L635" s="2">
        <v>1</v>
      </c>
      <c r="M635" s="3">
        <v>1</v>
      </c>
      <c r="N635" s="2">
        <v>2</v>
      </c>
      <c r="O635" t="s">
        <v>3341</v>
      </c>
      <c r="P635" t="s">
        <v>7433</v>
      </c>
    </row>
    <row r="636" spans="1:16" x14ac:dyDescent="0.25">
      <c r="A636" s="4">
        <v>101616349500</v>
      </c>
      <c r="B636" s="5" t="str">
        <f t="shared" si="9"/>
        <v>101616349500OVR</v>
      </c>
      <c r="C636" t="s">
        <v>3941</v>
      </c>
      <c r="D636">
        <v>20411454</v>
      </c>
      <c r="E636" t="s">
        <v>7479</v>
      </c>
      <c r="F636" t="s">
        <v>49</v>
      </c>
      <c r="G636" t="s">
        <v>3340</v>
      </c>
      <c r="H636" s="1">
        <v>44927</v>
      </c>
      <c r="I636" t="s">
        <v>51</v>
      </c>
      <c r="J636">
        <v>1</v>
      </c>
      <c r="K636" s="2">
        <v>1</v>
      </c>
      <c r="L636" s="2">
        <v>1</v>
      </c>
      <c r="M636" s="3">
        <v>1</v>
      </c>
      <c r="N636" s="2">
        <v>2</v>
      </c>
      <c r="O636" t="s">
        <v>3341</v>
      </c>
      <c r="P636" t="s">
        <v>7433</v>
      </c>
    </row>
    <row r="637" spans="1:16" x14ac:dyDescent="0.25">
      <c r="A637" s="4">
        <v>101617531200</v>
      </c>
      <c r="B637" s="5" t="str">
        <f t="shared" si="9"/>
        <v>101617531200OVR</v>
      </c>
      <c r="C637" t="s">
        <v>3943</v>
      </c>
      <c r="D637">
        <v>20411454</v>
      </c>
      <c r="E637" t="s">
        <v>7479</v>
      </c>
      <c r="F637" t="s">
        <v>49</v>
      </c>
      <c r="G637" t="s">
        <v>3340</v>
      </c>
      <c r="H637" s="1">
        <v>44927</v>
      </c>
      <c r="I637" t="s">
        <v>51</v>
      </c>
      <c r="J637">
        <v>1</v>
      </c>
      <c r="K637" s="2">
        <v>1</v>
      </c>
      <c r="L637" s="2">
        <v>1</v>
      </c>
      <c r="M637" s="3">
        <v>1</v>
      </c>
      <c r="N637" s="2">
        <v>2</v>
      </c>
      <c r="O637" t="s">
        <v>3341</v>
      </c>
      <c r="P637" t="s">
        <v>7433</v>
      </c>
    </row>
    <row r="638" spans="1:16" x14ac:dyDescent="0.25">
      <c r="A638" s="4">
        <v>101617582800</v>
      </c>
      <c r="B638" s="5" t="str">
        <f t="shared" si="9"/>
        <v>101617582800OVR</v>
      </c>
      <c r="C638" t="s">
        <v>3945</v>
      </c>
      <c r="D638">
        <v>20411454</v>
      </c>
      <c r="E638" t="s">
        <v>7479</v>
      </c>
      <c r="F638" t="s">
        <v>49</v>
      </c>
      <c r="G638" t="s">
        <v>3340</v>
      </c>
      <c r="H638" s="1">
        <v>44927</v>
      </c>
      <c r="I638" t="s">
        <v>51</v>
      </c>
      <c r="J638">
        <v>1</v>
      </c>
      <c r="K638" s="2">
        <v>1</v>
      </c>
      <c r="L638" s="2">
        <v>1</v>
      </c>
      <c r="M638" s="3">
        <v>1</v>
      </c>
      <c r="N638" s="2">
        <v>2</v>
      </c>
      <c r="O638" t="s">
        <v>3341</v>
      </c>
      <c r="P638" t="s">
        <v>7433</v>
      </c>
    </row>
    <row r="639" spans="1:16" x14ac:dyDescent="0.25">
      <c r="A639" s="4">
        <v>101619192600</v>
      </c>
      <c r="B639" s="5" t="str">
        <f t="shared" si="9"/>
        <v>101619192600OVR</v>
      </c>
      <c r="C639" t="s">
        <v>3947</v>
      </c>
      <c r="D639">
        <v>20411454</v>
      </c>
      <c r="E639" t="s">
        <v>7479</v>
      </c>
      <c r="F639" t="s">
        <v>49</v>
      </c>
      <c r="G639" t="s">
        <v>3340</v>
      </c>
      <c r="H639" s="1">
        <v>44927</v>
      </c>
      <c r="I639" t="s">
        <v>51</v>
      </c>
      <c r="J639">
        <v>1</v>
      </c>
      <c r="K639" s="2">
        <v>1</v>
      </c>
      <c r="L639" s="2">
        <v>1</v>
      </c>
      <c r="M639" s="3">
        <v>1</v>
      </c>
      <c r="N639" s="2">
        <v>2</v>
      </c>
      <c r="O639" t="s">
        <v>3341</v>
      </c>
      <c r="P639" t="s">
        <v>7433</v>
      </c>
    </row>
    <row r="640" spans="1:16" x14ac:dyDescent="0.25">
      <c r="A640" s="4">
        <v>101625631900</v>
      </c>
      <c r="B640" s="5" t="str">
        <f t="shared" si="9"/>
        <v>101625631900OVR</v>
      </c>
      <c r="C640" t="s">
        <v>3949</v>
      </c>
      <c r="D640">
        <v>20411454</v>
      </c>
      <c r="E640" t="s">
        <v>7479</v>
      </c>
      <c r="F640" t="s">
        <v>49</v>
      </c>
      <c r="G640" t="s">
        <v>3340</v>
      </c>
      <c r="H640" s="1">
        <v>45658</v>
      </c>
      <c r="I640" t="s">
        <v>51</v>
      </c>
      <c r="J640">
        <v>1</v>
      </c>
      <c r="K640" s="2">
        <v>1</v>
      </c>
      <c r="L640" s="2">
        <v>1</v>
      </c>
      <c r="M640" s="3">
        <v>1</v>
      </c>
      <c r="N640" s="2">
        <v>2</v>
      </c>
      <c r="O640" t="s">
        <v>3341</v>
      </c>
      <c r="P640" t="s">
        <v>7433</v>
      </c>
    </row>
    <row r="641" spans="1:16" x14ac:dyDescent="0.25">
      <c r="A641" s="4">
        <v>101626027800</v>
      </c>
      <c r="B641" s="5" t="str">
        <f t="shared" si="9"/>
        <v>101626027800OVR</v>
      </c>
      <c r="C641" t="s">
        <v>3951</v>
      </c>
      <c r="D641">
        <v>20411454</v>
      </c>
      <c r="E641" t="s">
        <v>7479</v>
      </c>
      <c r="F641" t="s">
        <v>49</v>
      </c>
      <c r="G641" t="s">
        <v>3340</v>
      </c>
      <c r="H641" s="1">
        <v>44986</v>
      </c>
      <c r="I641" t="s">
        <v>51</v>
      </c>
      <c r="J641">
        <v>1</v>
      </c>
      <c r="K641" s="2">
        <v>1</v>
      </c>
      <c r="L641" s="2">
        <v>1</v>
      </c>
      <c r="M641" s="3">
        <v>1</v>
      </c>
      <c r="N641" s="2">
        <v>2</v>
      </c>
      <c r="O641" t="s">
        <v>3341</v>
      </c>
      <c r="P641" t="s">
        <v>7433</v>
      </c>
    </row>
    <row r="642" spans="1:16" x14ac:dyDescent="0.25">
      <c r="A642" s="4">
        <v>101626129100</v>
      </c>
      <c r="B642" s="5" t="str">
        <f t="shared" si="9"/>
        <v>101626129100OVR</v>
      </c>
      <c r="C642" t="s">
        <v>3953</v>
      </c>
      <c r="D642">
        <v>20411454</v>
      </c>
      <c r="E642" t="s">
        <v>7479</v>
      </c>
      <c r="F642" t="s">
        <v>49</v>
      </c>
      <c r="G642" t="s">
        <v>3340</v>
      </c>
      <c r="H642" s="1">
        <v>44927</v>
      </c>
      <c r="I642" t="s">
        <v>51</v>
      </c>
      <c r="J642">
        <v>1</v>
      </c>
      <c r="K642" s="2">
        <v>1</v>
      </c>
      <c r="L642" s="2">
        <v>1</v>
      </c>
      <c r="M642" s="3">
        <v>1</v>
      </c>
      <c r="N642" s="2">
        <v>2</v>
      </c>
      <c r="O642" t="s">
        <v>3341</v>
      </c>
      <c r="P642" t="s">
        <v>7433</v>
      </c>
    </row>
    <row r="643" spans="1:16" x14ac:dyDescent="0.25">
      <c r="A643" s="4">
        <v>101626483300</v>
      </c>
      <c r="B643" s="5" t="str">
        <f t="shared" si="9"/>
        <v>101626483300OVR</v>
      </c>
      <c r="C643" t="s">
        <v>3955</v>
      </c>
      <c r="D643">
        <v>20411454</v>
      </c>
      <c r="E643" t="s">
        <v>7479</v>
      </c>
      <c r="F643" t="s">
        <v>49</v>
      </c>
      <c r="G643" t="s">
        <v>3340</v>
      </c>
      <c r="H643" s="1">
        <v>44927</v>
      </c>
      <c r="I643" t="s">
        <v>51</v>
      </c>
      <c r="J643">
        <v>1</v>
      </c>
      <c r="K643" s="2">
        <v>1</v>
      </c>
      <c r="L643" s="2">
        <v>1</v>
      </c>
      <c r="M643" s="3">
        <v>1</v>
      </c>
      <c r="N643" s="2">
        <v>2</v>
      </c>
      <c r="O643" t="s">
        <v>3341</v>
      </c>
      <c r="P643" t="s">
        <v>7433</v>
      </c>
    </row>
    <row r="644" spans="1:16" x14ac:dyDescent="0.25">
      <c r="A644" s="4">
        <v>101626512800</v>
      </c>
      <c r="B644" s="5" t="str">
        <f t="shared" ref="B644:B707" si="10">CONCATENATE(A644,"OVR")</f>
        <v>101626512800OVR</v>
      </c>
      <c r="C644" t="s">
        <v>3961</v>
      </c>
      <c r="D644">
        <v>20411454</v>
      </c>
      <c r="E644" t="s">
        <v>7479</v>
      </c>
      <c r="F644" t="s">
        <v>49</v>
      </c>
      <c r="G644" t="s">
        <v>3340</v>
      </c>
      <c r="H644" s="1">
        <v>44927</v>
      </c>
      <c r="I644" t="s">
        <v>51</v>
      </c>
      <c r="J644">
        <v>1</v>
      </c>
      <c r="K644" s="2">
        <v>1</v>
      </c>
      <c r="L644" s="2">
        <v>1</v>
      </c>
      <c r="M644" s="3">
        <v>1</v>
      </c>
      <c r="N644" s="2">
        <v>2</v>
      </c>
      <c r="O644" t="s">
        <v>3341</v>
      </c>
      <c r="P644" t="s">
        <v>7433</v>
      </c>
    </row>
    <row r="645" spans="1:16" x14ac:dyDescent="0.25">
      <c r="A645" s="4">
        <v>101628755300</v>
      </c>
      <c r="B645" s="5" t="str">
        <f t="shared" si="10"/>
        <v>101628755300OVR</v>
      </c>
      <c r="C645" t="s">
        <v>3963</v>
      </c>
      <c r="D645">
        <v>20411454</v>
      </c>
      <c r="E645" t="s">
        <v>7479</v>
      </c>
      <c r="F645" t="s">
        <v>49</v>
      </c>
      <c r="G645" t="s">
        <v>3340</v>
      </c>
      <c r="H645" s="1">
        <v>44927</v>
      </c>
      <c r="I645" t="s">
        <v>51</v>
      </c>
      <c r="J645">
        <v>1</v>
      </c>
      <c r="K645" s="2">
        <v>1</v>
      </c>
      <c r="L645" s="2">
        <v>1</v>
      </c>
      <c r="M645" s="3">
        <v>1</v>
      </c>
      <c r="N645" s="2">
        <v>2</v>
      </c>
      <c r="O645" t="s">
        <v>3341</v>
      </c>
      <c r="P645" t="s">
        <v>7433</v>
      </c>
    </row>
    <row r="646" spans="1:16" x14ac:dyDescent="0.25">
      <c r="A646" s="4">
        <v>101628951400</v>
      </c>
      <c r="B646" s="5" t="str">
        <f t="shared" si="10"/>
        <v>101628951400OVR</v>
      </c>
      <c r="C646" t="s">
        <v>3965</v>
      </c>
      <c r="D646">
        <v>20411454</v>
      </c>
      <c r="E646" t="s">
        <v>7479</v>
      </c>
      <c r="F646" t="s">
        <v>49</v>
      </c>
      <c r="G646" t="s">
        <v>3340</v>
      </c>
      <c r="H646" s="1">
        <v>44927</v>
      </c>
      <c r="I646" t="s">
        <v>51</v>
      </c>
      <c r="J646">
        <v>1</v>
      </c>
      <c r="K646" s="2">
        <v>1</v>
      </c>
      <c r="L646" s="2">
        <v>1</v>
      </c>
      <c r="M646" s="3">
        <v>1</v>
      </c>
      <c r="N646" s="2">
        <v>2</v>
      </c>
      <c r="O646" t="s">
        <v>3341</v>
      </c>
      <c r="P646" t="s">
        <v>7433</v>
      </c>
    </row>
    <row r="647" spans="1:16" x14ac:dyDescent="0.25">
      <c r="A647" s="4">
        <v>101645477500</v>
      </c>
      <c r="B647" s="5" t="str">
        <f t="shared" si="10"/>
        <v>101645477500OVR</v>
      </c>
      <c r="C647" t="s">
        <v>3969</v>
      </c>
      <c r="D647">
        <v>20411454</v>
      </c>
      <c r="E647" t="s">
        <v>7479</v>
      </c>
      <c r="F647" t="s">
        <v>49</v>
      </c>
      <c r="G647" t="s">
        <v>3340</v>
      </c>
      <c r="H647" s="1">
        <v>44927</v>
      </c>
      <c r="I647" t="s">
        <v>51</v>
      </c>
      <c r="J647">
        <v>1</v>
      </c>
      <c r="K647" s="2">
        <v>1</v>
      </c>
      <c r="L647" s="2">
        <v>1</v>
      </c>
      <c r="M647" s="3">
        <v>1</v>
      </c>
      <c r="N647" s="2">
        <v>2</v>
      </c>
      <c r="O647" t="s">
        <v>3341</v>
      </c>
      <c r="P647" t="s">
        <v>7433</v>
      </c>
    </row>
    <row r="648" spans="1:16" x14ac:dyDescent="0.25">
      <c r="A648" s="4">
        <v>101645612000</v>
      </c>
      <c r="B648" s="5" t="str">
        <f t="shared" si="10"/>
        <v>101645612000OVR</v>
      </c>
      <c r="C648" t="s">
        <v>3973</v>
      </c>
      <c r="D648">
        <v>20411454</v>
      </c>
      <c r="E648" t="s">
        <v>7479</v>
      </c>
      <c r="F648" t="s">
        <v>49</v>
      </c>
      <c r="G648" t="s">
        <v>3340</v>
      </c>
      <c r="H648" s="1">
        <v>45658</v>
      </c>
      <c r="I648" t="s">
        <v>51</v>
      </c>
      <c r="J648">
        <v>1</v>
      </c>
      <c r="K648" s="2">
        <v>1</v>
      </c>
      <c r="L648" s="2">
        <v>1</v>
      </c>
      <c r="M648" s="3">
        <v>1</v>
      </c>
      <c r="N648" s="2">
        <v>2</v>
      </c>
      <c r="O648" t="s">
        <v>3341</v>
      </c>
      <c r="P648" t="s">
        <v>7433</v>
      </c>
    </row>
    <row r="649" spans="1:16" x14ac:dyDescent="0.25">
      <c r="A649" s="4">
        <v>101645939000</v>
      </c>
      <c r="B649" s="5" t="str">
        <f t="shared" si="10"/>
        <v>101645939000OVR</v>
      </c>
      <c r="C649" t="s">
        <v>3975</v>
      </c>
      <c r="D649">
        <v>20411454</v>
      </c>
      <c r="E649" t="s">
        <v>7479</v>
      </c>
      <c r="F649" t="s">
        <v>49</v>
      </c>
      <c r="G649" t="s">
        <v>3340</v>
      </c>
      <c r="H649" s="1">
        <v>45778</v>
      </c>
      <c r="I649" t="s">
        <v>51</v>
      </c>
      <c r="J649">
        <v>1</v>
      </c>
      <c r="K649" s="2">
        <v>1</v>
      </c>
      <c r="L649" s="2">
        <v>1</v>
      </c>
      <c r="M649" s="3">
        <v>1</v>
      </c>
      <c r="N649" s="2">
        <v>2</v>
      </c>
      <c r="O649" t="s">
        <v>3341</v>
      </c>
      <c r="P649" t="s">
        <v>7433</v>
      </c>
    </row>
    <row r="650" spans="1:16" x14ac:dyDescent="0.25">
      <c r="A650" s="4">
        <v>101665943900</v>
      </c>
      <c r="B650" s="5" t="str">
        <f t="shared" si="10"/>
        <v>101665943900OVR</v>
      </c>
      <c r="C650" t="s">
        <v>3979</v>
      </c>
      <c r="D650">
        <v>20411454</v>
      </c>
      <c r="E650" t="s">
        <v>7479</v>
      </c>
      <c r="F650" t="s">
        <v>49</v>
      </c>
      <c r="G650" t="s">
        <v>3340</v>
      </c>
      <c r="H650" s="1">
        <v>45658</v>
      </c>
      <c r="I650" t="s">
        <v>51</v>
      </c>
      <c r="J650">
        <v>1</v>
      </c>
      <c r="K650" s="2">
        <v>1</v>
      </c>
      <c r="L650" s="2">
        <v>1</v>
      </c>
      <c r="M650" s="3">
        <v>1</v>
      </c>
      <c r="N650" s="2">
        <v>2</v>
      </c>
      <c r="O650" t="s">
        <v>3341</v>
      </c>
      <c r="P650" t="s">
        <v>7433</v>
      </c>
    </row>
    <row r="651" spans="1:16" x14ac:dyDescent="0.25">
      <c r="A651" s="4">
        <v>101685445600</v>
      </c>
      <c r="B651" s="5" t="str">
        <f t="shared" si="10"/>
        <v>101685445600OVR</v>
      </c>
      <c r="C651" t="s">
        <v>3984</v>
      </c>
      <c r="D651">
        <v>20411454</v>
      </c>
      <c r="E651" t="s">
        <v>7479</v>
      </c>
      <c r="F651" t="s">
        <v>49</v>
      </c>
      <c r="G651" t="s">
        <v>3340</v>
      </c>
      <c r="H651" s="1">
        <v>44958</v>
      </c>
      <c r="I651" t="s">
        <v>51</v>
      </c>
      <c r="J651">
        <v>1</v>
      </c>
      <c r="K651" s="2">
        <v>1</v>
      </c>
      <c r="L651" s="2">
        <v>1</v>
      </c>
      <c r="M651" s="3">
        <v>1</v>
      </c>
      <c r="N651" s="2">
        <v>2</v>
      </c>
      <c r="O651" t="s">
        <v>3341</v>
      </c>
      <c r="P651" t="s">
        <v>7433</v>
      </c>
    </row>
    <row r="652" spans="1:16" x14ac:dyDescent="0.25">
      <c r="A652" s="4">
        <v>101685446200</v>
      </c>
      <c r="B652" s="5" t="str">
        <f t="shared" si="10"/>
        <v>101685446200OVR</v>
      </c>
      <c r="C652" t="s">
        <v>3986</v>
      </c>
      <c r="D652">
        <v>20411454</v>
      </c>
      <c r="E652" t="s">
        <v>7479</v>
      </c>
      <c r="F652" t="s">
        <v>49</v>
      </c>
      <c r="G652" t="s">
        <v>3340</v>
      </c>
      <c r="H652" s="1">
        <v>44986</v>
      </c>
      <c r="I652" t="s">
        <v>51</v>
      </c>
      <c r="J652">
        <v>1</v>
      </c>
      <c r="K652" s="2">
        <v>1</v>
      </c>
      <c r="L652" s="2">
        <v>1</v>
      </c>
      <c r="M652" s="3">
        <v>1</v>
      </c>
      <c r="N652" s="2">
        <v>2</v>
      </c>
      <c r="O652" t="s">
        <v>3341</v>
      </c>
      <c r="P652" t="s">
        <v>7433</v>
      </c>
    </row>
    <row r="653" spans="1:16" x14ac:dyDescent="0.25">
      <c r="A653" s="4">
        <v>101685455300</v>
      </c>
      <c r="B653" s="5" t="str">
        <f t="shared" si="10"/>
        <v>101685455300OVR</v>
      </c>
      <c r="C653" t="s">
        <v>3988</v>
      </c>
      <c r="D653">
        <v>20411454</v>
      </c>
      <c r="E653" t="s">
        <v>7479</v>
      </c>
      <c r="F653" t="s">
        <v>49</v>
      </c>
      <c r="G653" t="s">
        <v>3340</v>
      </c>
      <c r="H653" s="1">
        <v>44958</v>
      </c>
      <c r="I653" t="s">
        <v>51</v>
      </c>
      <c r="J653">
        <v>1</v>
      </c>
      <c r="K653" s="2">
        <v>1</v>
      </c>
      <c r="L653" s="2">
        <v>1</v>
      </c>
      <c r="M653" s="3">
        <v>1</v>
      </c>
      <c r="N653" s="2">
        <v>2</v>
      </c>
      <c r="O653" t="s">
        <v>3341</v>
      </c>
      <c r="P653" t="s">
        <v>7433</v>
      </c>
    </row>
    <row r="654" spans="1:16" x14ac:dyDescent="0.25">
      <c r="A654" s="4">
        <v>101686775500</v>
      </c>
      <c r="B654" s="5" t="str">
        <f t="shared" si="10"/>
        <v>101686775500OVR</v>
      </c>
      <c r="C654" t="s">
        <v>3990</v>
      </c>
      <c r="D654">
        <v>20411454</v>
      </c>
      <c r="E654" t="s">
        <v>7479</v>
      </c>
      <c r="F654" t="s">
        <v>49</v>
      </c>
      <c r="G654" t="s">
        <v>3340</v>
      </c>
      <c r="H654" s="1">
        <v>44958</v>
      </c>
      <c r="I654" t="s">
        <v>51</v>
      </c>
      <c r="J654">
        <v>1</v>
      </c>
      <c r="K654" s="2">
        <v>1</v>
      </c>
      <c r="L654" s="2">
        <v>1</v>
      </c>
      <c r="M654" s="3">
        <v>1</v>
      </c>
      <c r="N654" s="2">
        <v>2</v>
      </c>
      <c r="O654" t="s">
        <v>3341</v>
      </c>
      <c r="P654" t="s">
        <v>7433</v>
      </c>
    </row>
    <row r="655" spans="1:16" x14ac:dyDescent="0.25">
      <c r="A655" s="4">
        <v>101689246200</v>
      </c>
      <c r="B655" s="5" t="str">
        <f t="shared" si="10"/>
        <v>101689246200OVR</v>
      </c>
      <c r="C655" t="s">
        <v>3992</v>
      </c>
      <c r="D655">
        <v>20411454</v>
      </c>
      <c r="E655" t="s">
        <v>7479</v>
      </c>
      <c r="F655" t="s">
        <v>49</v>
      </c>
      <c r="G655" t="s">
        <v>3340</v>
      </c>
      <c r="H655" s="1">
        <v>44958</v>
      </c>
      <c r="I655" t="s">
        <v>51</v>
      </c>
      <c r="J655">
        <v>1</v>
      </c>
      <c r="K655" s="2">
        <v>1</v>
      </c>
      <c r="L655" s="2">
        <v>1</v>
      </c>
      <c r="M655" s="3">
        <v>1</v>
      </c>
      <c r="N655" s="2">
        <v>2</v>
      </c>
      <c r="O655" t="s">
        <v>3341</v>
      </c>
      <c r="P655" t="s">
        <v>7433</v>
      </c>
    </row>
    <row r="656" spans="1:16" x14ac:dyDescent="0.25">
      <c r="A656" s="4">
        <v>101689670100</v>
      </c>
      <c r="B656" s="5" t="str">
        <f t="shared" si="10"/>
        <v>101689670100OVR</v>
      </c>
      <c r="C656" t="s">
        <v>3994</v>
      </c>
      <c r="D656">
        <v>20411454</v>
      </c>
      <c r="E656" t="s">
        <v>7479</v>
      </c>
      <c r="F656" t="s">
        <v>49</v>
      </c>
      <c r="G656" t="s">
        <v>3340</v>
      </c>
      <c r="H656" s="1">
        <v>44958</v>
      </c>
      <c r="I656" t="s">
        <v>51</v>
      </c>
      <c r="J656">
        <v>1</v>
      </c>
      <c r="K656" s="2">
        <v>1</v>
      </c>
      <c r="L656" s="2">
        <v>1</v>
      </c>
      <c r="M656" s="3">
        <v>1</v>
      </c>
      <c r="N656" s="2">
        <v>2</v>
      </c>
      <c r="O656" t="s">
        <v>3341</v>
      </c>
      <c r="P656" t="s">
        <v>7433</v>
      </c>
    </row>
    <row r="657" spans="1:16" x14ac:dyDescent="0.25">
      <c r="A657" s="4">
        <v>101693064700</v>
      </c>
      <c r="B657" s="5" t="str">
        <f t="shared" si="10"/>
        <v>101693064700OVR</v>
      </c>
      <c r="C657" t="s">
        <v>3996</v>
      </c>
      <c r="D657">
        <v>20411454</v>
      </c>
      <c r="E657" t="s">
        <v>7479</v>
      </c>
      <c r="F657" t="s">
        <v>49</v>
      </c>
      <c r="G657" t="s">
        <v>3340</v>
      </c>
      <c r="H657" s="1">
        <v>44986</v>
      </c>
      <c r="I657" t="s">
        <v>51</v>
      </c>
      <c r="J657">
        <v>1</v>
      </c>
      <c r="K657" s="2">
        <v>1</v>
      </c>
      <c r="L657" s="2">
        <v>1</v>
      </c>
      <c r="M657" s="3">
        <v>1</v>
      </c>
      <c r="N657" s="2">
        <v>2</v>
      </c>
      <c r="O657" t="s">
        <v>3341</v>
      </c>
      <c r="P657" t="s">
        <v>7433</v>
      </c>
    </row>
    <row r="658" spans="1:16" x14ac:dyDescent="0.25">
      <c r="A658" s="4">
        <v>101694605000</v>
      </c>
      <c r="B658" s="5" t="str">
        <f t="shared" si="10"/>
        <v>101694605000OVR</v>
      </c>
      <c r="C658" t="s">
        <v>354</v>
      </c>
      <c r="D658">
        <v>20411454</v>
      </c>
      <c r="E658" t="s">
        <v>7479</v>
      </c>
      <c r="F658" t="s">
        <v>49</v>
      </c>
      <c r="G658" t="s">
        <v>3340</v>
      </c>
      <c r="H658" s="1">
        <v>45047</v>
      </c>
      <c r="I658" t="s">
        <v>51</v>
      </c>
      <c r="J658">
        <v>1</v>
      </c>
      <c r="K658" s="2">
        <v>1</v>
      </c>
      <c r="L658" s="2">
        <v>1</v>
      </c>
      <c r="M658" s="3">
        <v>1</v>
      </c>
      <c r="N658" s="2">
        <v>2</v>
      </c>
      <c r="O658" t="s">
        <v>3341</v>
      </c>
      <c r="P658" t="s">
        <v>7433</v>
      </c>
    </row>
    <row r="659" spans="1:16" x14ac:dyDescent="0.25">
      <c r="A659" s="4">
        <v>101694931600</v>
      </c>
      <c r="B659" s="5" t="str">
        <f t="shared" si="10"/>
        <v>101694931600OVR</v>
      </c>
      <c r="C659" t="s">
        <v>3999</v>
      </c>
      <c r="D659">
        <v>20411454</v>
      </c>
      <c r="E659" t="s">
        <v>7479</v>
      </c>
      <c r="F659" t="s">
        <v>49</v>
      </c>
      <c r="G659" t="s">
        <v>3340</v>
      </c>
      <c r="H659" s="1">
        <v>45658</v>
      </c>
      <c r="I659" t="s">
        <v>51</v>
      </c>
      <c r="J659">
        <v>1</v>
      </c>
      <c r="K659" s="2">
        <v>1</v>
      </c>
      <c r="L659" s="2">
        <v>1</v>
      </c>
      <c r="M659" s="3">
        <v>1</v>
      </c>
      <c r="N659" s="2">
        <v>2</v>
      </c>
      <c r="O659" t="s">
        <v>3341</v>
      </c>
      <c r="P659" t="s">
        <v>7433</v>
      </c>
    </row>
    <row r="660" spans="1:16" x14ac:dyDescent="0.25">
      <c r="A660" s="4">
        <v>101696813600</v>
      </c>
      <c r="B660" s="5" t="str">
        <f t="shared" si="10"/>
        <v>101696813600OVR</v>
      </c>
      <c r="C660" t="s">
        <v>4001</v>
      </c>
      <c r="D660">
        <v>20411454</v>
      </c>
      <c r="E660" t="s">
        <v>7479</v>
      </c>
      <c r="F660" t="s">
        <v>49</v>
      </c>
      <c r="G660" t="s">
        <v>3340</v>
      </c>
      <c r="H660" s="1">
        <v>44986</v>
      </c>
      <c r="I660" t="s">
        <v>51</v>
      </c>
      <c r="J660">
        <v>1</v>
      </c>
      <c r="K660" s="2">
        <v>1</v>
      </c>
      <c r="L660" s="2">
        <v>1</v>
      </c>
      <c r="M660" s="3">
        <v>1</v>
      </c>
      <c r="N660" s="2">
        <v>2</v>
      </c>
      <c r="O660" t="s">
        <v>3341</v>
      </c>
      <c r="P660" t="s">
        <v>7433</v>
      </c>
    </row>
    <row r="661" spans="1:16" x14ac:dyDescent="0.25">
      <c r="A661" s="4">
        <v>101696815200</v>
      </c>
      <c r="B661" s="5" t="str">
        <f t="shared" si="10"/>
        <v>101696815200OVR</v>
      </c>
      <c r="C661" t="s">
        <v>4003</v>
      </c>
      <c r="D661">
        <v>20411454</v>
      </c>
      <c r="E661" t="s">
        <v>7479</v>
      </c>
      <c r="F661" t="s">
        <v>49</v>
      </c>
      <c r="G661" t="s">
        <v>3340</v>
      </c>
      <c r="H661" s="1">
        <v>45658</v>
      </c>
      <c r="I661" t="s">
        <v>51</v>
      </c>
      <c r="J661">
        <v>1</v>
      </c>
      <c r="K661" s="2">
        <v>1</v>
      </c>
      <c r="L661" s="2">
        <v>1</v>
      </c>
      <c r="M661" s="3">
        <v>1</v>
      </c>
      <c r="N661" s="2">
        <v>2</v>
      </c>
      <c r="O661" t="s">
        <v>3341</v>
      </c>
      <c r="P661" t="s">
        <v>7433</v>
      </c>
    </row>
    <row r="662" spans="1:16" x14ac:dyDescent="0.25">
      <c r="A662" s="4">
        <v>101697166100</v>
      </c>
      <c r="B662" s="5" t="str">
        <f t="shared" si="10"/>
        <v>101697166100OVR</v>
      </c>
      <c r="C662" t="s">
        <v>4005</v>
      </c>
      <c r="D662">
        <v>20411454</v>
      </c>
      <c r="E662" t="s">
        <v>7479</v>
      </c>
      <c r="F662" t="s">
        <v>49</v>
      </c>
      <c r="G662" t="s">
        <v>3340</v>
      </c>
      <c r="H662" s="1">
        <v>44986</v>
      </c>
      <c r="I662" t="s">
        <v>51</v>
      </c>
      <c r="J662">
        <v>1</v>
      </c>
      <c r="K662" s="2">
        <v>1</v>
      </c>
      <c r="L662" s="2">
        <v>1</v>
      </c>
      <c r="M662" s="3">
        <v>1</v>
      </c>
      <c r="N662" s="2">
        <v>2</v>
      </c>
      <c r="O662" t="s">
        <v>3341</v>
      </c>
      <c r="P662" t="s">
        <v>7433</v>
      </c>
    </row>
    <row r="663" spans="1:16" x14ac:dyDescent="0.25">
      <c r="A663" s="4">
        <v>101698190600</v>
      </c>
      <c r="B663" s="5" t="str">
        <f t="shared" si="10"/>
        <v>101698190600OVR</v>
      </c>
      <c r="C663" t="s">
        <v>4007</v>
      </c>
      <c r="D663">
        <v>20411454</v>
      </c>
      <c r="E663" t="s">
        <v>7479</v>
      </c>
      <c r="F663" t="s">
        <v>49</v>
      </c>
      <c r="G663" t="s">
        <v>3340</v>
      </c>
      <c r="H663" s="1">
        <v>44986</v>
      </c>
      <c r="I663" t="s">
        <v>51</v>
      </c>
      <c r="J663">
        <v>1</v>
      </c>
      <c r="K663" s="2">
        <v>1</v>
      </c>
      <c r="L663" s="2">
        <v>1</v>
      </c>
      <c r="M663" s="3">
        <v>1</v>
      </c>
      <c r="N663" s="2">
        <v>2</v>
      </c>
      <c r="O663" t="s">
        <v>3341</v>
      </c>
      <c r="P663" t="s">
        <v>7433</v>
      </c>
    </row>
    <row r="664" spans="1:16" x14ac:dyDescent="0.25">
      <c r="A664" s="4">
        <v>101699610400</v>
      </c>
      <c r="B664" s="5" t="str">
        <f t="shared" si="10"/>
        <v>101699610400OVR</v>
      </c>
      <c r="C664" t="s">
        <v>4009</v>
      </c>
      <c r="D664">
        <v>20411454</v>
      </c>
      <c r="E664" t="s">
        <v>7479</v>
      </c>
      <c r="F664" t="s">
        <v>49</v>
      </c>
      <c r="G664" t="s">
        <v>3340</v>
      </c>
      <c r="H664" s="1">
        <v>44986</v>
      </c>
      <c r="I664" t="s">
        <v>51</v>
      </c>
      <c r="J664">
        <v>1</v>
      </c>
      <c r="K664" s="2">
        <v>1</v>
      </c>
      <c r="L664" s="2">
        <v>1</v>
      </c>
      <c r="M664" s="3">
        <v>1</v>
      </c>
      <c r="N664" s="2">
        <v>2</v>
      </c>
      <c r="O664" t="s">
        <v>3341</v>
      </c>
      <c r="P664" t="s">
        <v>7433</v>
      </c>
    </row>
    <row r="665" spans="1:16" x14ac:dyDescent="0.25">
      <c r="A665" s="4">
        <v>101702068200</v>
      </c>
      <c r="B665" s="5" t="str">
        <f t="shared" si="10"/>
        <v>101702068200OVR</v>
      </c>
      <c r="C665" t="s">
        <v>4011</v>
      </c>
      <c r="D665">
        <v>20411454</v>
      </c>
      <c r="E665" t="s">
        <v>7479</v>
      </c>
      <c r="F665" t="s">
        <v>49</v>
      </c>
      <c r="G665" t="s">
        <v>3340</v>
      </c>
      <c r="H665" s="1">
        <v>44986</v>
      </c>
      <c r="I665" t="s">
        <v>51</v>
      </c>
      <c r="J665">
        <v>1</v>
      </c>
      <c r="K665" s="2">
        <v>1</v>
      </c>
      <c r="L665" s="2">
        <v>1</v>
      </c>
      <c r="M665" s="3">
        <v>1</v>
      </c>
      <c r="N665" s="2">
        <v>2</v>
      </c>
      <c r="O665" t="s">
        <v>3341</v>
      </c>
      <c r="P665" t="s">
        <v>7433</v>
      </c>
    </row>
    <row r="666" spans="1:16" x14ac:dyDescent="0.25">
      <c r="A666" s="4">
        <v>101705440500</v>
      </c>
      <c r="B666" s="5" t="str">
        <f t="shared" si="10"/>
        <v>101705440500OVR</v>
      </c>
      <c r="C666" t="s">
        <v>4013</v>
      </c>
      <c r="D666">
        <v>20411454</v>
      </c>
      <c r="E666" t="s">
        <v>7479</v>
      </c>
      <c r="F666" t="s">
        <v>49</v>
      </c>
      <c r="G666" t="s">
        <v>3340</v>
      </c>
      <c r="H666" s="1">
        <v>45017</v>
      </c>
      <c r="I666" t="s">
        <v>51</v>
      </c>
      <c r="J666">
        <v>1</v>
      </c>
      <c r="K666" s="2">
        <v>1</v>
      </c>
      <c r="L666" s="2">
        <v>1</v>
      </c>
      <c r="M666" s="3">
        <v>1</v>
      </c>
      <c r="N666" s="2">
        <v>2</v>
      </c>
      <c r="O666" t="s">
        <v>3341</v>
      </c>
      <c r="P666" t="s">
        <v>7433</v>
      </c>
    </row>
    <row r="667" spans="1:16" x14ac:dyDescent="0.25">
      <c r="A667" s="4">
        <v>101705550300</v>
      </c>
      <c r="B667" s="5" t="str">
        <f t="shared" si="10"/>
        <v>101705550300OVR</v>
      </c>
      <c r="C667" t="s">
        <v>4015</v>
      </c>
      <c r="D667">
        <v>20411454</v>
      </c>
      <c r="E667" t="s">
        <v>7479</v>
      </c>
      <c r="F667" t="s">
        <v>49</v>
      </c>
      <c r="G667" t="s">
        <v>3340</v>
      </c>
      <c r="H667" s="1">
        <v>45658</v>
      </c>
      <c r="I667" t="s">
        <v>51</v>
      </c>
      <c r="J667">
        <v>1</v>
      </c>
      <c r="K667" s="2">
        <v>1</v>
      </c>
      <c r="L667" s="2">
        <v>1</v>
      </c>
      <c r="M667" s="3">
        <v>1</v>
      </c>
      <c r="N667" s="2">
        <v>2</v>
      </c>
      <c r="O667" t="s">
        <v>3341</v>
      </c>
      <c r="P667" t="s">
        <v>7433</v>
      </c>
    </row>
    <row r="668" spans="1:16" x14ac:dyDescent="0.25">
      <c r="A668" s="4">
        <v>101707211600</v>
      </c>
      <c r="B668" s="5" t="str">
        <f t="shared" si="10"/>
        <v>101707211600OVR</v>
      </c>
      <c r="C668" t="s">
        <v>4017</v>
      </c>
      <c r="D668">
        <v>20411454</v>
      </c>
      <c r="E668" t="s">
        <v>7479</v>
      </c>
      <c r="F668" t="s">
        <v>49</v>
      </c>
      <c r="G668" t="s">
        <v>3340</v>
      </c>
      <c r="H668" s="1">
        <v>45017</v>
      </c>
      <c r="I668" t="s">
        <v>51</v>
      </c>
      <c r="J668">
        <v>1</v>
      </c>
      <c r="K668" s="2">
        <v>1</v>
      </c>
      <c r="L668" s="2">
        <v>1</v>
      </c>
      <c r="M668" s="3">
        <v>1</v>
      </c>
      <c r="N668" s="2">
        <v>2</v>
      </c>
      <c r="O668" t="s">
        <v>3341</v>
      </c>
      <c r="P668" t="s">
        <v>7433</v>
      </c>
    </row>
    <row r="669" spans="1:16" x14ac:dyDescent="0.25">
      <c r="A669" s="4">
        <v>101708065000</v>
      </c>
      <c r="B669" s="5" t="str">
        <f t="shared" si="10"/>
        <v>101708065000OVR</v>
      </c>
      <c r="C669" t="s">
        <v>4019</v>
      </c>
      <c r="D669">
        <v>20411454</v>
      </c>
      <c r="E669" t="s">
        <v>7479</v>
      </c>
      <c r="F669" t="s">
        <v>49</v>
      </c>
      <c r="G669" t="s">
        <v>3340</v>
      </c>
      <c r="H669" s="1">
        <v>45078</v>
      </c>
      <c r="I669" t="s">
        <v>51</v>
      </c>
      <c r="J669">
        <v>1</v>
      </c>
      <c r="K669" s="2">
        <v>1</v>
      </c>
      <c r="L669" s="2">
        <v>1</v>
      </c>
      <c r="M669" s="3">
        <v>1</v>
      </c>
      <c r="N669" s="2">
        <v>2</v>
      </c>
      <c r="O669" t="s">
        <v>3341</v>
      </c>
      <c r="P669" t="s">
        <v>7433</v>
      </c>
    </row>
    <row r="670" spans="1:16" x14ac:dyDescent="0.25">
      <c r="A670" s="4">
        <v>101708071100</v>
      </c>
      <c r="B670" s="5" t="str">
        <f t="shared" si="10"/>
        <v>101708071100OVR</v>
      </c>
      <c r="C670" t="s">
        <v>4021</v>
      </c>
      <c r="D670">
        <v>20411454</v>
      </c>
      <c r="E670" t="s">
        <v>7479</v>
      </c>
      <c r="F670" t="s">
        <v>49</v>
      </c>
      <c r="G670" t="s">
        <v>3340</v>
      </c>
      <c r="H670" s="1">
        <v>45078</v>
      </c>
      <c r="I670" t="s">
        <v>51</v>
      </c>
      <c r="J670">
        <v>1</v>
      </c>
      <c r="K670" s="2">
        <v>1</v>
      </c>
      <c r="L670" s="2">
        <v>1</v>
      </c>
      <c r="M670" s="3">
        <v>1</v>
      </c>
      <c r="N670" s="2">
        <v>2</v>
      </c>
      <c r="O670" t="s">
        <v>3341</v>
      </c>
      <c r="P670" t="s">
        <v>7433</v>
      </c>
    </row>
    <row r="671" spans="1:16" x14ac:dyDescent="0.25">
      <c r="A671" s="4">
        <v>101708503500</v>
      </c>
      <c r="B671" s="5" t="str">
        <f t="shared" si="10"/>
        <v>101708503500OVR</v>
      </c>
      <c r="C671" t="s">
        <v>4023</v>
      </c>
      <c r="D671">
        <v>20411454</v>
      </c>
      <c r="E671" t="s">
        <v>7479</v>
      </c>
      <c r="F671" t="s">
        <v>49</v>
      </c>
      <c r="G671" t="s">
        <v>3340</v>
      </c>
      <c r="H671" s="1">
        <v>45017</v>
      </c>
      <c r="I671" t="s">
        <v>51</v>
      </c>
      <c r="J671">
        <v>1</v>
      </c>
      <c r="K671" s="2">
        <v>1</v>
      </c>
      <c r="L671" s="2">
        <v>1</v>
      </c>
      <c r="M671" s="3">
        <v>1</v>
      </c>
      <c r="N671" s="2">
        <v>2</v>
      </c>
      <c r="O671" t="s">
        <v>3341</v>
      </c>
      <c r="P671" t="s">
        <v>7433</v>
      </c>
    </row>
    <row r="672" spans="1:16" x14ac:dyDescent="0.25">
      <c r="A672" s="4">
        <v>101709065700</v>
      </c>
      <c r="B672" s="5" t="str">
        <f t="shared" si="10"/>
        <v>101709065700OVR</v>
      </c>
      <c r="C672" t="s">
        <v>4025</v>
      </c>
      <c r="D672">
        <v>20411454</v>
      </c>
      <c r="E672" t="s">
        <v>7479</v>
      </c>
      <c r="F672" t="s">
        <v>49</v>
      </c>
      <c r="G672" t="s">
        <v>3340</v>
      </c>
      <c r="H672" s="1">
        <v>45658</v>
      </c>
      <c r="I672" t="s">
        <v>51</v>
      </c>
      <c r="J672">
        <v>1</v>
      </c>
      <c r="K672" s="2">
        <v>1</v>
      </c>
      <c r="L672" s="2">
        <v>1</v>
      </c>
      <c r="M672" s="3">
        <v>1</v>
      </c>
      <c r="N672" s="2">
        <v>2</v>
      </c>
      <c r="O672" t="s">
        <v>3341</v>
      </c>
      <c r="P672" t="s">
        <v>7433</v>
      </c>
    </row>
    <row r="673" spans="1:16" x14ac:dyDescent="0.25">
      <c r="A673" s="4">
        <v>101709439700</v>
      </c>
      <c r="B673" s="5" t="str">
        <f t="shared" si="10"/>
        <v>101709439700OVR</v>
      </c>
      <c r="C673" t="s">
        <v>4027</v>
      </c>
      <c r="D673">
        <v>20411454</v>
      </c>
      <c r="E673" t="s">
        <v>7479</v>
      </c>
      <c r="F673" t="s">
        <v>49</v>
      </c>
      <c r="G673" t="s">
        <v>3340</v>
      </c>
      <c r="H673" s="1">
        <v>45017</v>
      </c>
      <c r="I673" t="s">
        <v>51</v>
      </c>
      <c r="J673">
        <v>1</v>
      </c>
      <c r="K673" s="2">
        <v>1</v>
      </c>
      <c r="L673" s="2">
        <v>1</v>
      </c>
      <c r="M673" s="3">
        <v>1</v>
      </c>
      <c r="N673" s="2">
        <v>2</v>
      </c>
      <c r="O673" t="s">
        <v>3341</v>
      </c>
      <c r="P673" t="s">
        <v>7433</v>
      </c>
    </row>
    <row r="674" spans="1:16" x14ac:dyDescent="0.25">
      <c r="A674" s="4">
        <v>101718507800</v>
      </c>
      <c r="B674" s="5" t="str">
        <f t="shared" si="10"/>
        <v>101718507800OVR</v>
      </c>
      <c r="C674" t="s">
        <v>4029</v>
      </c>
      <c r="D674">
        <v>20411454</v>
      </c>
      <c r="E674" t="s">
        <v>7479</v>
      </c>
      <c r="F674" t="s">
        <v>49</v>
      </c>
      <c r="G674" t="s">
        <v>3340</v>
      </c>
      <c r="H674" s="1">
        <v>45658</v>
      </c>
      <c r="I674" t="s">
        <v>51</v>
      </c>
      <c r="J674">
        <v>1</v>
      </c>
      <c r="K674" s="2">
        <v>1</v>
      </c>
      <c r="L674" s="2">
        <v>1</v>
      </c>
      <c r="M674" s="3">
        <v>1</v>
      </c>
      <c r="N674" s="2">
        <v>2</v>
      </c>
      <c r="O674" t="s">
        <v>3341</v>
      </c>
      <c r="P674" t="s">
        <v>7433</v>
      </c>
    </row>
    <row r="675" spans="1:16" x14ac:dyDescent="0.25">
      <c r="A675" s="4">
        <v>101718514700</v>
      </c>
      <c r="B675" s="5" t="str">
        <f t="shared" si="10"/>
        <v>101718514700OVR</v>
      </c>
      <c r="C675" t="s">
        <v>4031</v>
      </c>
      <c r="D675">
        <v>20411454</v>
      </c>
      <c r="E675" t="s">
        <v>7479</v>
      </c>
      <c r="F675" t="s">
        <v>49</v>
      </c>
      <c r="G675" t="s">
        <v>3340</v>
      </c>
      <c r="H675" s="1">
        <v>45658</v>
      </c>
      <c r="I675" t="s">
        <v>51</v>
      </c>
      <c r="J675">
        <v>1</v>
      </c>
      <c r="K675" s="2">
        <v>1</v>
      </c>
      <c r="L675" s="2">
        <v>1</v>
      </c>
      <c r="M675" s="3">
        <v>1</v>
      </c>
      <c r="N675" s="2">
        <v>2</v>
      </c>
      <c r="O675" t="s">
        <v>3341</v>
      </c>
      <c r="P675" t="s">
        <v>7433</v>
      </c>
    </row>
    <row r="676" spans="1:16" x14ac:dyDescent="0.25">
      <c r="A676" s="4">
        <v>101720743300</v>
      </c>
      <c r="B676" s="5" t="str">
        <f t="shared" si="10"/>
        <v>101720743300OVR</v>
      </c>
      <c r="C676" t="s">
        <v>4033</v>
      </c>
      <c r="D676">
        <v>20411454</v>
      </c>
      <c r="E676" t="s">
        <v>7479</v>
      </c>
      <c r="F676" t="s">
        <v>49</v>
      </c>
      <c r="G676" t="s">
        <v>3340</v>
      </c>
      <c r="H676" s="1">
        <v>45047</v>
      </c>
      <c r="I676" t="s">
        <v>51</v>
      </c>
      <c r="J676">
        <v>1</v>
      </c>
      <c r="K676" s="2">
        <v>1</v>
      </c>
      <c r="L676" s="2">
        <v>1</v>
      </c>
      <c r="M676" s="3">
        <v>1</v>
      </c>
      <c r="N676" s="2">
        <v>2</v>
      </c>
      <c r="O676" t="s">
        <v>3341</v>
      </c>
      <c r="P676" t="s">
        <v>7433</v>
      </c>
    </row>
    <row r="677" spans="1:16" x14ac:dyDescent="0.25">
      <c r="A677" s="4">
        <v>101737030600</v>
      </c>
      <c r="B677" s="5" t="str">
        <f t="shared" si="10"/>
        <v>101737030600OVR</v>
      </c>
      <c r="C677" t="s">
        <v>4035</v>
      </c>
      <c r="D677">
        <v>20411454</v>
      </c>
      <c r="E677" t="s">
        <v>7479</v>
      </c>
      <c r="F677" t="s">
        <v>49</v>
      </c>
      <c r="G677" t="s">
        <v>3340</v>
      </c>
      <c r="H677" s="1">
        <v>45658</v>
      </c>
      <c r="I677" t="s">
        <v>51</v>
      </c>
      <c r="J677">
        <v>1</v>
      </c>
      <c r="K677" s="2">
        <v>1</v>
      </c>
      <c r="L677" s="2">
        <v>1</v>
      </c>
      <c r="M677" s="3">
        <v>1</v>
      </c>
      <c r="N677" s="2">
        <v>2</v>
      </c>
      <c r="O677" t="s">
        <v>3341</v>
      </c>
      <c r="P677" t="s">
        <v>7433</v>
      </c>
    </row>
    <row r="678" spans="1:16" x14ac:dyDescent="0.25">
      <c r="A678" s="4">
        <v>101744311000</v>
      </c>
      <c r="B678" s="5" t="str">
        <f t="shared" si="10"/>
        <v>101744311000OVR</v>
      </c>
      <c r="C678" t="s">
        <v>4037</v>
      </c>
      <c r="D678">
        <v>20411454</v>
      </c>
      <c r="E678" t="s">
        <v>7479</v>
      </c>
      <c r="F678" t="s">
        <v>49</v>
      </c>
      <c r="G678" t="s">
        <v>3340</v>
      </c>
      <c r="H678" s="1">
        <v>45658</v>
      </c>
      <c r="I678" t="s">
        <v>51</v>
      </c>
      <c r="J678">
        <v>1</v>
      </c>
      <c r="K678" s="2">
        <v>1</v>
      </c>
      <c r="L678" s="2">
        <v>1</v>
      </c>
      <c r="M678" s="3">
        <v>1</v>
      </c>
      <c r="N678" s="2">
        <v>2</v>
      </c>
      <c r="O678" t="s">
        <v>3341</v>
      </c>
      <c r="P678" t="s">
        <v>7433</v>
      </c>
    </row>
    <row r="679" spans="1:16" x14ac:dyDescent="0.25">
      <c r="A679" s="4">
        <v>101767472700</v>
      </c>
      <c r="B679" s="5" t="str">
        <f t="shared" si="10"/>
        <v>101767472700OVR</v>
      </c>
      <c r="C679" t="s">
        <v>4039</v>
      </c>
      <c r="D679">
        <v>20411454</v>
      </c>
      <c r="E679" t="s">
        <v>7479</v>
      </c>
      <c r="F679" t="s">
        <v>49</v>
      </c>
      <c r="G679" t="s">
        <v>3340</v>
      </c>
      <c r="H679" s="1">
        <v>45658</v>
      </c>
      <c r="I679" t="s">
        <v>51</v>
      </c>
      <c r="J679">
        <v>1</v>
      </c>
      <c r="K679" s="2">
        <v>1</v>
      </c>
      <c r="L679" s="2">
        <v>1</v>
      </c>
      <c r="M679" s="3">
        <v>1</v>
      </c>
      <c r="N679" s="2">
        <v>2</v>
      </c>
      <c r="O679" t="s">
        <v>3341</v>
      </c>
      <c r="P679" t="s">
        <v>7433</v>
      </c>
    </row>
    <row r="680" spans="1:16" x14ac:dyDescent="0.25">
      <c r="A680" s="4">
        <v>101772992600</v>
      </c>
      <c r="B680" s="5" t="str">
        <f t="shared" si="10"/>
        <v>101772992600OVR</v>
      </c>
      <c r="C680" t="s">
        <v>4041</v>
      </c>
      <c r="D680">
        <v>20411454</v>
      </c>
      <c r="E680" t="s">
        <v>7479</v>
      </c>
      <c r="F680" t="s">
        <v>49</v>
      </c>
      <c r="G680" t="s">
        <v>3340</v>
      </c>
      <c r="H680" s="1">
        <v>45658</v>
      </c>
      <c r="I680" t="s">
        <v>51</v>
      </c>
      <c r="J680">
        <v>1</v>
      </c>
      <c r="K680" s="2">
        <v>1</v>
      </c>
      <c r="L680" s="2">
        <v>1</v>
      </c>
      <c r="M680" s="3">
        <v>1</v>
      </c>
      <c r="N680" s="2">
        <v>2</v>
      </c>
      <c r="O680" t="s">
        <v>3341</v>
      </c>
      <c r="P680" t="s">
        <v>7433</v>
      </c>
    </row>
    <row r="681" spans="1:16" x14ac:dyDescent="0.25">
      <c r="A681" s="4">
        <v>101780430800</v>
      </c>
      <c r="B681" s="5" t="str">
        <f t="shared" si="10"/>
        <v>101780430800OVR</v>
      </c>
      <c r="C681" t="s">
        <v>4043</v>
      </c>
      <c r="D681">
        <v>20411454</v>
      </c>
      <c r="E681" t="s">
        <v>7479</v>
      </c>
      <c r="F681" t="s">
        <v>49</v>
      </c>
      <c r="G681" t="s">
        <v>3340</v>
      </c>
      <c r="H681" s="1">
        <v>45658</v>
      </c>
      <c r="I681" t="s">
        <v>51</v>
      </c>
      <c r="J681">
        <v>1</v>
      </c>
      <c r="K681" s="2">
        <v>1</v>
      </c>
      <c r="L681" s="2">
        <v>1</v>
      </c>
      <c r="M681" s="3">
        <v>1</v>
      </c>
      <c r="N681" s="2">
        <v>2</v>
      </c>
      <c r="O681" t="s">
        <v>3341</v>
      </c>
      <c r="P681" t="s">
        <v>7433</v>
      </c>
    </row>
    <row r="682" spans="1:16" x14ac:dyDescent="0.25">
      <c r="A682" s="4">
        <v>101780772800</v>
      </c>
      <c r="B682" s="5" t="str">
        <f t="shared" si="10"/>
        <v>101780772800OVR</v>
      </c>
      <c r="C682" t="s">
        <v>4047</v>
      </c>
      <c r="D682">
        <v>20411454</v>
      </c>
      <c r="E682" t="s">
        <v>7479</v>
      </c>
      <c r="F682" t="s">
        <v>49</v>
      </c>
      <c r="G682" t="s">
        <v>3340</v>
      </c>
      <c r="H682" s="1">
        <v>45658</v>
      </c>
      <c r="I682" t="s">
        <v>51</v>
      </c>
      <c r="J682">
        <v>1</v>
      </c>
      <c r="K682" s="2">
        <v>1</v>
      </c>
      <c r="L682" s="2">
        <v>1</v>
      </c>
      <c r="M682" s="3">
        <v>1</v>
      </c>
      <c r="N682" s="2">
        <v>2</v>
      </c>
      <c r="O682" t="s">
        <v>3341</v>
      </c>
      <c r="P682" t="s">
        <v>7433</v>
      </c>
    </row>
    <row r="683" spans="1:16" x14ac:dyDescent="0.25">
      <c r="A683" s="4">
        <v>101783051500</v>
      </c>
      <c r="B683" s="5" t="str">
        <f t="shared" si="10"/>
        <v>101783051500OVR</v>
      </c>
      <c r="C683" t="s">
        <v>4049</v>
      </c>
      <c r="D683">
        <v>20411454</v>
      </c>
      <c r="E683" t="s">
        <v>7479</v>
      </c>
      <c r="F683" t="s">
        <v>49</v>
      </c>
      <c r="G683" t="s">
        <v>3340</v>
      </c>
      <c r="H683" s="1">
        <v>45658</v>
      </c>
      <c r="I683" t="s">
        <v>51</v>
      </c>
      <c r="J683">
        <v>1</v>
      </c>
      <c r="K683" s="2">
        <v>1</v>
      </c>
      <c r="L683" s="2">
        <v>1</v>
      </c>
      <c r="M683" s="3">
        <v>1</v>
      </c>
      <c r="N683" s="2">
        <v>2</v>
      </c>
      <c r="O683" t="s">
        <v>3341</v>
      </c>
      <c r="P683" t="s">
        <v>7433</v>
      </c>
    </row>
    <row r="684" spans="1:16" x14ac:dyDescent="0.25">
      <c r="A684" s="4">
        <v>101788212500</v>
      </c>
      <c r="B684" s="5" t="str">
        <f t="shared" si="10"/>
        <v>101788212500OVR</v>
      </c>
      <c r="C684" t="s">
        <v>4051</v>
      </c>
      <c r="D684">
        <v>20411454</v>
      </c>
      <c r="E684" t="s">
        <v>7479</v>
      </c>
      <c r="F684" t="s">
        <v>49</v>
      </c>
      <c r="G684" t="s">
        <v>3340</v>
      </c>
      <c r="H684" s="1">
        <v>45658</v>
      </c>
      <c r="I684" t="s">
        <v>51</v>
      </c>
      <c r="J684">
        <v>1</v>
      </c>
      <c r="K684" s="2">
        <v>1</v>
      </c>
      <c r="L684" s="2">
        <v>1</v>
      </c>
      <c r="M684" s="3">
        <v>1</v>
      </c>
      <c r="N684" s="2">
        <v>2</v>
      </c>
      <c r="O684" t="s">
        <v>3341</v>
      </c>
      <c r="P684" t="s">
        <v>7433</v>
      </c>
    </row>
    <row r="685" spans="1:16" x14ac:dyDescent="0.25">
      <c r="A685" s="4">
        <v>101794748100</v>
      </c>
      <c r="B685" s="5" t="str">
        <f t="shared" si="10"/>
        <v>101794748100OVR</v>
      </c>
      <c r="C685" t="s">
        <v>4053</v>
      </c>
      <c r="D685">
        <v>20411454</v>
      </c>
      <c r="E685" t="s">
        <v>7479</v>
      </c>
      <c r="F685" t="s">
        <v>49</v>
      </c>
      <c r="G685" t="s">
        <v>3340</v>
      </c>
      <c r="H685" s="1">
        <v>45658</v>
      </c>
      <c r="I685" t="s">
        <v>51</v>
      </c>
      <c r="J685">
        <v>1</v>
      </c>
      <c r="K685" s="2">
        <v>1</v>
      </c>
      <c r="L685" s="2">
        <v>1</v>
      </c>
      <c r="M685" s="3">
        <v>1</v>
      </c>
      <c r="N685" s="2">
        <v>2</v>
      </c>
      <c r="O685" t="s">
        <v>3341</v>
      </c>
      <c r="P685" t="s">
        <v>7433</v>
      </c>
    </row>
    <row r="686" spans="1:16" x14ac:dyDescent="0.25">
      <c r="A686" s="4">
        <v>101796250600</v>
      </c>
      <c r="B686" s="5" t="str">
        <f t="shared" si="10"/>
        <v>101796250600OVR</v>
      </c>
      <c r="C686" t="s">
        <v>4055</v>
      </c>
      <c r="D686">
        <v>20411454</v>
      </c>
      <c r="E686" t="s">
        <v>7479</v>
      </c>
      <c r="F686" t="s">
        <v>49</v>
      </c>
      <c r="G686" t="s">
        <v>3340</v>
      </c>
      <c r="H686" s="1">
        <v>45658</v>
      </c>
      <c r="I686" t="s">
        <v>51</v>
      </c>
      <c r="J686">
        <v>1</v>
      </c>
      <c r="K686" s="2">
        <v>1</v>
      </c>
      <c r="L686" s="2">
        <v>1</v>
      </c>
      <c r="M686" s="3">
        <v>1</v>
      </c>
      <c r="N686" s="2">
        <v>2</v>
      </c>
      <c r="O686" t="s">
        <v>3341</v>
      </c>
      <c r="P686" t="s">
        <v>7433</v>
      </c>
    </row>
    <row r="687" spans="1:16" x14ac:dyDescent="0.25">
      <c r="A687" s="4">
        <v>101806117500</v>
      </c>
      <c r="B687" s="5" t="str">
        <f t="shared" si="10"/>
        <v>101806117500OVR</v>
      </c>
      <c r="C687" t="s">
        <v>4057</v>
      </c>
      <c r="D687">
        <v>20411454</v>
      </c>
      <c r="E687" t="s">
        <v>7479</v>
      </c>
      <c r="F687" t="s">
        <v>49</v>
      </c>
      <c r="G687" t="s">
        <v>3340</v>
      </c>
      <c r="H687" s="1">
        <v>45658</v>
      </c>
      <c r="I687" t="s">
        <v>51</v>
      </c>
      <c r="J687">
        <v>1</v>
      </c>
      <c r="K687" s="2">
        <v>1</v>
      </c>
      <c r="L687" s="2">
        <v>1</v>
      </c>
      <c r="M687" s="3">
        <v>1</v>
      </c>
      <c r="N687" s="2">
        <v>2</v>
      </c>
      <c r="O687" t="s">
        <v>3341</v>
      </c>
      <c r="P687" t="s">
        <v>7433</v>
      </c>
    </row>
    <row r="688" spans="1:16" x14ac:dyDescent="0.25">
      <c r="A688" s="4">
        <v>101824630700</v>
      </c>
      <c r="B688" s="5" t="str">
        <f t="shared" si="10"/>
        <v>101824630700OVR</v>
      </c>
      <c r="C688" t="s">
        <v>4061</v>
      </c>
      <c r="D688">
        <v>20411454</v>
      </c>
      <c r="E688" t="s">
        <v>7479</v>
      </c>
      <c r="F688" t="s">
        <v>49</v>
      </c>
      <c r="G688" t="s">
        <v>3340</v>
      </c>
      <c r="H688" s="1">
        <v>45658</v>
      </c>
      <c r="I688" t="s">
        <v>51</v>
      </c>
      <c r="J688">
        <v>1</v>
      </c>
      <c r="K688" s="2">
        <v>1</v>
      </c>
      <c r="L688" s="2">
        <v>1</v>
      </c>
      <c r="M688" s="3">
        <v>1</v>
      </c>
      <c r="N688" s="2">
        <v>2</v>
      </c>
      <c r="O688" t="s">
        <v>3341</v>
      </c>
      <c r="P688" t="s">
        <v>7433</v>
      </c>
    </row>
    <row r="689" spans="1:16" x14ac:dyDescent="0.25">
      <c r="A689" s="4">
        <v>101827071600</v>
      </c>
      <c r="B689" s="5" t="str">
        <f t="shared" si="10"/>
        <v>101827071600OVR</v>
      </c>
      <c r="C689" t="s">
        <v>4063</v>
      </c>
      <c r="D689">
        <v>20411454</v>
      </c>
      <c r="E689" t="s">
        <v>7479</v>
      </c>
      <c r="F689" t="s">
        <v>49</v>
      </c>
      <c r="G689" t="s">
        <v>3340</v>
      </c>
      <c r="H689" s="1">
        <v>45658</v>
      </c>
      <c r="I689" t="s">
        <v>51</v>
      </c>
      <c r="J689">
        <v>1</v>
      </c>
      <c r="K689" s="2">
        <v>1</v>
      </c>
      <c r="L689" s="2">
        <v>1</v>
      </c>
      <c r="M689" s="3">
        <v>1</v>
      </c>
      <c r="N689" s="2">
        <v>2</v>
      </c>
      <c r="O689" t="s">
        <v>3341</v>
      </c>
      <c r="P689" t="s">
        <v>7433</v>
      </c>
    </row>
    <row r="690" spans="1:16" x14ac:dyDescent="0.25">
      <c r="A690" s="4">
        <v>101857276600</v>
      </c>
      <c r="B690" s="5" t="str">
        <f t="shared" si="10"/>
        <v>101857276600OVR</v>
      </c>
      <c r="C690" t="s">
        <v>4065</v>
      </c>
      <c r="D690">
        <v>20411454</v>
      </c>
      <c r="E690" t="s">
        <v>7479</v>
      </c>
      <c r="F690" t="s">
        <v>49</v>
      </c>
      <c r="G690" t="s">
        <v>3340</v>
      </c>
      <c r="H690" s="1">
        <v>45292</v>
      </c>
      <c r="I690" t="s">
        <v>51</v>
      </c>
      <c r="J690">
        <v>1</v>
      </c>
      <c r="K690" s="2">
        <v>1</v>
      </c>
      <c r="L690" s="2">
        <v>1</v>
      </c>
      <c r="M690" s="3">
        <v>1</v>
      </c>
      <c r="N690" s="2">
        <v>2</v>
      </c>
      <c r="O690" t="s">
        <v>3341</v>
      </c>
      <c r="P690" t="s">
        <v>7433</v>
      </c>
    </row>
    <row r="691" spans="1:16" x14ac:dyDescent="0.25">
      <c r="A691" s="4">
        <v>101857371800</v>
      </c>
      <c r="B691" s="5" t="str">
        <f t="shared" si="10"/>
        <v>101857371800OVR</v>
      </c>
      <c r="C691" t="s">
        <v>4067</v>
      </c>
      <c r="D691">
        <v>20411454</v>
      </c>
      <c r="E691" t="s">
        <v>7479</v>
      </c>
      <c r="F691" t="s">
        <v>49</v>
      </c>
      <c r="G691" t="s">
        <v>3340</v>
      </c>
      <c r="H691" s="1">
        <v>45292</v>
      </c>
      <c r="I691" t="s">
        <v>51</v>
      </c>
      <c r="J691">
        <v>1</v>
      </c>
      <c r="K691" s="2">
        <v>1</v>
      </c>
      <c r="L691" s="2">
        <v>1</v>
      </c>
      <c r="M691" s="3">
        <v>1</v>
      </c>
      <c r="N691" s="2">
        <v>2</v>
      </c>
      <c r="O691" t="s">
        <v>3341</v>
      </c>
      <c r="P691" t="s">
        <v>7433</v>
      </c>
    </row>
    <row r="692" spans="1:16" x14ac:dyDescent="0.25">
      <c r="A692" s="4">
        <v>101867303600</v>
      </c>
      <c r="B692" s="5" t="str">
        <f t="shared" si="10"/>
        <v>101867303600OVR</v>
      </c>
      <c r="C692" t="s">
        <v>4069</v>
      </c>
      <c r="D692">
        <v>20411454</v>
      </c>
      <c r="E692" t="s">
        <v>7479</v>
      </c>
      <c r="F692" t="s">
        <v>49</v>
      </c>
      <c r="G692" t="s">
        <v>3340</v>
      </c>
      <c r="H692" s="1">
        <v>45658</v>
      </c>
      <c r="I692" t="s">
        <v>51</v>
      </c>
      <c r="J692">
        <v>1</v>
      </c>
      <c r="K692" s="2">
        <v>1</v>
      </c>
      <c r="L692" s="2">
        <v>1</v>
      </c>
      <c r="M692" s="3">
        <v>1</v>
      </c>
      <c r="N692" s="2">
        <v>2</v>
      </c>
      <c r="O692" t="s">
        <v>3341</v>
      </c>
      <c r="P692" t="s">
        <v>7433</v>
      </c>
    </row>
    <row r="693" spans="1:16" x14ac:dyDescent="0.25">
      <c r="A693" s="4">
        <v>101872637300</v>
      </c>
      <c r="B693" s="5" t="str">
        <f t="shared" si="10"/>
        <v>101872637300OVR</v>
      </c>
      <c r="C693" t="s">
        <v>4073</v>
      </c>
      <c r="D693">
        <v>20411454</v>
      </c>
      <c r="E693" t="s">
        <v>7479</v>
      </c>
      <c r="F693" t="s">
        <v>49</v>
      </c>
      <c r="G693" t="s">
        <v>3340</v>
      </c>
      <c r="H693" s="1">
        <v>45658</v>
      </c>
      <c r="I693" t="s">
        <v>51</v>
      </c>
      <c r="J693">
        <v>1</v>
      </c>
      <c r="K693" s="2">
        <v>1</v>
      </c>
      <c r="L693" s="2">
        <v>1</v>
      </c>
      <c r="M693" s="3">
        <v>1</v>
      </c>
      <c r="N693" s="2">
        <v>2</v>
      </c>
      <c r="O693" t="s">
        <v>3341</v>
      </c>
      <c r="P693" t="s">
        <v>7433</v>
      </c>
    </row>
    <row r="694" spans="1:16" x14ac:dyDescent="0.25">
      <c r="A694" s="4">
        <v>101873362500</v>
      </c>
      <c r="B694" s="5" t="str">
        <f t="shared" si="10"/>
        <v>101873362500OVR</v>
      </c>
      <c r="C694" t="s">
        <v>4075</v>
      </c>
      <c r="D694">
        <v>20411454</v>
      </c>
      <c r="E694" t="s">
        <v>7479</v>
      </c>
      <c r="F694" t="s">
        <v>49</v>
      </c>
      <c r="G694" t="s">
        <v>3340</v>
      </c>
      <c r="H694" s="1">
        <v>45689</v>
      </c>
      <c r="I694" t="s">
        <v>51</v>
      </c>
      <c r="J694">
        <v>1</v>
      </c>
      <c r="K694" s="2">
        <v>1</v>
      </c>
      <c r="L694" s="2">
        <v>1</v>
      </c>
      <c r="M694" s="3">
        <v>1</v>
      </c>
      <c r="N694" s="2">
        <v>2</v>
      </c>
      <c r="O694" t="s">
        <v>3341</v>
      </c>
      <c r="P694" t="s">
        <v>7433</v>
      </c>
    </row>
    <row r="695" spans="1:16" x14ac:dyDescent="0.25">
      <c r="A695" s="4">
        <v>101873738400</v>
      </c>
      <c r="B695" s="5" t="str">
        <f t="shared" si="10"/>
        <v>101873738400OVR</v>
      </c>
      <c r="C695" t="s">
        <v>4077</v>
      </c>
      <c r="D695">
        <v>20411454</v>
      </c>
      <c r="E695" t="s">
        <v>7479</v>
      </c>
      <c r="F695" t="s">
        <v>49</v>
      </c>
      <c r="G695" t="s">
        <v>3340</v>
      </c>
      <c r="H695" s="1">
        <v>45658</v>
      </c>
      <c r="I695" t="s">
        <v>51</v>
      </c>
      <c r="J695">
        <v>1</v>
      </c>
      <c r="K695" s="2">
        <v>1</v>
      </c>
      <c r="L695" s="2">
        <v>1</v>
      </c>
      <c r="M695" s="3">
        <v>1</v>
      </c>
      <c r="N695" s="2">
        <v>2</v>
      </c>
      <c r="O695" t="s">
        <v>3341</v>
      </c>
      <c r="P695" t="s">
        <v>7433</v>
      </c>
    </row>
    <row r="696" spans="1:16" x14ac:dyDescent="0.25">
      <c r="A696" s="4">
        <v>101877929000</v>
      </c>
      <c r="B696" s="5" t="str">
        <f t="shared" si="10"/>
        <v>101877929000OVR</v>
      </c>
      <c r="C696" t="s">
        <v>4079</v>
      </c>
      <c r="D696">
        <v>20411454</v>
      </c>
      <c r="E696" t="s">
        <v>7479</v>
      </c>
      <c r="F696" t="s">
        <v>49</v>
      </c>
      <c r="G696" t="s">
        <v>3340</v>
      </c>
      <c r="H696" s="1">
        <v>45748</v>
      </c>
      <c r="I696" t="s">
        <v>51</v>
      </c>
      <c r="J696">
        <v>1</v>
      </c>
      <c r="K696" s="2">
        <v>1</v>
      </c>
      <c r="L696" s="2">
        <v>1</v>
      </c>
      <c r="M696" s="3">
        <v>1</v>
      </c>
      <c r="N696" s="2">
        <v>2</v>
      </c>
      <c r="O696" t="s">
        <v>3341</v>
      </c>
      <c r="P696" t="s">
        <v>7433</v>
      </c>
    </row>
    <row r="697" spans="1:16" x14ac:dyDescent="0.25">
      <c r="A697" s="4">
        <v>101879094500</v>
      </c>
      <c r="B697" s="5" t="str">
        <f t="shared" si="10"/>
        <v>101879094500OVR</v>
      </c>
      <c r="C697" t="s">
        <v>4081</v>
      </c>
      <c r="D697">
        <v>20411454</v>
      </c>
      <c r="E697" t="s">
        <v>7479</v>
      </c>
      <c r="F697" t="s">
        <v>49</v>
      </c>
      <c r="G697" t="s">
        <v>3340</v>
      </c>
      <c r="H697" s="1">
        <v>45658</v>
      </c>
      <c r="I697" t="s">
        <v>51</v>
      </c>
      <c r="J697">
        <v>1</v>
      </c>
      <c r="K697" s="2">
        <v>1</v>
      </c>
      <c r="L697" s="2">
        <v>1</v>
      </c>
      <c r="M697" s="3">
        <v>1</v>
      </c>
      <c r="N697" s="2">
        <v>2</v>
      </c>
      <c r="O697" t="s">
        <v>3341</v>
      </c>
      <c r="P697" t="s">
        <v>7433</v>
      </c>
    </row>
    <row r="698" spans="1:16" x14ac:dyDescent="0.25">
      <c r="A698" s="4">
        <v>101915919200</v>
      </c>
      <c r="B698" s="5" t="str">
        <f t="shared" si="10"/>
        <v>101915919200OVR</v>
      </c>
      <c r="C698" t="s">
        <v>4083</v>
      </c>
      <c r="D698">
        <v>20411454</v>
      </c>
      <c r="E698" t="s">
        <v>7479</v>
      </c>
      <c r="F698" t="s">
        <v>49</v>
      </c>
      <c r="G698" t="s">
        <v>3340</v>
      </c>
      <c r="H698" s="1">
        <v>45658</v>
      </c>
      <c r="I698" t="s">
        <v>51</v>
      </c>
      <c r="J698">
        <v>1</v>
      </c>
      <c r="K698" s="2">
        <v>1</v>
      </c>
      <c r="L698" s="2">
        <v>1</v>
      </c>
      <c r="M698" s="3">
        <v>1</v>
      </c>
      <c r="N698" s="2">
        <v>2</v>
      </c>
      <c r="O698" t="s">
        <v>3341</v>
      </c>
      <c r="P698" t="s">
        <v>7433</v>
      </c>
    </row>
    <row r="699" spans="1:16" x14ac:dyDescent="0.25">
      <c r="A699" s="4">
        <v>101918486300</v>
      </c>
      <c r="B699" s="5" t="str">
        <f t="shared" si="10"/>
        <v>101918486300OVR</v>
      </c>
      <c r="C699" t="s">
        <v>4085</v>
      </c>
      <c r="D699">
        <v>20411454</v>
      </c>
      <c r="E699" t="s">
        <v>7479</v>
      </c>
      <c r="F699" t="s">
        <v>49</v>
      </c>
      <c r="G699" t="s">
        <v>3340</v>
      </c>
      <c r="H699" s="1">
        <v>45658</v>
      </c>
      <c r="I699" t="s">
        <v>51</v>
      </c>
      <c r="J699">
        <v>1</v>
      </c>
      <c r="K699" s="2">
        <v>1</v>
      </c>
      <c r="L699" s="2">
        <v>1</v>
      </c>
      <c r="M699" s="3">
        <v>1</v>
      </c>
      <c r="N699" s="2">
        <v>2</v>
      </c>
      <c r="O699" t="s">
        <v>3341</v>
      </c>
      <c r="P699" t="s">
        <v>7433</v>
      </c>
    </row>
    <row r="700" spans="1:16" x14ac:dyDescent="0.25">
      <c r="A700" s="4">
        <v>101921110300</v>
      </c>
      <c r="B700" s="5" t="str">
        <f t="shared" si="10"/>
        <v>101921110300OVR</v>
      </c>
      <c r="C700" t="s">
        <v>4087</v>
      </c>
      <c r="D700">
        <v>20411454</v>
      </c>
      <c r="E700" t="s">
        <v>7479</v>
      </c>
      <c r="F700" t="s">
        <v>49</v>
      </c>
      <c r="G700" t="s">
        <v>3340</v>
      </c>
      <c r="H700" s="1">
        <v>45658</v>
      </c>
      <c r="I700" t="s">
        <v>51</v>
      </c>
      <c r="J700">
        <v>1</v>
      </c>
      <c r="K700" s="2">
        <v>1</v>
      </c>
      <c r="L700" s="2">
        <v>1</v>
      </c>
      <c r="M700" s="3">
        <v>1</v>
      </c>
      <c r="N700" s="2">
        <v>2</v>
      </c>
      <c r="O700" t="s">
        <v>3341</v>
      </c>
      <c r="P700" t="s">
        <v>7433</v>
      </c>
    </row>
    <row r="701" spans="1:16" x14ac:dyDescent="0.25">
      <c r="A701" s="4">
        <v>101937743700</v>
      </c>
      <c r="B701" s="5" t="str">
        <f t="shared" si="10"/>
        <v>101937743700OVR</v>
      </c>
      <c r="C701" t="s">
        <v>4095</v>
      </c>
      <c r="D701">
        <v>20411454</v>
      </c>
      <c r="E701" t="s">
        <v>7479</v>
      </c>
      <c r="F701" t="s">
        <v>49</v>
      </c>
      <c r="G701" t="s">
        <v>3340</v>
      </c>
      <c r="H701" s="1">
        <v>45658</v>
      </c>
      <c r="I701" t="s">
        <v>51</v>
      </c>
      <c r="J701">
        <v>1</v>
      </c>
      <c r="K701" s="2">
        <v>1</v>
      </c>
      <c r="L701" s="2">
        <v>1</v>
      </c>
      <c r="M701" s="3">
        <v>1</v>
      </c>
      <c r="N701" s="2">
        <v>2</v>
      </c>
      <c r="O701" t="s">
        <v>3341</v>
      </c>
      <c r="P701" t="s">
        <v>7433</v>
      </c>
    </row>
    <row r="702" spans="1:16" x14ac:dyDescent="0.25">
      <c r="A702" s="4">
        <v>101954370400</v>
      </c>
      <c r="B702" s="5" t="str">
        <f t="shared" si="10"/>
        <v>101954370400OVR</v>
      </c>
      <c r="C702" t="s">
        <v>4099</v>
      </c>
      <c r="D702">
        <v>20411454</v>
      </c>
      <c r="E702" t="s">
        <v>7479</v>
      </c>
      <c r="F702" t="s">
        <v>49</v>
      </c>
      <c r="G702" t="s">
        <v>3340</v>
      </c>
      <c r="H702" s="1">
        <v>45658</v>
      </c>
      <c r="I702" t="s">
        <v>51</v>
      </c>
      <c r="J702">
        <v>1</v>
      </c>
      <c r="K702" s="2">
        <v>1</v>
      </c>
      <c r="L702" s="2">
        <v>1</v>
      </c>
      <c r="M702" s="3">
        <v>1</v>
      </c>
      <c r="N702" s="2">
        <v>2</v>
      </c>
      <c r="O702" t="s">
        <v>3341</v>
      </c>
      <c r="P702" t="s">
        <v>7433</v>
      </c>
    </row>
    <row r="703" spans="1:16" x14ac:dyDescent="0.25">
      <c r="A703" s="4">
        <v>101968935100</v>
      </c>
      <c r="B703" s="5" t="str">
        <f t="shared" si="10"/>
        <v>101968935100OVR</v>
      </c>
      <c r="C703" t="s">
        <v>4101</v>
      </c>
      <c r="D703">
        <v>20411454</v>
      </c>
      <c r="E703" t="s">
        <v>7479</v>
      </c>
      <c r="F703" t="s">
        <v>49</v>
      </c>
      <c r="G703" t="s">
        <v>3340</v>
      </c>
      <c r="H703" s="1">
        <v>45717</v>
      </c>
      <c r="I703" t="s">
        <v>51</v>
      </c>
      <c r="J703">
        <v>1</v>
      </c>
      <c r="K703" s="2">
        <v>1</v>
      </c>
      <c r="L703" s="2">
        <v>1</v>
      </c>
      <c r="M703" s="3">
        <v>1</v>
      </c>
      <c r="N703" s="2">
        <v>2</v>
      </c>
      <c r="O703" t="s">
        <v>3341</v>
      </c>
      <c r="P703" t="s">
        <v>7433</v>
      </c>
    </row>
    <row r="704" spans="1:16" x14ac:dyDescent="0.25">
      <c r="A704" s="4">
        <v>101983458500</v>
      </c>
      <c r="B704" s="5" t="str">
        <f t="shared" si="10"/>
        <v>101983458500OVR</v>
      </c>
      <c r="C704" t="s">
        <v>4103</v>
      </c>
      <c r="D704">
        <v>20411454</v>
      </c>
      <c r="E704" t="s">
        <v>7479</v>
      </c>
      <c r="F704" t="s">
        <v>49</v>
      </c>
      <c r="G704" t="s">
        <v>3340</v>
      </c>
      <c r="H704" s="1">
        <v>45658</v>
      </c>
      <c r="I704" t="s">
        <v>51</v>
      </c>
      <c r="J704">
        <v>1</v>
      </c>
      <c r="K704" s="2">
        <v>1</v>
      </c>
      <c r="L704" s="2">
        <v>1</v>
      </c>
      <c r="M704" s="3">
        <v>1</v>
      </c>
      <c r="N704" s="2">
        <v>2</v>
      </c>
      <c r="O704" t="s">
        <v>3341</v>
      </c>
      <c r="P704" t="s">
        <v>7433</v>
      </c>
    </row>
    <row r="705" spans="1:16" x14ac:dyDescent="0.25">
      <c r="A705" s="4">
        <v>102000821100</v>
      </c>
      <c r="B705" s="5" t="str">
        <f t="shared" si="10"/>
        <v>102000821100OVR</v>
      </c>
      <c r="C705" t="s">
        <v>4107</v>
      </c>
      <c r="D705">
        <v>20411454</v>
      </c>
      <c r="E705" t="s">
        <v>7479</v>
      </c>
      <c r="F705" t="s">
        <v>104</v>
      </c>
      <c r="G705" t="s">
        <v>3340</v>
      </c>
      <c r="H705" s="1">
        <v>45658</v>
      </c>
      <c r="I705" t="s">
        <v>51</v>
      </c>
      <c r="J705">
        <v>1</v>
      </c>
      <c r="K705" s="2">
        <v>1</v>
      </c>
      <c r="L705" s="2">
        <v>1</v>
      </c>
      <c r="M705" s="3">
        <v>1</v>
      </c>
      <c r="N705" s="2">
        <v>2</v>
      </c>
      <c r="O705" t="s">
        <v>3341</v>
      </c>
      <c r="P705" t="s">
        <v>7433</v>
      </c>
    </row>
    <row r="706" spans="1:16" x14ac:dyDescent="0.25">
      <c r="A706" s="4">
        <v>102006468500</v>
      </c>
      <c r="B706" s="5" t="str">
        <f t="shared" si="10"/>
        <v>102006468500OVR</v>
      </c>
      <c r="C706" t="s">
        <v>4109</v>
      </c>
      <c r="D706">
        <v>20411454</v>
      </c>
      <c r="E706" t="s">
        <v>7479</v>
      </c>
      <c r="F706" t="s">
        <v>49</v>
      </c>
      <c r="G706" t="s">
        <v>3340</v>
      </c>
      <c r="H706" s="1">
        <v>45444</v>
      </c>
      <c r="I706" t="s">
        <v>51</v>
      </c>
      <c r="J706">
        <v>1</v>
      </c>
      <c r="K706" s="2">
        <v>1</v>
      </c>
      <c r="L706" s="2">
        <v>1</v>
      </c>
      <c r="M706" s="3">
        <v>1</v>
      </c>
      <c r="N706" s="2">
        <v>2</v>
      </c>
      <c r="O706" t="s">
        <v>3341</v>
      </c>
      <c r="P706" t="s">
        <v>7433</v>
      </c>
    </row>
    <row r="707" spans="1:16" x14ac:dyDescent="0.25">
      <c r="A707" s="4">
        <v>102006527900</v>
      </c>
      <c r="B707" s="5" t="str">
        <f t="shared" si="10"/>
        <v>102006527900OVR</v>
      </c>
      <c r="C707" t="s">
        <v>4111</v>
      </c>
      <c r="D707">
        <v>20411454</v>
      </c>
      <c r="E707" t="s">
        <v>7479</v>
      </c>
      <c r="F707" t="s">
        <v>49</v>
      </c>
      <c r="G707" t="s">
        <v>3340</v>
      </c>
      <c r="H707" s="1">
        <v>45444</v>
      </c>
      <c r="I707" t="s">
        <v>51</v>
      </c>
      <c r="J707">
        <v>1</v>
      </c>
      <c r="K707" s="2">
        <v>1</v>
      </c>
      <c r="L707" s="2">
        <v>1</v>
      </c>
      <c r="M707" s="3">
        <v>1</v>
      </c>
      <c r="N707" s="2">
        <v>2</v>
      </c>
      <c r="O707" t="s">
        <v>3341</v>
      </c>
      <c r="P707" t="s">
        <v>7433</v>
      </c>
    </row>
    <row r="708" spans="1:16" x14ac:dyDescent="0.25">
      <c r="A708" s="4">
        <v>102007511900</v>
      </c>
      <c r="B708" s="5" t="str">
        <f t="shared" ref="B708:B771" si="11">CONCATENATE(A708,"OVR")</f>
        <v>102007511900OVR</v>
      </c>
      <c r="C708" t="s">
        <v>4113</v>
      </c>
      <c r="D708">
        <v>20411454</v>
      </c>
      <c r="E708" t="s">
        <v>7479</v>
      </c>
      <c r="F708" t="s">
        <v>49</v>
      </c>
      <c r="G708" t="s">
        <v>3340</v>
      </c>
      <c r="H708" s="1">
        <v>45505</v>
      </c>
      <c r="I708" t="s">
        <v>51</v>
      </c>
      <c r="J708">
        <v>1</v>
      </c>
      <c r="K708" s="2">
        <v>1</v>
      </c>
      <c r="L708" s="2">
        <v>1</v>
      </c>
      <c r="M708" s="3">
        <v>1</v>
      </c>
      <c r="N708" s="2">
        <v>2</v>
      </c>
      <c r="O708" t="s">
        <v>3341</v>
      </c>
      <c r="P708" t="s">
        <v>7433</v>
      </c>
    </row>
    <row r="709" spans="1:16" x14ac:dyDescent="0.25">
      <c r="A709" s="4">
        <v>102008188300</v>
      </c>
      <c r="B709" s="5" t="str">
        <f t="shared" si="11"/>
        <v>102008188300OVR</v>
      </c>
      <c r="C709" t="s">
        <v>4115</v>
      </c>
      <c r="D709">
        <v>20411454</v>
      </c>
      <c r="E709" t="s">
        <v>7479</v>
      </c>
      <c r="F709" t="s">
        <v>49</v>
      </c>
      <c r="G709" t="s">
        <v>3340</v>
      </c>
      <c r="H709" s="1">
        <v>45444</v>
      </c>
      <c r="I709" t="s">
        <v>51</v>
      </c>
      <c r="J709">
        <v>1</v>
      </c>
      <c r="K709" s="2">
        <v>1</v>
      </c>
      <c r="L709" s="2">
        <v>1</v>
      </c>
      <c r="M709" s="3">
        <v>1</v>
      </c>
      <c r="N709" s="2">
        <v>2</v>
      </c>
      <c r="O709" t="s">
        <v>3341</v>
      </c>
      <c r="P709" t="s">
        <v>7433</v>
      </c>
    </row>
    <row r="710" spans="1:16" x14ac:dyDescent="0.25">
      <c r="A710" s="4">
        <v>102009524100</v>
      </c>
      <c r="B710" s="5" t="str">
        <f t="shared" si="11"/>
        <v>102009524100OVR</v>
      </c>
      <c r="C710" t="s">
        <v>4117</v>
      </c>
      <c r="D710">
        <v>20411454</v>
      </c>
      <c r="E710" t="s">
        <v>7479</v>
      </c>
      <c r="F710" t="s">
        <v>49</v>
      </c>
      <c r="G710" t="s">
        <v>3340</v>
      </c>
      <c r="H710" s="1">
        <v>45444</v>
      </c>
      <c r="I710" t="s">
        <v>51</v>
      </c>
      <c r="J710">
        <v>1</v>
      </c>
      <c r="K710" s="2">
        <v>1</v>
      </c>
      <c r="L710" s="2">
        <v>1</v>
      </c>
      <c r="M710" s="3">
        <v>1</v>
      </c>
      <c r="N710" s="2">
        <v>2</v>
      </c>
      <c r="O710" t="s">
        <v>3341</v>
      </c>
      <c r="P710" t="s">
        <v>7433</v>
      </c>
    </row>
    <row r="711" spans="1:16" x14ac:dyDescent="0.25">
      <c r="A711" s="4">
        <v>102009546700</v>
      </c>
      <c r="B711" s="5" t="str">
        <f t="shared" si="11"/>
        <v>102009546700OVR</v>
      </c>
      <c r="C711" t="s">
        <v>4119</v>
      </c>
      <c r="D711">
        <v>20411454</v>
      </c>
      <c r="E711" t="s">
        <v>7479</v>
      </c>
      <c r="F711" t="s">
        <v>49</v>
      </c>
      <c r="G711" t="s">
        <v>3340</v>
      </c>
      <c r="H711" s="1">
        <v>45444</v>
      </c>
      <c r="I711" t="s">
        <v>51</v>
      </c>
      <c r="J711">
        <v>1</v>
      </c>
      <c r="K711" s="2">
        <v>1</v>
      </c>
      <c r="L711" s="2">
        <v>1</v>
      </c>
      <c r="M711" s="3">
        <v>1</v>
      </c>
      <c r="N711" s="2">
        <v>2</v>
      </c>
      <c r="O711" t="s">
        <v>3341</v>
      </c>
      <c r="P711" t="s">
        <v>7433</v>
      </c>
    </row>
    <row r="712" spans="1:16" x14ac:dyDescent="0.25">
      <c r="A712" s="4">
        <v>102010223500</v>
      </c>
      <c r="B712" s="5" t="str">
        <f t="shared" si="11"/>
        <v>102010223500OVR</v>
      </c>
      <c r="C712" t="s">
        <v>4121</v>
      </c>
      <c r="D712">
        <v>20411454</v>
      </c>
      <c r="E712" t="s">
        <v>7479</v>
      </c>
      <c r="F712" t="s">
        <v>49</v>
      </c>
      <c r="G712" t="s">
        <v>3340</v>
      </c>
      <c r="H712" s="1">
        <v>45658</v>
      </c>
      <c r="I712" t="s">
        <v>51</v>
      </c>
      <c r="J712">
        <v>1</v>
      </c>
      <c r="K712" s="2">
        <v>1</v>
      </c>
      <c r="L712" s="2">
        <v>1</v>
      </c>
      <c r="M712" s="3">
        <v>1</v>
      </c>
      <c r="N712" s="2">
        <v>2</v>
      </c>
      <c r="O712" t="s">
        <v>3341</v>
      </c>
      <c r="P712" t="s">
        <v>7433</v>
      </c>
    </row>
    <row r="713" spans="1:16" x14ac:dyDescent="0.25">
      <c r="A713" s="4">
        <v>102013256200</v>
      </c>
      <c r="B713" s="5" t="str">
        <f t="shared" si="11"/>
        <v>102013256200OVR</v>
      </c>
      <c r="C713" t="s">
        <v>4123</v>
      </c>
      <c r="D713">
        <v>20411454</v>
      </c>
      <c r="E713" t="s">
        <v>7479</v>
      </c>
      <c r="F713" t="s">
        <v>49</v>
      </c>
      <c r="G713" t="s">
        <v>3340</v>
      </c>
      <c r="H713" s="1">
        <v>45505</v>
      </c>
      <c r="I713" t="s">
        <v>51</v>
      </c>
      <c r="J713">
        <v>1</v>
      </c>
      <c r="K713" s="2">
        <v>1</v>
      </c>
      <c r="L713" s="2">
        <v>1</v>
      </c>
      <c r="M713" s="3">
        <v>1</v>
      </c>
      <c r="N713" s="2">
        <v>2</v>
      </c>
      <c r="O713" t="s">
        <v>3341</v>
      </c>
      <c r="P713" t="s">
        <v>7433</v>
      </c>
    </row>
    <row r="714" spans="1:16" x14ac:dyDescent="0.25">
      <c r="A714" s="4">
        <v>102014399100</v>
      </c>
      <c r="B714" s="5" t="str">
        <f t="shared" si="11"/>
        <v>102014399100OVR</v>
      </c>
      <c r="C714" t="s">
        <v>4125</v>
      </c>
      <c r="D714">
        <v>20411454</v>
      </c>
      <c r="E714" t="s">
        <v>7479</v>
      </c>
      <c r="F714" t="s">
        <v>49</v>
      </c>
      <c r="G714" t="s">
        <v>3340</v>
      </c>
      <c r="H714" s="1">
        <v>45505</v>
      </c>
      <c r="I714" t="s">
        <v>51</v>
      </c>
      <c r="J714">
        <v>1</v>
      </c>
      <c r="K714" s="2">
        <v>1</v>
      </c>
      <c r="L714" s="2">
        <v>1</v>
      </c>
      <c r="M714" s="3">
        <v>1</v>
      </c>
      <c r="N714" s="2">
        <v>2</v>
      </c>
      <c r="O714" t="s">
        <v>3341</v>
      </c>
      <c r="P714" t="s">
        <v>7433</v>
      </c>
    </row>
    <row r="715" spans="1:16" x14ac:dyDescent="0.25">
      <c r="A715" s="4">
        <v>102014897000</v>
      </c>
      <c r="B715" s="5" t="str">
        <f t="shared" si="11"/>
        <v>102014897000OVR</v>
      </c>
      <c r="C715" t="s">
        <v>4127</v>
      </c>
      <c r="D715">
        <v>20411454</v>
      </c>
      <c r="E715" t="s">
        <v>7479</v>
      </c>
      <c r="F715" t="s">
        <v>49</v>
      </c>
      <c r="G715" t="s">
        <v>3340</v>
      </c>
      <c r="H715" s="1">
        <v>45474</v>
      </c>
      <c r="I715" t="s">
        <v>51</v>
      </c>
      <c r="J715">
        <v>1</v>
      </c>
      <c r="K715" s="2">
        <v>1</v>
      </c>
      <c r="L715" s="2">
        <v>1</v>
      </c>
      <c r="M715" s="3">
        <v>1</v>
      </c>
      <c r="N715" s="2">
        <v>2</v>
      </c>
      <c r="O715" t="s">
        <v>3341</v>
      </c>
      <c r="P715" t="s">
        <v>7433</v>
      </c>
    </row>
    <row r="716" spans="1:16" x14ac:dyDescent="0.25">
      <c r="A716" s="4">
        <v>102015762800</v>
      </c>
      <c r="B716" s="5" t="str">
        <f t="shared" si="11"/>
        <v>102015762800OVR</v>
      </c>
      <c r="C716" t="s">
        <v>4129</v>
      </c>
      <c r="D716">
        <v>20411454</v>
      </c>
      <c r="E716" t="s">
        <v>7479</v>
      </c>
      <c r="F716" t="s">
        <v>49</v>
      </c>
      <c r="G716" t="s">
        <v>3340</v>
      </c>
      <c r="H716" s="1">
        <v>45474</v>
      </c>
      <c r="I716" t="s">
        <v>51</v>
      </c>
      <c r="J716">
        <v>1</v>
      </c>
      <c r="K716" s="2">
        <v>1</v>
      </c>
      <c r="L716" s="2">
        <v>1</v>
      </c>
      <c r="M716" s="3">
        <v>1</v>
      </c>
      <c r="N716" s="2">
        <v>2</v>
      </c>
      <c r="O716" t="s">
        <v>3341</v>
      </c>
      <c r="P716" t="s">
        <v>7433</v>
      </c>
    </row>
    <row r="717" spans="1:16" x14ac:dyDescent="0.25">
      <c r="A717" s="4">
        <v>102017011000</v>
      </c>
      <c r="B717" s="5" t="str">
        <f t="shared" si="11"/>
        <v>102017011000OVR</v>
      </c>
      <c r="C717" t="s">
        <v>4131</v>
      </c>
      <c r="D717">
        <v>20411454</v>
      </c>
      <c r="E717" t="s">
        <v>7479</v>
      </c>
      <c r="F717" t="s">
        <v>104</v>
      </c>
      <c r="G717" t="s">
        <v>3340</v>
      </c>
      <c r="H717" s="1">
        <v>45658</v>
      </c>
      <c r="I717" t="s">
        <v>51</v>
      </c>
      <c r="J717">
        <v>1</v>
      </c>
      <c r="K717" s="2">
        <v>1</v>
      </c>
      <c r="L717" s="2">
        <v>1</v>
      </c>
      <c r="M717" s="3">
        <v>1</v>
      </c>
      <c r="N717" s="2">
        <v>2</v>
      </c>
      <c r="O717" t="s">
        <v>3341</v>
      </c>
      <c r="P717" t="s">
        <v>7433</v>
      </c>
    </row>
    <row r="718" spans="1:16" x14ac:dyDescent="0.25">
      <c r="A718" s="4">
        <v>102017011100</v>
      </c>
      <c r="B718" s="5" t="str">
        <f t="shared" si="11"/>
        <v>102017011100OVR</v>
      </c>
      <c r="C718" t="s">
        <v>4133</v>
      </c>
      <c r="D718">
        <v>20411454</v>
      </c>
      <c r="E718" t="s">
        <v>7479</v>
      </c>
      <c r="F718" t="s">
        <v>49</v>
      </c>
      <c r="G718" t="s">
        <v>3340</v>
      </c>
      <c r="H718" s="1">
        <v>45474</v>
      </c>
      <c r="I718" t="s">
        <v>51</v>
      </c>
      <c r="J718">
        <v>1</v>
      </c>
      <c r="K718" s="2">
        <v>1</v>
      </c>
      <c r="L718" s="2">
        <v>1</v>
      </c>
      <c r="M718" s="3">
        <v>1</v>
      </c>
      <c r="N718" s="2">
        <v>2</v>
      </c>
      <c r="O718" t="s">
        <v>3341</v>
      </c>
      <c r="P718" t="s">
        <v>7433</v>
      </c>
    </row>
    <row r="719" spans="1:16" x14ac:dyDescent="0.25">
      <c r="A719" s="4">
        <v>102017118900</v>
      </c>
      <c r="B719" s="5" t="str">
        <f t="shared" si="11"/>
        <v>102017118900OVR</v>
      </c>
      <c r="C719" t="s">
        <v>4135</v>
      </c>
      <c r="D719">
        <v>20411454</v>
      </c>
      <c r="E719" t="s">
        <v>7479</v>
      </c>
      <c r="F719" t="s">
        <v>49</v>
      </c>
      <c r="G719" t="s">
        <v>3340</v>
      </c>
      <c r="H719" s="1">
        <v>45474</v>
      </c>
      <c r="I719" t="s">
        <v>51</v>
      </c>
      <c r="J719">
        <v>1</v>
      </c>
      <c r="K719" s="2">
        <v>1</v>
      </c>
      <c r="L719" s="2">
        <v>1</v>
      </c>
      <c r="M719" s="3">
        <v>1</v>
      </c>
      <c r="N719" s="2">
        <v>2</v>
      </c>
      <c r="O719" t="s">
        <v>3341</v>
      </c>
      <c r="P719" t="s">
        <v>7433</v>
      </c>
    </row>
    <row r="720" spans="1:16" x14ac:dyDescent="0.25">
      <c r="A720" s="4">
        <v>102018981300</v>
      </c>
      <c r="B720" s="5" t="str">
        <f t="shared" si="11"/>
        <v>102018981300OVR</v>
      </c>
      <c r="C720" t="s">
        <v>4137</v>
      </c>
      <c r="D720">
        <v>20411454</v>
      </c>
      <c r="E720" t="s">
        <v>7479</v>
      </c>
      <c r="F720" t="s">
        <v>49</v>
      </c>
      <c r="G720" t="s">
        <v>3340</v>
      </c>
      <c r="H720" s="1">
        <v>45505</v>
      </c>
      <c r="I720" t="s">
        <v>51</v>
      </c>
      <c r="J720">
        <v>1</v>
      </c>
      <c r="K720" s="2">
        <v>1</v>
      </c>
      <c r="L720" s="2">
        <v>1</v>
      </c>
      <c r="M720" s="3">
        <v>1</v>
      </c>
      <c r="N720" s="2">
        <v>2</v>
      </c>
      <c r="O720" t="s">
        <v>3341</v>
      </c>
      <c r="P720" t="s">
        <v>7433</v>
      </c>
    </row>
    <row r="721" spans="1:16" x14ac:dyDescent="0.25">
      <c r="A721" s="4">
        <v>102019689500</v>
      </c>
      <c r="B721" s="5" t="str">
        <f t="shared" si="11"/>
        <v>102019689500OVR</v>
      </c>
      <c r="C721" t="s">
        <v>4139</v>
      </c>
      <c r="D721">
        <v>20411454</v>
      </c>
      <c r="E721" t="s">
        <v>7479</v>
      </c>
      <c r="F721" t="s">
        <v>49</v>
      </c>
      <c r="G721" t="s">
        <v>3340</v>
      </c>
      <c r="H721" s="1">
        <v>45658</v>
      </c>
      <c r="I721" t="s">
        <v>51</v>
      </c>
      <c r="J721">
        <v>1</v>
      </c>
      <c r="K721" s="2">
        <v>1</v>
      </c>
      <c r="L721" s="2">
        <v>1</v>
      </c>
      <c r="M721" s="3">
        <v>1</v>
      </c>
      <c r="N721" s="2">
        <v>2</v>
      </c>
      <c r="O721" t="s">
        <v>3341</v>
      </c>
      <c r="P721" t="s">
        <v>7433</v>
      </c>
    </row>
    <row r="722" spans="1:16" x14ac:dyDescent="0.25">
      <c r="A722" s="4">
        <v>102021150000</v>
      </c>
      <c r="B722" s="5" t="str">
        <f t="shared" si="11"/>
        <v>102021150000OVR</v>
      </c>
      <c r="C722" t="s">
        <v>4141</v>
      </c>
      <c r="D722">
        <v>20411454</v>
      </c>
      <c r="E722" t="s">
        <v>7479</v>
      </c>
      <c r="F722" t="s">
        <v>49</v>
      </c>
      <c r="G722" t="s">
        <v>3340</v>
      </c>
      <c r="H722" s="1">
        <v>45536</v>
      </c>
      <c r="I722" t="s">
        <v>51</v>
      </c>
      <c r="J722">
        <v>1</v>
      </c>
      <c r="K722" s="2">
        <v>1</v>
      </c>
      <c r="L722" s="2">
        <v>1</v>
      </c>
      <c r="M722" s="3">
        <v>1</v>
      </c>
      <c r="N722" s="2">
        <v>2</v>
      </c>
      <c r="O722" t="s">
        <v>3341</v>
      </c>
      <c r="P722" t="s">
        <v>7433</v>
      </c>
    </row>
    <row r="723" spans="1:16" x14ac:dyDescent="0.25">
      <c r="A723" s="4">
        <v>102021703600</v>
      </c>
      <c r="B723" s="5" t="str">
        <f t="shared" si="11"/>
        <v>102021703600OVR</v>
      </c>
      <c r="C723" t="s">
        <v>4143</v>
      </c>
      <c r="D723">
        <v>20411454</v>
      </c>
      <c r="E723" t="s">
        <v>7479</v>
      </c>
      <c r="F723" t="s">
        <v>49</v>
      </c>
      <c r="G723" t="s">
        <v>3340</v>
      </c>
      <c r="H723" s="1">
        <v>45536</v>
      </c>
      <c r="I723" t="s">
        <v>51</v>
      </c>
      <c r="J723">
        <v>1</v>
      </c>
      <c r="K723" s="2">
        <v>1</v>
      </c>
      <c r="L723" s="2">
        <v>1</v>
      </c>
      <c r="M723" s="3">
        <v>1</v>
      </c>
      <c r="N723" s="2">
        <v>2</v>
      </c>
      <c r="O723" t="s">
        <v>3341</v>
      </c>
      <c r="P723" t="s">
        <v>7433</v>
      </c>
    </row>
    <row r="724" spans="1:16" x14ac:dyDescent="0.25">
      <c r="A724" s="4">
        <v>102022258700</v>
      </c>
      <c r="B724" s="5" t="str">
        <f t="shared" si="11"/>
        <v>102022258700OVR</v>
      </c>
      <c r="C724" t="s">
        <v>4145</v>
      </c>
      <c r="D724">
        <v>20411454</v>
      </c>
      <c r="E724" t="s">
        <v>7479</v>
      </c>
      <c r="F724" t="s">
        <v>49</v>
      </c>
      <c r="G724" t="s">
        <v>3340</v>
      </c>
      <c r="H724" s="1">
        <v>45474</v>
      </c>
      <c r="I724" t="s">
        <v>51</v>
      </c>
      <c r="J724">
        <v>1</v>
      </c>
      <c r="K724" s="2">
        <v>1</v>
      </c>
      <c r="L724" s="2">
        <v>1</v>
      </c>
      <c r="M724" s="3">
        <v>1</v>
      </c>
      <c r="N724" s="2">
        <v>2</v>
      </c>
      <c r="O724" t="s">
        <v>3341</v>
      </c>
      <c r="P724" t="s">
        <v>7433</v>
      </c>
    </row>
    <row r="725" spans="1:16" x14ac:dyDescent="0.25">
      <c r="A725" s="4">
        <v>102022261800</v>
      </c>
      <c r="B725" s="5" t="str">
        <f t="shared" si="11"/>
        <v>102022261800OVR</v>
      </c>
      <c r="C725" t="s">
        <v>4147</v>
      </c>
      <c r="D725">
        <v>20411454</v>
      </c>
      <c r="E725" t="s">
        <v>7479</v>
      </c>
      <c r="F725" t="s">
        <v>49</v>
      </c>
      <c r="G725" t="s">
        <v>3340</v>
      </c>
      <c r="H725" s="1">
        <v>45474</v>
      </c>
      <c r="I725" t="s">
        <v>51</v>
      </c>
      <c r="J725">
        <v>1</v>
      </c>
      <c r="K725" s="2">
        <v>1</v>
      </c>
      <c r="L725" s="2">
        <v>1</v>
      </c>
      <c r="M725" s="3">
        <v>1</v>
      </c>
      <c r="N725" s="2">
        <v>2</v>
      </c>
      <c r="O725" t="s">
        <v>3341</v>
      </c>
      <c r="P725" t="s">
        <v>7433</v>
      </c>
    </row>
    <row r="726" spans="1:16" x14ac:dyDescent="0.25">
      <c r="A726" s="4">
        <v>102028483000</v>
      </c>
      <c r="B726" s="5" t="str">
        <f t="shared" si="11"/>
        <v>102028483000OVR</v>
      </c>
      <c r="C726" t="s">
        <v>4149</v>
      </c>
      <c r="D726">
        <v>20411454</v>
      </c>
      <c r="E726" t="s">
        <v>7479</v>
      </c>
      <c r="F726" t="s">
        <v>49</v>
      </c>
      <c r="G726" t="s">
        <v>3340</v>
      </c>
      <c r="H726" s="1">
        <v>45505</v>
      </c>
      <c r="I726" t="s">
        <v>51</v>
      </c>
      <c r="J726">
        <v>1</v>
      </c>
      <c r="K726" s="2">
        <v>1</v>
      </c>
      <c r="L726" s="2">
        <v>1</v>
      </c>
      <c r="M726" s="3">
        <v>1</v>
      </c>
      <c r="N726" s="2">
        <v>2</v>
      </c>
      <c r="O726" t="s">
        <v>3341</v>
      </c>
      <c r="P726" t="s">
        <v>7433</v>
      </c>
    </row>
    <row r="727" spans="1:16" x14ac:dyDescent="0.25">
      <c r="A727" s="4">
        <v>102029053100</v>
      </c>
      <c r="B727" s="5" t="str">
        <f t="shared" si="11"/>
        <v>102029053100OVR</v>
      </c>
      <c r="C727" t="s">
        <v>4153</v>
      </c>
      <c r="D727">
        <v>20411454</v>
      </c>
      <c r="E727" t="s">
        <v>7479</v>
      </c>
      <c r="F727" t="s">
        <v>49</v>
      </c>
      <c r="G727" t="s">
        <v>3340</v>
      </c>
      <c r="H727" s="1">
        <v>45566</v>
      </c>
      <c r="I727" t="s">
        <v>51</v>
      </c>
      <c r="J727">
        <v>1</v>
      </c>
      <c r="K727" s="2">
        <v>1</v>
      </c>
      <c r="L727" s="2">
        <v>1</v>
      </c>
      <c r="M727" s="3">
        <v>1</v>
      </c>
      <c r="N727" s="2">
        <v>2</v>
      </c>
      <c r="O727" t="s">
        <v>3341</v>
      </c>
      <c r="P727" t="s">
        <v>7433</v>
      </c>
    </row>
    <row r="728" spans="1:16" x14ac:dyDescent="0.25">
      <c r="A728" s="4">
        <v>102030348000</v>
      </c>
      <c r="B728" s="5" t="str">
        <f t="shared" si="11"/>
        <v>102030348000OVR</v>
      </c>
      <c r="C728" t="s">
        <v>4157</v>
      </c>
      <c r="D728">
        <v>20411454</v>
      </c>
      <c r="E728" t="s">
        <v>7479</v>
      </c>
      <c r="F728" t="s">
        <v>49</v>
      </c>
      <c r="G728" t="s">
        <v>3340</v>
      </c>
      <c r="H728" s="1">
        <v>45505</v>
      </c>
      <c r="I728" t="s">
        <v>51</v>
      </c>
      <c r="J728">
        <v>1</v>
      </c>
      <c r="K728" s="2">
        <v>1</v>
      </c>
      <c r="L728" s="2">
        <v>1</v>
      </c>
      <c r="M728" s="3">
        <v>1</v>
      </c>
      <c r="N728" s="2">
        <v>2</v>
      </c>
      <c r="O728" t="s">
        <v>3341</v>
      </c>
      <c r="P728" t="s">
        <v>7433</v>
      </c>
    </row>
    <row r="729" spans="1:16" x14ac:dyDescent="0.25">
      <c r="A729" s="4">
        <v>102033862400</v>
      </c>
      <c r="B729" s="5" t="str">
        <f t="shared" si="11"/>
        <v>102033862400OVR</v>
      </c>
      <c r="C729" t="s">
        <v>4161</v>
      </c>
      <c r="D729">
        <v>20411454</v>
      </c>
      <c r="E729" t="s">
        <v>7479</v>
      </c>
      <c r="F729" t="s">
        <v>49</v>
      </c>
      <c r="G729" t="s">
        <v>3340</v>
      </c>
      <c r="H729" s="1">
        <v>45505</v>
      </c>
      <c r="I729" t="s">
        <v>51</v>
      </c>
      <c r="J729">
        <v>1</v>
      </c>
      <c r="K729" s="2">
        <v>1</v>
      </c>
      <c r="L729" s="2">
        <v>1</v>
      </c>
      <c r="M729" s="3">
        <v>1</v>
      </c>
      <c r="N729" s="2">
        <v>2</v>
      </c>
      <c r="O729" t="s">
        <v>3341</v>
      </c>
      <c r="P729" t="s">
        <v>7433</v>
      </c>
    </row>
    <row r="730" spans="1:16" x14ac:dyDescent="0.25">
      <c r="A730" s="4">
        <v>102034658300</v>
      </c>
      <c r="B730" s="5" t="str">
        <f t="shared" si="11"/>
        <v>102034658300OVR</v>
      </c>
      <c r="C730" t="s">
        <v>4163</v>
      </c>
      <c r="D730">
        <v>20411454</v>
      </c>
      <c r="E730" t="s">
        <v>7479</v>
      </c>
      <c r="F730" t="s">
        <v>49</v>
      </c>
      <c r="G730" t="s">
        <v>3340</v>
      </c>
      <c r="H730" s="1">
        <v>45536</v>
      </c>
      <c r="I730" t="s">
        <v>51</v>
      </c>
      <c r="J730">
        <v>1</v>
      </c>
      <c r="K730" s="2">
        <v>1</v>
      </c>
      <c r="L730" s="2">
        <v>1</v>
      </c>
      <c r="M730" s="3">
        <v>1</v>
      </c>
      <c r="N730" s="2">
        <v>2</v>
      </c>
      <c r="O730" t="s">
        <v>3341</v>
      </c>
      <c r="P730" t="s">
        <v>7433</v>
      </c>
    </row>
    <row r="731" spans="1:16" x14ac:dyDescent="0.25">
      <c r="A731" s="4">
        <v>102035247000</v>
      </c>
      <c r="B731" s="5" t="str">
        <f t="shared" si="11"/>
        <v>102035247000OVR</v>
      </c>
      <c r="C731" t="s">
        <v>4165</v>
      </c>
      <c r="D731">
        <v>20411454</v>
      </c>
      <c r="E731" t="s">
        <v>7479</v>
      </c>
      <c r="F731" t="s">
        <v>49</v>
      </c>
      <c r="G731" t="s">
        <v>3340</v>
      </c>
      <c r="H731" s="1">
        <v>45536</v>
      </c>
      <c r="I731" t="s">
        <v>51</v>
      </c>
      <c r="J731">
        <v>1</v>
      </c>
      <c r="K731" s="2">
        <v>1</v>
      </c>
      <c r="L731" s="2">
        <v>1</v>
      </c>
      <c r="M731" s="3">
        <v>1</v>
      </c>
      <c r="N731" s="2">
        <v>2</v>
      </c>
      <c r="O731" t="s">
        <v>3341</v>
      </c>
      <c r="P731" t="s">
        <v>7433</v>
      </c>
    </row>
    <row r="732" spans="1:16" x14ac:dyDescent="0.25">
      <c r="A732" s="4">
        <v>102035273900</v>
      </c>
      <c r="B732" s="5" t="str">
        <f t="shared" si="11"/>
        <v>102035273900OVR</v>
      </c>
      <c r="C732" t="s">
        <v>4167</v>
      </c>
      <c r="D732">
        <v>20411454</v>
      </c>
      <c r="E732" t="s">
        <v>7479</v>
      </c>
      <c r="F732" t="s">
        <v>49</v>
      </c>
      <c r="G732" t="s">
        <v>3340</v>
      </c>
      <c r="H732" s="1">
        <v>45566</v>
      </c>
      <c r="I732" t="s">
        <v>51</v>
      </c>
      <c r="J732">
        <v>1</v>
      </c>
      <c r="K732" s="2">
        <v>1</v>
      </c>
      <c r="L732" s="2">
        <v>1</v>
      </c>
      <c r="M732" s="3">
        <v>1</v>
      </c>
      <c r="N732" s="2">
        <v>2</v>
      </c>
      <c r="O732" t="s">
        <v>3341</v>
      </c>
      <c r="P732" t="s">
        <v>7433</v>
      </c>
    </row>
    <row r="733" spans="1:16" x14ac:dyDescent="0.25">
      <c r="A733" s="4">
        <v>102035359600</v>
      </c>
      <c r="B733" s="5" t="str">
        <f t="shared" si="11"/>
        <v>102035359600OVR</v>
      </c>
      <c r="C733" t="s">
        <v>4169</v>
      </c>
      <c r="D733">
        <v>20411454</v>
      </c>
      <c r="E733" t="s">
        <v>7479</v>
      </c>
      <c r="F733" t="s">
        <v>49</v>
      </c>
      <c r="G733" t="s">
        <v>3340</v>
      </c>
      <c r="H733" s="1">
        <v>45505</v>
      </c>
      <c r="I733" t="s">
        <v>51</v>
      </c>
      <c r="J733">
        <v>1</v>
      </c>
      <c r="K733" s="2">
        <v>1</v>
      </c>
      <c r="L733" s="2">
        <v>1</v>
      </c>
      <c r="M733" s="3">
        <v>1</v>
      </c>
      <c r="N733" s="2">
        <v>2</v>
      </c>
      <c r="O733" t="s">
        <v>3341</v>
      </c>
      <c r="P733" t="s">
        <v>7433</v>
      </c>
    </row>
    <row r="734" spans="1:16" x14ac:dyDescent="0.25">
      <c r="A734" s="4">
        <v>102035806200</v>
      </c>
      <c r="B734" s="5" t="str">
        <f t="shared" si="11"/>
        <v>102035806200OVR</v>
      </c>
      <c r="C734" t="s">
        <v>4171</v>
      </c>
      <c r="D734">
        <v>20411454</v>
      </c>
      <c r="E734" t="s">
        <v>7479</v>
      </c>
      <c r="F734" t="s">
        <v>49</v>
      </c>
      <c r="G734" t="s">
        <v>3340</v>
      </c>
      <c r="H734" s="1">
        <v>45566</v>
      </c>
      <c r="I734" t="s">
        <v>51</v>
      </c>
      <c r="J734">
        <v>1</v>
      </c>
      <c r="K734" s="2">
        <v>1</v>
      </c>
      <c r="L734" s="2">
        <v>1</v>
      </c>
      <c r="M734" s="3">
        <v>1</v>
      </c>
      <c r="N734" s="2">
        <v>2</v>
      </c>
      <c r="O734" t="s">
        <v>3341</v>
      </c>
      <c r="P734" t="s">
        <v>7433</v>
      </c>
    </row>
    <row r="735" spans="1:16" x14ac:dyDescent="0.25">
      <c r="A735" s="4">
        <v>102035916500</v>
      </c>
      <c r="B735" s="5" t="str">
        <f t="shared" si="11"/>
        <v>102035916500OVR</v>
      </c>
      <c r="C735" t="s">
        <v>4173</v>
      </c>
      <c r="D735">
        <v>20411454</v>
      </c>
      <c r="E735" t="s">
        <v>7479</v>
      </c>
      <c r="F735" t="s">
        <v>49</v>
      </c>
      <c r="G735" t="s">
        <v>3340</v>
      </c>
      <c r="H735" s="1">
        <v>45505</v>
      </c>
      <c r="I735" t="s">
        <v>51</v>
      </c>
      <c r="J735">
        <v>1</v>
      </c>
      <c r="K735" s="2">
        <v>1</v>
      </c>
      <c r="L735" s="2">
        <v>1</v>
      </c>
      <c r="M735" s="3">
        <v>1</v>
      </c>
      <c r="N735" s="2">
        <v>2</v>
      </c>
      <c r="O735" t="s">
        <v>3341</v>
      </c>
      <c r="P735" t="s">
        <v>7433</v>
      </c>
    </row>
    <row r="736" spans="1:16" x14ac:dyDescent="0.25">
      <c r="A736" s="4">
        <v>102036450000</v>
      </c>
      <c r="B736" s="5" t="str">
        <f t="shared" si="11"/>
        <v>102036450000OVR</v>
      </c>
      <c r="C736" t="s">
        <v>4177</v>
      </c>
      <c r="D736">
        <v>20411454</v>
      </c>
      <c r="E736" t="s">
        <v>7479</v>
      </c>
      <c r="F736" t="s">
        <v>49</v>
      </c>
      <c r="G736" t="s">
        <v>3340</v>
      </c>
      <c r="H736" s="1">
        <v>45505</v>
      </c>
      <c r="I736" t="s">
        <v>51</v>
      </c>
      <c r="J736">
        <v>1</v>
      </c>
      <c r="K736" s="2">
        <v>1</v>
      </c>
      <c r="L736" s="2">
        <v>1</v>
      </c>
      <c r="M736" s="3">
        <v>1</v>
      </c>
      <c r="N736" s="2">
        <v>2</v>
      </c>
      <c r="O736" t="s">
        <v>3341</v>
      </c>
      <c r="P736" t="s">
        <v>7433</v>
      </c>
    </row>
    <row r="737" spans="1:16" x14ac:dyDescent="0.25">
      <c r="A737" s="4">
        <v>102036471300</v>
      </c>
      <c r="B737" s="5" t="str">
        <f t="shared" si="11"/>
        <v>102036471300OVR</v>
      </c>
      <c r="C737" t="s">
        <v>4179</v>
      </c>
      <c r="D737">
        <v>20411454</v>
      </c>
      <c r="E737" t="s">
        <v>7479</v>
      </c>
      <c r="F737" t="s">
        <v>49</v>
      </c>
      <c r="G737" t="s">
        <v>3340</v>
      </c>
      <c r="H737" s="1">
        <v>45505</v>
      </c>
      <c r="I737" t="s">
        <v>51</v>
      </c>
      <c r="J737">
        <v>1</v>
      </c>
      <c r="K737" s="2">
        <v>1</v>
      </c>
      <c r="L737" s="2">
        <v>1</v>
      </c>
      <c r="M737" s="3">
        <v>1</v>
      </c>
      <c r="N737" s="2">
        <v>2</v>
      </c>
      <c r="O737" t="s">
        <v>3341</v>
      </c>
      <c r="P737" t="s">
        <v>7433</v>
      </c>
    </row>
    <row r="738" spans="1:16" x14ac:dyDescent="0.25">
      <c r="A738" s="4">
        <v>102037208500</v>
      </c>
      <c r="B738" s="5" t="str">
        <f t="shared" si="11"/>
        <v>102037208500OVR</v>
      </c>
      <c r="C738" t="s">
        <v>4181</v>
      </c>
      <c r="D738">
        <v>20411454</v>
      </c>
      <c r="E738" t="s">
        <v>7479</v>
      </c>
      <c r="F738" t="s">
        <v>49</v>
      </c>
      <c r="G738" t="s">
        <v>3340</v>
      </c>
      <c r="H738" s="1">
        <v>45566</v>
      </c>
      <c r="I738" t="s">
        <v>51</v>
      </c>
      <c r="J738">
        <v>1</v>
      </c>
      <c r="K738" s="2">
        <v>1</v>
      </c>
      <c r="L738" s="2">
        <v>1</v>
      </c>
      <c r="M738" s="3">
        <v>1</v>
      </c>
      <c r="N738" s="2">
        <v>2</v>
      </c>
      <c r="O738" t="s">
        <v>3341</v>
      </c>
      <c r="P738" t="s">
        <v>7433</v>
      </c>
    </row>
    <row r="739" spans="1:16" x14ac:dyDescent="0.25">
      <c r="A739" s="4">
        <v>102037642800</v>
      </c>
      <c r="B739" s="5" t="str">
        <f t="shared" si="11"/>
        <v>102037642800OVR</v>
      </c>
      <c r="C739" t="s">
        <v>4183</v>
      </c>
      <c r="D739">
        <v>20411454</v>
      </c>
      <c r="E739" t="s">
        <v>7479</v>
      </c>
      <c r="F739" t="s">
        <v>49</v>
      </c>
      <c r="G739" t="s">
        <v>3340</v>
      </c>
      <c r="H739" s="1">
        <v>45505</v>
      </c>
      <c r="I739" t="s">
        <v>51</v>
      </c>
      <c r="J739">
        <v>1</v>
      </c>
      <c r="K739" s="2">
        <v>1</v>
      </c>
      <c r="L739" s="2">
        <v>1</v>
      </c>
      <c r="M739" s="3">
        <v>1</v>
      </c>
      <c r="N739" s="2">
        <v>2</v>
      </c>
      <c r="O739" t="s">
        <v>3341</v>
      </c>
      <c r="P739" t="s">
        <v>7433</v>
      </c>
    </row>
    <row r="740" spans="1:16" x14ac:dyDescent="0.25">
      <c r="A740" s="4">
        <v>102038194700</v>
      </c>
      <c r="B740" s="5" t="str">
        <f t="shared" si="11"/>
        <v>102038194700OVR</v>
      </c>
      <c r="C740" t="s">
        <v>4185</v>
      </c>
      <c r="D740">
        <v>20411454</v>
      </c>
      <c r="E740" t="s">
        <v>7479</v>
      </c>
      <c r="F740" t="s">
        <v>49</v>
      </c>
      <c r="G740" t="s">
        <v>3340</v>
      </c>
      <c r="H740" s="1">
        <v>45505</v>
      </c>
      <c r="I740" t="s">
        <v>51</v>
      </c>
      <c r="J740">
        <v>1</v>
      </c>
      <c r="K740" s="2">
        <v>1</v>
      </c>
      <c r="L740" s="2">
        <v>1</v>
      </c>
      <c r="M740" s="3">
        <v>1</v>
      </c>
      <c r="N740" s="2">
        <v>2</v>
      </c>
      <c r="O740" t="s">
        <v>3341</v>
      </c>
      <c r="P740" t="s">
        <v>7433</v>
      </c>
    </row>
    <row r="741" spans="1:16" x14ac:dyDescent="0.25">
      <c r="A741" s="4">
        <v>102041647300</v>
      </c>
      <c r="B741" s="5" t="str">
        <f t="shared" si="11"/>
        <v>102041647300OVR</v>
      </c>
      <c r="C741" t="s">
        <v>4187</v>
      </c>
      <c r="D741">
        <v>20411454</v>
      </c>
      <c r="E741" t="s">
        <v>7479</v>
      </c>
      <c r="F741" t="s">
        <v>49</v>
      </c>
      <c r="G741" t="s">
        <v>3340</v>
      </c>
      <c r="H741" s="1">
        <v>45505</v>
      </c>
      <c r="I741" t="s">
        <v>51</v>
      </c>
      <c r="J741">
        <v>1</v>
      </c>
      <c r="K741" s="2">
        <v>1</v>
      </c>
      <c r="L741" s="2">
        <v>1</v>
      </c>
      <c r="M741" s="3">
        <v>1</v>
      </c>
      <c r="N741" s="2">
        <v>2</v>
      </c>
      <c r="O741" t="s">
        <v>3341</v>
      </c>
      <c r="P741" t="s">
        <v>7433</v>
      </c>
    </row>
    <row r="742" spans="1:16" x14ac:dyDescent="0.25">
      <c r="A742" s="4">
        <v>102043872000</v>
      </c>
      <c r="B742" s="5" t="str">
        <f t="shared" si="11"/>
        <v>102043872000OVR</v>
      </c>
      <c r="C742" t="s">
        <v>4191</v>
      </c>
      <c r="D742">
        <v>20411454</v>
      </c>
      <c r="E742" t="s">
        <v>7479</v>
      </c>
      <c r="F742" t="s">
        <v>49</v>
      </c>
      <c r="G742" t="s">
        <v>3340</v>
      </c>
      <c r="H742" s="1">
        <v>45536</v>
      </c>
      <c r="I742" t="s">
        <v>51</v>
      </c>
      <c r="J742">
        <v>1</v>
      </c>
      <c r="K742" s="2">
        <v>1</v>
      </c>
      <c r="L742" s="2">
        <v>1</v>
      </c>
      <c r="M742" s="3">
        <v>1</v>
      </c>
      <c r="N742" s="2">
        <v>2</v>
      </c>
      <c r="O742" t="s">
        <v>3341</v>
      </c>
      <c r="P742" t="s">
        <v>7433</v>
      </c>
    </row>
    <row r="743" spans="1:16" x14ac:dyDescent="0.25">
      <c r="A743" s="4">
        <v>102044679100</v>
      </c>
      <c r="B743" s="5" t="str">
        <f t="shared" si="11"/>
        <v>102044679100OVR</v>
      </c>
      <c r="C743" t="s">
        <v>4193</v>
      </c>
      <c r="D743">
        <v>20411454</v>
      </c>
      <c r="E743" t="s">
        <v>7479</v>
      </c>
      <c r="F743" t="s">
        <v>49</v>
      </c>
      <c r="G743" t="s">
        <v>3340</v>
      </c>
      <c r="H743" s="1">
        <v>45566</v>
      </c>
      <c r="I743" t="s">
        <v>51</v>
      </c>
      <c r="J743">
        <v>1</v>
      </c>
      <c r="K743" s="2">
        <v>1</v>
      </c>
      <c r="L743" s="2">
        <v>1</v>
      </c>
      <c r="M743" s="3">
        <v>1</v>
      </c>
      <c r="N743" s="2">
        <v>2</v>
      </c>
      <c r="O743" t="s">
        <v>3341</v>
      </c>
      <c r="P743" t="s">
        <v>7433</v>
      </c>
    </row>
    <row r="744" spans="1:16" x14ac:dyDescent="0.25">
      <c r="A744" s="4">
        <v>102044738100</v>
      </c>
      <c r="B744" s="5" t="str">
        <f t="shared" si="11"/>
        <v>102044738100OVR</v>
      </c>
      <c r="C744" t="s">
        <v>4195</v>
      </c>
      <c r="D744">
        <v>20411454</v>
      </c>
      <c r="E744" t="s">
        <v>7479</v>
      </c>
      <c r="F744" t="s">
        <v>49</v>
      </c>
      <c r="G744" t="s">
        <v>3340</v>
      </c>
      <c r="H744" s="1">
        <v>45536</v>
      </c>
      <c r="I744" t="s">
        <v>51</v>
      </c>
      <c r="J744">
        <v>1</v>
      </c>
      <c r="K744" s="2">
        <v>1</v>
      </c>
      <c r="L744" s="2">
        <v>1</v>
      </c>
      <c r="M744" s="3">
        <v>1</v>
      </c>
      <c r="N744" s="2">
        <v>2</v>
      </c>
      <c r="O744" t="s">
        <v>3341</v>
      </c>
      <c r="P744" t="s">
        <v>7433</v>
      </c>
    </row>
    <row r="745" spans="1:16" x14ac:dyDescent="0.25">
      <c r="A745" s="4">
        <v>102046259200</v>
      </c>
      <c r="B745" s="5" t="str">
        <f t="shared" si="11"/>
        <v>102046259200OVR</v>
      </c>
      <c r="C745" t="s">
        <v>4197</v>
      </c>
      <c r="D745">
        <v>20411454</v>
      </c>
      <c r="E745" t="s">
        <v>7479</v>
      </c>
      <c r="F745" t="s">
        <v>49</v>
      </c>
      <c r="G745" t="s">
        <v>3340</v>
      </c>
      <c r="H745" s="1">
        <v>45597</v>
      </c>
      <c r="I745" t="s">
        <v>51</v>
      </c>
      <c r="J745">
        <v>1</v>
      </c>
      <c r="K745" s="2">
        <v>1</v>
      </c>
      <c r="L745" s="2">
        <v>1</v>
      </c>
      <c r="M745" s="3">
        <v>1</v>
      </c>
      <c r="N745" s="2">
        <v>2</v>
      </c>
      <c r="O745" t="s">
        <v>3341</v>
      </c>
      <c r="P745" t="s">
        <v>7433</v>
      </c>
    </row>
    <row r="746" spans="1:16" x14ac:dyDescent="0.25">
      <c r="A746" s="4">
        <v>102046287500</v>
      </c>
      <c r="B746" s="5" t="str">
        <f t="shared" si="11"/>
        <v>102046287500OVR</v>
      </c>
      <c r="C746" t="s">
        <v>4199</v>
      </c>
      <c r="D746">
        <v>20411454</v>
      </c>
      <c r="E746" t="s">
        <v>7479</v>
      </c>
      <c r="F746" t="s">
        <v>49</v>
      </c>
      <c r="G746" t="s">
        <v>3340</v>
      </c>
      <c r="H746" s="1">
        <v>45536</v>
      </c>
      <c r="I746" t="s">
        <v>51</v>
      </c>
      <c r="J746">
        <v>1</v>
      </c>
      <c r="K746" s="2">
        <v>1</v>
      </c>
      <c r="L746" s="2">
        <v>1</v>
      </c>
      <c r="M746" s="3">
        <v>1</v>
      </c>
      <c r="N746" s="2">
        <v>2</v>
      </c>
      <c r="O746" t="s">
        <v>3341</v>
      </c>
      <c r="P746" t="s">
        <v>7433</v>
      </c>
    </row>
    <row r="747" spans="1:16" x14ac:dyDescent="0.25">
      <c r="A747" s="4">
        <v>102046673700</v>
      </c>
      <c r="B747" s="5" t="str">
        <f t="shared" si="11"/>
        <v>102046673700OVR</v>
      </c>
      <c r="C747" t="s">
        <v>4201</v>
      </c>
      <c r="D747">
        <v>20411454</v>
      </c>
      <c r="E747" t="s">
        <v>7479</v>
      </c>
      <c r="F747" t="s">
        <v>49</v>
      </c>
      <c r="G747" t="s">
        <v>3340</v>
      </c>
      <c r="H747" s="1">
        <v>45536</v>
      </c>
      <c r="I747" t="s">
        <v>51</v>
      </c>
      <c r="J747">
        <v>1</v>
      </c>
      <c r="K747" s="2">
        <v>1</v>
      </c>
      <c r="L747" s="2">
        <v>1</v>
      </c>
      <c r="M747" s="3">
        <v>1</v>
      </c>
      <c r="N747" s="2">
        <v>2</v>
      </c>
      <c r="O747" t="s">
        <v>3341</v>
      </c>
      <c r="P747" t="s">
        <v>7433</v>
      </c>
    </row>
    <row r="748" spans="1:16" x14ac:dyDescent="0.25">
      <c r="A748" s="4">
        <v>102048671500</v>
      </c>
      <c r="B748" s="5" t="str">
        <f t="shared" si="11"/>
        <v>102048671500OVR</v>
      </c>
      <c r="C748" t="s">
        <v>4203</v>
      </c>
      <c r="D748">
        <v>20411454</v>
      </c>
      <c r="E748" t="s">
        <v>7479</v>
      </c>
      <c r="F748" t="s">
        <v>49</v>
      </c>
      <c r="G748" t="s">
        <v>3340</v>
      </c>
      <c r="H748" s="1">
        <v>45566</v>
      </c>
      <c r="I748" t="s">
        <v>51</v>
      </c>
      <c r="J748">
        <v>1</v>
      </c>
      <c r="K748" s="2">
        <v>1</v>
      </c>
      <c r="L748" s="2">
        <v>1</v>
      </c>
      <c r="M748" s="3">
        <v>1</v>
      </c>
      <c r="N748" s="2">
        <v>2</v>
      </c>
      <c r="O748" t="s">
        <v>3341</v>
      </c>
      <c r="P748" t="s">
        <v>7433</v>
      </c>
    </row>
    <row r="749" spans="1:16" x14ac:dyDescent="0.25">
      <c r="A749" s="4">
        <v>102048695700</v>
      </c>
      <c r="B749" s="5" t="str">
        <f t="shared" si="11"/>
        <v>102048695700OVR</v>
      </c>
      <c r="C749" t="s">
        <v>4205</v>
      </c>
      <c r="D749">
        <v>20411454</v>
      </c>
      <c r="E749" t="s">
        <v>7479</v>
      </c>
      <c r="F749" t="s">
        <v>49</v>
      </c>
      <c r="G749" t="s">
        <v>3340</v>
      </c>
      <c r="H749" s="1">
        <v>45536</v>
      </c>
      <c r="I749" t="s">
        <v>51</v>
      </c>
      <c r="J749">
        <v>1</v>
      </c>
      <c r="K749" s="2">
        <v>1</v>
      </c>
      <c r="L749" s="2">
        <v>1</v>
      </c>
      <c r="M749" s="3">
        <v>1</v>
      </c>
      <c r="N749" s="2">
        <v>2</v>
      </c>
      <c r="O749" t="s">
        <v>3341</v>
      </c>
      <c r="P749" t="s">
        <v>7433</v>
      </c>
    </row>
    <row r="750" spans="1:16" x14ac:dyDescent="0.25">
      <c r="A750" s="4">
        <v>102049267000</v>
      </c>
      <c r="B750" s="5" t="str">
        <f t="shared" si="11"/>
        <v>102049267000OVR</v>
      </c>
      <c r="C750" t="s">
        <v>4207</v>
      </c>
      <c r="D750">
        <v>20411454</v>
      </c>
      <c r="E750" t="s">
        <v>7479</v>
      </c>
      <c r="F750" t="s">
        <v>49</v>
      </c>
      <c r="G750" t="s">
        <v>3340</v>
      </c>
      <c r="H750" s="1">
        <v>45536</v>
      </c>
      <c r="I750" t="s">
        <v>51</v>
      </c>
      <c r="J750">
        <v>1</v>
      </c>
      <c r="K750" s="2">
        <v>1</v>
      </c>
      <c r="L750" s="2">
        <v>1</v>
      </c>
      <c r="M750" s="3">
        <v>1</v>
      </c>
      <c r="N750" s="2">
        <v>2</v>
      </c>
      <c r="O750" t="s">
        <v>3341</v>
      </c>
      <c r="P750" t="s">
        <v>7433</v>
      </c>
    </row>
    <row r="751" spans="1:16" x14ac:dyDescent="0.25">
      <c r="A751" s="4">
        <v>102049634300</v>
      </c>
      <c r="B751" s="5" t="str">
        <f t="shared" si="11"/>
        <v>102049634300OVR</v>
      </c>
      <c r="C751" t="s">
        <v>4209</v>
      </c>
      <c r="D751">
        <v>20411454</v>
      </c>
      <c r="E751" t="s">
        <v>7479</v>
      </c>
      <c r="F751" t="s">
        <v>49</v>
      </c>
      <c r="G751" t="s">
        <v>3340</v>
      </c>
      <c r="H751" s="1">
        <v>45597</v>
      </c>
      <c r="I751" t="s">
        <v>51</v>
      </c>
      <c r="J751">
        <v>1</v>
      </c>
      <c r="K751" s="2">
        <v>1</v>
      </c>
      <c r="L751" s="2">
        <v>1</v>
      </c>
      <c r="M751" s="3">
        <v>1</v>
      </c>
      <c r="N751" s="2">
        <v>2</v>
      </c>
      <c r="O751" t="s">
        <v>3341</v>
      </c>
      <c r="P751" t="s">
        <v>7433</v>
      </c>
    </row>
    <row r="752" spans="1:16" x14ac:dyDescent="0.25">
      <c r="A752" s="4">
        <v>102049702100</v>
      </c>
      <c r="B752" s="5" t="str">
        <f t="shared" si="11"/>
        <v>102049702100OVR</v>
      </c>
      <c r="C752" t="s">
        <v>4213</v>
      </c>
      <c r="D752">
        <v>20411454</v>
      </c>
      <c r="E752" t="s">
        <v>7479</v>
      </c>
      <c r="F752" t="s">
        <v>49</v>
      </c>
      <c r="G752" t="s">
        <v>3340</v>
      </c>
      <c r="H752" s="1">
        <v>45536</v>
      </c>
      <c r="I752" t="s">
        <v>51</v>
      </c>
      <c r="J752">
        <v>1</v>
      </c>
      <c r="K752" s="2">
        <v>1</v>
      </c>
      <c r="L752" s="2">
        <v>1</v>
      </c>
      <c r="M752" s="3">
        <v>1</v>
      </c>
      <c r="N752" s="2">
        <v>2</v>
      </c>
      <c r="O752" t="s">
        <v>3341</v>
      </c>
      <c r="P752" t="s">
        <v>7433</v>
      </c>
    </row>
    <row r="753" spans="1:16" x14ac:dyDescent="0.25">
      <c r="A753" s="4">
        <v>102050057000</v>
      </c>
      <c r="B753" s="5" t="str">
        <f t="shared" si="11"/>
        <v>102050057000OVR</v>
      </c>
      <c r="C753" t="s">
        <v>4215</v>
      </c>
      <c r="D753">
        <v>20411454</v>
      </c>
      <c r="E753" t="s">
        <v>7479</v>
      </c>
      <c r="F753" t="s">
        <v>49</v>
      </c>
      <c r="G753" t="s">
        <v>3340</v>
      </c>
      <c r="H753" s="1">
        <v>45566</v>
      </c>
      <c r="I753" t="s">
        <v>51</v>
      </c>
      <c r="J753">
        <v>1</v>
      </c>
      <c r="K753" s="2">
        <v>1</v>
      </c>
      <c r="L753" s="2">
        <v>1</v>
      </c>
      <c r="M753" s="3">
        <v>1</v>
      </c>
      <c r="N753" s="2">
        <v>2</v>
      </c>
      <c r="O753" t="s">
        <v>3341</v>
      </c>
      <c r="P753" t="s">
        <v>7433</v>
      </c>
    </row>
    <row r="754" spans="1:16" x14ac:dyDescent="0.25">
      <c r="A754" s="4">
        <v>102050057700</v>
      </c>
      <c r="B754" s="5" t="str">
        <f t="shared" si="11"/>
        <v>102050057700OVR</v>
      </c>
      <c r="C754" t="s">
        <v>4217</v>
      </c>
      <c r="D754">
        <v>20411454</v>
      </c>
      <c r="E754" t="s">
        <v>7479</v>
      </c>
      <c r="F754" t="s">
        <v>49</v>
      </c>
      <c r="G754" t="s">
        <v>3340</v>
      </c>
      <c r="H754" s="1">
        <v>45566</v>
      </c>
      <c r="I754" t="s">
        <v>51</v>
      </c>
      <c r="J754">
        <v>1</v>
      </c>
      <c r="K754" s="2">
        <v>1</v>
      </c>
      <c r="L754" s="2">
        <v>1</v>
      </c>
      <c r="M754" s="3">
        <v>1</v>
      </c>
      <c r="N754" s="2">
        <v>2</v>
      </c>
      <c r="O754" t="s">
        <v>3341</v>
      </c>
      <c r="P754" t="s">
        <v>7433</v>
      </c>
    </row>
    <row r="755" spans="1:16" x14ac:dyDescent="0.25">
      <c r="A755" s="4">
        <v>102050179700</v>
      </c>
      <c r="B755" s="5" t="str">
        <f t="shared" si="11"/>
        <v>102050179700OVR</v>
      </c>
      <c r="C755" t="s">
        <v>4221</v>
      </c>
      <c r="D755">
        <v>20411454</v>
      </c>
      <c r="E755" t="s">
        <v>7479</v>
      </c>
      <c r="F755" t="s">
        <v>49</v>
      </c>
      <c r="G755" t="s">
        <v>3340</v>
      </c>
      <c r="H755" s="1">
        <v>45536</v>
      </c>
      <c r="I755" t="s">
        <v>51</v>
      </c>
      <c r="J755">
        <v>1</v>
      </c>
      <c r="K755" s="2">
        <v>1</v>
      </c>
      <c r="L755" s="2">
        <v>1</v>
      </c>
      <c r="M755" s="3">
        <v>1</v>
      </c>
      <c r="N755" s="2">
        <v>2</v>
      </c>
      <c r="O755" t="s">
        <v>3341</v>
      </c>
      <c r="P755" t="s">
        <v>7433</v>
      </c>
    </row>
    <row r="756" spans="1:16" x14ac:dyDescent="0.25">
      <c r="A756" s="4">
        <v>102051406100</v>
      </c>
      <c r="B756" s="5" t="str">
        <f t="shared" si="11"/>
        <v>102051406100OVR</v>
      </c>
      <c r="C756" t="s">
        <v>4223</v>
      </c>
      <c r="D756">
        <v>20411454</v>
      </c>
      <c r="E756" t="s">
        <v>7479</v>
      </c>
      <c r="F756" t="s">
        <v>49</v>
      </c>
      <c r="G756" t="s">
        <v>3340</v>
      </c>
      <c r="H756" s="1">
        <v>45536</v>
      </c>
      <c r="I756" t="s">
        <v>51</v>
      </c>
      <c r="J756">
        <v>1</v>
      </c>
      <c r="K756" s="2">
        <v>1</v>
      </c>
      <c r="L756" s="2">
        <v>1</v>
      </c>
      <c r="M756" s="3">
        <v>1</v>
      </c>
      <c r="N756" s="2">
        <v>2</v>
      </c>
      <c r="O756" t="s">
        <v>3341</v>
      </c>
      <c r="P756" t="s">
        <v>7433</v>
      </c>
    </row>
    <row r="757" spans="1:16" x14ac:dyDescent="0.25">
      <c r="A757" s="4">
        <v>102051462300</v>
      </c>
      <c r="B757" s="5" t="str">
        <f t="shared" si="11"/>
        <v>102051462300OVR</v>
      </c>
      <c r="C757" t="s">
        <v>4225</v>
      </c>
      <c r="D757">
        <v>20411454</v>
      </c>
      <c r="E757" t="s">
        <v>7479</v>
      </c>
      <c r="F757" t="s">
        <v>49</v>
      </c>
      <c r="G757" t="s">
        <v>3340</v>
      </c>
      <c r="H757" s="1">
        <v>45536</v>
      </c>
      <c r="I757" t="s">
        <v>51</v>
      </c>
      <c r="J757">
        <v>1</v>
      </c>
      <c r="K757" s="2">
        <v>1</v>
      </c>
      <c r="L757" s="2">
        <v>1</v>
      </c>
      <c r="M757" s="3">
        <v>1</v>
      </c>
      <c r="N757" s="2">
        <v>2</v>
      </c>
      <c r="O757" t="s">
        <v>3341</v>
      </c>
      <c r="P757" t="s">
        <v>7433</v>
      </c>
    </row>
    <row r="758" spans="1:16" x14ac:dyDescent="0.25">
      <c r="A758" s="4">
        <v>102052502800</v>
      </c>
      <c r="B758" s="5" t="str">
        <f t="shared" si="11"/>
        <v>102052502800OVR</v>
      </c>
      <c r="C758" t="s">
        <v>4227</v>
      </c>
      <c r="D758">
        <v>20411454</v>
      </c>
      <c r="E758" t="s">
        <v>7479</v>
      </c>
      <c r="F758" t="s">
        <v>49</v>
      </c>
      <c r="G758" t="s">
        <v>3340</v>
      </c>
      <c r="H758" s="1">
        <v>45536</v>
      </c>
      <c r="I758" t="s">
        <v>51</v>
      </c>
      <c r="J758">
        <v>1</v>
      </c>
      <c r="K758" s="2">
        <v>1</v>
      </c>
      <c r="L758" s="2">
        <v>1</v>
      </c>
      <c r="M758" s="3">
        <v>1</v>
      </c>
      <c r="N758" s="2">
        <v>2</v>
      </c>
      <c r="O758" t="s">
        <v>3341</v>
      </c>
      <c r="P758" t="s">
        <v>7433</v>
      </c>
    </row>
    <row r="759" spans="1:16" x14ac:dyDescent="0.25">
      <c r="A759" s="4">
        <v>102054999900</v>
      </c>
      <c r="B759" s="5" t="str">
        <f t="shared" si="11"/>
        <v>102054999900OVR</v>
      </c>
      <c r="C759" t="s">
        <v>4229</v>
      </c>
      <c r="D759">
        <v>20411454</v>
      </c>
      <c r="E759" t="s">
        <v>7479</v>
      </c>
      <c r="F759" t="s">
        <v>49</v>
      </c>
      <c r="G759" t="s">
        <v>3340</v>
      </c>
      <c r="H759" s="1">
        <v>45566</v>
      </c>
      <c r="I759" t="s">
        <v>51</v>
      </c>
      <c r="J759">
        <v>1</v>
      </c>
      <c r="K759" s="2">
        <v>1</v>
      </c>
      <c r="L759" s="2">
        <v>1</v>
      </c>
      <c r="M759" s="3">
        <v>1</v>
      </c>
      <c r="N759" s="2">
        <v>2</v>
      </c>
      <c r="O759" t="s">
        <v>3341</v>
      </c>
      <c r="P759" t="s">
        <v>7433</v>
      </c>
    </row>
    <row r="760" spans="1:16" x14ac:dyDescent="0.25">
      <c r="A760" s="4">
        <v>102056819400</v>
      </c>
      <c r="B760" s="5" t="str">
        <f t="shared" si="11"/>
        <v>102056819400OVR</v>
      </c>
      <c r="C760" t="s">
        <v>4231</v>
      </c>
      <c r="D760">
        <v>20411454</v>
      </c>
      <c r="E760" t="s">
        <v>7479</v>
      </c>
      <c r="F760" t="s">
        <v>49</v>
      </c>
      <c r="G760" t="s">
        <v>3340</v>
      </c>
      <c r="H760" s="1">
        <v>45566</v>
      </c>
      <c r="I760" t="s">
        <v>51</v>
      </c>
      <c r="J760">
        <v>1</v>
      </c>
      <c r="K760" s="2">
        <v>1</v>
      </c>
      <c r="L760" s="2">
        <v>1</v>
      </c>
      <c r="M760" s="3">
        <v>1</v>
      </c>
      <c r="N760" s="2">
        <v>2</v>
      </c>
      <c r="O760" t="s">
        <v>3341</v>
      </c>
      <c r="P760" t="s">
        <v>7433</v>
      </c>
    </row>
    <row r="761" spans="1:16" x14ac:dyDescent="0.25">
      <c r="A761" s="4">
        <v>102056835200</v>
      </c>
      <c r="B761" s="5" t="str">
        <f t="shared" si="11"/>
        <v>102056835200OVR</v>
      </c>
      <c r="C761" t="s">
        <v>4233</v>
      </c>
      <c r="D761">
        <v>20411454</v>
      </c>
      <c r="E761" t="s">
        <v>7479</v>
      </c>
      <c r="F761" t="s">
        <v>49</v>
      </c>
      <c r="G761" t="s">
        <v>3340</v>
      </c>
      <c r="H761" s="1">
        <v>45566</v>
      </c>
      <c r="I761" t="s">
        <v>51</v>
      </c>
      <c r="J761">
        <v>1</v>
      </c>
      <c r="K761" s="2">
        <v>1</v>
      </c>
      <c r="L761" s="2">
        <v>1</v>
      </c>
      <c r="M761" s="3">
        <v>1</v>
      </c>
      <c r="N761" s="2">
        <v>2</v>
      </c>
      <c r="O761" t="s">
        <v>3341</v>
      </c>
      <c r="P761" t="s">
        <v>7433</v>
      </c>
    </row>
    <row r="762" spans="1:16" x14ac:dyDescent="0.25">
      <c r="A762" s="4">
        <v>102058154400</v>
      </c>
      <c r="B762" s="5" t="str">
        <f t="shared" si="11"/>
        <v>102058154400OVR</v>
      </c>
      <c r="C762" t="s">
        <v>4235</v>
      </c>
      <c r="D762">
        <v>20411454</v>
      </c>
      <c r="E762" t="s">
        <v>7479</v>
      </c>
      <c r="F762" t="s">
        <v>49</v>
      </c>
      <c r="G762" t="s">
        <v>3340</v>
      </c>
      <c r="H762" s="1">
        <v>45597</v>
      </c>
      <c r="I762" t="s">
        <v>51</v>
      </c>
      <c r="J762">
        <v>1</v>
      </c>
      <c r="K762" s="2">
        <v>1</v>
      </c>
      <c r="L762" s="2">
        <v>1</v>
      </c>
      <c r="M762" s="3">
        <v>1</v>
      </c>
      <c r="N762" s="2">
        <v>2</v>
      </c>
      <c r="O762" t="s">
        <v>3341</v>
      </c>
      <c r="P762" t="s">
        <v>7433</v>
      </c>
    </row>
    <row r="763" spans="1:16" x14ac:dyDescent="0.25">
      <c r="A763" s="4">
        <v>102059560100</v>
      </c>
      <c r="B763" s="5" t="str">
        <f t="shared" si="11"/>
        <v>102059560100OVR</v>
      </c>
      <c r="C763" t="s">
        <v>4237</v>
      </c>
      <c r="D763">
        <v>20411454</v>
      </c>
      <c r="E763" t="s">
        <v>7479</v>
      </c>
      <c r="F763" t="s">
        <v>49</v>
      </c>
      <c r="G763" t="s">
        <v>3340</v>
      </c>
      <c r="H763" s="1">
        <v>45566</v>
      </c>
      <c r="I763" t="s">
        <v>51</v>
      </c>
      <c r="J763">
        <v>1</v>
      </c>
      <c r="K763" s="2">
        <v>1</v>
      </c>
      <c r="L763" s="2">
        <v>1</v>
      </c>
      <c r="M763" s="3">
        <v>1</v>
      </c>
      <c r="N763" s="2">
        <v>2</v>
      </c>
      <c r="O763" t="s">
        <v>3341</v>
      </c>
      <c r="P763" t="s">
        <v>7433</v>
      </c>
    </row>
    <row r="764" spans="1:16" x14ac:dyDescent="0.25">
      <c r="A764" s="4">
        <v>102061419300</v>
      </c>
      <c r="B764" s="5" t="str">
        <f t="shared" si="11"/>
        <v>102061419300OVR</v>
      </c>
      <c r="C764" t="s">
        <v>4243</v>
      </c>
      <c r="D764">
        <v>20411454</v>
      </c>
      <c r="E764" t="s">
        <v>7479</v>
      </c>
      <c r="F764" t="s">
        <v>49</v>
      </c>
      <c r="G764" t="s">
        <v>3340</v>
      </c>
      <c r="H764" s="1">
        <v>45566</v>
      </c>
      <c r="I764" t="s">
        <v>51</v>
      </c>
      <c r="J764">
        <v>1</v>
      </c>
      <c r="K764" s="2">
        <v>1</v>
      </c>
      <c r="L764" s="2">
        <v>1</v>
      </c>
      <c r="M764" s="3">
        <v>1</v>
      </c>
      <c r="N764" s="2">
        <v>2</v>
      </c>
      <c r="O764" t="s">
        <v>3341</v>
      </c>
      <c r="P764" t="s">
        <v>7433</v>
      </c>
    </row>
    <row r="765" spans="1:16" x14ac:dyDescent="0.25">
      <c r="A765" s="4">
        <v>102061556500</v>
      </c>
      <c r="B765" s="5" t="str">
        <f t="shared" si="11"/>
        <v>102061556500OVR</v>
      </c>
      <c r="C765" t="s">
        <v>4245</v>
      </c>
      <c r="D765">
        <v>20411454</v>
      </c>
      <c r="E765" t="s">
        <v>7479</v>
      </c>
      <c r="F765" t="s">
        <v>49</v>
      </c>
      <c r="G765" t="s">
        <v>3340</v>
      </c>
      <c r="H765" s="1">
        <v>45566</v>
      </c>
      <c r="I765" t="s">
        <v>51</v>
      </c>
      <c r="J765">
        <v>1</v>
      </c>
      <c r="K765" s="2">
        <v>1</v>
      </c>
      <c r="L765" s="2">
        <v>1</v>
      </c>
      <c r="M765" s="3">
        <v>1</v>
      </c>
      <c r="N765" s="2">
        <v>2</v>
      </c>
      <c r="O765" t="s">
        <v>3341</v>
      </c>
      <c r="P765" t="s">
        <v>7433</v>
      </c>
    </row>
    <row r="766" spans="1:16" x14ac:dyDescent="0.25">
      <c r="A766" s="4">
        <v>102061588300</v>
      </c>
      <c r="B766" s="5" t="str">
        <f t="shared" si="11"/>
        <v>102061588300OVR</v>
      </c>
      <c r="C766" t="s">
        <v>4249</v>
      </c>
      <c r="D766">
        <v>20411454</v>
      </c>
      <c r="E766" t="s">
        <v>7479</v>
      </c>
      <c r="F766" t="s">
        <v>49</v>
      </c>
      <c r="G766" t="s">
        <v>3340</v>
      </c>
      <c r="H766" s="1">
        <v>45566</v>
      </c>
      <c r="I766" t="s">
        <v>51</v>
      </c>
      <c r="J766">
        <v>1</v>
      </c>
      <c r="K766" s="2">
        <v>1</v>
      </c>
      <c r="L766" s="2">
        <v>1</v>
      </c>
      <c r="M766" s="3">
        <v>1</v>
      </c>
      <c r="N766" s="2">
        <v>2</v>
      </c>
      <c r="O766" t="s">
        <v>3341</v>
      </c>
      <c r="P766" t="s">
        <v>7433</v>
      </c>
    </row>
    <row r="767" spans="1:16" x14ac:dyDescent="0.25">
      <c r="A767" s="4">
        <v>102064758600</v>
      </c>
      <c r="B767" s="5" t="str">
        <f t="shared" si="11"/>
        <v>102064758600OVR</v>
      </c>
      <c r="C767" t="s">
        <v>4253</v>
      </c>
      <c r="D767">
        <v>20411454</v>
      </c>
      <c r="E767" t="s">
        <v>7479</v>
      </c>
      <c r="F767" t="s">
        <v>49</v>
      </c>
      <c r="G767" t="s">
        <v>3340</v>
      </c>
      <c r="H767" s="1">
        <v>45566</v>
      </c>
      <c r="I767" t="s">
        <v>51</v>
      </c>
      <c r="J767">
        <v>1</v>
      </c>
      <c r="K767" s="2">
        <v>1</v>
      </c>
      <c r="L767" s="2">
        <v>1</v>
      </c>
      <c r="M767" s="3">
        <v>1</v>
      </c>
      <c r="N767" s="2">
        <v>2</v>
      </c>
      <c r="O767" t="s">
        <v>3341</v>
      </c>
      <c r="P767" t="s">
        <v>7433</v>
      </c>
    </row>
    <row r="768" spans="1:16" x14ac:dyDescent="0.25">
      <c r="A768" s="4">
        <v>102065623700</v>
      </c>
      <c r="B768" s="5" t="str">
        <f t="shared" si="11"/>
        <v>102065623700OVR</v>
      </c>
      <c r="C768" t="s">
        <v>4255</v>
      </c>
      <c r="D768">
        <v>20411454</v>
      </c>
      <c r="E768" t="s">
        <v>7479</v>
      </c>
      <c r="F768" t="s">
        <v>49</v>
      </c>
      <c r="G768" t="s">
        <v>3340</v>
      </c>
      <c r="H768" s="1">
        <v>45597</v>
      </c>
      <c r="I768" t="s">
        <v>51</v>
      </c>
      <c r="J768">
        <v>1</v>
      </c>
      <c r="K768" s="2">
        <v>1</v>
      </c>
      <c r="L768" s="2">
        <v>1</v>
      </c>
      <c r="M768" s="3">
        <v>1</v>
      </c>
      <c r="N768" s="2">
        <v>2</v>
      </c>
      <c r="O768" t="s">
        <v>3341</v>
      </c>
      <c r="P768" t="s">
        <v>7433</v>
      </c>
    </row>
    <row r="769" spans="1:16" x14ac:dyDescent="0.25">
      <c r="A769" s="4">
        <v>102067937900</v>
      </c>
      <c r="B769" s="5" t="str">
        <f t="shared" si="11"/>
        <v>102067937900OVR</v>
      </c>
      <c r="C769" t="s">
        <v>4259</v>
      </c>
      <c r="D769">
        <v>20411454</v>
      </c>
      <c r="E769" t="s">
        <v>7479</v>
      </c>
      <c r="F769" t="s">
        <v>49</v>
      </c>
      <c r="G769" t="s">
        <v>3340</v>
      </c>
      <c r="H769" s="1">
        <v>45658</v>
      </c>
      <c r="I769" t="s">
        <v>51</v>
      </c>
      <c r="J769">
        <v>1</v>
      </c>
      <c r="K769" s="2">
        <v>1</v>
      </c>
      <c r="L769" s="2">
        <v>1</v>
      </c>
      <c r="M769" s="3">
        <v>1</v>
      </c>
      <c r="N769" s="2">
        <v>2</v>
      </c>
      <c r="O769" t="s">
        <v>3341</v>
      </c>
      <c r="P769" t="s">
        <v>7433</v>
      </c>
    </row>
    <row r="770" spans="1:16" x14ac:dyDescent="0.25">
      <c r="A770" s="4">
        <v>102068108600</v>
      </c>
      <c r="B770" s="5" t="str">
        <f t="shared" si="11"/>
        <v>102068108600OVR</v>
      </c>
      <c r="C770" t="s">
        <v>4261</v>
      </c>
      <c r="D770">
        <v>20411454</v>
      </c>
      <c r="E770" t="s">
        <v>7479</v>
      </c>
      <c r="F770" t="s">
        <v>49</v>
      </c>
      <c r="G770" t="s">
        <v>3340</v>
      </c>
      <c r="H770" s="1">
        <v>45658</v>
      </c>
      <c r="I770" t="s">
        <v>51</v>
      </c>
      <c r="J770">
        <v>1</v>
      </c>
      <c r="K770" s="2">
        <v>1</v>
      </c>
      <c r="L770" s="2">
        <v>1</v>
      </c>
      <c r="M770" s="3">
        <v>1</v>
      </c>
      <c r="N770" s="2">
        <v>2</v>
      </c>
      <c r="O770" t="s">
        <v>3341</v>
      </c>
      <c r="P770" t="s">
        <v>7433</v>
      </c>
    </row>
    <row r="771" spans="1:16" x14ac:dyDescent="0.25">
      <c r="A771" s="4">
        <v>102068163800</v>
      </c>
      <c r="B771" s="5" t="str">
        <f t="shared" si="11"/>
        <v>102068163800OVR</v>
      </c>
      <c r="C771" t="s">
        <v>4263</v>
      </c>
      <c r="D771">
        <v>20411454</v>
      </c>
      <c r="E771" t="s">
        <v>7479</v>
      </c>
      <c r="F771" t="s">
        <v>49</v>
      </c>
      <c r="G771" t="s">
        <v>3340</v>
      </c>
      <c r="H771" s="1">
        <v>45658</v>
      </c>
      <c r="I771" t="s">
        <v>51</v>
      </c>
      <c r="J771">
        <v>1</v>
      </c>
      <c r="K771" s="2">
        <v>1</v>
      </c>
      <c r="L771" s="2">
        <v>1</v>
      </c>
      <c r="M771" s="3">
        <v>1</v>
      </c>
      <c r="N771" s="2">
        <v>2</v>
      </c>
      <c r="O771" t="s">
        <v>3341</v>
      </c>
      <c r="P771" t="s">
        <v>7433</v>
      </c>
    </row>
    <row r="772" spans="1:16" x14ac:dyDescent="0.25">
      <c r="A772" s="4">
        <v>102068178600</v>
      </c>
      <c r="B772" s="5" t="str">
        <f t="shared" ref="B772:B835" si="12">CONCATENATE(A772,"OVR")</f>
        <v>102068178600OVR</v>
      </c>
      <c r="C772" t="s">
        <v>4265</v>
      </c>
      <c r="D772">
        <v>20411454</v>
      </c>
      <c r="E772" t="s">
        <v>7479</v>
      </c>
      <c r="F772" t="s">
        <v>49</v>
      </c>
      <c r="G772" t="s">
        <v>3340</v>
      </c>
      <c r="H772" s="1">
        <v>45597</v>
      </c>
      <c r="I772" t="s">
        <v>51</v>
      </c>
      <c r="J772">
        <v>1</v>
      </c>
      <c r="K772" s="2">
        <v>1</v>
      </c>
      <c r="L772" s="2">
        <v>1</v>
      </c>
      <c r="M772" s="3">
        <v>1</v>
      </c>
      <c r="N772" s="2">
        <v>2</v>
      </c>
      <c r="O772" t="s">
        <v>3341</v>
      </c>
      <c r="P772" t="s">
        <v>7433</v>
      </c>
    </row>
    <row r="773" spans="1:16" x14ac:dyDescent="0.25">
      <c r="A773" s="4">
        <v>102068185600</v>
      </c>
      <c r="B773" s="5" t="str">
        <f t="shared" si="12"/>
        <v>102068185600OVR</v>
      </c>
      <c r="C773" t="s">
        <v>4267</v>
      </c>
      <c r="D773">
        <v>20411454</v>
      </c>
      <c r="E773" t="s">
        <v>7479</v>
      </c>
      <c r="F773" t="s">
        <v>49</v>
      </c>
      <c r="G773" t="s">
        <v>3340</v>
      </c>
      <c r="H773" s="1">
        <v>45658</v>
      </c>
      <c r="I773" t="s">
        <v>51</v>
      </c>
      <c r="J773">
        <v>1</v>
      </c>
      <c r="K773" s="2">
        <v>1</v>
      </c>
      <c r="L773" s="2">
        <v>1</v>
      </c>
      <c r="M773" s="3">
        <v>1</v>
      </c>
      <c r="N773" s="2">
        <v>2</v>
      </c>
      <c r="O773" t="s">
        <v>3341</v>
      </c>
      <c r="P773" t="s">
        <v>7433</v>
      </c>
    </row>
    <row r="774" spans="1:16" x14ac:dyDescent="0.25">
      <c r="A774" s="4">
        <v>102068196700</v>
      </c>
      <c r="B774" s="5" t="str">
        <f t="shared" si="12"/>
        <v>102068196700OVR</v>
      </c>
      <c r="C774" t="s">
        <v>4269</v>
      </c>
      <c r="D774">
        <v>20411454</v>
      </c>
      <c r="E774" t="s">
        <v>7479</v>
      </c>
      <c r="F774" t="s">
        <v>49</v>
      </c>
      <c r="G774" t="s">
        <v>3340</v>
      </c>
      <c r="H774" s="1">
        <v>45597</v>
      </c>
      <c r="I774" t="s">
        <v>51</v>
      </c>
      <c r="J774">
        <v>1</v>
      </c>
      <c r="K774" s="2">
        <v>1</v>
      </c>
      <c r="L774" s="2">
        <v>1</v>
      </c>
      <c r="M774" s="3">
        <v>1</v>
      </c>
      <c r="N774" s="2">
        <v>2</v>
      </c>
      <c r="O774" t="s">
        <v>3341</v>
      </c>
      <c r="P774" t="s">
        <v>7433</v>
      </c>
    </row>
    <row r="775" spans="1:16" x14ac:dyDescent="0.25">
      <c r="A775" s="4">
        <v>102069037500</v>
      </c>
      <c r="B775" s="5" t="str">
        <f t="shared" si="12"/>
        <v>102069037500OVR</v>
      </c>
      <c r="C775" t="s">
        <v>4271</v>
      </c>
      <c r="D775">
        <v>20411454</v>
      </c>
      <c r="E775" t="s">
        <v>7479</v>
      </c>
      <c r="F775" t="s">
        <v>49</v>
      </c>
      <c r="G775" t="s">
        <v>3340</v>
      </c>
      <c r="H775" s="1">
        <v>45627</v>
      </c>
      <c r="I775" t="s">
        <v>51</v>
      </c>
      <c r="J775">
        <v>1</v>
      </c>
      <c r="K775" s="2">
        <v>1</v>
      </c>
      <c r="L775" s="2">
        <v>1</v>
      </c>
      <c r="M775" s="3">
        <v>1</v>
      </c>
      <c r="N775" s="2">
        <v>2</v>
      </c>
      <c r="O775" t="s">
        <v>3341</v>
      </c>
      <c r="P775" t="s">
        <v>7433</v>
      </c>
    </row>
    <row r="776" spans="1:16" x14ac:dyDescent="0.25">
      <c r="A776" s="4">
        <v>102069393600</v>
      </c>
      <c r="B776" s="5" t="str">
        <f t="shared" si="12"/>
        <v>102069393600OVR</v>
      </c>
      <c r="C776" t="s">
        <v>4273</v>
      </c>
      <c r="D776">
        <v>20411454</v>
      </c>
      <c r="E776" t="s">
        <v>7479</v>
      </c>
      <c r="F776" t="s">
        <v>49</v>
      </c>
      <c r="G776" t="s">
        <v>3340</v>
      </c>
      <c r="H776" s="1">
        <v>45627</v>
      </c>
      <c r="I776" t="s">
        <v>51</v>
      </c>
      <c r="J776">
        <v>1</v>
      </c>
      <c r="K776" s="2">
        <v>1</v>
      </c>
      <c r="L776" s="2">
        <v>1</v>
      </c>
      <c r="M776" s="3">
        <v>1</v>
      </c>
      <c r="N776" s="2">
        <v>2</v>
      </c>
      <c r="O776" t="s">
        <v>3341</v>
      </c>
      <c r="P776" t="s">
        <v>7433</v>
      </c>
    </row>
    <row r="777" spans="1:16" x14ac:dyDescent="0.25">
      <c r="A777" s="4">
        <v>102069905400</v>
      </c>
      <c r="B777" s="5" t="str">
        <f t="shared" si="12"/>
        <v>102069905400OVR</v>
      </c>
      <c r="C777" t="s">
        <v>4275</v>
      </c>
      <c r="D777">
        <v>20411454</v>
      </c>
      <c r="E777" t="s">
        <v>7479</v>
      </c>
      <c r="F777" t="s">
        <v>49</v>
      </c>
      <c r="G777" t="s">
        <v>3340</v>
      </c>
      <c r="H777" s="1">
        <v>45658</v>
      </c>
      <c r="I777" t="s">
        <v>51</v>
      </c>
      <c r="J777">
        <v>1</v>
      </c>
      <c r="K777" s="2">
        <v>1</v>
      </c>
      <c r="L777" s="2">
        <v>1</v>
      </c>
      <c r="M777" s="3">
        <v>1</v>
      </c>
      <c r="N777" s="2">
        <v>2</v>
      </c>
      <c r="O777" t="s">
        <v>3341</v>
      </c>
      <c r="P777" t="s">
        <v>7433</v>
      </c>
    </row>
    <row r="778" spans="1:16" x14ac:dyDescent="0.25">
      <c r="A778" s="4">
        <v>102070367400</v>
      </c>
      <c r="B778" s="5" t="str">
        <f t="shared" si="12"/>
        <v>102070367400OVR</v>
      </c>
      <c r="C778" t="s">
        <v>4277</v>
      </c>
      <c r="D778">
        <v>20411454</v>
      </c>
      <c r="E778" t="s">
        <v>7479</v>
      </c>
      <c r="F778" t="s">
        <v>49</v>
      </c>
      <c r="G778" t="s">
        <v>3340</v>
      </c>
      <c r="H778" s="1">
        <v>45658</v>
      </c>
      <c r="I778" t="s">
        <v>51</v>
      </c>
      <c r="J778">
        <v>1</v>
      </c>
      <c r="K778" s="2">
        <v>1</v>
      </c>
      <c r="L778" s="2">
        <v>1</v>
      </c>
      <c r="M778" s="3">
        <v>1</v>
      </c>
      <c r="N778" s="2">
        <v>2</v>
      </c>
      <c r="O778" t="s">
        <v>3341</v>
      </c>
      <c r="P778" t="s">
        <v>7433</v>
      </c>
    </row>
    <row r="779" spans="1:16" x14ac:dyDescent="0.25">
      <c r="A779" s="4">
        <v>102070712800</v>
      </c>
      <c r="B779" s="5" t="str">
        <f t="shared" si="12"/>
        <v>102070712800OVR</v>
      </c>
      <c r="C779" t="s">
        <v>4279</v>
      </c>
      <c r="D779">
        <v>20411454</v>
      </c>
      <c r="E779" t="s">
        <v>7479</v>
      </c>
      <c r="F779" t="s">
        <v>49</v>
      </c>
      <c r="G779" t="s">
        <v>3340</v>
      </c>
      <c r="H779" s="1">
        <v>45658</v>
      </c>
      <c r="I779" t="s">
        <v>51</v>
      </c>
      <c r="J779">
        <v>1</v>
      </c>
      <c r="K779" s="2">
        <v>1</v>
      </c>
      <c r="L779" s="2">
        <v>1</v>
      </c>
      <c r="M779" s="3">
        <v>1</v>
      </c>
      <c r="N779" s="2">
        <v>2</v>
      </c>
      <c r="O779" t="s">
        <v>3341</v>
      </c>
      <c r="P779" t="s">
        <v>7433</v>
      </c>
    </row>
    <row r="780" spans="1:16" x14ac:dyDescent="0.25">
      <c r="A780" s="4">
        <v>102070772200</v>
      </c>
      <c r="B780" s="5" t="str">
        <f t="shared" si="12"/>
        <v>102070772200OVR</v>
      </c>
      <c r="C780" t="s">
        <v>4281</v>
      </c>
      <c r="D780">
        <v>20411454</v>
      </c>
      <c r="E780" t="s">
        <v>7479</v>
      </c>
      <c r="F780" t="s">
        <v>49</v>
      </c>
      <c r="G780" t="s">
        <v>3340</v>
      </c>
      <c r="H780" s="1">
        <v>45658</v>
      </c>
      <c r="I780" t="s">
        <v>51</v>
      </c>
      <c r="J780">
        <v>1</v>
      </c>
      <c r="K780" s="2">
        <v>1</v>
      </c>
      <c r="L780" s="2">
        <v>1</v>
      </c>
      <c r="M780" s="3">
        <v>1</v>
      </c>
      <c r="N780" s="2">
        <v>2</v>
      </c>
      <c r="O780" t="s">
        <v>3341</v>
      </c>
      <c r="P780" t="s">
        <v>7433</v>
      </c>
    </row>
    <row r="781" spans="1:16" x14ac:dyDescent="0.25">
      <c r="A781" s="4">
        <v>102070872100</v>
      </c>
      <c r="B781" s="5" t="str">
        <f t="shared" si="12"/>
        <v>102070872100OVR</v>
      </c>
      <c r="C781" t="s">
        <v>4283</v>
      </c>
      <c r="D781">
        <v>20411454</v>
      </c>
      <c r="E781" t="s">
        <v>7479</v>
      </c>
      <c r="F781" t="s">
        <v>49</v>
      </c>
      <c r="G781" t="s">
        <v>3340</v>
      </c>
      <c r="H781" s="1">
        <v>45658</v>
      </c>
      <c r="I781" t="s">
        <v>51</v>
      </c>
      <c r="J781">
        <v>1</v>
      </c>
      <c r="K781" s="2">
        <v>1</v>
      </c>
      <c r="L781" s="2">
        <v>1</v>
      </c>
      <c r="M781" s="3">
        <v>1</v>
      </c>
      <c r="N781" s="2">
        <v>2</v>
      </c>
      <c r="O781" t="s">
        <v>3341</v>
      </c>
      <c r="P781" t="s">
        <v>7433</v>
      </c>
    </row>
    <row r="782" spans="1:16" x14ac:dyDescent="0.25">
      <c r="A782" s="4">
        <v>102070882200</v>
      </c>
      <c r="B782" s="5" t="str">
        <f t="shared" si="12"/>
        <v>102070882200OVR</v>
      </c>
      <c r="C782" t="s">
        <v>4285</v>
      </c>
      <c r="D782">
        <v>20411454</v>
      </c>
      <c r="E782" t="s">
        <v>7479</v>
      </c>
      <c r="F782" t="s">
        <v>49</v>
      </c>
      <c r="G782" t="s">
        <v>3340</v>
      </c>
      <c r="H782" s="1">
        <v>45658</v>
      </c>
      <c r="I782" t="s">
        <v>51</v>
      </c>
      <c r="J782">
        <v>1</v>
      </c>
      <c r="K782" s="2">
        <v>1</v>
      </c>
      <c r="L782" s="2">
        <v>1</v>
      </c>
      <c r="M782" s="3">
        <v>1</v>
      </c>
      <c r="N782" s="2">
        <v>2</v>
      </c>
      <c r="O782" t="s">
        <v>3341</v>
      </c>
      <c r="P782" t="s">
        <v>7433</v>
      </c>
    </row>
    <row r="783" spans="1:16" x14ac:dyDescent="0.25">
      <c r="A783" s="4">
        <v>102071280100</v>
      </c>
      <c r="B783" s="5" t="str">
        <f t="shared" si="12"/>
        <v>102071280100OVR</v>
      </c>
      <c r="C783" t="s">
        <v>4287</v>
      </c>
      <c r="D783">
        <v>20411454</v>
      </c>
      <c r="E783" t="s">
        <v>7479</v>
      </c>
      <c r="F783" t="s">
        <v>49</v>
      </c>
      <c r="G783" t="s">
        <v>3340</v>
      </c>
      <c r="H783" s="1">
        <v>45658</v>
      </c>
      <c r="I783" t="s">
        <v>51</v>
      </c>
      <c r="J783">
        <v>1</v>
      </c>
      <c r="K783" s="2">
        <v>1</v>
      </c>
      <c r="L783" s="2">
        <v>1</v>
      </c>
      <c r="M783" s="3">
        <v>1</v>
      </c>
      <c r="N783" s="2">
        <v>2</v>
      </c>
      <c r="O783" t="s">
        <v>3341</v>
      </c>
      <c r="P783" t="s">
        <v>7433</v>
      </c>
    </row>
    <row r="784" spans="1:16" x14ac:dyDescent="0.25">
      <c r="A784" s="4">
        <v>102072089600</v>
      </c>
      <c r="B784" s="5" t="str">
        <f t="shared" si="12"/>
        <v>102072089600OVR</v>
      </c>
      <c r="C784" t="s">
        <v>4289</v>
      </c>
      <c r="D784">
        <v>20411454</v>
      </c>
      <c r="E784" t="s">
        <v>7479</v>
      </c>
      <c r="F784" t="s">
        <v>49</v>
      </c>
      <c r="G784" t="s">
        <v>3340</v>
      </c>
      <c r="H784" s="1">
        <v>45658</v>
      </c>
      <c r="I784" t="s">
        <v>51</v>
      </c>
      <c r="J784">
        <v>1</v>
      </c>
      <c r="K784" s="2">
        <v>1</v>
      </c>
      <c r="L784" s="2">
        <v>1</v>
      </c>
      <c r="M784" s="3">
        <v>1</v>
      </c>
      <c r="N784" s="2">
        <v>2</v>
      </c>
      <c r="O784" t="s">
        <v>3341</v>
      </c>
      <c r="P784" t="s">
        <v>7433</v>
      </c>
    </row>
    <row r="785" spans="1:39" x14ac:dyDescent="0.25">
      <c r="A785" s="4">
        <v>102072224900</v>
      </c>
      <c r="B785" s="5" t="str">
        <f t="shared" si="12"/>
        <v>102072224900OVR</v>
      </c>
      <c r="C785" t="s">
        <v>4291</v>
      </c>
      <c r="D785">
        <v>20411454</v>
      </c>
      <c r="E785" t="s">
        <v>7479</v>
      </c>
      <c r="F785" t="s">
        <v>49</v>
      </c>
      <c r="G785" t="s">
        <v>3340</v>
      </c>
      <c r="H785" s="1">
        <v>45658</v>
      </c>
      <c r="I785" t="s">
        <v>51</v>
      </c>
      <c r="J785">
        <v>1</v>
      </c>
      <c r="K785" s="2">
        <v>1</v>
      </c>
      <c r="L785" s="2">
        <v>1</v>
      </c>
      <c r="M785" s="3">
        <v>1</v>
      </c>
      <c r="N785" s="2">
        <v>2</v>
      </c>
      <c r="O785" t="s">
        <v>3341</v>
      </c>
      <c r="P785" t="s">
        <v>7433</v>
      </c>
    </row>
    <row r="786" spans="1:39" x14ac:dyDescent="0.25">
      <c r="A786" s="4">
        <v>102072354700</v>
      </c>
      <c r="B786" s="5" t="str">
        <f t="shared" si="12"/>
        <v>102072354700OVR</v>
      </c>
      <c r="C786" t="s">
        <v>4293</v>
      </c>
      <c r="D786">
        <v>20411454</v>
      </c>
      <c r="E786" t="s">
        <v>7479</v>
      </c>
      <c r="F786" t="s">
        <v>49</v>
      </c>
      <c r="G786" t="s">
        <v>3340</v>
      </c>
      <c r="H786" s="1">
        <v>45658</v>
      </c>
      <c r="I786" t="s">
        <v>51</v>
      </c>
      <c r="J786">
        <v>1</v>
      </c>
      <c r="K786" s="2">
        <v>1</v>
      </c>
      <c r="L786" s="2">
        <v>1</v>
      </c>
      <c r="M786" s="3">
        <v>1</v>
      </c>
      <c r="N786" s="2">
        <v>2</v>
      </c>
      <c r="O786" t="s">
        <v>3341</v>
      </c>
      <c r="P786" t="s">
        <v>7433</v>
      </c>
    </row>
    <row r="787" spans="1:39" x14ac:dyDescent="0.25">
      <c r="A787" s="4">
        <v>102072495900</v>
      </c>
      <c r="B787" s="5" t="str">
        <f t="shared" si="12"/>
        <v>102072495900OVR</v>
      </c>
      <c r="C787" t="s">
        <v>4295</v>
      </c>
      <c r="D787">
        <v>20411454</v>
      </c>
      <c r="E787" t="s">
        <v>7479</v>
      </c>
      <c r="F787" t="s">
        <v>49</v>
      </c>
      <c r="G787" t="s">
        <v>3340</v>
      </c>
      <c r="H787" s="1">
        <v>45658</v>
      </c>
      <c r="I787" t="s">
        <v>51</v>
      </c>
      <c r="J787">
        <v>1</v>
      </c>
      <c r="K787" s="2">
        <v>1</v>
      </c>
      <c r="L787" s="2">
        <v>1</v>
      </c>
      <c r="M787" s="3">
        <v>1</v>
      </c>
      <c r="N787" s="2">
        <v>2</v>
      </c>
      <c r="O787" t="s">
        <v>3341</v>
      </c>
      <c r="P787" t="s">
        <v>7433</v>
      </c>
    </row>
    <row r="788" spans="1:39" x14ac:dyDescent="0.25">
      <c r="A788" s="4">
        <v>102072511600</v>
      </c>
      <c r="B788" s="5" t="str">
        <f t="shared" si="12"/>
        <v>102072511600OVR</v>
      </c>
      <c r="C788" t="s">
        <v>4297</v>
      </c>
      <c r="D788">
        <v>20411454</v>
      </c>
      <c r="E788" t="s">
        <v>7479</v>
      </c>
      <c r="F788" t="s">
        <v>49</v>
      </c>
      <c r="G788" t="s">
        <v>3340</v>
      </c>
      <c r="H788" s="1">
        <v>45658</v>
      </c>
      <c r="I788" t="s">
        <v>51</v>
      </c>
      <c r="J788">
        <v>1</v>
      </c>
      <c r="K788" s="2">
        <v>1</v>
      </c>
      <c r="L788" s="2">
        <v>1</v>
      </c>
      <c r="M788" s="3">
        <v>1</v>
      </c>
      <c r="N788" s="2">
        <v>2</v>
      </c>
      <c r="O788" t="s">
        <v>3341</v>
      </c>
      <c r="P788" t="s">
        <v>7433</v>
      </c>
    </row>
    <row r="789" spans="1:39" x14ac:dyDescent="0.25">
      <c r="A789" s="4">
        <v>102072844600</v>
      </c>
      <c r="B789" s="5" t="str">
        <f t="shared" si="12"/>
        <v>102072844600OVR</v>
      </c>
      <c r="C789" t="s">
        <v>4299</v>
      </c>
      <c r="D789">
        <v>20411454</v>
      </c>
      <c r="E789" t="s">
        <v>7479</v>
      </c>
      <c r="F789" t="s">
        <v>49</v>
      </c>
      <c r="G789" t="s">
        <v>3340</v>
      </c>
      <c r="H789" s="1">
        <v>45658</v>
      </c>
      <c r="I789" t="s">
        <v>51</v>
      </c>
      <c r="J789">
        <v>1</v>
      </c>
      <c r="K789" s="2">
        <v>1</v>
      </c>
      <c r="L789" s="2">
        <v>1</v>
      </c>
      <c r="M789" s="3">
        <v>1</v>
      </c>
      <c r="N789" s="2">
        <v>2</v>
      </c>
      <c r="O789" t="s">
        <v>3341</v>
      </c>
      <c r="P789" t="s">
        <v>7433</v>
      </c>
    </row>
    <row r="790" spans="1:39" x14ac:dyDescent="0.25">
      <c r="A790" s="4">
        <v>102072923100</v>
      </c>
      <c r="B790" s="5" t="str">
        <f t="shared" si="12"/>
        <v>102072923100OVR</v>
      </c>
      <c r="C790" t="s">
        <v>4301</v>
      </c>
      <c r="D790">
        <v>20411454</v>
      </c>
      <c r="E790" t="s">
        <v>7479</v>
      </c>
      <c r="F790" t="s">
        <v>49</v>
      </c>
      <c r="G790" t="s">
        <v>3340</v>
      </c>
      <c r="H790" s="1">
        <v>45627</v>
      </c>
      <c r="I790" t="s">
        <v>51</v>
      </c>
      <c r="J790">
        <v>1</v>
      </c>
      <c r="K790" s="2">
        <v>1</v>
      </c>
      <c r="L790" s="2">
        <v>1</v>
      </c>
      <c r="M790" s="3">
        <v>1</v>
      </c>
      <c r="N790" s="2">
        <v>2</v>
      </c>
      <c r="O790" t="s">
        <v>3341</v>
      </c>
      <c r="P790" t="s">
        <v>7433</v>
      </c>
    </row>
    <row r="791" spans="1:39" x14ac:dyDescent="0.25">
      <c r="A791" s="4">
        <v>102072932900</v>
      </c>
      <c r="B791" s="5" t="str">
        <f t="shared" si="12"/>
        <v>102072932900OVR</v>
      </c>
      <c r="C791" t="s">
        <v>4303</v>
      </c>
      <c r="D791">
        <v>20411454</v>
      </c>
      <c r="E791" t="s">
        <v>7479</v>
      </c>
      <c r="F791" t="s">
        <v>49</v>
      </c>
      <c r="G791" t="s">
        <v>3340</v>
      </c>
      <c r="H791" s="1">
        <v>45658</v>
      </c>
      <c r="I791" t="s">
        <v>51</v>
      </c>
      <c r="J791">
        <v>1</v>
      </c>
      <c r="K791" s="2">
        <v>1</v>
      </c>
      <c r="L791" s="2">
        <v>1</v>
      </c>
      <c r="M791" s="3">
        <v>1</v>
      </c>
      <c r="N791" s="2">
        <v>2</v>
      </c>
      <c r="O791" t="s">
        <v>3341</v>
      </c>
      <c r="P791" t="s">
        <v>7433</v>
      </c>
    </row>
    <row r="792" spans="1:39" x14ac:dyDescent="0.25">
      <c r="A792" s="4">
        <v>102073387600</v>
      </c>
      <c r="B792" s="5" t="str">
        <f t="shared" si="12"/>
        <v>102073387600OVR</v>
      </c>
      <c r="C792" t="s">
        <v>4305</v>
      </c>
      <c r="D792">
        <v>20411454</v>
      </c>
      <c r="E792" t="s">
        <v>7479</v>
      </c>
      <c r="F792" t="s">
        <v>49</v>
      </c>
      <c r="G792" t="s">
        <v>3340</v>
      </c>
      <c r="H792" s="1">
        <v>45658</v>
      </c>
      <c r="I792" t="s">
        <v>51</v>
      </c>
      <c r="J792">
        <v>1</v>
      </c>
      <c r="K792" s="2">
        <v>1</v>
      </c>
      <c r="L792" s="2">
        <v>1</v>
      </c>
      <c r="M792" s="3">
        <v>1</v>
      </c>
      <c r="N792" s="2">
        <v>2</v>
      </c>
      <c r="O792" t="s">
        <v>3341</v>
      </c>
      <c r="P792" t="s">
        <v>7433</v>
      </c>
    </row>
    <row r="793" spans="1:39" x14ac:dyDescent="0.25">
      <c r="A793" s="4">
        <v>102075425100</v>
      </c>
      <c r="B793" s="5" t="str">
        <f t="shared" si="12"/>
        <v>102075425100OVR</v>
      </c>
      <c r="C793" t="s">
        <v>4307</v>
      </c>
      <c r="D793">
        <v>20411454</v>
      </c>
      <c r="E793" t="s">
        <v>7479</v>
      </c>
      <c r="F793" t="s">
        <v>49</v>
      </c>
      <c r="G793" t="s">
        <v>3340</v>
      </c>
      <c r="H793" s="1">
        <v>45658</v>
      </c>
      <c r="I793" t="s">
        <v>51</v>
      </c>
      <c r="J793">
        <v>1</v>
      </c>
      <c r="K793" s="2">
        <v>1</v>
      </c>
      <c r="L793" s="2">
        <v>1</v>
      </c>
      <c r="M793" s="3">
        <v>1</v>
      </c>
      <c r="N793" s="2">
        <v>2</v>
      </c>
      <c r="O793" t="s">
        <v>3341</v>
      </c>
      <c r="P793" t="s">
        <v>7433</v>
      </c>
    </row>
    <row r="794" spans="1:39" x14ac:dyDescent="0.25">
      <c r="A794" s="4">
        <v>102076502700</v>
      </c>
      <c r="B794" s="5" t="str">
        <f t="shared" si="12"/>
        <v>102076502700OVR</v>
      </c>
      <c r="C794" t="s">
        <v>4309</v>
      </c>
      <c r="D794">
        <v>20411454</v>
      </c>
      <c r="E794" t="s">
        <v>7479</v>
      </c>
      <c r="F794" t="s">
        <v>49</v>
      </c>
      <c r="G794" t="s">
        <v>3340</v>
      </c>
      <c r="H794" s="1">
        <v>45658</v>
      </c>
      <c r="I794" t="s">
        <v>51</v>
      </c>
      <c r="J794">
        <v>1</v>
      </c>
      <c r="K794" s="2">
        <v>1</v>
      </c>
      <c r="L794" s="2">
        <v>1</v>
      </c>
      <c r="M794" s="3">
        <v>1</v>
      </c>
      <c r="N794" s="2">
        <v>2</v>
      </c>
      <c r="O794" t="s">
        <v>3341</v>
      </c>
      <c r="P794" t="s">
        <v>7433</v>
      </c>
    </row>
    <row r="795" spans="1:39" x14ac:dyDescent="0.25">
      <c r="A795" s="4">
        <v>102078178100</v>
      </c>
      <c r="B795" s="5" t="str">
        <f t="shared" si="12"/>
        <v>102078178100OVR</v>
      </c>
      <c r="C795" t="s">
        <v>4311</v>
      </c>
      <c r="D795">
        <v>20411454</v>
      </c>
      <c r="E795" t="s">
        <v>7479</v>
      </c>
      <c r="F795" t="s">
        <v>49</v>
      </c>
      <c r="G795" t="s">
        <v>3340</v>
      </c>
      <c r="H795" s="1">
        <v>45658</v>
      </c>
      <c r="I795" t="s">
        <v>51</v>
      </c>
      <c r="J795">
        <v>1</v>
      </c>
      <c r="K795" s="2">
        <v>1</v>
      </c>
      <c r="L795" s="2">
        <v>1</v>
      </c>
      <c r="M795" s="3">
        <v>1</v>
      </c>
      <c r="N795" s="2">
        <v>2</v>
      </c>
      <c r="O795" t="s">
        <v>3341</v>
      </c>
      <c r="P795" t="s">
        <v>7433</v>
      </c>
    </row>
    <row r="796" spans="1:39" x14ac:dyDescent="0.25">
      <c r="A796" s="4">
        <v>102078192100</v>
      </c>
      <c r="B796" s="5" t="str">
        <f t="shared" si="12"/>
        <v>102078192100OVR</v>
      </c>
      <c r="C796" t="s">
        <v>4313</v>
      </c>
      <c r="D796">
        <v>20411454</v>
      </c>
      <c r="E796" t="s">
        <v>7479</v>
      </c>
      <c r="F796" t="s">
        <v>49</v>
      </c>
      <c r="G796" t="s">
        <v>3340</v>
      </c>
      <c r="H796" s="1">
        <v>45597</v>
      </c>
      <c r="I796" t="s">
        <v>51</v>
      </c>
      <c r="J796">
        <v>1</v>
      </c>
      <c r="K796" s="2">
        <v>1</v>
      </c>
      <c r="L796" s="2">
        <v>1</v>
      </c>
      <c r="M796" s="3">
        <v>1</v>
      </c>
      <c r="N796" s="2">
        <v>2</v>
      </c>
      <c r="O796" t="s">
        <v>3341</v>
      </c>
      <c r="P796" t="s">
        <v>7433</v>
      </c>
    </row>
    <row r="797" spans="1:39" x14ac:dyDescent="0.25">
      <c r="A797" s="4">
        <v>102078228600</v>
      </c>
      <c r="B797" s="5" t="str">
        <f t="shared" si="12"/>
        <v>102078228600OVR</v>
      </c>
      <c r="C797" t="s">
        <v>4315</v>
      </c>
      <c r="D797">
        <v>20411454</v>
      </c>
      <c r="E797" t="s">
        <v>7479</v>
      </c>
      <c r="F797" t="s">
        <v>49</v>
      </c>
      <c r="G797" t="s">
        <v>3340</v>
      </c>
      <c r="H797" s="1">
        <v>45658</v>
      </c>
      <c r="I797" t="s">
        <v>51</v>
      </c>
      <c r="J797">
        <v>1</v>
      </c>
      <c r="K797" s="2">
        <v>1</v>
      </c>
      <c r="L797" s="2">
        <v>1</v>
      </c>
      <c r="M797" s="3">
        <v>1</v>
      </c>
      <c r="N797" s="2">
        <v>2</v>
      </c>
      <c r="O797" t="s">
        <v>3341</v>
      </c>
      <c r="P797" t="s">
        <v>7433</v>
      </c>
    </row>
    <row r="798" spans="1:39" x14ac:dyDescent="0.25">
      <c r="A798" s="4">
        <v>102078694600</v>
      </c>
      <c r="B798" s="5" t="str">
        <f t="shared" si="12"/>
        <v>102078694600OVR</v>
      </c>
      <c r="C798" t="s">
        <v>4317</v>
      </c>
      <c r="D798">
        <v>20411454</v>
      </c>
      <c r="E798" t="s">
        <v>7479</v>
      </c>
      <c r="F798" t="s">
        <v>49</v>
      </c>
      <c r="G798" t="s">
        <v>3340</v>
      </c>
      <c r="H798" s="1">
        <v>45658</v>
      </c>
      <c r="I798" t="s">
        <v>51</v>
      </c>
      <c r="J798">
        <v>1</v>
      </c>
      <c r="K798" s="2">
        <v>1</v>
      </c>
      <c r="L798" s="2">
        <v>1</v>
      </c>
      <c r="M798" s="3">
        <v>1</v>
      </c>
      <c r="N798" s="2">
        <v>2</v>
      </c>
      <c r="O798" t="s">
        <v>3341</v>
      </c>
      <c r="P798" t="s">
        <v>7433</v>
      </c>
    </row>
    <row r="799" spans="1:39" x14ac:dyDescent="0.25">
      <c r="A799" s="4">
        <v>102078734600</v>
      </c>
      <c r="B799" s="5" t="str">
        <f t="shared" si="12"/>
        <v>102078734600OVR</v>
      </c>
      <c r="C799" t="s">
        <v>4319</v>
      </c>
      <c r="D799">
        <v>20411454</v>
      </c>
      <c r="E799" t="s">
        <v>7479</v>
      </c>
      <c r="F799" t="s">
        <v>49</v>
      </c>
      <c r="G799" t="s">
        <v>3340</v>
      </c>
      <c r="H799" s="1">
        <v>45658</v>
      </c>
      <c r="I799" t="s">
        <v>51</v>
      </c>
      <c r="J799">
        <v>1</v>
      </c>
      <c r="K799" s="2">
        <v>1</v>
      </c>
      <c r="L799" s="2">
        <v>1</v>
      </c>
      <c r="M799" s="3">
        <v>1</v>
      </c>
      <c r="N799" s="2">
        <v>2</v>
      </c>
      <c r="O799" t="s">
        <v>3341</v>
      </c>
      <c r="P799" t="s">
        <v>7433</v>
      </c>
    </row>
    <row r="800" spans="1:39" s="7" customFormat="1" x14ac:dyDescent="0.25">
      <c r="A800" s="4">
        <v>102078798700</v>
      </c>
      <c r="B800" s="5" t="str">
        <f t="shared" si="12"/>
        <v>102078798700OVR</v>
      </c>
      <c r="C800" t="s">
        <v>4321</v>
      </c>
      <c r="D800">
        <v>20411454</v>
      </c>
      <c r="E800" t="s">
        <v>7479</v>
      </c>
      <c r="F800" t="s">
        <v>49</v>
      </c>
      <c r="G800" t="s">
        <v>3340</v>
      </c>
      <c r="H800" s="1">
        <v>45658</v>
      </c>
      <c r="I800" t="s">
        <v>51</v>
      </c>
      <c r="J800">
        <v>1</v>
      </c>
      <c r="K800" s="2">
        <v>1</v>
      </c>
      <c r="L800" s="2">
        <v>1</v>
      </c>
      <c r="M800" s="3">
        <v>1</v>
      </c>
      <c r="N800" s="2">
        <v>2</v>
      </c>
      <c r="O800" t="s">
        <v>3341</v>
      </c>
      <c r="P800" t="s">
        <v>7433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</row>
    <row r="801" spans="1:39" s="7" customFormat="1" x14ac:dyDescent="0.25">
      <c r="A801" s="4">
        <v>102079520300</v>
      </c>
      <c r="B801" s="5" t="str">
        <f t="shared" si="12"/>
        <v>102079520300OVR</v>
      </c>
      <c r="C801" t="s">
        <v>4324</v>
      </c>
      <c r="D801">
        <v>20411454</v>
      </c>
      <c r="E801" t="s">
        <v>7479</v>
      </c>
      <c r="F801" t="s">
        <v>49</v>
      </c>
      <c r="G801" t="s">
        <v>3340</v>
      </c>
      <c r="H801" s="1">
        <v>45658</v>
      </c>
      <c r="I801" t="s">
        <v>51</v>
      </c>
      <c r="J801">
        <v>1</v>
      </c>
      <c r="K801" s="2">
        <v>1</v>
      </c>
      <c r="L801" s="2">
        <v>1</v>
      </c>
      <c r="M801" s="3">
        <v>1</v>
      </c>
      <c r="N801" s="2">
        <v>2</v>
      </c>
      <c r="O801" t="s">
        <v>3341</v>
      </c>
      <c r="P801" t="s">
        <v>7433</v>
      </c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</row>
    <row r="802" spans="1:39" s="7" customFormat="1" x14ac:dyDescent="0.25">
      <c r="A802" s="4">
        <v>102079530000</v>
      </c>
      <c r="B802" s="5" t="str">
        <f t="shared" si="12"/>
        <v>102079530000OVR</v>
      </c>
      <c r="C802" t="s">
        <v>4327</v>
      </c>
      <c r="D802">
        <v>20411454</v>
      </c>
      <c r="E802" t="s">
        <v>7479</v>
      </c>
      <c r="F802" t="s">
        <v>49</v>
      </c>
      <c r="G802" t="s">
        <v>3340</v>
      </c>
      <c r="H802" s="1">
        <v>45658</v>
      </c>
      <c r="I802" t="s">
        <v>51</v>
      </c>
      <c r="J802">
        <v>1</v>
      </c>
      <c r="K802" s="2">
        <v>1</v>
      </c>
      <c r="L802" s="2">
        <v>1</v>
      </c>
      <c r="M802" s="3">
        <v>1</v>
      </c>
      <c r="N802" s="2">
        <v>2</v>
      </c>
      <c r="O802" t="s">
        <v>3341</v>
      </c>
      <c r="P802" t="s">
        <v>7433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</row>
    <row r="803" spans="1:39" s="7" customFormat="1" x14ac:dyDescent="0.25">
      <c r="A803" s="4">
        <v>102079536100</v>
      </c>
      <c r="B803" s="5" t="str">
        <f t="shared" si="12"/>
        <v>102079536100OVR</v>
      </c>
      <c r="C803" t="s">
        <v>4331</v>
      </c>
      <c r="D803">
        <v>20411454</v>
      </c>
      <c r="E803" t="s">
        <v>7479</v>
      </c>
      <c r="F803" t="s">
        <v>49</v>
      </c>
      <c r="G803" t="s">
        <v>3340</v>
      </c>
      <c r="H803" s="1">
        <v>45658</v>
      </c>
      <c r="I803" t="s">
        <v>51</v>
      </c>
      <c r="J803">
        <v>1</v>
      </c>
      <c r="K803" s="2">
        <v>1</v>
      </c>
      <c r="L803" s="2">
        <v>1</v>
      </c>
      <c r="M803" s="3">
        <v>1</v>
      </c>
      <c r="N803" s="2">
        <v>2</v>
      </c>
      <c r="O803" t="s">
        <v>3341</v>
      </c>
      <c r="P803" t="s">
        <v>7433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</row>
    <row r="804" spans="1:39" s="7" customFormat="1" x14ac:dyDescent="0.25">
      <c r="A804" s="4">
        <v>102079665400</v>
      </c>
      <c r="B804" s="5" t="str">
        <f t="shared" si="12"/>
        <v>102079665400OVR</v>
      </c>
      <c r="C804" t="s">
        <v>4333</v>
      </c>
      <c r="D804">
        <v>20411454</v>
      </c>
      <c r="E804" t="s">
        <v>7479</v>
      </c>
      <c r="F804" t="s">
        <v>49</v>
      </c>
      <c r="G804" t="s">
        <v>3340</v>
      </c>
      <c r="H804" s="1">
        <v>45658</v>
      </c>
      <c r="I804" t="s">
        <v>51</v>
      </c>
      <c r="J804">
        <v>1</v>
      </c>
      <c r="K804" s="2">
        <v>1</v>
      </c>
      <c r="L804" s="2">
        <v>1</v>
      </c>
      <c r="M804" s="3">
        <v>1</v>
      </c>
      <c r="N804" s="2">
        <v>2</v>
      </c>
      <c r="O804" t="s">
        <v>3341</v>
      </c>
      <c r="P804" t="s">
        <v>7433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</row>
    <row r="805" spans="1:39" s="7" customFormat="1" x14ac:dyDescent="0.25">
      <c r="A805" s="4">
        <v>102080476100</v>
      </c>
      <c r="B805" s="5" t="str">
        <f t="shared" si="12"/>
        <v>102080476100OVR</v>
      </c>
      <c r="C805" t="s">
        <v>4337</v>
      </c>
      <c r="D805">
        <v>20411454</v>
      </c>
      <c r="E805" t="s">
        <v>7479</v>
      </c>
      <c r="F805" t="s">
        <v>49</v>
      </c>
      <c r="G805" t="s">
        <v>3340</v>
      </c>
      <c r="H805" s="1">
        <v>45658</v>
      </c>
      <c r="I805" t="s">
        <v>51</v>
      </c>
      <c r="J805">
        <v>1</v>
      </c>
      <c r="K805" s="2">
        <v>1</v>
      </c>
      <c r="L805" s="2">
        <v>1</v>
      </c>
      <c r="M805" s="3">
        <v>1</v>
      </c>
      <c r="N805" s="2">
        <v>2</v>
      </c>
      <c r="O805" t="s">
        <v>3341</v>
      </c>
      <c r="P805" t="s">
        <v>7433</v>
      </c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</row>
    <row r="806" spans="1:39" s="7" customFormat="1" x14ac:dyDescent="0.25">
      <c r="A806" s="4">
        <v>102081559700</v>
      </c>
      <c r="B806" s="5" t="str">
        <f t="shared" si="12"/>
        <v>102081559700OVR</v>
      </c>
      <c r="C806" t="s">
        <v>4339</v>
      </c>
      <c r="D806">
        <v>20411454</v>
      </c>
      <c r="E806" t="s">
        <v>7479</v>
      </c>
      <c r="F806" t="s">
        <v>49</v>
      </c>
      <c r="G806" t="s">
        <v>3340</v>
      </c>
      <c r="H806" s="1">
        <v>45627</v>
      </c>
      <c r="I806" t="s">
        <v>51</v>
      </c>
      <c r="J806">
        <v>1</v>
      </c>
      <c r="K806" s="2">
        <v>1</v>
      </c>
      <c r="L806" s="2">
        <v>1</v>
      </c>
      <c r="M806" s="3">
        <v>1</v>
      </c>
      <c r="N806" s="2">
        <v>2</v>
      </c>
      <c r="O806" t="s">
        <v>3341</v>
      </c>
      <c r="P806" t="s">
        <v>7433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</row>
    <row r="807" spans="1:39" s="7" customFormat="1" x14ac:dyDescent="0.25">
      <c r="A807" s="4">
        <v>102082167600</v>
      </c>
      <c r="B807" s="5" t="str">
        <f t="shared" si="12"/>
        <v>102082167600OVR</v>
      </c>
      <c r="C807" t="s">
        <v>4341</v>
      </c>
      <c r="D807">
        <v>20411454</v>
      </c>
      <c r="E807" t="s">
        <v>7479</v>
      </c>
      <c r="F807" t="s">
        <v>49</v>
      </c>
      <c r="G807" t="s">
        <v>3340</v>
      </c>
      <c r="H807" s="1">
        <v>45658</v>
      </c>
      <c r="I807" t="s">
        <v>51</v>
      </c>
      <c r="J807">
        <v>1</v>
      </c>
      <c r="K807" s="2">
        <v>1</v>
      </c>
      <c r="L807" s="2">
        <v>1</v>
      </c>
      <c r="M807" s="3">
        <v>1</v>
      </c>
      <c r="N807" s="2">
        <v>2</v>
      </c>
      <c r="O807" t="s">
        <v>3341</v>
      </c>
      <c r="P807" t="s">
        <v>7433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</row>
    <row r="808" spans="1:39" s="7" customFormat="1" x14ac:dyDescent="0.25">
      <c r="A808" s="4">
        <v>102082204200</v>
      </c>
      <c r="B808" s="5" t="str">
        <f t="shared" si="12"/>
        <v>102082204200OVR</v>
      </c>
      <c r="C808" t="s">
        <v>4343</v>
      </c>
      <c r="D808">
        <v>20411454</v>
      </c>
      <c r="E808" t="s">
        <v>7479</v>
      </c>
      <c r="F808" t="s">
        <v>49</v>
      </c>
      <c r="G808" t="s">
        <v>3340</v>
      </c>
      <c r="H808" s="1">
        <v>45658</v>
      </c>
      <c r="I808" t="s">
        <v>51</v>
      </c>
      <c r="J808">
        <v>1</v>
      </c>
      <c r="K808" s="2">
        <v>1</v>
      </c>
      <c r="L808" s="2">
        <v>1</v>
      </c>
      <c r="M808" s="3">
        <v>1</v>
      </c>
      <c r="N808" s="2">
        <v>2</v>
      </c>
      <c r="O808" t="s">
        <v>3341</v>
      </c>
      <c r="P808" t="s">
        <v>7433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</row>
    <row r="809" spans="1:39" s="7" customFormat="1" x14ac:dyDescent="0.25">
      <c r="A809" s="4">
        <v>102082256000</v>
      </c>
      <c r="B809" s="5" t="str">
        <f t="shared" si="12"/>
        <v>102082256000OVR</v>
      </c>
      <c r="C809" t="s">
        <v>4345</v>
      </c>
      <c r="D809">
        <v>20411454</v>
      </c>
      <c r="E809" t="s">
        <v>7479</v>
      </c>
      <c r="F809" t="s">
        <v>49</v>
      </c>
      <c r="G809" t="s">
        <v>3340</v>
      </c>
      <c r="H809" s="1">
        <v>45658</v>
      </c>
      <c r="I809" t="s">
        <v>51</v>
      </c>
      <c r="J809">
        <v>1</v>
      </c>
      <c r="K809" s="2">
        <v>1</v>
      </c>
      <c r="L809" s="2">
        <v>1</v>
      </c>
      <c r="M809" s="3">
        <v>1</v>
      </c>
      <c r="N809" s="2">
        <v>2</v>
      </c>
      <c r="O809" t="s">
        <v>3341</v>
      </c>
      <c r="P809" t="s">
        <v>7433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</row>
    <row r="810" spans="1:39" s="7" customFormat="1" x14ac:dyDescent="0.25">
      <c r="A810" s="4">
        <v>102082370200</v>
      </c>
      <c r="B810" s="5" t="str">
        <f t="shared" si="12"/>
        <v>102082370200OVR</v>
      </c>
      <c r="C810" t="s">
        <v>4347</v>
      </c>
      <c r="D810">
        <v>20411454</v>
      </c>
      <c r="E810" t="s">
        <v>7479</v>
      </c>
      <c r="F810" t="s">
        <v>49</v>
      </c>
      <c r="G810" t="s">
        <v>3340</v>
      </c>
      <c r="H810" s="1">
        <v>45597</v>
      </c>
      <c r="I810" t="s">
        <v>51</v>
      </c>
      <c r="J810">
        <v>1</v>
      </c>
      <c r="K810" s="2">
        <v>1</v>
      </c>
      <c r="L810" s="2">
        <v>1</v>
      </c>
      <c r="M810" s="3">
        <v>1</v>
      </c>
      <c r="N810" s="2">
        <v>2</v>
      </c>
      <c r="O810" t="s">
        <v>3341</v>
      </c>
      <c r="P810" t="s">
        <v>7433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</row>
    <row r="811" spans="1:39" s="7" customFormat="1" x14ac:dyDescent="0.25">
      <c r="A811" s="4">
        <v>102082409200</v>
      </c>
      <c r="B811" s="5" t="str">
        <f t="shared" si="12"/>
        <v>102082409200OVR</v>
      </c>
      <c r="C811" t="s">
        <v>4349</v>
      </c>
      <c r="D811">
        <v>20411454</v>
      </c>
      <c r="E811" t="s">
        <v>7479</v>
      </c>
      <c r="F811" t="s">
        <v>49</v>
      </c>
      <c r="G811" t="s">
        <v>3340</v>
      </c>
      <c r="H811" s="1">
        <v>45658</v>
      </c>
      <c r="I811" t="s">
        <v>51</v>
      </c>
      <c r="J811">
        <v>1</v>
      </c>
      <c r="K811" s="2">
        <v>1</v>
      </c>
      <c r="L811" s="2">
        <v>1</v>
      </c>
      <c r="M811" s="3">
        <v>1</v>
      </c>
      <c r="N811" s="2">
        <v>2</v>
      </c>
      <c r="O811" t="s">
        <v>3341</v>
      </c>
      <c r="P811" t="s">
        <v>7433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</row>
    <row r="812" spans="1:39" s="7" customFormat="1" x14ac:dyDescent="0.25">
      <c r="A812" s="4">
        <v>102082469400</v>
      </c>
      <c r="B812" s="5" t="str">
        <f t="shared" si="12"/>
        <v>102082469400OVR</v>
      </c>
      <c r="C812" t="s">
        <v>4351</v>
      </c>
      <c r="D812">
        <v>20411454</v>
      </c>
      <c r="E812" t="s">
        <v>7479</v>
      </c>
      <c r="F812" t="s">
        <v>49</v>
      </c>
      <c r="G812" t="s">
        <v>3340</v>
      </c>
      <c r="H812" s="1">
        <v>45658</v>
      </c>
      <c r="I812" t="s">
        <v>51</v>
      </c>
      <c r="J812">
        <v>1</v>
      </c>
      <c r="K812" s="2">
        <v>1</v>
      </c>
      <c r="L812" s="2">
        <v>1</v>
      </c>
      <c r="M812" s="3">
        <v>1</v>
      </c>
      <c r="N812" s="2">
        <v>2</v>
      </c>
      <c r="O812" t="s">
        <v>3341</v>
      </c>
      <c r="P812" t="s">
        <v>7433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</row>
    <row r="813" spans="1:39" s="7" customFormat="1" x14ac:dyDescent="0.25">
      <c r="A813" s="4">
        <v>102082853900</v>
      </c>
      <c r="B813" s="5" t="str">
        <f t="shared" si="12"/>
        <v>102082853900OVR</v>
      </c>
      <c r="C813" t="s">
        <v>4353</v>
      </c>
      <c r="D813">
        <v>20411454</v>
      </c>
      <c r="E813" t="s">
        <v>7479</v>
      </c>
      <c r="F813" t="s">
        <v>49</v>
      </c>
      <c r="G813" t="s">
        <v>3340</v>
      </c>
      <c r="H813" s="1">
        <v>45658</v>
      </c>
      <c r="I813" t="s">
        <v>51</v>
      </c>
      <c r="J813">
        <v>1</v>
      </c>
      <c r="K813" s="2">
        <v>1</v>
      </c>
      <c r="L813" s="2">
        <v>1</v>
      </c>
      <c r="M813" s="3">
        <v>1</v>
      </c>
      <c r="N813" s="2">
        <v>2</v>
      </c>
      <c r="O813" t="s">
        <v>3341</v>
      </c>
      <c r="P813" t="s">
        <v>7433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</row>
    <row r="814" spans="1:39" s="7" customFormat="1" x14ac:dyDescent="0.25">
      <c r="A814" s="4">
        <v>102082876200</v>
      </c>
      <c r="B814" s="5" t="str">
        <f t="shared" si="12"/>
        <v>102082876200OVR</v>
      </c>
      <c r="C814" t="s">
        <v>4355</v>
      </c>
      <c r="D814">
        <v>20411454</v>
      </c>
      <c r="E814" t="s">
        <v>7479</v>
      </c>
      <c r="F814" t="s">
        <v>49</v>
      </c>
      <c r="G814" t="s">
        <v>3340</v>
      </c>
      <c r="H814" s="1">
        <v>45658</v>
      </c>
      <c r="I814" t="s">
        <v>51</v>
      </c>
      <c r="J814">
        <v>1</v>
      </c>
      <c r="K814" s="2">
        <v>1</v>
      </c>
      <c r="L814" s="2">
        <v>1</v>
      </c>
      <c r="M814" s="3">
        <v>1</v>
      </c>
      <c r="N814" s="2">
        <v>2</v>
      </c>
      <c r="O814" t="s">
        <v>3341</v>
      </c>
      <c r="P814" t="s">
        <v>7433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</row>
    <row r="815" spans="1:39" s="7" customFormat="1" x14ac:dyDescent="0.25">
      <c r="A815" s="4">
        <v>102083035900</v>
      </c>
      <c r="B815" s="5" t="str">
        <f t="shared" si="12"/>
        <v>102083035900OVR</v>
      </c>
      <c r="C815" t="s">
        <v>4357</v>
      </c>
      <c r="D815">
        <v>20411454</v>
      </c>
      <c r="E815" t="s">
        <v>7479</v>
      </c>
      <c r="F815" t="s">
        <v>49</v>
      </c>
      <c r="G815" t="s">
        <v>3340</v>
      </c>
      <c r="H815" s="1">
        <v>45658</v>
      </c>
      <c r="I815" t="s">
        <v>51</v>
      </c>
      <c r="J815">
        <v>1</v>
      </c>
      <c r="K815" s="2">
        <v>1</v>
      </c>
      <c r="L815" s="2">
        <v>1</v>
      </c>
      <c r="M815" s="3">
        <v>1</v>
      </c>
      <c r="N815" s="2">
        <v>2</v>
      </c>
      <c r="O815" t="s">
        <v>3341</v>
      </c>
      <c r="P815" t="s">
        <v>7433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</row>
    <row r="816" spans="1:39" s="7" customFormat="1" x14ac:dyDescent="0.25">
      <c r="A816" s="4">
        <v>102085218900</v>
      </c>
      <c r="B816" s="5" t="str">
        <f t="shared" si="12"/>
        <v>102085218900OVR</v>
      </c>
      <c r="C816" t="s">
        <v>4359</v>
      </c>
      <c r="D816">
        <v>20411454</v>
      </c>
      <c r="E816" t="s">
        <v>7479</v>
      </c>
      <c r="F816" t="s">
        <v>49</v>
      </c>
      <c r="G816" t="s">
        <v>3340</v>
      </c>
      <c r="H816" s="1">
        <v>45658</v>
      </c>
      <c r="I816" t="s">
        <v>51</v>
      </c>
      <c r="J816">
        <v>1</v>
      </c>
      <c r="K816" s="2">
        <v>1</v>
      </c>
      <c r="L816" s="2">
        <v>1</v>
      </c>
      <c r="M816" s="3">
        <v>1</v>
      </c>
      <c r="N816" s="2">
        <v>2</v>
      </c>
      <c r="O816" t="s">
        <v>3341</v>
      </c>
      <c r="P816" t="s">
        <v>7433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</row>
    <row r="817" spans="1:39" s="7" customFormat="1" x14ac:dyDescent="0.25">
      <c r="A817" s="4">
        <v>102085504300</v>
      </c>
      <c r="B817" s="5" t="str">
        <f t="shared" si="12"/>
        <v>102085504300OVR</v>
      </c>
      <c r="C817" t="s">
        <v>4361</v>
      </c>
      <c r="D817">
        <v>20411454</v>
      </c>
      <c r="E817" t="s">
        <v>7479</v>
      </c>
      <c r="F817" t="s">
        <v>49</v>
      </c>
      <c r="G817" t="s">
        <v>3340</v>
      </c>
      <c r="H817" s="1">
        <v>45658</v>
      </c>
      <c r="I817" t="s">
        <v>51</v>
      </c>
      <c r="J817">
        <v>1</v>
      </c>
      <c r="K817" s="2">
        <v>1</v>
      </c>
      <c r="L817" s="2">
        <v>1</v>
      </c>
      <c r="M817" s="3">
        <v>1</v>
      </c>
      <c r="N817" s="2">
        <v>2</v>
      </c>
      <c r="O817" t="s">
        <v>3341</v>
      </c>
      <c r="P817" t="s">
        <v>7433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</row>
    <row r="818" spans="1:39" s="7" customFormat="1" x14ac:dyDescent="0.25">
      <c r="A818" s="4">
        <v>102085507500</v>
      </c>
      <c r="B818" s="5" t="str">
        <f t="shared" si="12"/>
        <v>102085507500OVR</v>
      </c>
      <c r="C818" t="s">
        <v>4363</v>
      </c>
      <c r="D818">
        <v>20411454</v>
      </c>
      <c r="E818" t="s">
        <v>7479</v>
      </c>
      <c r="F818" t="s">
        <v>49</v>
      </c>
      <c r="G818" t="s">
        <v>3340</v>
      </c>
      <c r="H818" s="1">
        <v>45658</v>
      </c>
      <c r="I818" t="s">
        <v>51</v>
      </c>
      <c r="J818">
        <v>1</v>
      </c>
      <c r="K818" s="2">
        <v>1</v>
      </c>
      <c r="L818" s="2">
        <v>1</v>
      </c>
      <c r="M818" s="3">
        <v>1</v>
      </c>
      <c r="N818" s="2">
        <v>2</v>
      </c>
      <c r="O818" t="s">
        <v>3341</v>
      </c>
      <c r="P818" t="s">
        <v>7433</v>
      </c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</row>
    <row r="819" spans="1:39" s="7" customFormat="1" x14ac:dyDescent="0.25">
      <c r="A819" s="4">
        <v>102085509600</v>
      </c>
      <c r="B819" s="5" t="str">
        <f t="shared" si="12"/>
        <v>102085509600OVR</v>
      </c>
      <c r="C819" t="s">
        <v>4365</v>
      </c>
      <c r="D819">
        <v>20411454</v>
      </c>
      <c r="E819" t="s">
        <v>7479</v>
      </c>
      <c r="F819" t="s">
        <v>49</v>
      </c>
      <c r="G819" t="s">
        <v>3340</v>
      </c>
      <c r="H819" s="1">
        <v>45658</v>
      </c>
      <c r="I819" t="s">
        <v>51</v>
      </c>
      <c r="J819">
        <v>1</v>
      </c>
      <c r="K819" s="2">
        <v>1</v>
      </c>
      <c r="L819" s="2">
        <v>1</v>
      </c>
      <c r="M819" s="3">
        <v>1</v>
      </c>
      <c r="N819" s="2">
        <v>2</v>
      </c>
      <c r="O819" t="s">
        <v>3341</v>
      </c>
      <c r="P819" t="s">
        <v>7433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</row>
    <row r="820" spans="1:39" s="7" customFormat="1" x14ac:dyDescent="0.25">
      <c r="A820" s="4">
        <v>102085511500</v>
      </c>
      <c r="B820" s="5" t="str">
        <f t="shared" si="12"/>
        <v>102085511500OVR</v>
      </c>
      <c r="C820" t="s">
        <v>4367</v>
      </c>
      <c r="D820">
        <v>20411454</v>
      </c>
      <c r="E820" t="s">
        <v>7479</v>
      </c>
      <c r="F820" t="s">
        <v>49</v>
      </c>
      <c r="G820" t="s">
        <v>3340</v>
      </c>
      <c r="H820" s="1">
        <v>45658</v>
      </c>
      <c r="I820" t="s">
        <v>51</v>
      </c>
      <c r="J820">
        <v>1</v>
      </c>
      <c r="K820" s="2">
        <v>1</v>
      </c>
      <c r="L820" s="2">
        <v>1</v>
      </c>
      <c r="M820" s="3">
        <v>1</v>
      </c>
      <c r="N820" s="2">
        <v>2</v>
      </c>
      <c r="O820" t="s">
        <v>3341</v>
      </c>
      <c r="P820" t="s">
        <v>7433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</row>
    <row r="821" spans="1:39" s="7" customFormat="1" x14ac:dyDescent="0.25">
      <c r="A821" s="4">
        <v>102085672600</v>
      </c>
      <c r="B821" s="5" t="str">
        <f t="shared" si="12"/>
        <v>102085672600OVR</v>
      </c>
      <c r="C821" t="s">
        <v>4371</v>
      </c>
      <c r="D821">
        <v>20411454</v>
      </c>
      <c r="E821" t="s">
        <v>7479</v>
      </c>
      <c r="F821" t="s">
        <v>49</v>
      </c>
      <c r="G821" t="s">
        <v>3340</v>
      </c>
      <c r="H821" s="1">
        <v>45627</v>
      </c>
      <c r="I821" t="s">
        <v>51</v>
      </c>
      <c r="J821">
        <v>1</v>
      </c>
      <c r="K821" s="2">
        <v>1</v>
      </c>
      <c r="L821" s="2">
        <v>1</v>
      </c>
      <c r="M821" s="3">
        <v>1</v>
      </c>
      <c r="N821" s="2">
        <v>2</v>
      </c>
      <c r="O821" t="s">
        <v>3341</v>
      </c>
      <c r="P821" t="s">
        <v>7433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</row>
    <row r="822" spans="1:39" s="7" customFormat="1" x14ac:dyDescent="0.25">
      <c r="A822" s="4">
        <v>102085717100</v>
      </c>
      <c r="B822" s="5" t="str">
        <f t="shared" si="12"/>
        <v>102085717100OVR</v>
      </c>
      <c r="C822" t="s">
        <v>4373</v>
      </c>
      <c r="D822">
        <v>20411454</v>
      </c>
      <c r="E822" t="s">
        <v>7479</v>
      </c>
      <c r="F822" t="s">
        <v>49</v>
      </c>
      <c r="G822" t="s">
        <v>3340</v>
      </c>
      <c r="H822" s="1">
        <v>45658</v>
      </c>
      <c r="I822" t="s">
        <v>51</v>
      </c>
      <c r="J822">
        <v>1</v>
      </c>
      <c r="K822" s="2">
        <v>1</v>
      </c>
      <c r="L822" s="2">
        <v>1</v>
      </c>
      <c r="M822" s="3">
        <v>1</v>
      </c>
      <c r="N822" s="2">
        <v>2</v>
      </c>
      <c r="O822" t="s">
        <v>3341</v>
      </c>
      <c r="P822" t="s">
        <v>7433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</row>
    <row r="823" spans="1:39" s="7" customFormat="1" x14ac:dyDescent="0.25">
      <c r="A823" s="4">
        <v>102085753800</v>
      </c>
      <c r="B823" s="5" t="str">
        <f t="shared" si="12"/>
        <v>102085753800OVR</v>
      </c>
      <c r="C823" t="s">
        <v>4375</v>
      </c>
      <c r="D823">
        <v>20411454</v>
      </c>
      <c r="E823" t="s">
        <v>7479</v>
      </c>
      <c r="F823" t="s">
        <v>49</v>
      </c>
      <c r="G823" t="s">
        <v>3340</v>
      </c>
      <c r="H823" s="1">
        <v>45658</v>
      </c>
      <c r="I823" t="s">
        <v>51</v>
      </c>
      <c r="J823">
        <v>1</v>
      </c>
      <c r="K823" s="2">
        <v>1</v>
      </c>
      <c r="L823" s="2">
        <v>1</v>
      </c>
      <c r="M823" s="3">
        <v>1</v>
      </c>
      <c r="N823" s="2">
        <v>2</v>
      </c>
      <c r="O823" t="s">
        <v>3341</v>
      </c>
      <c r="P823" t="s">
        <v>7433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</row>
    <row r="824" spans="1:39" s="7" customFormat="1" x14ac:dyDescent="0.25">
      <c r="A824" s="4">
        <v>102085775200</v>
      </c>
      <c r="B824" s="5" t="str">
        <f t="shared" si="12"/>
        <v>102085775200OVR</v>
      </c>
      <c r="C824" t="s">
        <v>4377</v>
      </c>
      <c r="D824">
        <v>20411454</v>
      </c>
      <c r="E824" t="s">
        <v>7479</v>
      </c>
      <c r="F824" t="s">
        <v>49</v>
      </c>
      <c r="G824" t="s">
        <v>3340</v>
      </c>
      <c r="H824" s="1">
        <v>46023</v>
      </c>
      <c r="I824" t="s">
        <v>51</v>
      </c>
      <c r="J824">
        <v>1</v>
      </c>
      <c r="K824" s="2">
        <v>1</v>
      </c>
      <c r="L824" s="2">
        <v>1</v>
      </c>
      <c r="M824" s="3">
        <v>1</v>
      </c>
      <c r="N824" s="2">
        <v>2</v>
      </c>
      <c r="O824" t="s">
        <v>3341</v>
      </c>
      <c r="P824" t="s">
        <v>7433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</row>
    <row r="825" spans="1:39" s="7" customFormat="1" x14ac:dyDescent="0.25">
      <c r="A825" s="4">
        <v>102086240400</v>
      </c>
      <c r="B825" s="5" t="str">
        <f t="shared" si="12"/>
        <v>102086240400OVR</v>
      </c>
      <c r="C825" t="s">
        <v>4379</v>
      </c>
      <c r="D825">
        <v>20411454</v>
      </c>
      <c r="E825" t="s">
        <v>7479</v>
      </c>
      <c r="F825" t="s">
        <v>49</v>
      </c>
      <c r="G825" t="s">
        <v>3340</v>
      </c>
      <c r="H825" s="1">
        <v>45658</v>
      </c>
      <c r="I825" t="s">
        <v>51</v>
      </c>
      <c r="J825">
        <v>1</v>
      </c>
      <c r="K825" s="2">
        <v>1</v>
      </c>
      <c r="L825" s="2">
        <v>1</v>
      </c>
      <c r="M825" s="3">
        <v>1</v>
      </c>
      <c r="N825" s="2">
        <v>2</v>
      </c>
      <c r="O825" t="s">
        <v>3341</v>
      </c>
      <c r="P825" t="s">
        <v>7433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</row>
    <row r="826" spans="1:39" s="7" customFormat="1" x14ac:dyDescent="0.25">
      <c r="A826" s="4">
        <v>102086415600</v>
      </c>
      <c r="B826" s="5" t="str">
        <f t="shared" si="12"/>
        <v>102086415600OVR</v>
      </c>
      <c r="C826" t="s">
        <v>4381</v>
      </c>
      <c r="D826">
        <v>20411454</v>
      </c>
      <c r="E826" t="s">
        <v>7479</v>
      </c>
      <c r="F826" t="s">
        <v>49</v>
      </c>
      <c r="G826" t="s">
        <v>3340</v>
      </c>
      <c r="H826" s="1">
        <v>45658</v>
      </c>
      <c r="I826" t="s">
        <v>51</v>
      </c>
      <c r="J826">
        <v>1</v>
      </c>
      <c r="K826" s="2">
        <v>1</v>
      </c>
      <c r="L826" s="2">
        <v>1</v>
      </c>
      <c r="M826" s="3">
        <v>1</v>
      </c>
      <c r="N826" s="2">
        <v>2</v>
      </c>
      <c r="O826" t="s">
        <v>3341</v>
      </c>
      <c r="P826" t="s">
        <v>7433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</row>
    <row r="827" spans="1:39" s="7" customFormat="1" x14ac:dyDescent="0.25">
      <c r="A827" s="4">
        <v>102086448700</v>
      </c>
      <c r="B827" s="5" t="str">
        <f t="shared" si="12"/>
        <v>102086448700OVR</v>
      </c>
      <c r="C827" t="s">
        <v>4383</v>
      </c>
      <c r="D827">
        <v>20411454</v>
      </c>
      <c r="E827" t="s">
        <v>7479</v>
      </c>
      <c r="F827" t="s">
        <v>49</v>
      </c>
      <c r="G827" t="s">
        <v>3340</v>
      </c>
      <c r="H827" s="1">
        <v>45658</v>
      </c>
      <c r="I827" t="s">
        <v>51</v>
      </c>
      <c r="J827">
        <v>1</v>
      </c>
      <c r="K827" s="2">
        <v>1</v>
      </c>
      <c r="L827" s="2">
        <v>1</v>
      </c>
      <c r="M827" s="3">
        <v>1</v>
      </c>
      <c r="N827" s="2">
        <v>2</v>
      </c>
      <c r="O827" t="s">
        <v>3341</v>
      </c>
      <c r="P827" t="s">
        <v>7433</v>
      </c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</row>
    <row r="828" spans="1:39" s="7" customFormat="1" x14ac:dyDescent="0.25">
      <c r="A828" s="4">
        <v>102086499600</v>
      </c>
      <c r="B828" s="5" t="str">
        <f t="shared" si="12"/>
        <v>102086499600OVR</v>
      </c>
      <c r="C828" t="s">
        <v>4385</v>
      </c>
      <c r="D828">
        <v>20411454</v>
      </c>
      <c r="E828" t="s">
        <v>7479</v>
      </c>
      <c r="F828" t="s">
        <v>49</v>
      </c>
      <c r="G828" t="s">
        <v>3340</v>
      </c>
      <c r="H828" s="1">
        <v>45658</v>
      </c>
      <c r="I828" t="s">
        <v>51</v>
      </c>
      <c r="J828">
        <v>1</v>
      </c>
      <c r="K828" s="2">
        <v>1</v>
      </c>
      <c r="L828" s="2">
        <v>1</v>
      </c>
      <c r="M828" s="3">
        <v>1</v>
      </c>
      <c r="N828" s="2">
        <v>2</v>
      </c>
      <c r="O828" t="s">
        <v>3341</v>
      </c>
      <c r="P828" t="s">
        <v>7433</v>
      </c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</row>
    <row r="829" spans="1:39" s="7" customFormat="1" x14ac:dyDescent="0.25">
      <c r="A829" s="4">
        <v>102086517400</v>
      </c>
      <c r="B829" s="5" t="str">
        <f t="shared" si="12"/>
        <v>102086517400OVR</v>
      </c>
      <c r="C829" t="s">
        <v>4387</v>
      </c>
      <c r="D829">
        <v>20411454</v>
      </c>
      <c r="E829" t="s">
        <v>7479</v>
      </c>
      <c r="F829" t="s">
        <v>49</v>
      </c>
      <c r="G829" t="s">
        <v>3340</v>
      </c>
      <c r="H829" s="1">
        <v>45658</v>
      </c>
      <c r="I829" t="s">
        <v>51</v>
      </c>
      <c r="J829">
        <v>1</v>
      </c>
      <c r="K829" s="2">
        <v>1</v>
      </c>
      <c r="L829" s="2">
        <v>1</v>
      </c>
      <c r="M829" s="3">
        <v>1</v>
      </c>
      <c r="N829" s="2">
        <v>2</v>
      </c>
      <c r="O829" t="s">
        <v>3341</v>
      </c>
      <c r="P829" t="s">
        <v>7433</v>
      </c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</row>
    <row r="830" spans="1:39" s="7" customFormat="1" x14ac:dyDescent="0.25">
      <c r="A830" s="4">
        <v>102087474800</v>
      </c>
      <c r="B830" s="5" t="str">
        <f t="shared" si="12"/>
        <v>102087474800OVR</v>
      </c>
      <c r="C830" t="s">
        <v>4389</v>
      </c>
      <c r="D830">
        <v>20411454</v>
      </c>
      <c r="E830" t="s">
        <v>7479</v>
      </c>
      <c r="F830" t="s">
        <v>49</v>
      </c>
      <c r="G830" t="s">
        <v>3340</v>
      </c>
      <c r="H830" s="1">
        <v>45658</v>
      </c>
      <c r="I830" t="s">
        <v>51</v>
      </c>
      <c r="J830">
        <v>1</v>
      </c>
      <c r="K830" s="2">
        <v>1</v>
      </c>
      <c r="L830" s="2">
        <v>1</v>
      </c>
      <c r="M830" s="3">
        <v>1</v>
      </c>
      <c r="N830" s="2">
        <v>2</v>
      </c>
      <c r="O830" t="s">
        <v>3341</v>
      </c>
      <c r="P830" t="s">
        <v>7433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</row>
    <row r="831" spans="1:39" x14ac:dyDescent="0.25">
      <c r="A831" s="4">
        <v>102088530700</v>
      </c>
      <c r="B831" s="5" t="str">
        <f t="shared" si="12"/>
        <v>102088530700OVR</v>
      </c>
      <c r="C831" t="s">
        <v>4391</v>
      </c>
      <c r="D831">
        <v>20411454</v>
      </c>
      <c r="E831" t="s">
        <v>7479</v>
      </c>
      <c r="F831" t="s">
        <v>49</v>
      </c>
      <c r="G831" t="s">
        <v>3340</v>
      </c>
      <c r="H831" s="1">
        <v>45658</v>
      </c>
      <c r="I831" t="s">
        <v>51</v>
      </c>
      <c r="J831">
        <v>1</v>
      </c>
      <c r="K831" s="2">
        <v>1</v>
      </c>
      <c r="L831" s="2">
        <v>1</v>
      </c>
      <c r="M831" s="3">
        <v>1</v>
      </c>
      <c r="N831" s="2">
        <v>2</v>
      </c>
      <c r="O831" t="s">
        <v>3341</v>
      </c>
      <c r="P831" t="s">
        <v>7433</v>
      </c>
    </row>
    <row r="832" spans="1:39" x14ac:dyDescent="0.25">
      <c r="A832" s="4">
        <v>102088570100</v>
      </c>
      <c r="B832" s="5" t="str">
        <f t="shared" si="12"/>
        <v>102088570100OVR</v>
      </c>
      <c r="C832" t="s">
        <v>4393</v>
      </c>
      <c r="D832">
        <v>20411454</v>
      </c>
      <c r="E832" t="s">
        <v>7479</v>
      </c>
      <c r="F832" t="s">
        <v>49</v>
      </c>
      <c r="G832" t="s">
        <v>3340</v>
      </c>
      <c r="H832" s="1">
        <v>45658</v>
      </c>
      <c r="I832" t="s">
        <v>51</v>
      </c>
      <c r="J832">
        <v>1</v>
      </c>
      <c r="K832" s="2">
        <v>1</v>
      </c>
      <c r="L832" s="2">
        <v>1</v>
      </c>
      <c r="M832" s="3">
        <v>1</v>
      </c>
      <c r="N832" s="2">
        <v>2</v>
      </c>
      <c r="O832" t="s">
        <v>3341</v>
      </c>
      <c r="P832" t="s">
        <v>7433</v>
      </c>
    </row>
    <row r="833" spans="1:16" x14ac:dyDescent="0.25">
      <c r="A833" s="4">
        <v>102088751200</v>
      </c>
      <c r="B833" s="5" t="str">
        <f t="shared" si="12"/>
        <v>102088751200OVR</v>
      </c>
      <c r="C833" t="s">
        <v>4395</v>
      </c>
      <c r="D833">
        <v>20411454</v>
      </c>
      <c r="E833" t="s">
        <v>7479</v>
      </c>
      <c r="F833" t="s">
        <v>49</v>
      </c>
      <c r="G833" t="s">
        <v>3340</v>
      </c>
      <c r="H833" s="1">
        <v>45658</v>
      </c>
      <c r="I833" t="s">
        <v>51</v>
      </c>
      <c r="J833">
        <v>1</v>
      </c>
      <c r="K833" s="2">
        <v>1</v>
      </c>
      <c r="L833" s="2">
        <v>1</v>
      </c>
      <c r="M833" s="3">
        <v>1</v>
      </c>
      <c r="N833" s="2">
        <v>2</v>
      </c>
      <c r="O833" t="s">
        <v>3341</v>
      </c>
      <c r="P833" t="s">
        <v>7433</v>
      </c>
    </row>
    <row r="834" spans="1:16" x14ac:dyDescent="0.25">
      <c r="A834" s="4">
        <v>102088781800</v>
      </c>
      <c r="B834" s="5" t="str">
        <f t="shared" si="12"/>
        <v>102088781800OVR</v>
      </c>
      <c r="C834" t="s">
        <v>4397</v>
      </c>
      <c r="D834">
        <v>20411454</v>
      </c>
      <c r="E834" t="s">
        <v>7479</v>
      </c>
      <c r="F834" t="s">
        <v>49</v>
      </c>
      <c r="G834" t="s">
        <v>3340</v>
      </c>
      <c r="H834" s="1">
        <v>45658</v>
      </c>
      <c r="I834" t="s">
        <v>51</v>
      </c>
      <c r="J834">
        <v>1</v>
      </c>
      <c r="K834" s="2">
        <v>1</v>
      </c>
      <c r="L834" s="2">
        <v>1</v>
      </c>
      <c r="M834" s="3">
        <v>1</v>
      </c>
      <c r="N834" s="2">
        <v>2</v>
      </c>
      <c r="O834" t="s">
        <v>3341</v>
      </c>
      <c r="P834" t="s">
        <v>7433</v>
      </c>
    </row>
    <row r="835" spans="1:16" x14ac:dyDescent="0.25">
      <c r="A835" s="4">
        <v>102088844600</v>
      </c>
      <c r="B835" s="5" t="str">
        <f t="shared" si="12"/>
        <v>102088844600OVR</v>
      </c>
      <c r="C835" t="s">
        <v>4399</v>
      </c>
      <c r="D835">
        <v>20411454</v>
      </c>
      <c r="E835" t="s">
        <v>7479</v>
      </c>
      <c r="F835" t="s">
        <v>49</v>
      </c>
      <c r="G835" t="s">
        <v>3340</v>
      </c>
      <c r="H835" s="1">
        <v>45627</v>
      </c>
      <c r="I835" t="s">
        <v>51</v>
      </c>
      <c r="J835">
        <v>1</v>
      </c>
      <c r="K835" s="2">
        <v>1</v>
      </c>
      <c r="L835" s="2">
        <v>1</v>
      </c>
      <c r="M835" s="3">
        <v>1</v>
      </c>
      <c r="N835" s="2">
        <v>2</v>
      </c>
      <c r="O835" t="s">
        <v>3341</v>
      </c>
      <c r="P835" t="s">
        <v>7433</v>
      </c>
    </row>
    <row r="836" spans="1:16" x14ac:dyDescent="0.25">
      <c r="A836" s="4">
        <v>102088867300</v>
      </c>
      <c r="B836" s="5" t="str">
        <f t="shared" ref="B836:B899" si="13">CONCATENATE(A836,"OVR")</f>
        <v>102088867300OVR</v>
      </c>
      <c r="C836" t="s">
        <v>4401</v>
      </c>
      <c r="D836">
        <v>20411454</v>
      </c>
      <c r="E836" t="s">
        <v>7479</v>
      </c>
      <c r="F836" t="s">
        <v>49</v>
      </c>
      <c r="G836" t="s">
        <v>3340</v>
      </c>
      <c r="H836" s="1">
        <v>45658</v>
      </c>
      <c r="I836" t="s">
        <v>51</v>
      </c>
      <c r="J836">
        <v>1</v>
      </c>
      <c r="K836" s="2">
        <v>1</v>
      </c>
      <c r="L836" s="2">
        <v>1</v>
      </c>
      <c r="M836" s="3">
        <v>1</v>
      </c>
      <c r="N836" s="2">
        <v>2</v>
      </c>
      <c r="O836" t="s">
        <v>3341</v>
      </c>
      <c r="P836" t="s">
        <v>7433</v>
      </c>
    </row>
    <row r="837" spans="1:16" x14ac:dyDescent="0.25">
      <c r="A837" s="4">
        <v>102089541100</v>
      </c>
      <c r="B837" s="5" t="str">
        <f t="shared" si="13"/>
        <v>102089541100OVR</v>
      </c>
      <c r="C837" t="s">
        <v>4403</v>
      </c>
      <c r="D837">
        <v>20411454</v>
      </c>
      <c r="E837" t="s">
        <v>7479</v>
      </c>
      <c r="F837" t="s">
        <v>49</v>
      </c>
      <c r="G837" t="s">
        <v>3340</v>
      </c>
      <c r="H837" s="1">
        <v>45658</v>
      </c>
      <c r="I837" t="s">
        <v>51</v>
      </c>
      <c r="J837">
        <v>1</v>
      </c>
      <c r="K837" s="2">
        <v>1</v>
      </c>
      <c r="L837" s="2">
        <v>1</v>
      </c>
      <c r="M837" s="3">
        <v>1</v>
      </c>
      <c r="N837" s="2">
        <v>2</v>
      </c>
      <c r="O837" t="s">
        <v>3341</v>
      </c>
      <c r="P837" t="s">
        <v>7433</v>
      </c>
    </row>
    <row r="838" spans="1:16" x14ac:dyDescent="0.25">
      <c r="A838" s="4">
        <v>102089604200</v>
      </c>
      <c r="B838" s="5" t="str">
        <f t="shared" si="13"/>
        <v>102089604200OVR</v>
      </c>
      <c r="C838" t="s">
        <v>4405</v>
      </c>
      <c r="D838">
        <v>20411454</v>
      </c>
      <c r="E838" t="s">
        <v>7479</v>
      </c>
      <c r="F838" t="s">
        <v>49</v>
      </c>
      <c r="G838" t="s">
        <v>3340</v>
      </c>
      <c r="H838" s="1">
        <v>45658</v>
      </c>
      <c r="I838" t="s">
        <v>51</v>
      </c>
      <c r="J838">
        <v>1</v>
      </c>
      <c r="K838" s="2">
        <v>1</v>
      </c>
      <c r="L838" s="2">
        <v>1</v>
      </c>
      <c r="M838" s="3">
        <v>1</v>
      </c>
      <c r="N838" s="2">
        <v>2</v>
      </c>
      <c r="O838" t="s">
        <v>3341</v>
      </c>
      <c r="P838" t="s">
        <v>7433</v>
      </c>
    </row>
    <row r="839" spans="1:16" x14ac:dyDescent="0.25">
      <c r="A839" s="4">
        <v>102090668100</v>
      </c>
      <c r="B839" s="5" t="str">
        <f t="shared" si="13"/>
        <v>102090668100OVR</v>
      </c>
      <c r="C839" t="s">
        <v>4407</v>
      </c>
      <c r="D839">
        <v>20411454</v>
      </c>
      <c r="E839" t="s">
        <v>7479</v>
      </c>
      <c r="F839" t="s">
        <v>49</v>
      </c>
      <c r="G839" t="s">
        <v>3340</v>
      </c>
      <c r="H839" s="1">
        <v>45658</v>
      </c>
      <c r="I839" t="s">
        <v>51</v>
      </c>
      <c r="J839">
        <v>1</v>
      </c>
      <c r="K839" s="2">
        <v>1</v>
      </c>
      <c r="L839" s="2">
        <v>1</v>
      </c>
      <c r="M839" s="3">
        <v>1</v>
      </c>
      <c r="N839" s="2">
        <v>2</v>
      </c>
      <c r="O839" t="s">
        <v>3341</v>
      </c>
      <c r="P839" t="s">
        <v>7433</v>
      </c>
    </row>
    <row r="840" spans="1:16" x14ac:dyDescent="0.25">
      <c r="A840" s="4">
        <v>102090689100</v>
      </c>
      <c r="B840" s="5" t="str">
        <f t="shared" si="13"/>
        <v>102090689100OVR</v>
      </c>
      <c r="C840" t="s">
        <v>4409</v>
      </c>
      <c r="D840">
        <v>20411454</v>
      </c>
      <c r="E840" t="s">
        <v>7479</v>
      </c>
      <c r="F840" t="s">
        <v>49</v>
      </c>
      <c r="G840" t="s">
        <v>3340</v>
      </c>
      <c r="H840" s="1">
        <v>45658</v>
      </c>
      <c r="I840" t="s">
        <v>51</v>
      </c>
      <c r="J840">
        <v>1</v>
      </c>
      <c r="K840" s="2">
        <v>1</v>
      </c>
      <c r="L840" s="2">
        <v>1</v>
      </c>
      <c r="M840" s="3">
        <v>1</v>
      </c>
      <c r="N840" s="2">
        <v>2</v>
      </c>
      <c r="O840" t="s">
        <v>3341</v>
      </c>
      <c r="P840" t="s">
        <v>7433</v>
      </c>
    </row>
    <row r="841" spans="1:16" x14ac:dyDescent="0.25">
      <c r="A841" s="4">
        <v>102091194500</v>
      </c>
      <c r="B841" s="5" t="str">
        <f t="shared" si="13"/>
        <v>102091194500OVR</v>
      </c>
      <c r="C841" t="s">
        <v>4411</v>
      </c>
      <c r="D841">
        <v>20411454</v>
      </c>
      <c r="E841" t="s">
        <v>7479</v>
      </c>
      <c r="F841" t="s">
        <v>49</v>
      </c>
      <c r="G841" t="s">
        <v>3340</v>
      </c>
      <c r="H841" s="1">
        <v>45658</v>
      </c>
      <c r="I841" t="s">
        <v>51</v>
      </c>
      <c r="J841">
        <v>1</v>
      </c>
      <c r="K841" s="2">
        <v>1</v>
      </c>
      <c r="L841" s="2">
        <v>1</v>
      </c>
      <c r="M841" s="3">
        <v>1</v>
      </c>
      <c r="N841" s="2">
        <v>2</v>
      </c>
      <c r="O841" t="s">
        <v>3341</v>
      </c>
      <c r="P841" t="s">
        <v>7433</v>
      </c>
    </row>
    <row r="842" spans="1:16" x14ac:dyDescent="0.25">
      <c r="A842" s="4">
        <v>102091300700</v>
      </c>
      <c r="B842" s="5" t="str">
        <f t="shared" si="13"/>
        <v>102091300700OVR</v>
      </c>
      <c r="C842" t="s">
        <v>4413</v>
      </c>
      <c r="D842">
        <v>20411454</v>
      </c>
      <c r="E842" t="s">
        <v>7479</v>
      </c>
      <c r="F842" t="s">
        <v>49</v>
      </c>
      <c r="G842" t="s">
        <v>3340</v>
      </c>
      <c r="H842" s="1">
        <v>45658</v>
      </c>
      <c r="I842" t="s">
        <v>51</v>
      </c>
      <c r="J842">
        <v>1</v>
      </c>
      <c r="K842" s="2">
        <v>1</v>
      </c>
      <c r="L842" s="2">
        <v>1</v>
      </c>
      <c r="M842" s="3">
        <v>1</v>
      </c>
      <c r="N842" s="2">
        <v>2</v>
      </c>
      <c r="O842" t="s">
        <v>3341</v>
      </c>
      <c r="P842" t="s">
        <v>7433</v>
      </c>
    </row>
    <row r="843" spans="1:16" x14ac:dyDescent="0.25">
      <c r="A843" s="4">
        <v>102091327400</v>
      </c>
      <c r="B843" s="5" t="str">
        <f t="shared" si="13"/>
        <v>102091327400OVR</v>
      </c>
      <c r="C843" t="s">
        <v>4415</v>
      </c>
      <c r="D843">
        <v>20411454</v>
      </c>
      <c r="E843" t="s">
        <v>7479</v>
      </c>
      <c r="F843" t="s">
        <v>49</v>
      </c>
      <c r="G843" t="s">
        <v>3340</v>
      </c>
      <c r="H843" s="1">
        <v>45658</v>
      </c>
      <c r="I843" t="s">
        <v>51</v>
      </c>
      <c r="J843">
        <v>1</v>
      </c>
      <c r="K843" s="2">
        <v>1</v>
      </c>
      <c r="L843" s="2">
        <v>1</v>
      </c>
      <c r="M843" s="3">
        <v>1</v>
      </c>
      <c r="N843" s="2">
        <v>2</v>
      </c>
      <c r="O843" t="s">
        <v>3341</v>
      </c>
      <c r="P843" t="s">
        <v>7433</v>
      </c>
    </row>
    <row r="844" spans="1:16" x14ac:dyDescent="0.25">
      <c r="A844" s="4">
        <v>102091338700</v>
      </c>
      <c r="B844" s="5" t="str">
        <f t="shared" si="13"/>
        <v>102091338700OVR</v>
      </c>
      <c r="C844" t="s">
        <v>4417</v>
      </c>
      <c r="D844">
        <v>20411454</v>
      </c>
      <c r="E844" t="s">
        <v>7479</v>
      </c>
      <c r="F844" t="s">
        <v>49</v>
      </c>
      <c r="G844" t="s">
        <v>3340</v>
      </c>
      <c r="H844" s="1">
        <v>45658</v>
      </c>
      <c r="I844" t="s">
        <v>51</v>
      </c>
      <c r="J844">
        <v>1</v>
      </c>
      <c r="K844" s="2">
        <v>1</v>
      </c>
      <c r="L844" s="2">
        <v>1</v>
      </c>
      <c r="M844" s="3">
        <v>1</v>
      </c>
      <c r="N844" s="2">
        <v>2</v>
      </c>
      <c r="O844" t="s">
        <v>3341</v>
      </c>
      <c r="P844" t="s">
        <v>7433</v>
      </c>
    </row>
    <row r="845" spans="1:16" x14ac:dyDescent="0.25">
      <c r="A845" s="4">
        <v>102091443000</v>
      </c>
      <c r="B845" s="5" t="str">
        <f t="shared" si="13"/>
        <v>102091443000OVR</v>
      </c>
      <c r="C845" t="s">
        <v>4419</v>
      </c>
      <c r="D845">
        <v>20411454</v>
      </c>
      <c r="E845" t="s">
        <v>7479</v>
      </c>
      <c r="F845" t="s">
        <v>49</v>
      </c>
      <c r="G845" t="s">
        <v>3340</v>
      </c>
      <c r="H845" s="1">
        <v>45658</v>
      </c>
      <c r="I845" t="s">
        <v>51</v>
      </c>
      <c r="J845">
        <v>1</v>
      </c>
      <c r="K845" s="2">
        <v>1</v>
      </c>
      <c r="L845" s="2">
        <v>1</v>
      </c>
      <c r="M845" s="3">
        <v>1</v>
      </c>
      <c r="N845" s="2">
        <v>2</v>
      </c>
      <c r="O845" t="s">
        <v>3341</v>
      </c>
      <c r="P845" t="s">
        <v>7433</v>
      </c>
    </row>
    <row r="846" spans="1:16" x14ac:dyDescent="0.25">
      <c r="A846" s="4">
        <v>102091528000</v>
      </c>
      <c r="B846" s="5" t="str">
        <f t="shared" si="13"/>
        <v>102091528000OVR</v>
      </c>
      <c r="C846" t="s">
        <v>4421</v>
      </c>
      <c r="D846">
        <v>20411454</v>
      </c>
      <c r="E846" t="s">
        <v>7479</v>
      </c>
      <c r="F846" t="s">
        <v>49</v>
      </c>
      <c r="G846" t="s">
        <v>3340</v>
      </c>
      <c r="H846" s="1">
        <v>45658</v>
      </c>
      <c r="I846" t="s">
        <v>51</v>
      </c>
      <c r="J846">
        <v>1</v>
      </c>
      <c r="K846" s="2">
        <v>1</v>
      </c>
      <c r="L846" s="2">
        <v>1</v>
      </c>
      <c r="M846" s="3">
        <v>1</v>
      </c>
      <c r="N846" s="2">
        <v>2</v>
      </c>
      <c r="O846" t="s">
        <v>3341</v>
      </c>
      <c r="P846" t="s">
        <v>7433</v>
      </c>
    </row>
    <row r="847" spans="1:16" x14ac:dyDescent="0.25">
      <c r="A847" s="4">
        <v>102091529900</v>
      </c>
      <c r="B847" s="5" t="str">
        <f t="shared" si="13"/>
        <v>102091529900OVR</v>
      </c>
      <c r="C847" t="s">
        <v>4423</v>
      </c>
      <c r="D847">
        <v>20411454</v>
      </c>
      <c r="E847" t="s">
        <v>7479</v>
      </c>
      <c r="F847" t="s">
        <v>49</v>
      </c>
      <c r="G847" t="s">
        <v>3340</v>
      </c>
      <c r="H847" s="1">
        <v>45658</v>
      </c>
      <c r="I847" t="s">
        <v>51</v>
      </c>
      <c r="J847">
        <v>1</v>
      </c>
      <c r="K847" s="2">
        <v>1</v>
      </c>
      <c r="L847" s="2">
        <v>1</v>
      </c>
      <c r="M847" s="3">
        <v>1</v>
      </c>
      <c r="N847" s="2">
        <v>2</v>
      </c>
      <c r="O847" t="s">
        <v>3341</v>
      </c>
      <c r="P847" t="s">
        <v>7433</v>
      </c>
    </row>
    <row r="848" spans="1:16" x14ac:dyDescent="0.25">
      <c r="A848" s="4">
        <v>102093270600</v>
      </c>
      <c r="B848" s="5" t="str">
        <f t="shared" si="13"/>
        <v>102093270600OVR</v>
      </c>
      <c r="C848" t="s">
        <v>4427</v>
      </c>
      <c r="D848">
        <v>20411454</v>
      </c>
      <c r="E848" t="s">
        <v>7479</v>
      </c>
      <c r="F848" t="s">
        <v>49</v>
      </c>
      <c r="G848" t="s">
        <v>3340</v>
      </c>
      <c r="H848" s="1">
        <v>45658</v>
      </c>
      <c r="I848" t="s">
        <v>51</v>
      </c>
      <c r="J848">
        <v>1</v>
      </c>
      <c r="K848" s="2">
        <v>1</v>
      </c>
      <c r="L848" s="2">
        <v>1</v>
      </c>
      <c r="M848" s="3">
        <v>1</v>
      </c>
      <c r="N848" s="2">
        <v>2</v>
      </c>
      <c r="O848" t="s">
        <v>3341</v>
      </c>
      <c r="P848" t="s">
        <v>7433</v>
      </c>
    </row>
    <row r="849" spans="1:16" x14ac:dyDescent="0.25">
      <c r="A849" s="4">
        <v>102094475800</v>
      </c>
      <c r="B849" s="5" t="str">
        <f t="shared" si="13"/>
        <v>102094475800OVR</v>
      </c>
      <c r="C849" t="s">
        <v>4429</v>
      </c>
      <c r="D849">
        <v>20411454</v>
      </c>
      <c r="E849" t="s">
        <v>7479</v>
      </c>
      <c r="F849" t="s">
        <v>49</v>
      </c>
      <c r="G849" t="s">
        <v>3340</v>
      </c>
      <c r="H849" s="1">
        <v>45658</v>
      </c>
      <c r="I849" t="s">
        <v>51</v>
      </c>
      <c r="J849">
        <v>1</v>
      </c>
      <c r="K849" s="2">
        <v>1</v>
      </c>
      <c r="L849" s="2">
        <v>1</v>
      </c>
      <c r="M849" s="3">
        <v>1</v>
      </c>
      <c r="N849" s="2">
        <v>2</v>
      </c>
      <c r="O849" t="s">
        <v>3341</v>
      </c>
      <c r="P849" t="s">
        <v>7433</v>
      </c>
    </row>
    <row r="850" spans="1:16" x14ac:dyDescent="0.25">
      <c r="A850" s="4">
        <v>102094529800</v>
      </c>
      <c r="B850" s="5" t="str">
        <f t="shared" si="13"/>
        <v>102094529800OVR</v>
      </c>
      <c r="C850" t="s">
        <v>4431</v>
      </c>
      <c r="D850">
        <v>20411454</v>
      </c>
      <c r="E850" t="s">
        <v>7479</v>
      </c>
      <c r="F850" t="s">
        <v>49</v>
      </c>
      <c r="G850" t="s">
        <v>3340</v>
      </c>
      <c r="H850" s="1">
        <v>45658</v>
      </c>
      <c r="I850" t="s">
        <v>51</v>
      </c>
      <c r="J850">
        <v>1</v>
      </c>
      <c r="K850" s="2">
        <v>1</v>
      </c>
      <c r="L850" s="2">
        <v>1</v>
      </c>
      <c r="M850" s="3">
        <v>1</v>
      </c>
      <c r="N850" s="2">
        <v>2</v>
      </c>
      <c r="O850" t="s">
        <v>3341</v>
      </c>
      <c r="P850" t="s">
        <v>7433</v>
      </c>
    </row>
    <row r="851" spans="1:16" x14ac:dyDescent="0.25">
      <c r="A851" s="4">
        <v>102094836400</v>
      </c>
      <c r="B851" s="5" t="str">
        <f t="shared" si="13"/>
        <v>102094836400OVR</v>
      </c>
      <c r="C851" t="s">
        <v>4433</v>
      </c>
      <c r="D851">
        <v>20411454</v>
      </c>
      <c r="E851" t="s">
        <v>7479</v>
      </c>
      <c r="F851" t="s">
        <v>49</v>
      </c>
      <c r="G851" t="s">
        <v>3340</v>
      </c>
      <c r="H851" s="1">
        <v>45658</v>
      </c>
      <c r="I851" t="s">
        <v>51</v>
      </c>
      <c r="J851">
        <v>1</v>
      </c>
      <c r="K851" s="2">
        <v>1</v>
      </c>
      <c r="L851" s="2">
        <v>1</v>
      </c>
      <c r="M851" s="3">
        <v>1</v>
      </c>
      <c r="N851" s="2">
        <v>2</v>
      </c>
      <c r="O851" t="s">
        <v>3341</v>
      </c>
      <c r="P851" t="s">
        <v>7433</v>
      </c>
    </row>
    <row r="852" spans="1:16" x14ac:dyDescent="0.25">
      <c r="A852" s="4">
        <v>102095301000</v>
      </c>
      <c r="B852" s="5" t="str">
        <f t="shared" si="13"/>
        <v>102095301000OVR</v>
      </c>
      <c r="C852" t="s">
        <v>4435</v>
      </c>
      <c r="D852">
        <v>20411454</v>
      </c>
      <c r="E852" t="s">
        <v>7479</v>
      </c>
      <c r="F852" t="s">
        <v>49</v>
      </c>
      <c r="G852" t="s">
        <v>3340</v>
      </c>
      <c r="H852" s="1">
        <v>45689</v>
      </c>
      <c r="I852" t="s">
        <v>51</v>
      </c>
      <c r="J852">
        <v>1</v>
      </c>
      <c r="K852" s="2">
        <v>1</v>
      </c>
      <c r="L852" s="2">
        <v>1</v>
      </c>
      <c r="M852" s="3">
        <v>1</v>
      </c>
      <c r="N852" s="2">
        <v>2</v>
      </c>
      <c r="O852" t="s">
        <v>3341</v>
      </c>
      <c r="P852" t="s">
        <v>7433</v>
      </c>
    </row>
    <row r="853" spans="1:16" x14ac:dyDescent="0.25">
      <c r="A853" s="4">
        <v>102095792600</v>
      </c>
      <c r="B853" s="5" t="str">
        <f t="shared" si="13"/>
        <v>102095792600OVR</v>
      </c>
      <c r="C853" t="s">
        <v>4437</v>
      </c>
      <c r="D853">
        <v>20411454</v>
      </c>
      <c r="E853" t="s">
        <v>7479</v>
      </c>
      <c r="F853" t="s">
        <v>49</v>
      </c>
      <c r="G853" t="s">
        <v>3340</v>
      </c>
      <c r="H853" s="1">
        <v>45658</v>
      </c>
      <c r="I853" t="s">
        <v>51</v>
      </c>
      <c r="J853">
        <v>1</v>
      </c>
      <c r="K853" s="2">
        <v>1</v>
      </c>
      <c r="L853" s="2">
        <v>1</v>
      </c>
      <c r="M853" s="3">
        <v>1</v>
      </c>
      <c r="N853" s="2">
        <v>2</v>
      </c>
      <c r="O853" t="s">
        <v>3341</v>
      </c>
      <c r="P853" t="s">
        <v>7433</v>
      </c>
    </row>
    <row r="854" spans="1:16" x14ac:dyDescent="0.25">
      <c r="A854" s="4">
        <v>102096513700</v>
      </c>
      <c r="B854" s="5" t="str">
        <f t="shared" si="13"/>
        <v>102096513700OVR</v>
      </c>
      <c r="C854" t="s">
        <v>4439</v>
      </c>
      <c r="D854">
        <v>20411454</v>
      </c>
      <c r="E854" t="s">
        <v>7479</v>
      </c>
      <c r="F854" t="s">
        <v>49</v>
      </c>
      <c r="G854" t="s">
        <v>3340</v>
      </c>
      <c r="H854" s="1">
        <v>45658</v>
      </c>
      <c r="I854" t="s">
        <v>51</v>
      </c>
      <c r="J854">
        <v>1</v>
      </c>
      <c r="K854" s="2">
        <v>1</v>
      </c>
      <c r="L854" s="2">
        <v>1</v>
      </c>
      <c r="M854" s="3">
        <v>1</v>
      </c>
      <c r="N854" s="2">
        <v>2</v>
      </c>
      <c r="O854" t="s">
        <v>3341</v>
      </c>
      <c r="P854" t="s">
        <v>7433</v>
      </c>
    </row>
    <row r="855" spans="1:16" x14ac:dyDescent="0.25">
      <c r="A855" s="4">
        <v>102096527100</v>
      </c>
      <c r="B855" s="5" t="str">
        <f t="shared" si="13"/>
        <v>102096527100OVR</v>
      </c>
      <c r="C855" t="s">
        <v>4441</v>
      </c>
      <c r="D855">
        <v>20411454</v>
      </c>
      <c r="E855" t="s">
        <v>7479</v>
      </c>
      <c r="F855" t="s">
        <v>49</v>
      </c>
      <c r="G855" t="s">
        <v>3340</v>
      </c>
      <c r="H855" s="1">
        <v>45658</v>
      </c>
      <c r="I855" t="s">
        <v>51</v>
      </c>
      <c r="J855">
        <v>1</v>
      </c>
      <c r="K855" s="2">
        <v>1</v>
      </c>
      <c r="L855" s="2">
        <v>1</v>
      </c>
      <c r="M855" s="3">
        <v>1</v>
      </c>
      <c r="N855" s="2">
        <v>2</v>
      </c>
      <c r="O855" t="s">
        <v>3341</v>
      </c>
      <c r="P855" t="s">
        <v>7433</v>
      </c>
    </row>
    <row r="856" spans="1:16" x14ac:dyDescent="0.25">
      <c r="A856" s="4">
        <v>102096548300</v>
      </c>
      <c r="B856" s="5" t="str">
        <f t="shared" si="13"/>
        <v>102096548300OVR</v>
      </c>
      <c r="C856" t="s">
        <v>4443</v>
      </c>
      <c r="D856">
        <v>20411454</v>
      </c>
      <c r="E856" t="s">
        <v>7479</v>
      </c>
      <c r="F856" t="s">
        <v>49</v>
      </c>
      <c r="G856" t="s">
        <v>3340</v>
      </c>
      <c r="H856" s="1">
        <v>45658</v>
      </c>
      <c r="I856" t="s">
        <v>51</v>
      </c>
      <c r="J856">
        <v>1</v>
      </c>
      <c r="K856" s="2">
        <v>1</v>
      </c>
      <c r="L856" s="2">
        <v>1</v>
      </c>
      <c r="M856" s="3">
        <v>1</v>
      </c>
      <c r="N856" s="2">
        <v>2</v>
      </c>
      <c r="O856" t="s">
        <v>3341</v>
      </c>
      <c r="P856" t="s">
        <v>7433</v>
      </c>
    </row>
    <row r="857" spans="1:16" x14ac:dyDescent="0.25">
      <c r="A857" s="4">
        <v>102097467700</v>
      </c>
      <c r="B857" s="5" t="str">
        <f t="shared" si="13"/>
        <v>102097467700OVR</v>
      </c>
      <c r="C857" t="s">
        <v>4445</v>
      </c>
      <c r="D857">
        <v>20411454</v>
      </c>
      <c r="E857" t="s">
        <v>7479</v>
      </c>
      <c r="F857" t="s">
        <v>49</v>
      </c>
      <c r="G857" t="s">
        <v>3340</v>
      </c>
      <c r="H857" s="1">
        <v>45627</v>
      </c>
      <c r="I857" t="s">
        <v>51</v>
      </c>
      <c r="J857">
        <v>1</v>
      </c>
      <c r="K857" s="2">
        <v>1</v>
      </c>
      <c r="L857" s="2">
        <v>1</v>
      </c>
      <c r="M857" s="3">
        <v>1</v>
      </c>
      <c r="N857" s="2">
        <v>2</v>
      </c>
      <c r="O857" t="s">
        <v>3341</v>
      </c>
      <c r="P857" t="s">
        <v>7433</v>
      </c>
    </row>
    <row r="858" spans="1:16" x14ac:dyDescent="0.25">
      <c r="A858" s="4">
        <v>102097718500</v>
      </c>
      <c r="B858" s="5" t="str">
        <f t="shared" si="13"/>
        <v>102097718500OVR</v>
      </c>
      <c r="C858" t="s">
        <v>4447</v>
      </c>
      <c r="D858">
        <v>20411454</v>
      </c>
      <c r="E858" t="s">
        <v>7479</v>
      </c>
      <c r="F858" t="s">
        <v>49</v>
      </c>
      <c r="G858" t="s">
        <v>3340</v>
      </c>
      <c r="H858" s="1">
        <v>45658</v>
      </c>
      <c r="I858" t="s">
        <v>51</v>
      </c>
      <c r="J858">
        <v>1</v>
      </c>
      <c r="K858" s="2">
        <v>1</v>
      </c>
      <c r="L858" s="2">
        <v>1</v>
      </c>
      <c r="M858" s="3">
        <v>1</v>
      </c>
      <c r="N858" s="2">
        <v>2</v>
      </c>
      <c r="O858" t="s">
        <v>3341</v>
      </c>
      <c r="P858" t="s">
        <v>7433</v>
      </c>
    </row>
    <row r="859" spans="1:16" x14ac:dyDescent="0.25">
      <c r="A859" s="4">
        <v>102097729800</v>
      </c>
      <c r="B859" s="5" t="str">
        <f t="shared" si="13"/>
        <v>102097729800OVR</v>
      </c>
      <c r="C859" t="s">
        <v>4449</v>
      </c>
      <c r="D859">
        <v>20411454</v>
      </c>
      <c r="E859" t="s">
        <v>7479</v>
      </c>
      <c r="F859" t="s">
        <v>49</v>
      </c>
      <c r="G859" t="s">
        <v>3340</v>
      </c>
      <c r="H859" s="1">
        <v>45658</v>
      </c>
      <c r="I859" t="s">
        <v>51</v>
      </c>
      <c r="J859">
        <v>1</v>
      </c>
      <c r="K859" s="2">
        <v>1</v>
      </c>
      <c r="L859" s="2">
        <v>1</v>
      </c>
      <c r="M859" s="3">
        <v>1</v>
      </c>
      <c r="N859" s="2">
        <v>2</v>
      </c>
      <c r="O859" t="s">
        <v>3341</v>
      </c>
      <c r="P859" t="s">
        <v>7433</v>
      </c>
    </row>
    <row r="860" spans="1:16" x14ac:dyDescent="0.25">
      <c r="A860" s="4">
        <v>102097730700</v>
      </c>
      <c r="B860" s="5" t="str">
        <f t="shared" si="13"/>
        <v>102097730700OVR</v>
      </c>
      <c r="C860" t="s">
        <v>4451</v>
      </c>
      <c r="D860">
        <v>20411454</v>
      </c>
      <c r="E860" t="s">
        <v>7479</v>
      </c>
      <c r="F860" t="s">
        <v>49</v>
      </c>
      <c r="G860" t="s">
        <v>3340</v>
      </c>
      <c r="H860" s="1">
        <v>45658</v>
      </c>
      <c r="I860" t="s">
        <v>51</v>
      </c>
      <c r="J860">
        <v>1</v>
      </c>
      <c r="K860" s="2">
        <v>1</v>
      </c>
      <c r="L860" s="2">
        <v>1</v>
      </c>
      <c r="M860" s="3">
        <v>1</v>
      </c>
      <c r="N860" s="2">
        <v>2</v>
      </c>
      <c r="O860" t="s">
        <v>3341</v>
      </c>
      <c r="P860" t="s">
        <v>7433</v>
      </c>
    </row>
    <row r="861" spans="1:16" x14ac:dyDescent="0.25">
      <c r="A861" s="4">
        <v>102098689600</v>
      </c>
      <c r="B861" s="5" t="str">
        <f t="shared" si="13"/>
        <v>102098689600OVR</v>
      </c>
      <c r="C861" t="s">
        <v>4453</v>
      </c>
      <c r="D861">
        <v>20411454</v>
      </c>
      <c r="E861" t="s">
        <v>7479</v>
      </c>
      <c r="F861" t="s">
        <v>49</v>
      </c>
      <c r="G861" t="s">
        <v>3340</v>
      </c>
      <c r="H861" s="1">
        <v>45658</v>
      </c>
      <c r="I861" t="s">
        <v>51</v>
      </c>
      <c r="J861">
        <v>1</v>
      </c>
      <c r="K861" s="2">
        <v>1</v>
      </c>
      <c r="L861" s="2">
        <v>1</v>
      </c>
      <c r="M861" s="3">
        <v>1</v>
      </c>
      <c r="N861" s="2">
        <v>2</v>
      </c>
      <c r="O861" t="s">
        <v>3341</v>
      </c>
      <c r="P861" t="s">
        <v>7433</v>
      </c>
    </row>
    <row r="862" spans="1:16" x14ac:dyDescent="0.25">
      <c r="A862" s="4">
        <v>102098694600</v>
      </c>
      <c r="B862" s="5" t="str">
        <f t="shared" si="13"/>
        <v>102098694600OVR</v>
      </c>
      <c r="C862" t="s">
        <v>4455</v>
      </c>
      <c r="D862">
        <v>20411454</v>
      </c>
      <c r="E862" t="s">
        <v>7479</v>
      </c>
      <c r="F862" t="s">
        <v>49</v>
      </c>
      <c r="G862" t="s">
        <v>3340</v>
      </c>
      <c r="H862" s="1">
        <v>45658</v>
      </c>
      <c r="I862" t="s">
        <v>51</v>
      </c>
      <c r="J862">
        <v>1</v>
      </c>
      <c r="K862" s="2">
        <v>1</v>
      </c>
      <c r="L862" s="2">
        <v>1</v>
      </c>
      <c r="M862" s="3">
        <v>1</v>
      </c>
      <c r="N862" s="2">
        <v>2</v>
      </c>
      <c r="O862" t="s">
        <v>3341</v>
      </c>
      <c r="P862" t="s">
        <v>7433</v>
      </c>
    </row>
    <row r="863" spans="1:16" x14ac:dyDescent="0.25">
      <c r="A863" s="4">
        <v>102098890500</v>
      </c>
      <c r="B863" s="5" t="str">
        <f t="shared" si="13"/>
        <v>102098890500OVR</v>
      </c>
      <c r="C863" t="s">
        <v>4457</v>
      </c>
      <c r="D863">
        <v>20411454</v>
      </c>
      <c r="E863" t="s">
        <v>7479</v>
      </c>
      <c r="F863" t="s">
        <v>49</v>
      </c>
      <c r="G863" t="s">
        <v>3340</v>
      </c>
      <c r="H863" s="1">
        <v>45627</v>
      </c>
      <c r="I863" t="s">
        <v>51</v>
      </c>
      <c r="J863">
        <v>1</v>
      </c>
      <c r="K863" s="2">
        <v>1</v>
      </c>
      <c r="L863" s="2">
        <v>1</v>
      </c>
      <c r="M863" s="3">
        <v>1</v>
      </c>
      <c r="N863" s="2">
        <v>2</v>
      </c>
      <c r="O863" t="s">
        <v>3341</v>
      </c>
      <c r="P863" t="s">
        <v>7433</v>
      </c>
    </row>
    <row r="864" spans="1:16" x14ac:dyDescent="0.25">
      <c r="A864" s="4">
        <v>102099645700</v>
      </c>
      <c r="B864" s="5" t="str">
        <f t="shared" si="13"/>
        <v>102099645700OVR</v>
      </c>
      <c r="C864" t="s">
        <v>4461</v>
      </c>
      <c r="D864">
        <v>20411454</v>
      </c>
      <c r="E864" t="s">
        <v>7479</v>
      </c>
      <c r="F864" t="s">
        <v>49</v>
      </c>
      <c r="G864" t="s">
        <v>3340</v>
      </c>
      <c r="H864" s="1">
        <v>45658</v>
      </c>
      <c r="I864" t="s">
        <v>51</v>
      </c>
      <c r="J864">
        <v>1</v>
      </c>
      <c r="K864" s="2">
        <v>1</v>
      </c>
      <c r="L864" s="2">
        <v>1</v>
      </c>
      <c r="M864" s="3">
        <v>1</v>
      </c>
      <c r="N864" s="2">
        <v>2</v>
      </c>
      <c r="O864" t="s">
        <v>3341</v>
      </c>
      <c r="P864" t="s">
        <v>7433</v>
      </c>
    </row>
    <row r="865" spans="1:16" x14ac:dyDescent="0.25">
      <c r="A865" s="4">
        <v>102099900100</v>
      </c>
      <c r="B865" s="5" t="str">
        <f t="shared" si="13"/>
        <v>102099900100OVR</v>
      </c>
      <c r="C865" t="s">
        <v>4463</v>
      </c>
      <c r="D865">
        <v>20411454</v>
      </c>
      <c r="E865" t="s">
        <v>7479</v>
      </c>
      <c r="F865" t="s">
        <v>49</v>
      </c>
      <c r="G865" t="s">
        <v>3340</v>
      </c>
      <c r="H865" s="1">
        <v>45658</v>
      </c>
      <c r="I865" t="s">
        <v>51</v>
      </c>
      <c r="J865">
        <v>1</v>
      </c>
      <c r="K865" s="2">
        <v>1</v>
      </c>
      <c r="L865" s="2">
        <v>1</v>
      </c>
      <c r="M865" s="3">
        <v>1</v>
      </c>
      <c r="N865" s="2">
        <v>2</v>
      </c>
      <c r="O865" t="s">
        <v>3341</v>
      </c>
      <c r="P865" t="s">
        <v>7433</v>
      </c>
    </row>
    <row r="866" spans="1:16" x14ac:dyDescent="0.25">
      <c r="A866" s="4">
        <v>102099947600</v>
      </c>
      <c r="B866" s="5" t="str">
        <f t="shared" si="13"/>
        <v>102099947600OVR</v>
      </c>
      <c r="C866" t="s">
        <v>4465</v>
      </c>
      <c r="D866">
        <v>20411454</v>
      </c>
      <c r="E866" t="s">
        <v>7479</v>
      </c>
      <c r="F866" t="s">
        <v>49</v>
      </c>
      <c r="G866" t="s">
        <v>3340</v>
      </c>
      <c r="H866" s="1">
        <v>45689</v>
      </c>
      <c r="I866" t="s">
        <v>51</v>
      </c>
      <c r="J866">
        <v>1</v>
      </c>
      <c r="K866" s="2">
        <v>1</v>
      </c>
      <c r="L866" s="2">
        <v>1</v>
      </c>
      <c r="M866" s="3">
        <v>1</v>
      </c>
      <c r="N866" s="2">
        <v>2</v>
      </c>
      <c r="O866" t="s">
        <v>3341</v>
      </c>
      <c r="P866" t="s">
        <v>7433</v>
      </c>
    </row>
    <row r="867" spans="1:16" x14ac:dyDescent="0.25">
      <c r="A867" s="4">
        <v>102100042900</v>
      </c>
      <c r="B867" s="5" t="str">
        <f t="shared" si="13"/>
        <v>102100042900OVR</v>
      </c>
      <c r="C867" t="s">
        <v>4469</v>
      </c>
      <c r="D867">
        <v>20411454</v>
      </c>
      <c r="E867" t="s">
        <v>7479</v>
      </c>
      <c r="F867" t="s">
        <v>49</v>
      </c>
      <c r="G867" t="s">
        <v>3340</v>
      </c>
      <c r="H867" s="1">
        <v>45658</v>
      </c>
      <c r="I867" t="s">
        <v>51</v>
      </c>
      <c r="J867">
        <v>1</v>
      </c>
      <c r="K867" s="2">
        <v>1</v>
      </c>
      <c r="L867" s="2">
        <v>1</v>
      </c>
      <c r="M867" s="3">
        <v>1</v>
      </c>
      <c r="N867" s="2">
        <v>2</v>
      </c>
      <c r="O867" t="s">
        <v>3341</v>
      </c>
      <c r="P867" t="s">
        <v>7433</v>
      </c>
    </row>
    <row r="868" spans="1:16" x14ac:dyDescent="0.25">
      <c r="A868" s="4">
        <v>102100140400</v>
      </c>
      <c r="B868" s="5" t="str">
        <f t="shared" si="13"/>
        <v>102100140400OVR</v>
      </c>
      <c r="C868" t="s">
        <v>4471</v>
      </c>
      <c r="D868">
        <v>20411454</v>
      </c>
      <c r="E868" t="s">
        <v>7479</v>
      </c>
      <c r="F868" t="s">
        <v>49</v>
      </c>
      <c r="G868" t="s">
        <v>3340</v>
      </c>
      <c r="H868" s="1">
        <v>45658</v>
      </c>
      <c r="I868" t="s">
        <v>51</v>
      </c>
      <c r="J868">
        <v>1</v>
      </c>
      <c r="K868" s="2">
        <v>1</v>
      </c>
      <c r="L868" s="2">
        <v>1</v>
      </c>
      <c r="M868" s="3">
        <v>1</v>
      </c>
      <c r="N868" s="2">
        <v>2</v>
      </c>
      <c r="O868" t="s">
        <v>3341</v>
      </c>
      <c r="P868" t="s">
        <v>7433</v>
      </c>
    </row>
    <row r="869" spans="1:16" x14ac:dyDescent="0.25">
      <c r="A869" s="4">
        <v>102100142600</v>
      </c>
      <c r="B869" s="5" t="str">
        <f t="shared" si="13"/>
        <v>102100142600OVR</v>
      </c>
      <c r="C869" t="s">
        <v>4473</v>
      </c>
      <c r="D869">
        <v>20411454</v>
      </c>
      <c r="E869" t="s">
        <v>7479</v>
      </c>
      <c r="F869" t="s">
        <v>49</v>
      </c>
      <c r="G869" t="s">
        <v>3340</v>
      </c>
      <c r="H869" s="1">
        <v>45658</v>
      </c>
      <c r="I869" t="s">
        <v>51</v>
      </c>
      <c r="J869">
        <v>1</v>
      </c>
      <c r="K869" s="2">
        <v>1</v>
      </c>
      <c r="L869" s="2">
        <v>1</v>
      </c>
      <c r="M869" s="3">
        <v>1</v>
      </c>
      <c r="N869" s="2">
        <v>2</v>
      </c>
      <c r="O869" t="s">
        <v>3341</v>
      </c>
      <c r="P869" t="s">
        <v>7433</v>
      </c>
    </row>
    <row r="870" spans="1:16" x14ac:dyDescent="0.25">
      <c r="A870" s="4">
        <v>102100947400</v>
      </c>
      <c r="B870" s="5" t="str">
        <f t="shared" si="13"/>
        <v>102100947400OVR</v>
      </c>
      <c r="C870" t="s">
        <v>4475</v>
      </c>
      <c r="D870">
        <v>20411454</v>
      </c>
      <c r="E870" t="s">
        <v>7479</v>
      </c>
      <c r="F870" t="s">
        <v>49</v>
      </c>
      <c r="G870" t="s">
        <v>3340</v>
      </c>
      <c r="H870" s="1">
        <v>45658</v>
      </c>
      <c r="I870" t="s">
        <v>51</v>
      </c>
      <c r="J870">
        <v>1</v>
      </c>
      <c r="K870" s="2">
        <v>1</v>
      </c>
      <c r="L870" s="2">
        <v>1</v>
      </c>
      <c r="M870" s="3">
        <v>1</v>
      </c>
      <c r="N870" s="2">
        <v>2</v>
      </c>
      <c r="O870" t="s">
        <v>3341</v>
      </c>
      <c r="P870" t="s">
        <v>7433</v>
      </c>
    </row>
    <row r="871" spans="1:16" x14ac:dyDescent="0.25">
      <c r="A871" s="4">
        <v>102100957900</v>
      </c>
      <c r="B871" s="5" t="str">
        <f t="shared" si="13"/>
        <v>102100957900OVR</v>
      </c>
      <c r="C871" t="s">
        <v>4477</v>
      </c>
      <c r="D871">
        <v>20411454</v>
      </c>
      <c r="E871" t="s">
        <v>7479</v>
      </c>
      <c r="F871" t="s">
        <v>49</v>
      </c>
      <c r="G871" t="s">
        <v>3340</v>
      </c>
      <c r="H871" s="1">
        <v>45658</v>
      </c>
      <c r="I871" t="s">
        <v>51</v>
      </c>
      <c r="J871">
        <v>1</v>
      </c>
      <c r="K871" s="2">
        <v>1</v>
      </c>
      <c r="L871" s="2">
        <v>1</v>
      </c>
      <c r="M871" s="3">
        <v>1</v>
      </c>
      <c r="N871" s="2">
        <v>2</v>
      </c>
      <c r="O871" t="s">
        <v>3341</v>
      </c>
      <c r="P871" t="s">
        <v>7433</v>
      </c>
    </row>
    <row r="872" spans="1:16" x14ac:dyDescent="0.25">
      <c r="A872" s="4">
        <v>102101186600</v>
      </c>
      <c r="B872" s="5" t="str">
        <f t="shared" si="13"/>
        <v>102101186600OVR</v>
      </c>
      <c r="C872" t="s">
        <v>4479</v>
      </c>
      <c r="D872">
        <v>20411454</v>
      </c>
      <c r="E872" t="s">
        <v>7479</v>
      </c>
      <c r="F872" t="s">
        <v>49</v>
      </c>
      <c r="G872" t="s">
        <v>3340</v>
      </c>
      <c r="H872" s="1">
        <v>45658</v>
      </c>
      <c r="I872" t="s">
        <v>51</v>
      </c>
      <c r="J872">
        <v>1</v>
      </c>
      <c r="K872" s="2">
        <v>1</v>
      </c>
      <c r="L872" s="2">
        <v>1</v>
      </c>
      <c r="M872" s="3">
        <v>1</v>
      </c>
      <c r="N872" s="2">
        <v>2</v>
      </c>
      <c r="O872" t="s">
        <v>3341</v>
      </c>
      <c r="P872" t="s">
        <v>7433</v>
      </c>
    </row>
    <row r="873" spans="1:16" x14ac:dyDescent="0.25">
      <c r="A873" s="4">
        <v>102102298600</v>
      </c>
      <c r="B873" s="5" t="str">
        <f t="shared" si="13"/>
        <v>102102298600OVR</v>
      </c>
      <c r="C873" t="s">
        <v>4483</v>
      </c>
      <c r="D873">
        <v>20411454</v>
      </c>
      <c r="E873" t="s">
        <v>7479</v>
      </c>
      <c r="F873" t="s">
        <v>49</v>
      </c>
      <c r="G873" t="s">
        <v>3340</v>
      </c>
      <c r="H873" s="1">
        <v>45658</v>
      </c>
      <c r="I873" t="s">
        <v>51</v>
      </c>
      <c r="J873">
        <v>1</v>
      </c>
      <c r="K873" s="2">
        <v>1</v>
      </c>
      <c r="L873" s="2">
        <v>1</v>
      </c>
      <c r="M873" s="3">
        <v>1</v>
      </c>
      <c r="N873" s="2">
        <v>2</v>
      </c>
      <c r="O873" t="s">
        <v>3341</v>
      </c>
      <c r="P873" t="s">
        <v>7433</v>
      </c>
    </row>
    <row r="874" spans="1:16" x14ac:dyDescent="0.25">
      <c r="A874" s="4">
        <v>102102607400</v>
      </c>
      <c r="B874" s="5" t="str">
        <f t="shared" si="13"/>
        <v>102102607400OVR</v>
      </c>
      <c r="C874" t="s">
        <v>4485</v>
      </c>
      <c r="D874">
        <v>20411454</v>
      </c>
      <c r="E874" t="s">
        <v>7479</v>
      </c>
      <c r="F874" t="s">
        <v>49</v>
      </c>
      <c r="G874" t="s">
        <v>3340</v>
      </c>
      <c r="H874" s="1">
        <v>45658</v>
      </c>
      <c r="I874" t="s">
        <v>51</v>
      </c>
      <c r="J874">
        <v>1</v>
      </c>
      <c r="K874" s="2">
        <v>1</v>
      </c>
      <c r="L874" s="2">
        <v>1</v>
      </c>
      <c r="M874" s="3">
        <v>1</v>
      </c>
      <c r="N874" s="2">
        <v>2</v>
      </c>
      <c r="O874" t="s">
        <v>3341</v>
      </c>
      <c r="P874" t="s">
        <v>7433</v>
      </c>
    </row>
    <row r="875" spans="1:16" x14ac:dyDescent="0.25">
      <c r="A875" s="4">
        <v>102103059200</v>
      </c>
      <c r="B875" s="5" t="str">
        <f t="shared" si="13"/>
        <v>102103059200OVR</v>
      </c>
      <c r="C875" t="s">
        <v>4487</v>
      </c>
      <c r="D875">
        <v>20411454</v>
      </c>
      <c r="E875" t="s">
        <v>7479</v>
      </c>
      <c r="F875" t="s">
        <v>49</v>
      </c>
      <c r="G875" t="s">
        <v>3340</v>
      </c>
      <c r="H875" s="1">
        <v>45658</v>
      </c>
      <c r="I875" t="s">
        <v>51</v>
      </c>
      <c r="J875">
        <v>1</v>
      </c>
      <c r="K875" s="2">
        <v>1</v>
      </c>
      <c r="L875" s="2">
        <v>1</v>
      </c>
      <c r="M875" s="3">
        <v>1</v>
      </c>
      <c r="N875" s="2">
        <v>2</v>
      </c>
      <c r="O875" t="s">
        <v>3341</v>
      </c>
      <c r="P875" t="s">
        <v>7433</v>
      </c>
    </row>
    <row r="876" spans="1:16" x14ac:dyDescent="0.25">
      <c r="A876" s="4">
        <v>102103728900</v>
      </c>
      <c r="B876" s="5" t="str">
        <f t="shared" si="13"/>
        <v>102103728900OVR</v>
      </c>
      <c r="C876" t="s">
        <v>4489</v>
      </c>
      <c r="D876">
        <v>20411454</v>
      </c>
      <c r="E876" t="s">
        <v>7479</v>
      </c>
      <c r="F876" t="s">
        <v>49</v>
      </c>
      <c r="G876" t="s">
        <v>3340</v>
      </c>
      <c r="H876" s="1">
        <v>45658</v>
      </c>
      <c r="I876" t="s">
        <v>51</v>
      </c>
      <c r="J876">
        <v>1</v>
      </c>
      <c r="K876" s="2">
        <v>1</v>
      </c>
      <c r="L876" s="2">
        <v>1</v>
      </c>
      <c r="M876" s="3">
        <v>1</v>
      </c>
      <c r="N876" s="2">
        <v>2</v>
      </c>
      <c r="O876" t="s">
        <v>3341</v>
      </c>
      <c r="P876" t="s">
        <v>7433</v>
      </c>
    </row>
    <row r="877" spans="1:16" x14ac:dyDescent="0.25">
      <c r="A877" s="4">
        <v>102104634900</v>
      </c>
      <c r="B877" s="5" t="str">
        <f t="shared" si="13"/>
        <v>102104634900OVR</v>
      </c>
      <c r="C877" t="s">
        <v>4491</v>
      </c>
      <c r="D877">
        <v>20411454</v>
      </c>
      <c r="E877" t="s">
        <v>7479</v>
      </c>
      <c r="F877" t="s">
        <v>49</v>
      </c>
      <c r="G877" t="s">
        <v>3340</v>
      </c>
      <c r="H877" s="1">
        <v>45658</v>
      </c>
      <c r="I877" t="s">
        <v>51</v>
      </c>
      <c r="J877">
        <v>1</v>
      </c>
      <c r="K877" s="2">
        <v>1</v>
      </c>
      <c r="L877" s="2">
        <v>1</v>
      </c>
      <c r="M877" s="3">
        <v>1</v>
      </c>
      <c r="N877" s="2">
        <v>2</v>
      </c>
      <c r="O877" t="s">
        <v>3341</v>
      </c>
      <c r="P877" t="s">
        <v>7433</v>
      </c>
    </row>
    <row r="878" spans="1:16" x14ac:dyDescent="0.25">
      <c r="A878" s="4">
        <v>102107521900</v>
      </c>
      <c r="B878" s="5" t="str">
        <f t="shared" si="13"/>
        <v>102107521900OVR</v>
      </c>
      <c r="C878" t="s">
        <v>4493</v>
      </c>
      <c r="D878">
        <v>20411454</v>
      </c>
      <c r="E878" t="s">
        <v>7479</v>
      </c>
      <c r="F878" t="s">
        <v>49</v>
      </c>
      <c r="G878" t="s">
        <v>3340</v>
      </c>
      <c r="H878" s="1">
        <v>45658</v>
      </c>
      <c r="I878" t="s">
        <v>51</v>
      </c>
      <c r="J878">
        <v>1</v>
      </c>
      <c r="K878" s="2">
        <v>1</v>
      </c>
      <c r="L878" s="2">
        <v>1</v>
      </c>
      <c r="M878" s="3">
        <v>1</v>
      </c>
      <c r="N878" s="2">
        <v>2</v>
      </c>
      <c r="O878" t="s">
        <v>3341</v>
      </c>
      <c r="P878" t="s">
        <v>7433</v>
      </c>
    </row>
    <row r="879" spans="1:16" x14ac:dyDescent="0.25">
      <c r="A879" s="4">
        <v>102107981100</v>
      </c>
      <c r="B879" s="5" t="str">
        <f t="shared" si="13"/>
        <v>102107981100OVR</v>
      </c>
      <c r="C879" t="s">
        <v>4495</v>
      </c>
      <c r="D879">
        <v>20411454</v>
      </c>
      <c r="E879" t="s">
        <v>7479</v>
      </c>
      <c r="F879" t="s">
        <v>49</v>
      </c>
      <c r="G879" t="s">
        <v>3340</v>
      </c>
      <c r="H879" s="1">
        <v>45658</v>
      </c>
      <c r="I879" t="s">
        <v>51</v>
      </c>
      <c r="J879">
        <v>1</v>
      </c>
      <c r="K879" s="2">
        <v>1</v>
      </c>
      <c r="L879" s="2">
        <v>1</v>
      </c>
      <c r="M879" s="3">
        <v>1</v>
      </c>
      <c r="N879" s="2">
        <v>2</v>
      </c>
      <c r="O879" t="s">
        <v>3341</v>
      </c>
      <c r="P879" t="s">
        <v>7433</v>
      </c>
    </row>
    <row r="880" spans="1:16" x14ac:dyDescent="0.25">
      <c r="A880" s="4">
        <v>102108016900</v>
      </c>
      <c r="B880" s="5" t="str">
        <f t="shared" si="13"/>
        <v>102108016900OVR</v>
      </c>
      <c r="C880" t="s">
        <v>4497</v>
      </c>
      <c r="D880">
        <v>20411454</v>
      </c>
      <c r="E880" t="s">
        <v>7479</v>
      </c>
      <c r="F880" t="s">
        <v>49</v>
      </c>
      <c r="G880" t="s">
        <v>3340</v>
      </c>
      <c r="H880" s="1">
        <v>45658</v>
      </c>
      <c r="I880" t="s">
        <v>51</v>
      </c>
      <c r="J880">
        <v>1</v>
      </c>
      <c r="K880" s="2">
        <v>1</v>
      </c>
      <c r="L880" s="2">
        <v>1</v>
      </c>
      <c r="M880" s="3">
        <v>1</v>
      </c>
      <c r="N880" s="2">
        <v>2</v>
      </c>
      <c r="O880" t="s">
        <v>3341</v>
      </c>
      <c r="P880" t="s">
        <v>7433</v>
      </c>
    </row>
    <row r="881" spans="1:16" x14ac:dyDescent="0.25">
      <c r="A881" s="4">
        <v>102108113600</v>
      </c>
      <c r="B881" s="5" t="str">
        <f t="shared" si="13"/>
        <v>102108113600OVR</v>
      </c>
      <c r="C881" t="s">
        <v>4499</v>
      </c>
      <c r="D881">
        <v>20411454</v>
      </c>
      <c r="E881" t="s">
        <v>7479</v>
      </c>
      <c r="F881" t="s">
        <v>49</v>
      </c>
      <c r="G881" t="s">
        <v>3340</v>
      </c>
      <c r="H881" s="1">
        <v>45658</v>
      </c>
      <c r="I881" t="s">
        <v>51</v>
      </c>
      <c r="J881">
        <v>1</v>
      </c>
      <c r="K881" s="2">
        <v>1</v>
      </c>
      <c r="L881" s="2">
        <v>1</v>
      </c>
      <c r="M881" s="3">
        <v>1</v>
      </c>
      <c r="N881" s="2">
        <v>2</v>
      </c>
      <c r="O881" t="s">
        <v>3341</v>
      </c>
      <c r="P881" t="s">
        <v>7433</v>
      </c>
    </row>
    <row r="882" spans="1:16" x14ac:dyDescent="0.25">
      <c r="A882" s="4">
        <v>102110223100</v>
      </c>
      <c r="B882" s="5" t="str">
        <f t="shared" si="13"/>
        <v>102110223100OVR</v>
      </c>
      <c r="C882" t="s">
        <v>4501</v>
      </c>
      <c r="D882">
        <v>20411454</v>
      </c>
      <c r="E882" t="s">
        <v>7479</v>
      </c>
      <c r="F882" t="s">
        <v>49</v>
      </c>
      <c r="G882" t="s">
        <v>3340</v>
      </c>
      <c r="H882" s="1">
        <v>45658</v>
      </c>
      <c r="I882" t="s">
        <v>51</v>
      </c>
      <c r="J882">
        <v>1</v>
      </c>
      <c r="K882" s="2">
        <v>1</v>
      </c>
      <c r="L882" s="2">
        <v>1</v>
      </c>
      <c r="M882" s="3">
        <v>1</v>
      </c>
      <c r="N882" s="2">
        <v>2</v>
      </c>
      <c r="O882" t="s">
        <v>3341</v>
      </c>
      <c r="P882" t="s">
        <v>7433</v>
      </c>
    </row>
    <row r="883" spans="1:16" x14ac:dyDescent="0.25">
      <c r="A883" s="4">
        <v>102110231300</v>
      </c>
      <c r="B883" s="5" t="str">
        <f t="shared" si="13"/>
        <v>102110231300OVR</v>
      </c>
      <c r="C883" t="s">
        <v>4503</v>
      </c>
      <c r="D883">
        <v>20411454</v>
      </c>
      <c r="E883" t="s">
        <v>7479</v>
      </c>
      <c r="F883" t="s">
        <v>49</v>
      </c>
      <c r="G883" t="s">
        <v>3340</v>
      </c>
      <c r="H883" s="1">
        <v>45658</v>
      </c>
      <c r="I883" t="s">
        <v>51</v>
      </c>
      <c r="J883">
        <v>1</v>
      </c>
      <c r="K883" s="2">
        <v>1</v>
      </c>
      <c r="L883" s="2">
        <v>1</v>
      </c>
      <c r="M883" s="3">
        <v>1</v>
      </c>
      <c r="N883" s="2">
        <v>2</v>
      </c>
      <c r="O883" t="s">
        <v>3341</v>
      </c>
      <c r="P883" t="s">
        <v>7433</v>
      </c>
    </row>
    <row r="884" spans="1:16" x14ac:dyDescent="0.25">
      <c r="A884" s="4">
        <v>102110756200</v>
      </c>
      <c r="B884" s="5" t="str">
        <f t="shared" si="13"/>
        <v>102110756200OVR</v>
      </c>
      <c r="C884" t="s">
        <v>4505</v>
      </c>
      <c r="D884">
        <v>20411454</v>
      </c>
      <c r="E884" t="s">
        <v>7479</v>
      </c>
      <c r="F884" t="s">
        <v>49</v>
      </c>
      <c r="G884" t="s">
        <v>3340</v>
      </c>
      <c r="H884" s="1">
        <v>45658</v>
      </c>
      <c r="I884" t="s">
        <v>51</v>
      </c>
      <c r="J884">
        <v>1</v>
      </c>
      <c r="K884" s="2">
        <v>1</v>
      </c>
      <c r="L884" s="2">
        <v>1</v>
      </c>
      <c r="M884" s="3">
        <v>1</v>
      </c>
      <c r="N884" s="2">
        <v>2</v>
      </c>
      <c r="O884" t="s">
        <v>3341</v>
      </c>
      <c r="P884" t="s">
        <v>7433</v>
      </c>
    </row>
    <row r="885" spans="1:16" x14ac:dyDescent="0.25">
      <c r="A885" s="4">
        <v>102110880900</v>
      </c>
      <c r="B885" s="5" t="str">
        <f t="shared" si="13"/>
        <v>102110880900OVR</v>
      </c>
      <c r="C885" t="s">
        <v>4507</v>
      </c>
      <c r="D885">
        <v>20411454</v>
      </c>
      <c r="E885" t="s">
        <v>7479</v>
      </c>
      <c r="F885" t="s">
        <v>49</v>
      </c>
      <c r="G885" t="s">
        <v>3340</v>
      </c>
      <c r="H885" s="1">
        <v>46023</v>
      </c>
      <c r="I885" t="s">
        <v>51</v>
      </c>
      <c r="J885">
        <v>1</v>
      </c>
      <c r="K885" s="2">
        <v>1</v>
      </c>
      <c r="L885" s="2">
        <v>1</v>
      </c>
      <c r="M885" s="3">
        <v>1</v>
      </c>
      <c r="N885" s="2">
        <v>2</v>
      </c>
      <c r="O885" t="s">
        <v>3341</v>
      </c>
      <c r="P885" t="s">
        <v>7433</v>
      </c>
    </row>
    <row r="886" spans="1:16" x14ac:dyDescent="0.25">
      <c r="A886" s="4">
        <v>102110956600</v>
      </c>
      <c r="B886" s="5" t="str">
        <f t="shared" si="13"/>
        <v>102110956600OVR</v>
      </c>
      <c r="C886" t="s">
        <v>4509</v>
      </c>
      <c r="D886">
        <v>20411454</v>
      </c>
      <c r="E886" t="s">
        <v>7479</v>
      </c>
      <c r="F886" t="s">
        <v>49</v>
      </c>
      <c r="G886" t="s">
        <v>3340</v>
      </c>
      <c r="H886" s="1">
        <v>45658</v>
      </c>
      <c r="I886" t="s">
        <v>51</v>
      </c>
      <c r="J886">
        <v>1</v>
      </c>
      <c r="K886" s="2">
        <v>1</v>
      </c>
      <c r="L886" s="2">
        <v>1</v>
      </c>
      <c r="M886" s="3">
        <v>1</v>
      </c>
      <c r="N886" s="2">
        <v>2</v>
      </c>
      <c r="O886" t="s">
        <v>3341</v>
      </c>
      <c r="P886" t="s">
        <v>7433</v>
      </c>
    </row>
    <row r="887" spans="1:16" x14ac:dyDescent="0.25">
      <c r="A887" s="4">
        <v>102111097100</v>
      </c>
      <c r="B887" s="5" t="str">
        <f t="shared" si="13"/>
        <v>102111097100OVR</v>
      </c>
      <c r="C887" t="s">
        <v>4511</v>
      </c>
      <c r="D887">
        <v>20411454</v>
      </c>
      <c r="E887" t="s">
        <v>7479</v>
      </c>
      <c r="F887" t="s">
        <v>49</v>
      </c>
      <c r="G887" t="s">
        <v>3340</v>
      </c>
      <c r="H887" s="1">
        <v>45658</v>
      </c>
      <c r="I887" t="s">
        <v>51</v>
      </c>
      <c r="J887">
        <v>1</v>
      </c>
      <c r="K887" s="2">
        <v>1</v>
      </c>
      <c r="L887" s="2">
        <v>1</v>
      </c>
      <c r="M887" s="3">
        <v>1</v>
      </c>
      <c r="N887" s="2">
        <v>2</v>
      </c>
      <c r="O887" t="s">
        <v>3341</v>
      </c>
      <c r="P887" t="s">
        <v>7433</v>
      </c>
    </row>
    <row r="888" spans="1:16" x14ac:dyDescent="0.25">
      <c r="A888" s="4">
        <v>102112725700</v>
      </c>
      <c r="B888" s="5" t="str">
        <f t="shared" si="13"/>
        <v>102112725700OVR</v>
      </c>
      <c r="C888" t="s">
        <v>4513</v>
      </c>
      <c r="D888">
        <v>20411454</v>
      </c>
      <c r="E888" t="s">
        <v>7479</v>
      </c>
      <c r="F888" t="s">
        <v>49</v>
      </c>
      <c r="G888" t="s">
        <v>3340</v>
      </c>
      <c r="H888" s="1">
        <v>45658</v>
      </c>
      <c r="I888" t="s">
        <v>51</v>
      </c>
      <c r="J888">
        <v>1</v>
      </c>
      <c r="K888" s="2">
        <v>1</v>
      </c>
      <c r="L888" s="2">
        <v>1</v>
      </c>
      <c r="M888" s="3">
        <v>1</v>
      </c>
      <c r="N888" s="2">
        <v>2</v>
      </c>
      <c r="O888" t="s">
        <v>3341</v>
      </c>
      <c r="P888" t="s">
        <v>7433</v>
      </c>
    </row>
    <row r="889" spans="1:16" x14ac:dyDescent="0.25">
      <c r="A889" s="4">
        <v>102113397000</v>
      </c>
      <c r="B889" s="5" t="str">
        <f t="shared" si="13"/>
        <v>102113397000OVR</v>
      </c>
      <c r="C889" t="s">
        <v>4515</v>
      </c>
      <c r="D889">
        <v>20411454</v>
      </c>
      <c r="E889" t="s">
        <v>7479</v>
      </c>
      <c r="F889" t="s">
        <v>49</v>
      </c>
      <c r="G889" t="s">
        <v>3340</v>
      </c>
      <c r="H889" s="1">
        <v>45658</v>
      </c>
      <c r="I889" t="s">
        <v>51</v>
      </c>
      <c r="J889">
        <v>1</v>
      </c>
      <c r="K889" s="2">
        <v>1</v>
      </c>
      <c r="L889" s="2">
        <v>1</v>
      </c>
      <c r="M889" s="3">
        <v>1</v>
      </c>
      <c r="N889" s="2">
        <v>2</v>
      </c>
      <c r="O889" t="s">
        <v>3341</v>
      </c>
      <c r="P889" t="s">
        <v>7433</v>
      </c>
    </row>
    <row r="890" spans="1:16" x14ac:dyDescent="0.25">
      <c r="A890" s="4">
        <v>102115104500</v>
      </c>
      <c r="B890" s="5" t="str">
        <f t="shared" si="13"/>
        <v>102115104500OVR</v>
      </c>
      <c r="C890" t="s">
        <v>4517</v>
      </c>
      <c r="D890">
        <v>20411454</v>
      </c>
      <c r="E890" t="s">
        <v>7479</v>
      </c>
      <c r="F890" t="s">
        <v>49</v>
      </c>
      <c r="G890" t="s">
        <v>3340</v>
      </c>
      <c r="H890" s="1">
        <v>45658</v>
      </c>
      <c r="I890" t="s">
        <v>51</v>
      </c>
      <c r="J890">
        <v>1</v>
      </c>
      <c r="K890" s="2">
        <v>1</v>
      </c>
      <c r="L890" s="2">
        <v>1</v>
      </c>
      <c r="M890" s="3">
        <v>1</v>
      </c>
      <c r="N890" s="2">
        <v>2</v>
      </c>
      <c r="O890" t="s">
        <v>3341</v>
      </c>
      <c r="P890" t="s">
        <v>7433</v>
      </c>
    </row>
    <row r="891" spans="1:16" x14ac:dyDescent="0.25">
      <c r="A891" s="4">
        <v>102115605800</v>
      </c>
      <c r="B891" s="5" t="str">
        <f t="shared" si="13"/>
        <v>102115605800OVR</v>
      </c>
      <c r="C891" t="s">
        <v>4519</v>
      </c>
      <c r="D891">
        <v>20411454</v>
      </c>
      <c r="E891" t="s">
        <v>7479</v>
      </c>
      <c r="F891" t="s">
        <v>49</v>
      </c>
      <c r="G891" t="s">
        <v>3340</v>
      </c>
      <c r="H891" s="1">
        <v>45658</v>
      </c>
      <c r="I891" t="s">
        <v>51</v>
      </c>
      <c r="J891">
        <v>1</v>
      </c>
      <c r="K891" s="2">
        <v>1</v>
      </c>
      <c r="L891" s="2">
        <v>1</v>
      </c>
      <c r="M891" s="3">
        <v>1</v>
      </c>
      <c r="N891" s="2">
        <v>2</v>
      </c>
      <c r="O891" t="s">
        <v>3341</v>
      </c>
      <c r="P891" t="s">
        <v>7433</v>
      </c>
    </row>
    <row r="892" spans="1:16" x14ac:dyDescent="0.25">
      <c r="A892" s="4">
        <v>102116107400</v>
      </c>
      <c r="B892" s="5" t="str">
        <f t="shared" si="13"/>
        <v>102116107400OVR</v>
      </c>
      <c r="C892" t="s">
        <v>4521</v>
      </c>
      <c r="D892">
        <v>20411454</v>
      </c>
      <c r="E892" t="s">
        <v>7479</v>
      </c>
      <c r="F892" t="s">
        <v>49</v>
      </c>
      <c r="G892" t="s">
        <v>3340</v>
      </c>
      <c r="H892" s="1">
        <v>45658</v>
      </c>
      <c r="I892" t="s">
        <v>51</v>
      </c>
      <c r="J892">
        <v>1</v>
      </c>
      <c r="K892" s="2">
        <v>1</v>
      </c>
      <c r="L892" s="2">
        <v>1</v>
      </c>
      <c r="M892" s="3">
        <v>1</v>
      </c>
      <c r="N892" s="2">
        <v>2</v>
      </c>
      <c r="O892" t="s">
        <v>3341</v>
      </c>
      <c r="P892" t="s">
        <v>7433</v>
      </c>
    </row>
    <row r="893" spans="1:16" x14ac:dyDescent="0.25">
      <c r="A893" s="4">
        <v>102116570200</v>
      </c>
      <c r="B893" s="5" t="str">
        <f t="shared" si="13"/>
        <v>102116570200OVR</v>
      </c>
      <c r="C893" t="s">
        <v>4523</v>
      </c>
      <c r="D893">
        <v>20411454</v>
      </c>
      <c r="E893" t="s">
        <v>7479</v>
      </c>
      <c r="F893" t="s">
        <v>49</v>
      </c>
      <c r="G893" t="s">
        <v>3340</v>
      </c>
      <c r="H893" s="1">
        <v>45658</v>
      </c>
      <c r="I893" t="s">
        <v>51</v>
      </c>
      <c r="J893">
        <v>1</v>
      </c>
      <c r="K893" s="2">
        <v>1</v>
      </c>
      <c r="L893" s="2">
        <v>1</v>
      </c>
      <c r="M893" s="3">
        <v>1</v>
      </c>
      <c r="N893" s="2">
        <v>2</v>
      </c>
      <c r="O893" t="s">
        <v>3341</v>
      </c>
      <c r="P893" t="s">
        <v>7433</v>
      </c>
    </row>
    <row r="894" spans="1:16" x14ac:dyDescent="0.25">
      <c r="A894" s="4">
        <v>102116719100</v>
      </c>
      <c r="B894" s="5" t="str">
        <f t="shared" si="13"/>
        <v>102116719100OVR</v>
      </c>
      <c r="C894" t="s">
        <v>4525</v>
      </c>
      <c r="D894">
        <v>20411454</v>
      </c>
      <c r="E894" t="s">
        <v>7479</v>
      </c>
      <c r="F894" t="s">
        <v>49</v>
      </c>
      <c r="G894" t="s">
        <v>3340</v>
      </c>
      <c r="H894" s="1">
        <v>45658</v>
      </c>
      <c r="I894" t="s">
        <v>51</v>
      </c>
      <c r="J894">
        <v>1</v>
      </c>
      <c r="K894" s="2">
        <v>1</v>
      </c>
      <c r="L894" s="2">
        <v>1</v>
      </c>
      <c r="M894" s="3">
        <v>1</v>
      </c>
      <c r="N894" s="2">
        <v>2</v>
      </c>
      <c r="O894" t="s">
        <v>3341</v>
      </c>
      <c r="P894" t="s">
        <v>7433</v>
      </c>
    </row>
    <row r="895" spans="1:16" x14ac:dyDescent="0.25">
      <c r="A895" s="4">
        <v>102117087200</v>
      </c>
      <c r="B895" s="5" t="str">
        <f t="shared" si="13"/>
        <v>102117087200OVR</v>
      </c>
      <c r="C895" t="s">
        <v>4527</v>
      </c>
      <c r="D895">
        <v>20411454</v>
      </c>
      <c r="E895" t="s">
        <v>7479</v>
      </c>
      <c r="F895" t="s">
        <v>49</v>
      </c>
      <c r="G895" t="s">
        <v>3340</v>
      </c>
      <c r="H895" s="1">
        <v>45658</v>
      </c>
      <c r="I895" t="s">
        <v>51</v>
      </c>
      <c r="J895">
        <v>1</v>
      </c>
      <c r="K895" s="2">
        <v>1</v>
      </c>
      <c r="L895" s="2">
        <v>1</v>
      </c>
      <c r="M895" s="3">
        <v>1</v>
      </c>
      <c r="N895" s="2">
        <v>2</v>
      </c>
      <c r="O895" t="s">
        <v>3341</v>
      </c>
      <c r="P895" t="s">
        <v>7433</v>
      </c>
    </row>
    <row r="896" spans="1:16" x14ac:dyDescent="0.25">
      <c r="A896" s="4">
        <v>102117368200</v>
      </c>
      <c r="B896" s="5" t="str">
        <f t="shared" si="13"/>
        <v>102117368200OVR</v>
      </c>
      <c r="C896" t="s">
        <v>4529</v>
      </c>
      <c r="D896">
        <v>20411454</v>
      </c>
      <c r="E896" t="s">
        <v>7479</v>
      </c>
      <c r="F896" t="s">
        <v>49</v>
      </c>
      <c r="G896" t="s">
        <v>3340</v>
      </c>
      <c r="H896" s="1">
        <v>45658</v>
      </c>
      <c r="I896" t="s">
        <v>51</v>
      </c>
      <c r="J896">
        <v>1</v>
      </c>
      <c r="K896" s="2">
        <v>1</v>
      </c>
      <c r="L896" s="2">
        <v>1</v>
      </c>
      <c r="M896" s="3">
        <v>1</v>
      </c>
      <c r="N896" s="2">
        <v>2</v>
      </c>
      <c r="O896" t="s">
        <v>3341</v>
      </c>
      <c r="P896" t="s">
        <v>7433</v>
      </c>
    </row>
    <row r="897" spans="1:16" x14ac:dyDescent="0.25">
      <c r="A897" s="4">
        <v>102117380500</v>
      </c>
      <c r="B897" s="5" t="str">
        <f t="shared" si="13"/>
        <v>102117380500OVR</v>
      </c>
      <c r="C897" t="s">
        <v>4531</v>
      </c>
      <c r="D897">
        <v>20411454</v>
      </c>
      <c r="E897" t="s">
        <v>7479</v>
      </c>
      <c r="F897" t="s">
        <v>49</v>
      </c>
      <c r="G897" t="s">
        <v>3340</v>
      </c>
      <c r="H897" s="1">
        <v>45658</v>
      </c>
      <c r="I897" t="s">
        <v>51</v>
      </c>
      <c r="J897">
        <v>1</v>
      </c>
      <c r="K897" s="2">
        <v>1</v>
      </c>
      <c r="L897" s="2">
        <v>1</v>
      </c>
      <c r="M897" s="3">
        <v>1</v>
      </c>
      <c r="N897" s="2">
        <v>2</v>
      </c>
      <c r="O897" t="s">
        <v>3341</v>
      </c>
      <c r="P897" t="s">
        <v>7433</v>
      </c>
    </row>
    <row r="898" spans="1:16" x14ac:dyDescent="0.25">
      <c r="A898" s="4">
        <v>102119945500</v>
      </c>
      <c r="B898" s="5" t="str">
        <f t="shared" si="13"/>
        <v>102119945500OVR</v>
      </c>
      <c r="C898" t="s">
        <v>4535</v>
      </c>
      <c r="D898">
        <v>20411454</v>
      </c>
      <c r="E898" t="s">
        <v>7479</v>
      </c>
      <c r="F898" t="s">
        <v>49</v>
      </c>
      <c r="G898" t="s">
        <v>3340</v>
      </c>
      <c r="H898" s="1">
        <v>45658</v>
      </c>
      <c r="I898" t="s">
        <v>51</v>
      </c>
      <c r="J898">
        <v>1</v>
      </c>
      <c r="K898" s="2">
        <v>1</v>
      </c>
      <c r="L898" s="2">
        <v>1</v>
      </c>
      <c r="M898" s="3">
        <v>1</v>
      </c>
      <c r="N898" s="2">
        <v>2</v>
      </c>
      <c r="O898" t="s">
        <v>3341</v>
      </c>
      <c r="P898" t="s">
        <v>7433</v>
      </c>
    </row>
    <row r="899" spans="1:16" x14ac:dyDescent="0.25">
      <c r="A899" s="4">
        <v>102120086900</v>
      </c>
      <c r="B899" s="5" t="str">
        <f t="shared" si="13"/>
        <v>102120086900OVR</v>
      </c>
      <c r="C899" t="s">
        <v>4537</v>
      </c>
      <c r="D899">
        <v>20411454</v>
      </c>
      <c r="E899" t="s">
        <v>7479</v>
      </c>
      <c r="F899" t="s">
        <v>49</v>
      </c>
      <c r="G899" t="s">
        <v>3340</v>
      </c>
      <c r="H899" s="1">
        <v>45658</v>
      </c>
      <c r="I899" t="s">
        <v>51</v>
      </c>
      <c r="J899">
        <v>1</v>
      </c>
      <c r="K899" s="2">
        <v>1</v>
      </c>
      <c r="L899" s="2">
        <v>1</v>
      </c>
      <c r="M899" s="3">
        <v>1</v>
      </c>
      <c r="N899" s="2">
        <v>2</v>
      </c>
      <c r="O899" t="s">
        <v>3341</v>
      </c>
      <c r="P899" t="s">
        <v>7433</v>
      </c>
    </row>
    <row r="900" spans="1:16" x14ac:dyDescent="0.25">
      <c r="A900" s="4">
        <v>102120318200</v>
      </c>
      <c r="B900" s="5" t="str">
        <f t="shared" ref="B900:B963" si="14">CONCATENATE(A900,"OVR")</f>
        <v>102120318200OVR</v>
      </c>
      <c r="C900" t="s">
        <v>4539</v>
      </c>
      <c r="D900">
        <v>20411454</v>
      </c>
      <c r="E900" t="s">
        <v>7479</v>
      </c>
      <c r="F900" t="s">
        <v>49</v>
      </c>
      <c r="G900" t="s">
        <v>3340</v>
      </c>
      <c r="H900" s="1">
        <v>45658</v>
      </c>
      <c r="I900" t="s">
        <v>51</v>
      </c>
      <c r="J900">
        <v>1</v>
      </c>
      <c r="K900" s="2">
        <v>1</v>
      </c>
      <c r="L900" s="2">
        <v>1</v>
      </c>
      <c r="M900" s="3">
        <v>1</v>
      </c>
      <c r="N900" s="2">
        <v>2</v>
      </c>
      <c r="O900" t="s">
        <v>3341</v>
      </c>
      <c r="P900" t="s">
        <v>7433</v>
      </c>
    </row>
    <row r="901" spans="1:16" x14ac:dyDescent="0.25">
      <c r="A901" s="4">
        <v>102120412500</v>
      </c>
      <c r="B901" s="5" t="str">
        <f t="shared" si="14"/>
        <v>102120412500OVR</v>
      </c>
      <c r="C901" t="s">
        <v>4541</v>
      </c>
      <c r="D901">
        <v>20411454</v>
      </c>
      <c r="E901" t="s">
        <v>7479</v>
      </c>
      <c r="F901" t="s">
        <v>49</v>
      </c>
      <c r="G901" t="s">
        <v>3340</v>
      </c>
      <c r="H901" s="1">
        <v>45658</v>
      </c>
      <c r="I901" t="s">
        <v>51</v>
      </c>
      <c r="J901">
        <v>1</v>
      </c>
      <c r="K901" s="2">
        <v>1</v>
      </c>
      <c r="L901" s="2">
        <v>1</v>
      </c>
      <c r="M901" s="3">
        <v>1</v>
      </c>
      <c r="N901" s="2">
        <v>2</v>
      </c>
      <c r="O901" t="s">
        <v>3341</v>
      </c>
      <c r="P901" t="s">
        <v>7433</v>
      </c>
    </row>
    <row r="902" spans="1:16" x14ac:dyDescent="0.25">
      <c r="A902" s="4">
        <v>102120414000</v>
      </c>
      <c r="B902" s="5" t="str">
        <f t="shared" si="14"/>
        <v>102120414000OVR</v>
      </c>
      <c r="C902" t="s">
        <v>4543</v>
      </c>
      <c r="D902">
        <v>20411454</v>
      </c>
      <c r="E902" t="s">
        <v>7479</v>
      </c>
      <c r="F902" t="s">
        <v>49</v>
      </c>
      <c r="G902" t="s">
        <v>3340</v>
      </c>
      <c r="H902" s="1">
        <v>45658</v>
      </c>
      <c r="I902" t="s">
        <v>51</v>
      </c>
      <c r="J902">
        <v>1</v>
      </c>
      <c r="K902" s="2">
        <v>1</v>
      </c>
      <c r="L902" s="2">
        <v>1</v>
      </c>
      <c r="M902" s="3">
        <v>1</v>
      </c>
      <c r="N902" s="2">
        <v>2</v>
      </c>
      <c r="O902" t="s">
        <v>3341</v>
      </c>
      <c r="P902" t="s">
        <v>7433</v>
      </c>
    </row>
    <row r="903" spans="1:16" x14ac:dyDescent="0.25">
      <c r="A903" s="4">
        <v>102120529300</v>
      </c>
      <c r="B903" s="5" t="str">
        <f t="shared" si="14"/>
        <v>102120529300OVR</v>
      </c>
      <c r="C903" t="s">
        <v>4545</v>
      </c>
      <c r="D903">
        <v>20411454</v>
      </c>
      <c r="E903" t="s">
        <v>7479</v>
      </c>
      <c r="F903" t="s">
        <v>49</v>
      </c>
      <c r="G903" t="s">
        <v>3340</v>
      </c>
      <c r="H903" s="1">
        <v>45658</v>
      </c>
      <c r="I903" t="s">
        <v>51</v>
      </c>
      <c r="J903">
        <v>1</v>
      </c>
      <c r="K903" s="2">
        <v>1</v>
      </c>
      <c r="L903" s="2">
        <v>1</v>
      </c>
      <c r="M903" s="3">
        <v>1</v>
      </c>
      <c r="N903" s="2">
        <v>2</v>
      </c>
      <c r="O903" t="s">
        <v>3341</v>
      </c>
      <c r="P903" t="s">
        <v>7433</v>
      </c>
    </row>
    <row r="904" spans="1:16" x14ac:dyDescent="0.25">
      <c r="A904" s="4">
        <v>102120598700</v>
      </c>
      <c r="B904" s="5" t="str">
        <f t="shared" si="14"/>
        <v>102120598700OVR</v>
      </c>
      <c r="C904" t="s">
        <v>4547</v>
      </c>
      <c r="D904">
        <v>20411454</v>
      </c>
      <c r="E904" t="s">
        <v>7479</v>
      </c>
      <c r="F904" t="s">
        <v>49</v>
      </c>
      <c r="G904" t="s">
        <v>3340</v>
      </c>
      <c r="H904" s="1">
        <v>45658</v>
      </c>
      <c r="I904" t="s">
        <v>51</v>
      </c>
      <c r="J904">
        <v>1</v>
      </c>
      <c r="K904" s="2">
        <v>1</v>
      </c>
      <c r="L904" s="2">
        <v>1</v>
      </c>
      <c r="M904" s="3">
        <v>1</v>
      </c>
      <c r="N904" s="2">
        <v>2</v>
      </c>
      <c r="O904" t="s">
        <v>3341</v>
      </c>
      <c r="P904" t="s">
        <v>7433</v>
      </c>
    </row>
    <row r="905" spans="1:16" x14ac:dyDescent="0.25">
      <c r="A905" s="4">
        <v>102120618800</v>
      </c>
      <c r="B905" s="5" t="str">
        <f t="shared" si="14"/>
        <v>102120618800OVR</v>
      </c>
      <c r="C905" t="s">
        <v>4549</v>
      </c>
      <c r="D905">
        <v>20411454</v>
      </c>
      <c r="E905" t="s">
        <v>7479</v>
      </c>
      <c r="F905" t="s">
        <v>49</v>
      </c>
      <c r="G905" t="s">
        <v>3340</v>
      </c>
      <c r="H905" s="1">
        <v>45658</v>
      </c>
      <c r="I905" t="s">
        <v>51</v>
      </c>
      <c r="J905">
        <v>1</v>
      </c>
      <c r="K905" s="2">
        <v>1</v>
      </c>
      <c r="L905" s="2">
        <v>1</v>
      </c>
      <c r="M905" s="3">
        <v>1</v>
      </c>
      <c r="N905" s="2">
        <v>2</v>
      </c>
      <c r="O905" t="s">
        <v>3341</v>
      </c>
      <c r="P905" t="s">
        <v>7433</v>
      </c>
    </row>
    <row r="906" spans="1:16" x14ac:dyDescent="0.25">
      <c r="A906" s="4">
        <v>102120731500</v>
      </c>
      <c r="B906" s="5" t="str">
        <f t="shared" si="14"/>
        <v>102120731500OVR</v>
      </c>
      <c r="C906" t="s">
        <v>4551</v>
      </c>
      <c r="D906">
        <v>20411454</v>
      </c>
      <c r="E906" t="s">
        <v>7479</v>
      </c>
      <c r="F906" t="s">
        <v>49</v>
      </c>
      <c r="G906" t="s">
        <v>3340</v>
      </c>
      <c r="H906" s="1">
        <v>45658</v>
      </c>
      <c r="I906" t="s">
        <v>51</v>
      </c>
      <c r="J906">
        <v>1</v>
      </c>
      <c r="K906" s="2">
        <v>1</v>
      </c>
      <c r="L906" s="2">
        <v>1</v>
      </c>
      <c r="M906" s="3">
        <v>1</v>
      </c>
      <c r="N906" s="2">
        <v>2</v>
      </c>
      <c r="O906" t="s">
        <v>3341</v>
      </c>
      <c r="P906" t="s">
        <v>7433</v>
      </c>
    </row>
    <row r="907" spans="1:16" x14ac:dyDescent="0.25">
      <c r="A907" s="4">
        <v>102120827000</v>
      </c>
      <c r="B907" s="5" t="str">
        <f t="shared" si="14"/>
        <v>102120827000OVR</v>
      </c>
      <c r="C907" t="s">
        <v>4553</v>
      </c>
      <c r="D907">
        <v>20411454</v>
      </c>
      <c r="E907" t="s">
        <v>7479</v>
      </c>
      <c r="F907" t="s">
        <v>49</v>
      </c>
      <c r="G907" t="s">
        <v>3340</v>
      </c>
      <c r="H907" s="1">
        <v>45658</v>
      </c>
      <c r="I907" t="s">
        <v>51</v>
      </c>
      <c r="J907">
        <v>1</v>
      </c>
      <c r="K907" s="2">
        <v>1</v>
      </c>
      <c r="L907" s="2">
        <v>1</v>
      </c>
      <c r="M907" s="3">
        <v>1</v>
      </c>
      <c r="N907" s="2">
        <v>2</v>
      </c>
      <c r="O907" t="s">
        <v>3341</v>
      </c>
      <c r="P907" t="s">
        <v>7433</v>
      </c>
    </row>
    <row r="908" spans="1:16" x14ac:dyDescent="0.25">
      <c r="A908" s="4">
        <v>102122053100</v>
      </c>
      <c r="B908" s="5" t="str">
        <f t="shared" si="14"/>
        <v>102122053100OVR</v>
      </c>
      <c r="C908" t="s">
        <v>4555</v>
      </c>
      <c r="D908">
        <v>20411454</v>
      </c>
      <c r="E908" t="s">
        <v>7479</v>
      </c>
      <c r="F908" t="s">
        <v>49</v>
      </c>
      <c r="G908" t="s">
        <v>3340</v>
      </c>
      <c r="H908" s="1">
        <v>45658</v>
      </c>
      <c r="I908" t="s">
        <v>51</v>
      </c>
      <c r="J908">
        <v>1</v>
      </c>
      <c r="K908" s="2">
        <v>1</v>
      </c>
      <c r="L908" s="2">
        <v>1</v>
      </c>
      <c r="M908" s="3">
        <v>1</v>
      </c>
      <c r="N908" s="2">
        <v>2</v>
      </c>
      <c r="O908" t="s">
        <v>3341</v>
      </c>
      <c r="P908" t="s">
        <v>7433</v>
      </c>
    </row>
    <row r="909" spans="1:16" x14ac:dyDescent="0.25">
      <c r="A909" s="4">
        <v>102122497500</v>
      </c>
      <c r="B909" s="5" t="str">
        <f t="shared" si="14"/>
        <v>102122497500OVR</v>
      </c>
      <c r="C909" t="s">
        <v>4557</v>
      </c>
      <c r="D909">
        <v>20411454</v>
      </c>
      <c r="E909" t="s">
        <v>7479</v>
      </c>
      <c r="F909" t="s">
        <v>49</v>
      </c>
      <c r="G909" t="s">
        <v>3340</v>
      </c>
      <c r="H909" s="1">
        <v>45658</v>
      </c>
      <c r="I909" t="s">
        <v>51</v>
      </c>
      <c r="J909">
        <v>1</v>
      </c>
      <c r="K909" s="2">
        <v>1</v>
      </c>
      <c r="L909" s="2">
        <v>1</v>
      </c>
      <c r="M909" s="3">
        <v>1</v>
      </c>
      <c r="N909" s="2">
        <v>2</v>
      </c>
      <c r="O909" t="s">
        <v>3341</v>
      </c>
      <c r="P909" t="s">
        <v>7433</v>
      </c>
    </row>
    <row r="910" spans="1:16" x14ac:dyDescent="0.25">
      <c r="A910" s="4">
        <v>102122729800</v>
      </c>
      <c r="B910" s="5" t="str">
        <f t="shared" si="14"/>
        <v>102122729800OVR</v>
      </c>
      <c r="C910" t="s">
        <v>4559</v>
      </c>
      <c r="D910">
        <v>20411454</v>
      </c>
      <c r="E910" t="s">
        <v>7479</v>
      </c>
      <c r="F910" t="s">
        <v>49</v>
      </c>
      <c r="G910" t="s">
        <v>3340</v>
      </c>
      <c r="H910" s="1">
        <v>45658</v>
      </c>
      <c r="I910" t="s">
        <v>51</v>
      </c>
      <c r="J910">
        <v>1</v>
      </c>
      <c r="K910" s="2">
        <v>1</v>
      </c>
      <c r="L910" s="2">
        <v>1</v>
      </c>
      <c r="M910" s="3">
        <v>1</v>
      </c>
      <c r="N910" s="2">
        <v>2</v>
      </c>
      <c r="O910" t="s">
        <v>3341</v>
      </c>
      <c r="P910" t="s">
        <v>7433</v>
      </c>
    </row>
    <row r="911" spans="1:16" x14ac:dyDescent="0.25">
      <c r="A911" s="4">
        <v>102123964500</v>
      </c>
      <c r="B911" s="5" t="str">
        <f t="shared" si="14"/>
        <v>102123964500OVR</v>
      </c>
      <c r="C911" t="s">
        <v>4561</v>
      </c>
      <c r="D911">
        <v>20411454</v>
      </c>
      <c r="E911" t="s">
        <v>7479</v>
      </c>
      <c r="F911" t="s">
        <v>49</v>
      </c>
      <c r="G911" t="s">
        <v>3340</v>
      </c>
      <c r="H911" s="1">
        <v>45658</v>
      </c>
      <c r="I911" t="s">
        <v>51</v>
      </c>
      <c r="J911">
        <v>1</v>
      </c>
      <c r="K911" s="2">
        <v>1</v>
      </c>
      <c r="L911" s="2">
        <v>1</v>
      </c>
      <c r="M911" s="3">
        <v>1</v>
      </c>
      <c r="N911" s="2">
        <v>2</v>
      </c>
      <c r="O911" t="s">
        <v>3341</v>
      </c>
      <c r="P911" t="s">
        <v>7433</v>
      </c>
    </row>
    <row r="912" spans="1:16" x14ac:dyDescent="0.25">
      <c r="A912" s="4">
        <v>102124675200</v>
      </c>
      <c r="B912" s="5" t="str">
        <f t="shared" si="14"/>
        <v>102124675200OVR</v>
      </c>
      <c r="C912" t="s">
        <v>4563</v>
      </c>
      <c r="D912">
        <v>20411454</v>
      </c>
      <c r="E912" t="s">
        <v>7479</v>
      </c>
      <c r="F912" t="s">
        <v>49</v>
      </c>
      <c r="G912" t="s">
        <v>3340</v>
      </c>
      <c r="H912" s="1">
        <v>45689</v>
      </c>
      <c r="I912" t="s">
        <v>51</v>
      </c>
      <c r="J912">
        <v>1</v>
      </c>
      <c r="K912" s="2">
        <v>1</v>
      </c>
      <c r="L912" s="2">
        <v>1</v>
      </c>
      <c r="M912" s="3">
        <v>1</v>
      </c>
      <c r="N912" s="2">
        <v>2</v>
      </c>
      <c r="O912" t="s">
        <v>3341</v>
      </c>
      <c r="P912" t="s">
        <v>7433</v>
      </c>
    </row>
    <row r="913" spans="1:16" x14ac:dyDescent="0.25">
      <c r="A913" s="4">
        <v>102128142100</v>
      </c>
      <c r="B913" s="5" t="str">
        <f t="shared" si="14"/>
        <v>102128142100OVR</v>
      </c>
      <c r="C913" t="s">
        <v>4567</v>
      </c>
      <c r="D913">
        <v>20411454</v>
      </c>
      <c r="E913" t="s">
        <v>7479</v>
      </c>
      <c r="F913" t="s">
        <v>49</v>
      </c>
      <c r="G913" t="s">
        <v>3340</v>
      </c>
      <c r="H913" s="1">
        <v>45658</v>
      </c>
      <c r="I913" t="s">
        <v>51</v>
      </c>
      <c r="J913">
        <v>1</v>
      </c>
      <c r="K913" s="2">
        <v>1</v>
      </c>
      <c r="L913" s="2">
        <v>1</v>
      </c>
      <c r="M913" s="3">
        <v>1</v>
      </c>
      <c r="N913" s="2">
        <v>2</v>
      </c>
      <c r="O913" t="s">
        <v>3341</v>
      </c>
      <c r="P913" t="s">
        <v>7433</v>
      </c>
    </row>
    <row r="914" spans="1:16" x14ac:dyDescent="0.25">
      <c r="A914" s="4">
        <v>102128165400</v>
      </c>
      <c r="B914" s="5" t="str">
        <f t="shared" si="14"/>
        <v>102128165400OVR</v>
      </c>
      <c r="C914" t="s">
        <v>4569</v>
      </c>
      <c r="D914">
        <v>20411454</v>
      </c>
      <c r="E914" t="s">
        <v>7479</v>
      </c>
      <c r="F914" t="s">
        <v>49</v>
      </c>
      <c r="G914" t="s">
        <v>3340</v>
      </c>
      <c r="H914" s="1">
        <v>45658</v>
      </c>
      <c r="I914" t="s">
        <v>51</v>
      </c>
      <c r="J914">
        <v>1</v>
      </c>
      <c r="K914" s="2">
        <v>1</v>
      </c>
      <c r="L914" s="2">
        <v>1</v>
      </c>
      <c r="M914" s="3">
        <v>1</v>
      </c>
      <c r="N914" s="2">
        <v>2</v>
      </c>
      <c r="O914" t="s">
        <v>3341</v>
      </c>
      <c r="P914" t="s">
        <v>7433</v>
      </c>
    </row>
    <row r="915" spans="1:16" x14ac:dyDescent="0.25">
      <c r="A915" s="4">
        <v>102130874100</v>
      </c>
      <c r="B915" s="5" t="str">
        <f t="shared" si="14"/>
        <v>102130874100OVR</v>
      </c>
      <c r="C915" t="s">
        <v>4571</v>
      </c>
      <c r="D915">
        <v>20411454</v>
      </c>
      <c r="E915" t="s">
        <v>7479</v>
      </c>
      <c r="F915" t="s">
        <v>49</v>
      </c>
      <c r="G915" t="s">
        <v>3340</v>
      </c>
      <c r="H915" s="1">
        <v>45717</v>
      </c>
      <c r="I915" t="s">
        <v>51</v>
      </c>
      <c r="J915">
        <v>1</v>
      </c>
      <c r="K915" s="2">
        <v>1</v>
      </c>
      <c r="L915" s="2">
        <v>1</v>
      </c>
      <c r="M915" s="3">
        <v>1</v>
      </c>
      <c r="N915" s="2">
        <v>2</v>
      </c>
      <c r="O915" t="s">
        <v>3341</v>
      </c>
      <c r="P915" t="s">
        <v>7433</v>
      </c>
    </row>
    <row r="916" spans="1:16" x14ac:dyDescent="0.25">
      <c r="A916" s="4">
        <v>102134110300</v>
      </c>
      <c r="B916" s="5" t="str">
        <f t="shared" si="14"/>
        <v>102134110300OVR</v>
      </c>
      <c r="C916" t="s">
        <v>4573</v>
      </c>
      <c r="D916">
        <v>20411454</v>
      </c>
      <c r="E916" t="s">
        <v>7479</v>
      </c>
      <c r="F916" t="s">
        <v>49</v>
      </c>
      <c r="G916" t="s">
        <v>3340</v>
      </c>
      <c r="H916" s="1">
        <v>45658</v>
      </c>
      <c r="I916" t="s">
        <v>51</v>
      </c>
      <c r="J916">
        <v>1</v>
      </c>
      <c r="K916" s="2">
        <v>1</v>
      </c>
      <c r="L916" s="2">
        <v>1</v>
      </c>
      <c r="M916" s="3">
        <v>1</v>
      </c>
      <c r="N916" s="2">
        <v>2</v>
      </c>
      <c r="O916" t="s">
        <v>3341</v>
      </c>
      <c r="P916" t="s">
        <v>7433</v>
      </c>
    </row>
    <row r="917" spans="1:16" x14ac:dyDescent="0.25">
      <c r="A917" s="4">
        <v>102135098200</v>
      </c>
      <c r="B917" s="5" t="str">
        <f t="shared" si="14"/>
        <v>102135098200OVR</v>
      </c>
      <c r="C917" t="s">
        <v>4579</v>
      </c>
      <c r="D917">
        <v>20411454</v>
      </c>
      <c r="E917" t="s">
        <v>7479</v>
      </c>
      <c r="F917" t="s">
        <v>49</v>
      </c>
      <c r="G917" t="s">
        <v>3340</v>
      </c>
      <c r="H917" s="1">
        <v>45748</v>
      </c>
      <c r="I917" t="s">
        <v>51</v>
      </c>
      <c r="J917">
        <v>1</v>
      </c>
      <c r="K917" s="2">
        <v>1</v>
      </c>
      <c r="L917" s="2">
        <v>1</v>
      </c>
      <c r="M917" s="3">
        <v>1</v>
      </c>
      <c r="N917" s="2">
        <v>2</v>
      </c>
      <c r="O917" t="s">
        <v>3341</v>
      </c>
      <c r="P917" t="s">
        <v>7433</v>
      </c>
    </row>
    <row r="918" spans="1:16" x14ac:dyDescent="0.25">
      <c r="A918" s="4">
        <v>102136243000</v>
      </c>
      <c r="B918" s="5" t="str">
        <f t="shared" si="14"/>
        <v>102136243000OVR</v>
      </c>
      <c r="C918" t="s">
        <v>4581</v>
      </c>
      <c r="D918">
        <v>20411454</v>
      </c>
      <c r="E918" t="s">
        <v>7479</v>
      </c>
      <c r="F918" t="s">
        <v>49</v>
      </c>
      <c r="G918" t="s">
        <v>3340</v>
      </c>
      <c r="H918" s="1">
        <v>46023</v>
      </c>
      <c r="I918" t="s">
        <v>51</v>
      </c>
      <c r="J918">
        <v>1</v>
      </c>
      <c r="K918" s="2">
        <v>1</v>
      </c>
      <c r="L918" s="2">
        <v>1</v>
      </c>
      <c r="M918" s="3">
        <v>1</v>
      </c>
      <c r="N918" s="2">
        <v>2</v>
      </c>
      <c r="O918" t="s">
        <v>3341</v>
      </c>
      <c r="P918" t="s">
        <v>7433</v>
      </c>
    </row>
    <row r="919" spans="1:16" x14ac:dyDescent="0.25">
      <c r="A919" s="4">
        <v>102136258200</v>
      </c>
      <c r="B919" s="5" t="str">
        <f t="shared" si="14"/>
        <v>102136258200OVR</v>
      </c>
      <c r="C919" t="s">
        <v>4583</v>
      </c>
      <c r="D919">
        <v>20411454</v>
      </c>
      <c r="E919" t="s">
        <v>7479</v>
      </c>
      <c r="F919" t="s">
        <v>49</v>
      </c>
      <c r="G919" t="s">
        <v>3340</v>
      </c>
      <c r="H919" s="1">
        <v>45689</v>
      </c>
      <c r="I919" t="s">
        <v>51</v>
      </c>
      <c r="J919">
        <v>1</v>
      </c>
      <c r="K919" s="2">
        <v>1</v>
      </c>
      <c r="L919" s="2">
        <v>1</v>
      </c>
      <c r="M919" s="3">
        <v>1</v>
      </c>
      <c r="N919" s="2">
        <v>2</v>
      </c>
      <c r="O919" t="s">
        <v>3341</v>
      </c>
      <c r="P919" t="s">
        <v>7433</v>
      </c>
    </row>
    <row r="920" spans="1:16" x14ac:dyDescent="0.25">
      <c r="A920" s="4">
        <v>102136696000</v>
      </c>
      <c r="B920" s="5" t="str">
        <f t="shared" si="14"/>
        <v>102136696000OVR</v>
      </c>
      <c r="C920" t="s">
        <v>4585</v>
      </c>
      <c r="D920">
        <v>20411454</v>
      </c>
      <c r="E920" t="s">
        <v>7479</v>
      </c>
      <c r="F920" t="s">
        <v>49</v>
      </c>
      <c r="G920" t="s">
        <v>3340</v>
      </c>
      <c r="H920" s="1">
        <v>45717</v>
      </c>
      <c r="I920" t="s">
        <v>51</v>
      </c>
      <c r="J920">
        <v>1</v>
      </c>
      <c r="K920" s="2">
        <v>1</v>
      </c>
      <c r="L920" s="2">
        <v>1</v>
      </c>
      <c r="M920" s="3">
        <v>1</v>
      </c>
      <c r="N920" s="2">
        <v>2</v>
      </c>
      <c r="O920" t="s">
        <v>3341</v>
      </c>
      <c r="P920" t="s">
        <v>7433</v>
      </c>
    </row>
    <row r="921" spans="1:16" x14ac:dyDescent="0.25">
      <c r="A921" s="4">
        <v>102136755100</v>
      </c>
      <c r="B921" s="5" t="str">
        <f t="shared" si="14"/>
        <v>102136755100OVR</v>
      </c>
      <c r="C921" t="s">
        <v>4587</v>
      </c>
      <c r="D921">
        <v>20411454</v>
      </c>
      <c r="E921" t="s">
        <v>7479</v>
      </c>
      <c r="F921" t="s">
        <v>49</v>
      </c>
      <c r="G921" t="s">
        <v>3340</v>
      </c>
      <c r="H921" s="1">
        <v>45689</v>
      </c>
      <c r="I921" t="s">
        <v>51</v>
      </c>
      <c r="J921">
        <v>1</v>
      </c>
      <c r="K921" s="2">
        <v>1</v>
      </c>
      <c r="L921" s="2">
        <v>1</v>
      </c>
      <c r="M921" s="3">
        <v>1</v>
      </c>
      <c r="N921" s="2">
        <v>2</v>
      </c>
      <c r="O921" t="s">
        <v>3341</v>
      </c>
      <c r="P921" t="s">
        <v>7433</v>
      </c>
    </row>
    <row r="922" spans="1:16" x14ac:dyDescent="0.25">
      <c r="A922" s="4">
        <v>102136760300</v>
      </c>
      <c r="B922" s="5" t="str">
        <f t="shared" si="14"/>
        <v>102136760300OVR</v>
      </c>
      <c r="C922" t="s">
        <v>4589</v>
      </c>
      <c r="D922">
        <v>20411454</v>
      </c>
      <c r="E922" t="s">
        <v>7479</v>
      </c>
      <c r="F922" t="s">
        <v>49</v>
      </c>
      <c r="G922" t="s">
        <v>3340</v>
      </c>
      <c r="H922" s="1">
        <v>45717</v>
      </c>
      <c r="I922" t="s">
        <v>51</v>
      </c>
      <c r="J922">
        <v>1</v>
      </c>
      <c r="K922" s="2">
        <v>1</v>
      </c>
      <c r="L922" s="2">
        <v>1</v>
      </c>
      <c r="M922" s="3">
        <v>1</v>
      </c>
      <c r="N922" s="2">
        <v>2</v>
      </c>
      <c r="O922" t="s">
        <v>3341</v>
      </c>
      <c r="P922" t="s">
        <v>7433</v>
      </c>
    </row>
    <row r="923" spans="1:16" x14ac:dyDescent="0.25">
      <c r="A923" s="4">
        <v>102136793200</v>
      </c>
      <c r="B923" s="5" t="str">
        <f t="shared" si="14"/>
        <v>102136793200OVR</v>
      </c>
      <c r="C923" t="s">
        <v>4591</v>
      </c>
      <c r="D923">
        <v>20411454</v>
      </c>
      <c r="E923" t="s">
        <v>7479</v>
      </c>
      <c r="F923" t="s">
        <v>49</v>
      </c>
      <c r="G923" t="s">
        <v>3340</v>
      </c>
      <c r="H923" s="1">
        <v>45748</v>
      </c>
      <c r="I923" t="s">
        <v>51</v>
      </c>
      <c r="J923">
        <v>1</v>
      </c>
      <c r="K923" s="2">
        <v>1</v>
      </c>
      <c r="L923" s="2">
        <v>1</v>
      </c>
      <c r="M923" s="3">
        <v>1</v>
      </c>
      <c r="N923" s="2">
        <v>2</v>
      </c>
      <c r="O923" t="s">
        <v>3341</v>
      </c>
      <c r="P923" t="s">
        <v>7433</v>
      </c>
    </row>
    <row r="924" spans="1:16" x14ac:dyDescent="0.25">
      <c r="A924" s="4">
        <v>102138156800</v>
      </c>
      <c r="B924" s="5" t="str">
        <f t="shared" si="14"/>
        <v>102138156800OVR</v>
      </c>
      <c r="C924" t="s">
        <v>4597</v>
      </c>
      <c r="D924">
        <v>20411454</v>
      </c>
      <c r="E924" t="s">
        <v>7479</v>
      </c>
      <c r="F924" t="s">
        <v>49</v>
      </c>
      <c r="G924" t="s">
        <v>3340</v>
      </c>
      <c r="H924" s="1">
        <v>45689</v>
      </c>
      <c r="I924" t="s">
        <v>51</v>
      </c>
      <c r="J924">
        <v>1</v>
      </c>
      <c r="K924" s="2">
        <v>1</v>
      </c>
      <c r="L924" s="2">
        <v>1</v>
      </c>
      <c r="M924" s="3">
        <v>1</v>
      </c>
      <c r="N924" s="2">
        <v>2</v>
      </c>
      <c r="O924" t="s">
        <v>3341</v>
      </c>
      <c r="P924" t="s">
        <v>7433</v>
      </c>
    </row>
    <row r="925" spans="1:16" x14ac:dyDescent="0.25">
      <c r="A925" s="4">
        <v>102138440000</v>
      </c>
      <c r="B925" s="5" t="str">
        <f t="shared" si="14"/>
        <v>102138440000OVR</v>
      </c>
      <c r="C925" t="s">
        <v>4601</v>
      </c>
      <c r="D925">
        <v>20411454</v>
      </c>
      <c r="E925" t="s">
        <v>7479</v>
      </c>
      <c r="F925" t="s">
        <v>49</v>
      </c>
      <c r="G925" t="s">
        <v>3340</v>
      </c>
      <c r="H925" s="1">
        <v>45689</v>
      </c>
      <c r="I925" t="s">
        <v>51</v>
      </c>
      <c r="J925">
        <v>1</v>
      </c>
      <c r="K925" s="2">
        <v>1</v>
      </c>
      <c r="L925" s="2">
        <v>1</v>
      </c>
      <c r="M925" s="3">
        <v>1</v>
      </c>
      <c r="N925" s="2">
        <v>2</v>
      </c>
      <c r="O925" t="s">
        <v>3341</v>
      </c>
      <c r="P925" t="s">
        <v>7433</v>
      </c>
    </row>
    <row r="926" spans="1:16" x14ac:dyDescent="0.25">
      <c r="A926" s="4">
        <v>102138558200</v>
      </c>
      <c r="B926" s="5" t="str">
        <f t="shared" si="14"/>
        <v>102138558200OVR</v>
      </c>
      <c r="C926" t="s">
        <v>4603</v>
      </c>
      <c r="D926">
        <v>20411454</v>
      </c>
      <c r="E926" t="s">
        <v>7479</v>
      </c>
      <c r="F926" t="s">
        <v>49</v>
      </c>
      <c r="G926" t="s">
        <v>3340</v>
      </c>
      <c r="H926" s="1">
        <v>45689</v>
      </c>
      <c r="I926" t="s">
        <v>51</v>
      </c>
      <c r="J926">
        <v>1</v>
      </c>
      <c r="K926" s="2">
        <v>1</v>
      </c>
      <c r="L926" s="2">
        <v>1</v>
      </c>
      <c r="M926" s="3">
        <v>1</v>
      </c>
      <c r="N926" s="2">
        <v>2</v>
      </c>
      <c r="O926" t="s">
        <v>3341</v>
      </c>
      <c r="P926" t="s">
        <v>7433</v>
      </c>
    </row>
    <row r="927" spans="1:16" x14ac:dyDescent="0.25">
      <c r="A927" s="4">
        <v>102139051700</v>
      </c>
      <c r="B927" s="5" t="str">
        <f t="shared" si="14"/>
        <v>102139051700OVR</v>
      </c>
      <c r="C927" t="s">
        <v>4605</v>
      </c>
      <c r="D927">
        <v>20411454</v>
      </c>
      <c r="E927" t="s">
        <v>7479</v>
      </c>
      <c r="F927" t="s">
        <v>49</v>
      </c>
      <c r="G927" t="s">
        <v>3340</v>
      </c>
      <c r="H927" s="1">
        <v>45689</v>
      </c>
      <c r="I927" t="s">
        <v>51</v>
      </c>
      <c r="J927">
        <v>1</v>
      </c>
      <c r="K927" s="2">
        <v>1</v>
      </c>
      <c r="L927" s="2">
        <v>1</v>
      </c>
      <c r="M927" s="3">
        <v>1</v>
      </c>
      <c r="N927" s="2">
        <v>2</v>
      </c>
      <c r="O927" t="s">
        <v>3341</v>
      </c>
      <c r="P927" t="s">
        <v>7433</v>
      </c>
    </row>
    <row r="928" spans="1:16" x14ac:dyDescent="0.25">
      <c r="A928" s="4">
        <v>102141040100</v>
      </c>
      <c r="B928" s="5" t="str">
        <f t="shared" si="14"/>
        <v>102141040100OVR</v>
      </c>
      <c r="C928" t="s">
        <v>4609</v>
      </c>
      <c r="D928">
        <v>20411454</v>
      </c>
      <c r="E928" t="s">
        <v>7479</v>
      </c>
      <c r="F928" t="s">
        <v>49</v>
      </c>
      <c r="G928" t="s">
        <v>3340</v>
      </c>
      <c r="H928" s="1">
        <v>45717</v>
      </c>
      <c r="I928" t="s">
        <v>51</v>
      </c>
      <c r="J928">
        <v>1</v>
      </c>
      <c r="K928" s="2">
        <v>1</v>
      </c>
      <c r="L928" s="2">
        <v>1</v>
      </c>
      <c r="M928" s="3">
        <v>1</v>
      </c>
      <c r="N928" s="2">
        <v>2</v>
      </c>
      <c r="O928" t="s">
        <v>3341</v>
      </c>
      <c r="P928" t="s">
        <v>7433</v>
      </c>
    </row>
    <row r="929" spans="1:16" x14ac:dyDescent="0.25">
      <c r="A929" s="4">
        <v>102142338300</v>
      </c>
      <c r="B929" s="5" t="str">
        <f t="shared" si="14"/>
        <v>102142338300OVR</v>
      </c>
      <c r="C929" t="s">
        <v>4613</v>
      </c>
      <c r="D929">
        <v>20411454</v>
      </c>
      <c r="E929" t="s">
        <v>7479</v>
      </c>
      <c r="F929" t="s">
        <v>49</v>
      </c>
      <c r="G929" t="s">
        <v>3340</v>
      </c>
      <c r="H929" s="1">
        <v>45689</v>
      </c>
      <c r="I929" t="s">
        <v>51</v>
      </c>
      <c r="J929">
        <v>1</v>
      </c>
      <c r="K929" s="2">
        <v>1</v>
      </c>
      <c r="L929" s="2">
        <v>1</v>
      </c>
      <c r="M929" s="3">
        <v>1</v>
      </c>
      <c r="N929" s="2">
        <v>2</v>
      </c>
      <c r="O929" t="s">
        <v>3341</v>
      </c>
      <c r="P929" t="s">
        <v>7433</v>
      </c>
    </row>
    <row r="930" spans="1:16" x14ac:dyDescent="0.25">
      <c r="A930" s="4">
        <v>102142380900</v>
      </c>
      <c r="B930" s="5" t="str">
        <f t="shared" si="14"/>
        <v>102142380900OVR</v>
      </c>
      <c r="C930" t="s">
        <v>4615</v>
      </c>
      <c r="D930">
        <v>20411454</v>
      </c>
      <c r="E930" t="s">
        <v>7479</v>
      </c>
      <c r="F930" t="s">
        <v>49</v>
      </c>
      <c r="G930" t="s">
        <v>3340</v>
      </c>
      <c r="H930" s="1">
        <v>45689</v>
      </c>
      <c r="I930" t="s">
        <v>51</v>
      </c>
      <c r="J930">
        <v>1</v>
      </c>
      <c r="K930" s="2">
        <v>1</v>
      </c>
      <c r="L930" s="2">
        <v>1</v>
      </c>
      <c r="M930" s="3">
        <v>1</v>
      </c>
      <c r="N930" s="2">
        <v>2</v>
      </c>
      <c r="O930" t="s">
        <v>3341</v>
      </c>
      <c r="P930" t="s">
        <v>7433</v>
      </c>
    </row>
    <row r="931" spans="1:16" x14ac:dyDescent="0.25">
      <c r="A931" s="4">
        <v>102142808400</v>
      </c>
      <c r="B931" s="5" t="str">
        <f t="shared" si="14"/>
        <v>102142808400OVR</v>
      </c>
      <c r="C931" t="s">
        <v>4619</v>
      </c>
      <c r="D931">
        <v>20411454</v>
      </c>
      <c r="E931" t="s">
        <v>7479</v>
      </c>
      <c r="F931" t="s">
        <v>49</v>
      </c>
      <c r="G931" t="s">
        <v>3340</v>
      </c>
      <c r="H931" s="1">
        <v>45689</v>
      </c>
      <c r="I931" t="s">
        <v>51</v>
      </c>
      <c r="J931">
        <v>1</v>
      </c>
      <c r="K931" s="2">
        <v>1</v>
      </c>
      <c r="L931" s="2">
        <v>1</v>
      </c>
      <c r="M931" s="3">
        <v>1</v>
      </c>
      <c r="N931" s="2">
        <v>2</v>
      </c>
      <c r="O931" t="s">
        <v>3341</v>
      </c>
      <c r="P931" t="s">
        <v>7433</v>
      </c>
    </row>
    <row r="932" spans="1:16" x14ac:dyDescent="0.25">
      <c r="A932" s="4">
        <v>102142887500</v>
      </c>
      <c r="B932" s="5" t="str">
        <f t="shared" si="14"/>
        <v>102142887500OVR</v>
      </c>
      <c r="C932" t="s">
        <v>4621</v>
      </c>
      <c r="D932">
        <v>20411454</v>
      </c>
      <c r="E932" t="s">
        <v>7479</v>
      </c>
      <c r="F932" t="s">
        <v>49</v>
      </c>
      <c r="G932" t="s">
        <v>3340</v>
      </c>
      <c r="H932" s="1">
        <v>45689</v>
      </c>
      <c r="I932" t="s">
        <v>51</v>
      </c>
      <c r="J932">
        <v>1</v>
      </c>
      <c r="K932" s="2">
        <v>1</v>
      </c>
      <c r="L932" s="2">
        <v>1</v>
      </c>
      <c r="M932" s="3">
        <v>1</v>
      </c>
      <c r="N932" s="2">
        <v>2</v>
      </c>
      <c r="O932" t="s">
        <v>3341</v>
      </c>
      <c r="P932" t="s">
        <v>7433</v>
      </c>
    </row>
    <row r="933" spans="1:16" x14ac:dyDescent="0.25">
      <c r="A933" s="4">
        <v>102143800500</v>
      </c>
      <c r="B933" s="5" t="str">
        <f t="shared" si="14"/>
        <v>102143800500OVR</v>
      </c>
      <c r="C933" t="s">
        <v>4623</v>
      </c>
      <c r="D933">
        <v>20411454</v>
      </c>
      <c r="E933" t="s">
        <v>7479</v>
      </c>
      <c r="F933" t="s">
        <v>49</v>
      </c>
      <c r="G933" t="s">
        <v>3340</v>
      </c>
      <c r="H933" s="1">
        <v>45689</v>
      </c>
      <c r="I933" t="s">
        <v>51</v>
      </c>
      <c r="J933">
        <v>1</v>
      </c>
      <c r="K933" s="2">
        <v>1</v>
      </c>
      <c r="L933" s="2">
        <v>1</v>
      </c>
      <c r="M933" s="3">
        <v>1</v>
      </c>
      <c r="N933" s="2">
        <v>2</v>
      </c>
      <c r="O933" t="s">
        <v>3341</v>
      </c>
      <c r="P933" t="s">
        <v>7433</v>
      </c>
    </row>
    <row r="934" spans="1:16" x14ac:dyDescent="0.25">
      <c r="A934" s="4">
        <v>102146612500</v>
      </c>
      <c r="B934" s="5" t="str">
        <f t="shared" si="14"/>
        <v>102146612500OVR</v>
      </c>
      <c r="C934" t="s">
        <v>4625</v>
      </c>
      <c r="D934">
        <v>20411454</v>
      </c>
      <c r="E934" t="s">
        <v>7479</v>
      </c>
      <c r="F934" t="s">
        <v>49</v>
      </c>
      <c r="G934" t="s">
        <v>3340</v>
      </c>
      <c r="H934" s="1">
        <v>45689</v>
      </c>
      <c r="I934" t="s">
        <v>51</v>
      </c>
      <c r="J934">
        <v>1</v>
      </c>
      <c r="K934" s="2">
        <v>1</v>
      </c>
      <c r="L934" s="2">
        <v>1</v>
      </c>
      <c r="M934" s="3">
        <v>1</v>
      </c>
      <c r="N934" s="2">
        <v>2</v>
      </c>
      <c r="O934" t="s">
        <v>3341</v>
      </c>
      <c r="P934" t="s">
        <v>7433</v>
      </c>
    </row>
    <row r="935" spans="1:16" x14ac:dyDescent="0.25">
      <c r="A935" s="4">
        <v>102147171900</v>
      </c>
      <c r="B935" s="5" t="str">
        <f t="shared" si="14"/>
        <v>102147171900OVR</v>
      </c>
      <c r="C935" t="s">
        <v>4627</v>
      </c>
      <c r="D935">
        <v>20411454</v>
      </c>
      <c r="E935" t="s">
        <v>7479</v>
      </c>
      <c r="F935" t="s">
        <v>49</v>
      </c>
      <c r="G935" t="s">
        <v>3340</v>
      </c>
      <c r="H935" s="1">
        <v>45717</v>
      </c>
      <c r="I935" t="s">
        <v>51</v>
      </c>
      <c r="J935">
        <v>1</v>
      </c>
      <c r="K935" s="2">
        <v>1</v>
      </c>
      <c r="L935" s="2">
        <v>1</v>
      </c>
      <c r="M935" s="3">
        <v>1</v>
      </c>
      <c r="N935" s="2">
        <v>2</v>
      </c>
      <c r="O935" t="s">
        <v>3341</v>
      </c>
      <c r="P935" t="s">
        <v>7433</v>
      </c>
    </row>
    <row r="936" spans="1:16" x14ac:dyDescent="0.25">
      <c r="A936" s="4">
        <v>102147412200</v>
      </c>
      <c r="B936" s="5" t="str">
        <f t="shared" si="14"/>
        <v>102147412200OVR</v>
      </c>
      <c r="C936" t="s">
        <v>4629</v>
      </c>
      <c r="D936">
        <v>20411454</v>
      </c>
      <c r="E936" t="s">
        <v>7479</v>
      </c>
      <c r="F936" t="s">
        <v>49</v>
      </c>
      <c r="G936" t="s">
        <v>3340</v>
      </c>
      <c r="H936" s="1">
        <v>45689</v>
      </c>
      <c r="I936" t="s">
        <v>51</v>
      </c>
      <c r="J936">
        <v>1</v>
      </c>
      <c r="K936" s="2">
        <v>1</v>
      </c>
      <c r="L936" s="2">
        <v>1</v>
      </c>
      <c r="M936" s="3">
        <v>1</v>
      </c>
      <c r="N936" s="2">
        <v>2</v>
      </c>
      <c r="O936" t="s">
        <v>3341</v>
      </c>
      <c r="P936" t="s">
        <v>7433</v>
      </c>
    </row>
    <row r="937" spans="1:16" x14ac:dyDescent="0.25">
      <c r="A937" s="4">
        <v>102148711800</v>
      </c>
      <c r="B937" s="5" t="str">
        <f t="shared" si="14"/>
        <v>102148711800OVR</v>
      </c>
      <c r="C937" t="s">
        <v>4631</v>
      </c>
      <c r="D937">
        <v>20411454</v>
      </c>
      <c r="E937" t="s">
        <v>7479</v>
      </c>
      <c r="F937" t="s">
        <v>49</v>
      </c>
      <c r="G937" t="s">
        <v>3340</v>
      </c>
      <c r="H937" s="1">
        <v>45689</v>
      </c>
      <c r="I937" t="s">
        <v>51</v>
      </c>
      <c r="J937">
        <v>1</v>
      </c>
      <c r="K937" s="2">
        <v>1</v>
      </c>
      <c r="L937" s="2">
        <v>1</v>
      </c>
      <c r="M937" s="3">
        <v>1</v>
      </c>
      <c r="N937" s="2">
        <v>2</v>
      </c>
      <c r="O937" t="s">
        <v>3341</v>
      </c>
      <c r="P937" t="s">
        <v>7433</v>
      </c>
    </row>
    <row r="938" spans="1:16" x14ac:dyDescent="0.25">
      <c r="A938" s="4">
        <v>102150535500</v>
      </c>
      <c r="B938" s="5" t="str">
        <f t="shared" si="14"/>
        <v>102150535500OVR</v>
      </c>
      <c r="C938" t="s">
        <v>4633</v>
      </c>
      <c r="D938">
        <v>20411454</v>
      </c>
      <c r="E938" t="s">
        <v>7479</v>
      </c>
      <c r="F938" t="s">
        <v>49</v>
      </c>
      <c r="G938" t="s">
        <v>3340</v>
      </c>
      <c r="H938" s="1">
        <v>45778</v>
      </c>
      <c r="I938" t="s">
        <v>51</v>
      </c>
      <c r="J938">
        <v>1</v>
      </c>
      <c r="K938" s="2">
        <v>1</v>
      </c>
      <c r="L938" s="2">
        <v>1</v>
      </c>
      <c r="M938" s="3">
        <v>1</v>
      </c>
      <c r="N938" s="2">
        <v>2</v>
      </c>
      <c r="O938" t="s">
        <v>3341</v>
      </c>
      <c r="P938" t="s">
        <v>7433</v>
      </c>
    </row>
    <row r="939" spans="1:16" x14ac:dyDescent="0.25">
      <c r="A939" s="4">
        <v>102150541300</v>
      </c>
      <c r="B939" s="5" t="str">
        <f t="shared" si="14"/>
        <v>102150541300OVR</v>
      </c>
      <c r="C939" t="s">
        <v>4637</v>
      </c>
      <c r="D939">
        <v>20411454</v>
      </c>
      <c r="E939" t="s">
        <v>7479</v>
      </c>
      <c r="F939" t="s">
        <v>49</v>
      </c>
      <c r="G939" t="s">
        <v>3340</v>
      </c>
      <c r="H939" s="1">
        <v>45778</v>
      </c>
      <c r="I939" t="s">
        <v>51</v>
      </c>
      <c r="J939">
        <v>1</v>
      </c>
      <c r="K939" s="2">
        <v>1</v>
      </c>
      <c r="L939" s="2">
        <v>1</v>
      </c>
      <c r="M939" s="3">
        <v>1</v>
      </c>
      <c r="N939" s="2">
        <v>2</v>
      </c>
      <c r="O939" t="s">
        <v>3341</v>
      </c>
      <c r="P939" t="s">
        <v>7433</v>
      </c>
    </row>
    <row r="940" spans="1:16" x14ac:dyDescent="0.25">
      <c r="A940" s="4">
        <v>102151195700</v>
      </c>
      <c r="B940" s="5" t="str">
        <f t="shared" si="14"/>
        <v>102151195700OVR</v>
      </c>
      <c r="C940" t="s">
        <v>4639</v>
      </c>
      <c r="D940">
        <v>20411454</v>
      </c>
      <c r="E940" t="s">
        <v>7479</v>
      </c>
      <c r="F940" t="s">
        <v>49</v>
      </c>
      <c r="G940" t="s">
        <v>3340</v>
      </c>
      <c r="H940" s="1">
        <v>45717</v>
      </c>
      <c r="I940" t="s">
        <v>51</v>
      </c>
      <c r="J940">
        <v>1</v>
      </c>
      <c r="K940" s="2">
        <v>1</v>
      </c>
      <c r="L940" s="2">
        <v>1</v>
      </c>
      <c r="M940" s="3">
        <v>1</v>
      </c>
      <c r="N940" s="2">
        <v>2</v>
      </c>
      <c r="O940" t="s">
        <v>3341</v>
      </c>
      <c r="P940" t="s">
        <v>7433</v>
      </c>
    </row>
    <row r="941" spans="1:16" x14ac:dyDescent="0.25">
      <c r="A941" s="4">
        <v>102151874000</v>
      </c>
      <c r="B941" s="5" t="str">
        <f t="shared" si="14"/>
        <v>102151874000OVR</v>
      </c>
      <c r="C941" t="s">
        <v>4641</v>
      </c>
      <c r="D941">
        <v>20411454</v>
      </c>
      <c r="E941" t="s">
        <v>7479</v>
      </c>
      <c r="F941" t="s">
        <v>49</v>
      </c>
      <c r="G941" t="s">
        <v>3340</v>
      </c>
      <c r="H941" s="1">
        <v>45689</v>
      </c>
      <c r="I941" t="s">
        <v>51</v>
      </c>
      <c r="J941">
        <v>1</v>
      </c>
      <c r="K941" s="2">
        <v>1</v>
      </c>
      <c r="L941" s="2">
        <v>1</v>
      </c>
      <c r="M941" s="3">
        <v>1</v>
      </c>
      <c r="N941" s="2">
        <v>2</v>
      </c>
      <c r="O941" t="s">
        <v>3341</v>
      </c>
      <c r="P941" t="s">
        <v>7433</v>
      </c>
    </row>
    <row r="942" spans="1:16" x14ac:dyDescent="0.25">
      <c r="A942" s="4">
        <v>102152260000</v>
      </c>
      <c r="B942" s="5" t="str">
        <f t="shared" si="14"/>
        <v>102152260000OVR</v>
      </c>
      <c r="C942" t="s">
        <v>4643</v>
      </c>
      <c r="D942">
        <v>20411454</v>
      </c>
      <c r="E942" t="s">
        <v>7479</v>
      </c>
      <c r="F942" t="s">
        <v>49</v>
      </c>
      <c r="G942" t="s">
        <v>3340</v>
      </c>
      <c r="H942" s="1">
        <v>45717</v>
      </c>
      <c r="I942" t="s">
        <v>51</v>
      </c>
      <c r="J942">
        <v>1</v>
      </c>
      <c r="K942" s="2">
        <v>1</v>
      </c>
      <c r="L942" s="2">
        <v>1</v>
      </c>
      <c r="M942" s="3">
        <v>1</v>
      </c>
      <c r="N942" s="2">
        <v>2</v>
      </c>
      <c r="O942" t="s">
        <v>3341</v>
      </c>
      <c r="P942" t="s">
        <v>7433</v>
      </c>
    </row>
    <row r="943" spans="1:16" x14ac:dyDescent="0.25">
      <c r="A943" s="4">
        <v>102152584900</v>
      </c>
      <c r="B943" s="5" t="str">
        <f t="shared" si="14"/>
        <v>102152584900OVR</v>
      </c>
      <c r="C943" t="s">
        <v>4647</v>
      </c>
      <c r="D943">
        <v>20411454</v>
      </c>
      <c r="E943" t="s">
        <v>7479</v>
      </c>
      <c r="F943" t="s">
        <v>49</v>
      </c>
      <c r="G943" t="s">
        <v>3340</v>
      </c>
      <c r="H943" s="1">
        <v>45748</v>
      </c>
      <c r="I943" t="s">
        <v>51</v>
      </c>
      <c r="J943">
        <v>1</v>
      </c>
      <c r="K943" s="2">
        <v>1</v>
      </c>
      <c r="L943" s="2">
        <v>1</v>
      </c>
      <c r="M943" s="3">
        <v>1</v>
      </c>
      <c r="N943" s="2">
        <v>2</v>
      </c>
      <c r="O943" t="s">
        <v>3341</v>
      </c>
      <c r="P943" t="s">
        <v>7433</v>
      </c>
    </row>
    <row r="944" spans="1:16" x14ac:dyDescent="0.25">
      <c r="A944" s="4">
        <v>102152902400</v>
      </c>
      <c r="B944" s="5" t="str">
        <f t="shared" si="14"/>
        <v>102152902400OVR</v>
      </c>
      <c r="C944" t="s">
        <v>4649</v>
      </c>
      <c r="D944">
        <v>20411454</v>
      </c>
      <c r="E944" t="s">
        <v>7479</v>
      </c>
      <c r="F944" t="s">
        <v>49</v>
      </c>
      <c r="G944" t="s">
        <v>3340</v>
      </c>
      <c r="H944" s="1">
        <v>45778</v>
      </c>
      <c r="I944" t="s">
        <v>51</v>
      </c>
      <c r="J944">
        <v>1</v>
      </c>
      <c r="K944" s="2">
        <v>1</v>
      </c>
      <c r="L944" s="2">
        <v>1</v>
      </c>
      <c r="M944" s="3">
        <v>1</v>
      </c>
      <c r="N944" s="2">
        <v>2</v>
      </c>
      <c r="O944" t="s">
        <v>3341</v>
      </c>
      <c r="P944" t="s">
        <v>7433</v>
      </c>
    </row>
    <row r="945" spans="1:16" x14ac:dyDescent="0.25">
      <c r="A945" s="4">
        <v>102153840400</v>
      </c>
      <c r="B945" s="5" t="str">
        <f t="shared" si="14"/>
        <v>102153840400OVR</v>
      </c>
      <c r="C945" t="s">
        <v>4653</v>
      </c>
      <c r="D945">
        <v>20411454</v>
      </c>
      <c r="E945" t="s">
        <v>7479</v>
      </c>
      <c r="F945" t="s">
        <v>49</v>
      </c>
      <c r="G945" t="s">
        <v>3340</v>
      </c>
      <c r="H945" s="1">
        <v>45717</v>
      </c>
      <c r="I945" t="s">
        <v>51</v>
      </c>
      <c r="J945">
        <v>1</v>
      </c>
      <c r="K945" s="2">
        <v>1</v>
      </c>
      <c r="L945" s="2">
        <v>1</v>
      </c>
      <c r="M945" s="3">
        <v>1</v>
      </c>
      <c r="N945" s="2">
        <v>2</v>
      </c>
      <c r="O945" t="s">
        <v>3341</v>
      </c>
      <c r="P945" t="s">
        <v>7433</v>
      </c>
    </row>
    <row r="946" spans="1:16" x14ac:dyDescent="0.25">
      <c r="A946" s="4">
        <v>102157190800</v>
      </c>
      <c r="B946" s="5" t="str">
        <f t="shared" si="14"/>
        <v>102157190800OVR</v>
      </c>
      <c r="C946" t="s">
        <v>4655</v>
      </c>
      <c r="D946">
        <v>20411454</v>
      </c>
      <c r="E946" t="s">
        <v>7479</v>
      </c>
      <c r="F946" t="s">
        <v>49</v>
      </c>
      <c r="G946" t="s">
        <v>3340</v>
      </c>
      <c r="H946" s="1">
        <v>45748</v>
      </c>
      <c r="I946" t="s">
        <v>51</v>
      </c>
      <c r="J946">
        <v>1</v>
      </c>
      <c r="K946" s="2">
        <v>1</v>
      </c>
      <c r="L946" s="2">
        <v>1</v>
      </c>
      <c r="M946" s="3">
        <v>1</v>
      </c>
      <c r="N946" s="2">
        <v>2</v>
      </c>
      <c r="O946" t="s">
        <v>3341</v>
      </c>
      <c r="P946" t="s">
        <v>7433</v>
      </c>
    </row>
    <row r="947" spans="1:16" x14ac:dyDescent="0.25">
      <c r="A947" s="4">
        <v>102157613500</v>
      </c>
      <c r="B947" s="5" t="str">
        <f t="shared" si="14"/>
        <v>102157613500OVR</v>
      </c>
      <c r="C947" t="s">
        <v>4657</v>
      </c>
      <c r="D947">
        <v>20411454</v>
      </c>
      <c r="E947" t="s">
        <v>7479</v>
      </c>
      <c r="F947" t="s">
        <v>49</v>
      </c>
      <c r="G947" t="s">
        <v>3340</v>
      </c>
      <c r="H947" s="1">
        <v>45748</v>
      </c>
      <c r="I947" t="s">
        <v>51</v>
      </c>
      <c r="J947">
        <v>1</v>
      </c>
      <c r="K947" s="2">
        <v>1</v>
      </c>
      <c r="L947" s="2">
        <v>1</v>
      </c>
      <c r="M947" s="3">
        <v>1</v>
      </c>
      <c r="N947" s="2">
        <v>2</v>
      </c>
      <c r="O947" t="s">
        <v>3341</v>
      </c>
      <c r="P947" t="s">
        <v>7433</v>
      </c>
    </row>
    <row r="948" spans="1:16" x14ac:dyDescent="0.25">
      <c r="A948" s="4">
        <v>102160124800</v>
      </c>
      <c r="B948" s="5" t="str">
        <f t="shared" si="14"/>
        <v>102160124800OVR</v>
      </c>
      <c r="C948" t="s">
        <v>4665</v>
      </c>
      <c r="D948">
        <v>20411454</v>
      </c>
      <c r="E948" t="s">
        <v>7479</v>
      </c>
      <c r="F948" t="s">
        <v>49</v>
      </c>
      <c r="G948" t="s">
        <v>3340</v>
      </c>
      <c r="H948" s="1">
        <v>45778</v>
      </c>
      <c r="I948" t="s">
        <v>51</v>
      </c>
      <c r="J948">
        <v>1</v>
      </c>
      <c r="K948" s="2">
        <v>1</v>
      </c>
      <c r="L948" s="2">
        <v>1</v>
      </c>
      <c r="M948" s="3">
        <v>1</v>
      </c>
      <c r="N948" s="2">
        <v>2</v>
      </c>
      <c r="O948" t="s">
        <v>3341</v>
      </c>
      <c r="P948" t="s">
        <v>7433</v>
      </c>
    </row>
    <row r="949" spans="1:16" x14ac:dyDescent="0.25">
      <c r="A949" s="4">
        <v>102161176900</v>
      </c>
      <c r="B949" s="5" t="str">
        <f t="shared" si="14"/>
        <v>102161176900OVR</v>
      </c>
      <c r="C949" t="s">
        <v>4667</v>
      </c>
      <c r="D949">
        <v>20411454</v>
      </c>
      <c r="E949" t="s">
        <v>7479</v>
      </c>
      <c r="F949" t="s">
        <v>49</v>
      </c>
      <c r="G949" t="s">
        <v>3340</v>
      </c>
      <c r="H949" s="1">
        <v>45748</v>
      </c>
      <c r="I949" t="s">
        <v>51</v>
      </c>
      <c r="J949">
        <v>1</v>
      </c>
      <c r="K949" s="2">
        <v>1</v>
      </c>
      <c r="L949" s="2">
        <v>1</v>
      </c>
      <c r="M949" s="3">
        <v>1</v>
      </c>
      <c r="N949" s="2">
        <v>2</v>
      </c>
      <c r="O949" t="s">
        <v>3341</v>
      </c>
      <c r="P949" t="s">
        <v>7433</v>
      </c>
    </row>
    <row r="950" spans="1:16" x14ac:dyDescent="0.25">
      <c r="A950" s="4">
        <v>102161201900</v>
      </c>
      <c r="B950" s="5" t="str">
        <f t="shared" si="14"/>
        <v>102161201900OVR</v>
      </c>
      <c r="C950" t="s">
        <v>4669</v>
      </c>
      <c r="D950">
        <v>20411454</v>
      </c>
      <c r="E950" t="s">
        <v>7479</v>
      </c>
      <c r="F950" t="s">
        <v>49</v>
      </c>
      <c r="G950" t="s">
        <v>3340</v>
      </c>
      <c r="H950" s="1">
        <v>45748</v>
      </c>
      <c r="I950" t="s">
        <v>51</v>
      </c>
      <c r="J950">
        <v>1</v>
      </c>
      <c r="K950" s="2">
        <v>1</v>
      </c>
      <c r="L950" s="2">
        <v>1</v>
      </c>
      <c r="M950" s="3">
        <v>1</v>
      </c>
      <c r="N950" s="2">
        <v>2</v>
      </c>
      <c r="O950" t="s">
        <v>3341</v>
      </c>
      <c r="P950" t="s">
        <v>7433</v>
      </c>
    </row>
    <row r="951" spans="1:16" x14ac:dyDescent="0.25">
      <c r="A951" s="4">
        <v>102161969300</v>
      </c>
      <c r="B951" s="5" t="str">
        <f t="shared" si="14"/>
        <v>102161969300OVR</v>
      </c>
      <c r="C951" t="s">
        <v>4679</v>
      </c>
      <c r="D951">
        <v>20411454</v>
      </c>
      <c r="E951" t="s">
        <v>7479</v>
      </c>
      <c r="F951" t="s">
        <v>49</v>
      </c>
      <c r="G951" t="s">
        <v>3340</v>
      </c>
      <c r="H951" s="1">
        <v>45809</v>
      </c>
      <c r="I951" t="s">
        <v>51</v>
      </c>
      <c r="J951">
        <v>1</v>
      </c>
      <c r="K951" s="2">
        <v>1</v>
      </c>
      <c r="L951" s="2">
        <v>1</v>
      </c>
      <c r="M951" s="3">
        <v>1</v>
      </c>
      <c r="N951" s="2">
        <v>2</v>
      </c>
      <c r="O951" t="s">
        <v>3341</v>
      </c>
      <c r="P951" t="s">
        <v>7433</v>
      </c>
    </row>
    <row r="952" spans="1:16" x14ac:dyDescent="0.25">
      <c r="A952" s="4">
        <v>102162023700</v>
      </c>
      <c r="B952" s="5" t="str">
        <f t="shared" si="14"/>
        <v>102162023700OVR</v>
      </c>
      <c r="C952" t="s">
        <v>4681</v>
      </c>
      <c r="D952">
        <v>20411454</v>
      </c>
      <c r="E952" t="s">
        <v>7479</v>
      </c>
      <c r="F952" t="s">
        <v>49</v>
      </c>
      <c r="G952" t="s">
        <v>3340</v>
      </c>
      <c r="H952" s="1">
        <v>45809</v>
      </c>
      <c r="I952" t="s">
        <v>51</v>
      </c>
      <c r="J952">
        <v>1</v>
      </c>
      <c r="K952" s="2">
        <v>1</v>
      </c>
      <c r="L952" s="2">
        <v>1</v>
      </c>
      <c r="M952" s="3">
        <v>1</v>
      </c>
      <c r="N952" s="2">
        <v>2</v>
      </c>
      <c r="O952" t="s">
        <v>3341</v>
      </c>
      <c r="P952" t="s">
        <v>7433</v>
      </c>
    </row>
    <row r="953" spans="1:16" x14ac:dyDescent="0.25">
      <c r="A953" s="4">
        <v>102162344100</v>
      </c>
      <c r="B953" s="5" t="str">
        <f t="shared" si="14"/>
        <v>102162344100OVR</v>
      </c>
      <c r="C953" t="s">
        <v>4683</v>
      </c>
      <c r="D953">
        <v>20411454</v>
      </c>
      <c r="E953" t="s">
        <v>7479</v>
      </c>
      <c r="F953" t="s">
        <v>49</v>
      </c>
      <c r="G953" t="s">
        <v>3340</v>
      </c>
      <c r="H953" s="1">
        <v>45748</v>
      </c>
      <c r="I953" t="s">
        <v>51</v>
      </c>
      <c r="J953">
        <v>1</v>
      </c>
      <c r="K953" s="2">
        <v>1</v>
      </c>
      <c r="L953" s="2">
        <v>1</v>
      </c>
      <c r="M953" s="3">
        <v>1</v>
      </c>
      <c r="N953" s="2">
        <v>2</v>
      </c>
      <c r="O953" t="s">
        <v>3341</v>
      </c>
      <c r="P953" t="s">
        <v>7433</v>
      </c>
    </row>
    <row r="954" spans="1:16" x14ac:dyDescent="0.25">
      <c r="A954" s="4">
        <v>102163213000</v>
      </c>
      <c r="B954" s="5" t="str">
        <f t="shared" si="14"/>
        <v>102163213000OVR</v>
      </c>
      <c r="C954" t="s">
        <v>4685</v>
      </c>
      <c r="D954">
        <v>20411454</v>
      </c>
      <c r="E954" t="s">
        <v>7479</v>
      </c>
      <c r="F954" t="s">
        <v>49</v>
      </c>
      <c r="G954" t="s">
        <v>3340</v>
      </c>
      <c r="H954" s="1">
        <v>45748</v>
      </c>
      <c r="I954" t="s">
        <v>51</v>
      </c>
      <c r="J954">
        <v>1</v>
      </c>
      <c r="K954" s="2">
        <v>1</v>
      </c>
      <c r="L954" s="2">
        <v>1</v>
      </c>
      <c r="M954" s="3">
        <v>1</v>
      </c>
      <c r="N954" s="2">
        <v>2</v>
      </c>
      <c r="O954" t="s">
        <v>3341</v>
      </c>
      <c r="P954" t="s">
        <v>7433</v>
      </c>
    </row>
    <row r="955" spans="1:16" x14ac:dyDescent="0.25">
      <c r="A955" s="4">
        <v>102163400200</v>
      </c>
      <c r="B955" s="5" t="str">
        <f t="shared" si="14"/>
        <v>102163400200OVR</v>
      </c>
      <c r="C955" t="s">
        <v>4687</v>
      </c>
      <c r="D955">
        <v>20411454</v>
      </c>
      <c r="E955" t="s">
        <v>7479</v>
      </c>
      <c r="F955" t="s">
        <v>49</v>
      </c>
      <c r="G955" t="s">
        <v>3340</v>
      </c>
      <c r="H955" s="1">
        <v>45748</v>
      </c>
      <c r="I955" t="s">
        <v>51</v>
      </c>
      <c r="J955">
        <v>1</v>
      </c>
      <c r="K955" s="2">
        <v>1</v>
      </c>
      <c r="L955" s="2">
        <v>1</v>
      </c>
      <c r="M955" s="3">
        <v>1</v>
      </c>
      <c r="N955" s="2">
        <v>2</v>
      </c>
      <c r="O955" t="s">
        <v>3341</v>
      </c>
      <c r="P955" t="s">
        <v>7433</v>
      </c>
    </row>
    <row r="956" spans="1:16" x14ac:dyDescent="0.25">
      <c r="A956" s="4">
        <v>102164266800</v>
      </c>
      <c r="B956" s="5" t="str">
        <f t="shared" si="14"/>
        <v>102164266800OVR</v>
      </c>
      <c r="C956" t="s">
        <v>4689</v>
      </c>
      <c r="D956">
        <v>20411454</v>
      </c>
      <c r="E956" t="s">
        <v>7479</v>
      </c>
      <c r="F956" t="s">
        <v>49</v>
      </c>
      <c r="G956" t="s">
        <v>3340</v>
      </c>
      <c r="H956" s="1">
        <v>45839</v>
      </c>
      <c r="I956" t="s">
        <v>51</v>
      </c>
      <c r="J956">
        <v>1</v>
      </c>
      <c r="K956" s="2">
        <v>1</v>
      </c>
      <c r="L956" s="2">
        <v>1</v>
      </c>
      <c r="M956" s="3">
        <v>1</v>
      </c>
      <c r="N956" s="2">
        <v>2</v>
      </c>
      <c r="O956" t="s">
        <v>3341</v>
      </c>
      <c r="P956" t="s">
        <v>7433</v>
      </c>
    </row>
    <row r="957" spans="1:16" x14ac:dyDescent="0.25">
      <c r="A957" s="4">
        <v>102164482000</v>
      </c>
      <c r="B957" s="5" t="str">
        <f t="shared" si="14"/>
        <v>102164482000OVR</v>
      </c>
      <c r="C957" t="s">
        <v>4691</v>
      </c>
      <c r="D957">
        <v>20411454</v>
      </c>
      <c r="E957" t="s">
        <v>7479</v>
      </c>
      <c r="F957" t="s">
        <v>49</v>
      </c>
      <c r="G957" t="s">
        <v>3340</v>
      </c>
      <c r="H957" s="1">
        <v>45809</v>
      </c>
      <c r="I957" t="s">
        <v>51</v>
      </c>
      <c r="J957">
        <v>1</v>
      </c>
      <c r="K957" s="2">
        <v>1</v>
      </c>
      <c r="L957" s="2">
        <v>1</v>
      </c>
      <c r="M957" s="3">
        <v>1</v>
      </c>
      <c r="N957" s="2">
        <v>2</v>
      </c>
      <c r="O957" t="s">
        <v>3341</v>
      </c>
      <c r="P957" t="s">
        <v>7433</v>
      </c>
    </row>
    <row r="958" spans="1:16" x14ac:dyDescent="0.25">
      <c r="A958" s="4">
        <v>102165144500</v>
      </c>
      <c r="B958" s="5" t="str">
        <f t="shared" si="14"/>
        <v>102165144500OVR</v>
      </c>
      <c r="C958" t="s">
        <v>4693</v>
      </c>
      <c r="D958">
        <v>20411454</v>
      </c>
      <c r="E958" t="s">
        <v>7479</v>
      </c>
      <c r="F958" t="s">
        <v>49</v>
      </c>
      <c r="G958" t="s">
        <v>3340</v>
      </c>
      <c r="H958" s="1">
        <v>45778</v>
      </c>
      <c r="I958" t="s">
        <v>51</v>
      </c>
      <c r="J958">
        <v>1</v>
      </c>
      <c r="K958" s="2">
        <v>1</v>
      </c>
      <c r="L958" s="2">
        <v>1</v>
      </c>
      <c r="M958" s="3">
        <v>1</v>
      </c>
      <c r="N958" s="2">
        <v>2</v>
      </c>
      <c r="O958" t="s">
        <v>3341</v>
      </c>
      <c r="P958" t="s">
        <v>7433</v>
      </c>
    </row>
    <row r="959" spans="1:16" x14ac:dyDescent="0.25">
      <c r="A959" s="4">
        <v>102165156900</v>
      </c>
      <c r="B959" s="5" t="str">
        <f t="shared" si="14"/>
        <v>102165156900OVR</v>
      </c>
      <c r="C959" t="s">
        <v>4695</v>
      </c>
      <c r="D959">
        <v>20411454</v>
      </c>
      <c r="E959" t="s">
        <v>7479</v>
      </c>
      <c r="F959" t="s">
        <v>49</v>
      </c>
      <c r="G959" t="s">
        <v>3340</v>
      </c>
      <c r="H959" s="1">
        <v>45809</v>
      </c>
      <c r="I959" t="s">
        <v>51</v>
      </c>
      <c r="J959">
        <v>1</v>
      </c>
      <c r="K959" s="2">
        <v>1</v>
      </c>
      <c r="L959" s="2">
        <v>1</v>
      </c>
      <c r="M959" s="3">
        <v>1</v>
      </c>
      <c r="N959" s="2">
        <v>2</v>
      </c>
      <c r="O959" t="s">
        <v>3341</v>
      </c>
      <c r="P959" t="s">
        <v>7433</v>
      </c>
    </row>
    <row r="960" spans="1:16" x14ac:dyDescent="0.25">
      <c r="A960" s="4">
        <v>102165383900</v>
      </c>
      <c r="B960" s="5" t="str">
        <f t="shared" si="14"/>
        <v>102165383900OVR</v>
      </c>
      <c r="C960" t="s">
        <v>4697</v>
      </c>
      <c r="D960">
        <v>20411454</v>
      </c>
      <c r="E960" t="s">
        <v>7479</v>
      </c>
      <c r="F960" t="s">
        <v>49</v>
      </c>
      <c r="G960" t="s">
        <v>3340</v>
      </c>
      <c r="H960" s="1">
        <v>45778</v>
      </c>
      <c r="I960" t="s">
        <v>51</v>
      </c>
      <c r="J960">
        <v>1</v>
      </c>
      <c r="K960" s="2">
        <v>1</v>
      </c>
      <c r="L960" s="2">
        <v>1</v>
      </c>
      <c r="M960" s="3">
        <v>1</v>
      </c>
      <c r="N960" s="2">
        <v>2</v>
      </c>
      <c r="O960" t="s">
        <v>3341</v>
      </c>
      <c r="P960" t="s">
        <v>7433</v>
      </c>
    </row>
    <row r="961" spans="1:16" x14ac:dyDescent="0.25">
      <c r="A961" s="4">
        <v>102166131000</v>
      </c>
      <c r="B961" s="5" t="str">
        <f t="shared" si="14"/>
        <v>102166131000OVR</v>
      </c>
      <c r="C961" t="s">
        <v>4699</v>
      </c>
      <c r="D961">
        <v>20411454</v>
      </c>
      <c r="E961" t="s">
        <v>7479</v>
      </c>
      <c r="F961" t="s">
        <v>49</v>
      </c>
      <c r="G961" t="s">
        <v>3340</v>
      </c>
      <c r="H961" s="1">
        <v>45778</v>
      </c>
      <c r="I961" t="s">
        <v>51</v>
      </c>
      <c r="J961">
        <v>1</v>
      </c>
      <c r="K961" s="2">
        <v>1</v>
      </c>
      <c r="L961" s="2">
        <v>1</v>
      </c>
      <c r="M961" s="3">
        <v>1</v>
      </c>
      <c r="N961" s="2">
        <v>2</v>
      </c>
      <c r="O961" t="s">
        <v>3341</v>
      </c>
      <c r="P961" t="s">
        <v>7433</v>
      </c>
    </row>
    <row r="962" spans="1:16" x14ac:dyDescent="0.25">
      <c r="A962" s="4">
        <v>102167666500</v>
      </c>
      <c r="B962" s="5" t="str">
        <f t="shared" si="14"/>
        <v>102167666500OVR</v>
      </c>
      <c r="C962" t="s">
        <v>4701</v>
      </c>
      <c r="D962">
        <v>20411454</v>
      </c>
      <c r="E962" t="s">
        <v>7479</v>
      </c>
      <c r="F962" t="s">
        <v>49</v>
      </c>
      <c r="G962" t="s">
        <v>3340</v>
      </c>
      <c r="H962" s="1">
        <v>45778</v>
      </c>
      <c r="I962" t="s">
        <v>51</v>
      </c>
      <c r="J962">
        <v>1</v>
      </c>
      <c r="K962" s="2">
        <v>1</v>
      </c>
      <c r="L962" s="2">
        <v>1</v>
      </c>
      <c r="M962" s="3">
        <v>1</v>
      </c>
      <c r="N962" s="2">
        <v>2</v>
      </c>
      <c r="O962" t="s">
        <v>3341</v>
      </c>
      <c r="P962" t="s">
        <v>7433</v>
      </c>
    </row>
    <row r="963" spans="1:16" x14ac:dyDescent="0.25">
      <c r="A963" s="4">
        <v>102167672000</v>
      </c>
      <c r="B963" s="5" t="str">
        <f t="shared" si="14"/>
        <v>102167672000OVR</v>
      </c>
      <c r="C963" t="s">
        <v>4703</v>
      </c>
      <c r="D963">
        <v>20411454</v>
      </c>
      <c r="E963" t="s">
        <v>7479</v>
      </c>
      <c r="F963" t="s">
        <v>49</v>
      </c>
      <c r="G963" t="s">
        <v>3340</v>
      </c>
      <c r="H963" s="1">
        <v>45809</v>
      </c>
      <c r="I963" t="s">
        <v>51</v>
      </c>
      <c r="J963">
        <v>1</v>
      </c>
      <c r="K963" s="2">
        <v>1</v>
      </c>
      <c r="L963" s="2">
        <v>1</v>
      </c>
      <c r="M963" s="3">
        <v>1</v>
      </c>
      <c r="N963" s="2">
        <v>2</v>
      </c>
      <c r="O963" t="s">
        <v>3341</v>
      </c>
      <c r="P963" t="s">
        <v>7433</v>
      </c>
    </row>
    <row r="964" spans="1:16" x14ac:dyDescent="0.25">
      <c r="A964" s="4">
        <v>102168444600</v>
      </c>
      <c r="B964" s="5" t="str">
        <f t="shared" ref="B964:B1027" si="15">CONCATENATE(A964,"OVR")</f>
        <v>102168444600OVR</v>
      </c>
      <c r="C964" t="s">
        <v>4705</v>
      </c>
      <c r="D964">
        <v>20411454</v>
      </c>
      <c r="E964" t="s">
        <v>7479</v>
      </c>
      <c r="F964" t="s">
        <v>49</v>
      </c>
      <c r="G964" t="s">
        <v>3340</v>
      </c>
      <c r="H964" s="1">
        <v>45839</v>
      </c>
      <c r="I964" t="s">
        <v>51</v>
      </c>
      <c r="J964">
        <v>1</v>
      </c>
      <c r="K964" s="2">
        <v>1</v>
      </c>
      <c r="L964" s="2">
        <v>1</v>
      </c>
      <c r="M964" s="3">
        <v>1</v>
      </c>
      <c r="N964" s="2">
        <v>2</v>
      </c>
      <c r="O964" t="s">
        <v>3341</v>
      </c>
      <c r="P964" t="s">
        <v>7433</v>
      </c>
    </row>
    <row r="965" spans="1:16" x14ac:dyDescent="0.25">
      <c r="A965" s="4">
        <v>102169042300</v>
      </c>
      <c r="B965" s="5" t="str">
        <f t="shared" si="15"/>
        <v>102169042300OVR</v>
      </c>
      <c r="C965" t="s">
        <v>4707</v>
      </c>
      <c r="D965">
        <v>20411454</v>
      </c>
      <c r="E965" t="s">
        <v>7479</v>
      </c>
      <c r="F965" t="s">
        <v>49</v>
      </c>
      <c r="G965" t="s">
        <v>3340</v>
      </c>
      <c r="H965" s="1">
        <v>45778</v>
      </c>
      <c r="I965" t="s">
        <v>51</v>
      </c>
      <c r="J965">
        <v>1</v>
      </c>
      <c r="K965" s="2">
        <v>1</v>
      </c>
      <c r="L965" s="2">
        <v>1</v>
      </c>
      <c r="M965" s="3">
        <v>1</v>
      </c>
      <c r="N965" s="2">
        <v>2</v>
      </c>
      <c r="O965" t="s">
        <v>3341</v>
      </c>
      <c r="P965" t="s">
        <v>7433</v>
      </c>
    </row>
    <row r="966" spans="1:16" x14ac:dyDescent="0.25">
      <c r="A966" s="4">
        <v>102169501600</v>
      </c>
      <c r="B966" s="5" t="str">
        <f t="shared" si="15"/>
        <v>102169501600OVR</v>
      </c>
      <c r="C966" t="s">
        <v>4709</v>
      </c>
      <c r="D966">
        <v>20411454</v>
      </c>
      <c r="E966" t="s">
        <v>7479</v>
      </c>
      <c r="F966" t="s">
        <v>49</v>
      </c>
      <c r="G966" t="s">
        <v>3340</v>
      </c>
      <c r="H966" s="1">
        <v>45778</v>
      </c>
      <c r="I966" t="s">
        <v>51</v>
      </c>
      <c r="J966">
        <v>1</v>
      </c>
      <c r="K966" s="2">
        <v>1</v>
      </c>
      <c r="L966" s="2">
        <v>1</v>
      </c>
      <c r="M966" s="3">
        <v>1</v>
      </c>
      <c r="N966" s="2">
        <v>2</v>
      </c>
      <c r="O966" t="s">
        <v>3341</v>
      </c>
      <c r="P966" t="s">
        <v>7433</v>
      </c>
    </row>
    <row r="967" spans="1:16" x14ac:dyDescent="0.25">
      <c r="A967" s="4">
        <v>102170274000</v>
      </c>
      <c r="B967" s="5" t="str">
        <f t="shared" si="15"/>
        <v>102170274000OVR</v>
      </c>
      <c r="C967" t="s">
        <v>4711</v>
      </c>
      <c r="D967">
        <v>20411454</v>
      </c>
      <c r="E967" t="s">
        <v>7479</v>
      </c>
      <c r="F967" t="s">
        <v>49</v>
      </c>
      <c r="G967" t="s">
        <v>3340</v>
      </c>
      <c r="H967" s="1">
        <v>45870</v>
      </c>
      <c r="I967" t="s">
        <v>51</v>
      </c>
      <c r="J967">
        <v>1</v>
      </c>
      <c r="K967" s="2">
        <v>1</v>
      </c>
      <c r="L967" s="2">
        <v>1</v>
      </c>
      <c r="M967" s="3">
        <v>1</v>
      </c>
      <c r="N967" s="2">
        <v>2</v>
      </c>
      <c r="O967" t="s">
        <v>3341</v>
      </c>
      <c r="P967" t="s">
        <v>7433</v>
      </c>
    </row>
    <row r="968" spans="1:16" x14ac:dyDescent="0.25">
      <c r="A968" s="4">
        <v>102170749100</v>
      </c>
      <c r="B968" s="5" t="str">
        <f t="shared" si="15"/>
        <v>102170749100OVR</v>
      </c>
      <c r="C968" t="s">
        <v>4713</v>
      </c>
      <c r="D968">
        <v>20411454</v>
      </c>
      <c r="E968" t="s">
        <v>7479</v>
      </c>
      <c r="F968" t="s">
        <v>49</v>
      </c>
      <c r="G968" t="s">
        <v>3340</v>
      </c>
      <c r="H968" s="1">
        <v>45809</v>
      </c>
      <c r="I968" t="s">
        <v>51</v>
      </c>
      <c r="J968">
        <v>1</v>
      </c>
      <c r="K968" s="2">
        <v>1</v>
      </c>
      <c r="L968" s="2">
        <v>1</v>
      </c>
      <c r="M968" s="3">
        <v>1</v>
      </c>
      <c r="N968" s="2">
        <v>2</v>
      </c>
      <c r="O968" t="s">
        <v>3341</v>
      </c>
      <c r="P968" t="s">
        <v>7433</v>
      </c>
    </row>
    <row r="969" spans="1:16" x14ac:dyDescent="0.25">
      <c r="A969" s="4">
        <v>102170861900</v>
      </c>
      <c r="B969" s="5" t="str">
        <f t="shared" si="15"/>
        <v>102170861900OVR</v>
      </c>
      <c r="C969" t="s">
        <v>4715</v>
      </c>
      <c r="D969">
        <v>20411454</v>
      </c>
      <c r="E969" t="s">
        <v>7479</v>
      </c>
      <c r="F969" t="s">
        <v>49</v>
      </c>
      <c r="G969" t="s">
        <v>3340</v>
      </c>
      <c r="H969" s="1">
        <v>45809</v>
      </c>
      <c r="I969" t="s">
        <v>51</v>
      </c>
      <c r="J969">
        <v>1</v>
      </c>
      <c r="K969" s="2">
        <v>1</v>
      </c>
      <c r="L969" s="2">
        <v>1</v>
      </c>
      <c r="M969" s="3">
        <v>1</v>
      </c>
      <c r="N969" s="2">
        <v>2</v>
      </c>
      <c r="O969" t="s">
        <v>3341</v>
      </c>
      <c r="P969" t="s">
        <v>7433</v>
      </c>
    </row>
    <row r="970" spans="1:16" x14ac:dyDescent="0.25">
      <c r="A970" s="4">
        <v>102170912900</v>
      </c>
      <c r="B970" s="5" t="str">
        <f t="shared" si="15"/>
        <v>102170912900OVR</v>
      </c>
      <c r="C970" t="s">
        <v>4717</v>
      </c>
      <c r="D970">
        <v>20411454</v>
      </c>
      <c r="E970" t="s">
        <v>7479</v>
      </c>
      <c r="F970" t="s">
        <v>49</v>
      </c>
      <c r="G970" t="s">
        <v>3340</v>
      </c>
      <c r="H970" s="1">
        <v>45870</v>
      </c>
      <c r="I970" t="s">
        <v>51</v>
      </c>
      <c r="J970">
        <v>1</v>
      </c>
      <c r="K970" s="2">
        <v>1</v>
      </c>
      <c r="L970" s="2">
        <v>1</v>
      </c>
      <c r="M970" s="3">
        <v>1</v>
      </c>
      <c r="N970" s="2">
        <v>2</v>
      </c>
      <c r="O970" t="s">
        <v>3341</v>
      </c>
      <c r="P970" t="s">
        <v>7433</v>
      </c>
    </row>
    <row r="971" spans="1:16" x14ac:dyDescent="0.25">
      <c r="A971" s="4">
        <v>102171601900</v>
      </c>
      <c r="B971" s="5" t="str">
        <f t="shared" si="15"/>
        <v>102171601900OVR</v>
      </c>
      <c r="C971" t="s">
        <v>4719</v>
      </c>
      <c r="D971">
        <v>20411454</v>
      </c>
      <c r="E971" t="s">
        <v>7479</v>
      </c>
      <c r="F971" t="s">
        <v>49</v>
      </c>
      <c r="G971" t="s">
        <v>3340</v>
      </c>
      <c r="H971" s="1">
        <v>45809</v>
      </c>
      <c r="I971" t="s">
        <v>51</v>
      </c>
      <c r="J971">
        <v>1</v>
      </c>
      <c r="K971" s="2">
        <v>1</v>
      </c>
      <c r="L971" s="2">
        <v>1</v>
      </c>
      <c r="M971" s="3">
        <v>1</v>
      </c>
      <c r="N971" s="2">
        <v>2</v>
      </c>
      <c r="O971" t="s">
        <v>3341</v>
      </c>
      <c r="P971" t="s">
        <v>7433</v>
      </c>
    </row>
    <row r="972" spans="1:16" x14ac:dyDescent="0.25">
      <c r="A972" s="4">
        <v>102172052300</v>
      </c>
      <c r="B972" s="5" t="str">
        <f t="shared" si="15"/>
        <v>102172052300OVR</v>
      </c>
      <c r="C972" t="s">
        <v>4721</v>
      </c>
      <c r="D972">
        <v>20411454</v>
      </c>
      <c r="E972" t="s">
        <v>7479</v>
      </c>
      <c r="F972" t="s">
        <v>49</v>
      </c>
      <c r="G972" t="s">
        <v>3340</v>
      </c>
      <c r="H972" s="1">
        <v>45870</v>
      </c>
      <c r="I972" t="s">
        <v>51</v>
      </c>
      <c r="J972">
        <v>1</v>
      </c>
      <c r="K972" s="2">
        <v>1</v>
      </c>
      <c r="L972" s="2">
        <v>1</v>
      </c>
      <c r="M972" s="3">
        <v>1</v>
      </c>
      <c r="N972" s="2">
        <v>2</v>
      </c>
      <c r="O972" t="s">
        <v>3341</v>
      </c>
      <c r="P972" t="s">
        <v>7433</v>
      </c>
    </row>
    <row r="973" spans="1:16" x14ac:dyDescent="0.25">
      <c r="A973" s="4">
        <v>102172358300</v>
      </c>
      <c r="B973" s="5" t="str">
        <f t="shared" si="15"/>
        <v>102172358300OVR</v>
      </c>
      <c r="C973" t="s">
        <v>4723</v>
      </c>
      <c r="D973">
        <v>20411454</v>
      </c>
      <c r="E973" t="s">
        <v>7479</v>
      </c>
      <c r="F973" t="s">
        <v>49</v>
      </c>
      <c r="G973" t="s">
        <v>3340</v>
      </c>
      <c r="H973" s="1">
        <v>45809</v>
      </c>
      <c r="I973" t="s">
        <v>51</v>
      </c>
      <c r="J973">
        <v>1</v>
      </c>
      <c r="K973" s="2">
        <v>1</v>
      </c>
      <c r="L973" s="2">
        <v>1</v>
      </c>
      <c r="M973" s="3">
        <v>1</v>
      </c>
      <c r="N973" s="2">
        <v>2</v>
      </c>
      <c r="O973" t="s">
        <v>3341</v>
      </c>
      <c r="P973" t="s">
        <v>7433</v>
      </c>
    </row>
    <row r="974" spans="1:16" x14ac:dyDescent="0.25">
      <c r="A974" s="4">
        <v>102172611900</v>
      </c>
      <c r="B974" s="5" t="str">
        <f t="shared" si="15"/>
        <v>102172611900OVR</v>
      </c>
      <c r="C974" t="s">
        <v>4725</v>
      </c>
      <c r="D974">
        <v>20411454</v>
      </c>
      <c r="E974" t="s">
        <v>7479</v>
      </c>
      <c r="F974" t="s">
        <v>49</v>
      </c>
      <c r="G974" t="s">
        <v>3340</v>
      </c>
      <c r="H974" s="1">
        <v>45809</v>
      </c>
      <c r="I974" t="s">
        <v>51</v>
      </c>
      <c r="J974">
        <v>1</v>
      </c>
      <c r="K974" s="2">
        <v>1</v>
      </c>
      <c r="L974" s="2">
        <v>1</v>
      </c>
      <c r="M974" s="3">
        <v>1</v>
      </c>
      <c r="N974" s="2">
        <v>2</v>
      </c>
      <c r="O974" t="s">
        <v>3341</v>
      </c>
      <c r="P974" t="s">
        <v>7433</v>
      </c>
    </row>
    <row r="975" spans="1:16" x14ac:dyDescent="0.25">
      <c r="A975" s="4">
        <v>102172618800</v>
      </c>
      <c r="B975" s="5" t="str">
        <f t="shared" si="15"/>
        <v>102172618800OVR</v>
      </c>
      <c r="C975" t="s">
        <v>4725</v>
      </c>
      <c r="D975">
        <v>20411454</v>
      </c>
      <c r="E975" t="s">
        <v>7479</v>
      </c>
      <c r="F975" t="s">
        <v>49</v>
      </c>
      <c r="G975" t="s">
        <v>3340</v>
      </c>
      <c r="H975" s="1">
        <v>45809</v>
      </c>
      <c r="I975" t="s">
        <v>51</v>
      </c>
      <c r="J975">
        <v>1</v>
      </c>
      <c r="K975" s="2">
        <v>1</v>
      </c>
      <c r="L975" s="2">
        <v>1</v>
      </c>
      <c r="M975" s="3">
        <v>1</v>
      </c>
      <c r="N975" s="2">
        <v>2</v>
      </c>
      <c r="O975" t="s">
        <v>3341</v>
      </c>
      <c r="P975" t="s">
        <v>7433</v>
      </c>
    </row>
    <row r="976" spans="1:16" x14ac:dyDescent="0.25">
      <c r="A976" s="4">
        <v>102173389000</v>
      </c>
      <c r="B976" s="5" t="str">
        <f t="shared" si="15"/>
        <v>102173389000OVR</v>
      </c>
      <c r="C976" t="s">
        <v>4728</v>
      </c>
      <c r="D976">
        <v>20411454</v>
      </c>
      <c r="E976" t="s">
        <v>7479</v>
      </c>
      <c r="F976" t="s">
        <v>49</v>
      </c>
      <c r="G976" t="s">
        <v>3340</v>
      </c>
      <c r="H976" s="1">
        <v>45809</v>
      </c>
      <c r="I976" t="s">
        <v>51</v>
      </c>
      <c r="J976">
        <v>1</v>
      </c>
      <c r="K976" s="2">
        <v>1</v>
      </c>
      <c r="L976" s="2">
        <v>1</v>
      </c>
      <c r="M976" s="3">
        <v>1</v>
      </c>
      <c r="N976" s="2">
        <v>2</v>
      </c>
      <c r="O976" t="s">
        <v>3341</v>
      </c>
      <c r="P976" t="s">
        <v>7433</v>
      </c>
    </row>
    <row r="977" spans="1:16" x14ac:dyDescent="0.25">
      <c r="A977" s="4">
        <v>102173406800</v>
      </c>
      <c r="B977" s="5" t="str">
        <f t="shared" si="15"/>
        <v>102173406800OVR</v>
      </c>
      <c r="C977" t="s">
        <v>4730</v>
      </c>
      <c r="D977">
        <v>20411454</v>
      </c>
      <c r="E977" t="s">
        <v>7479</v>
      </c>
      <c r="F977" t="s">
        <v>49</v>
      </c>
      <c r="G977" t="s">
        <v>3340</v>
      </c>
      <c r="H977" s="1">
        <v>45839</v>
      </c>
      <c r="I977" t="s">
        <v>51</v>
      </c>
      <c r="J977">
        <v>1</v>
      </c>
      <c r="K977" s="2">
        <v>1</v>
      </c>
      <c r="L977" s="2">
        <v>1</v>
      </c>
      <c r="M977" s="3">
        <v>1</v>
      </c>
      <c r="N977" s="2">
        <v>2</v>
      </c>
      <c r="O977" t="s">
        <v>3341</v>
      </c>
      <c r="P977" t="s">
        <v>7433</v>
      </c>
    </row>
    <row r="978" spans="1:16" x14ac:dyDescent="0.25">
      <c r="A978" s="4">
        <v>102175052800</v>
      </c>
      <c r="B978" s="5" t="str">
        <f t="shared" si="15"/>
        <v>102175052800OVR</v>
      </c>
      <c r="C978" t="s">
        <v>4734</v>
      </c>
      <c r="D978">
        <v>20411454</v>
      </c>
      <c r="E978" t="s">
        <v>7479</v>
      </c>
      <c r="F978" t="s">
        <v>49</v>
      </c>
      <c r="G978" t="s">
        <v>3340</v>
      </c>
      <c r="H978" s="1">
        <v>45809</v>
      </c>
      <c r="I978" t="s">
        <v>51</v>
      </c>
      <c r="J978">
        <v>1</v>
      </c>
      <c r="K978" s="2">
        <v>1</v>
      </c>
      <c r="L978" s="2">
        <v>1</v>
      </c>
      <c r="M978" s="3">
        <v>1</v>
      </c>
      <c r="N978" s="2">
        <v>2</v>
      </c>
      <c r="O978" t="s">
        <v>3341</v>
      </c>
      <c r="P978" t="s">
        <v>7433</v>
      </c>
    </row>
    <row r="979" spans="1:16" x14ac:dyDescent="0.25">
      <c r="A979" s="4">
        <v>102176759200</v>
      </c>
      <c r="B979" s="5" t="str">
        <f t="shared" si="15"/>
        <v>102176759200OVR</v>
      </c>
      <c r="C979" t="s">
        <v>4734</v>
      </c>
      <c r="D979">
        <v>20411454</v>
      </c>
      <c r="E979" t="s">
        <v>7479</v>
      </c>
      <c r="F979" t="s">
        <v>49</v>
      </c>
      <c r="G979" t="s">
        <v>3340</v>
      </c>
      <c r="H979" s="1">
        <v>45839</v>
      </c>
      <c r="I979" t="s">
        <v>51</v>
      </c>
      <c r="J979">
        <v>1</v>
      </c>
      <c r="K979" s="2">
        <v>1</v>
      </c>
      <c r="L979" s="2">
        <v>1</v>
      </c>
      <c r="M979" s="3">
        <v>1</v>
      </c>
      <c r="N979" s="2">
        <v>2</v>
      </c>
      <c r="O979" t="s">
        <v>3341</v>
      </c>
      <c r="P979" t="s">
        <v>7433</v>
      </c>
    </row>
    <row r="980" spans="1:16" x14ac:dyDescent="0.25">
      <c r="A980" s="4">
        <v>102176926900</v>
      </c>
      <c r="B980" s="5" t="str">
        <f t="shared" si="15"/>
        <v>102176926900OVR</v>
      </c>
      <c r="C980" t="s">
        <v>4737</v>
      </c>
      <c r="D980">
        <v>20411454</v>
      </c>
      <c r="E980" t="s">
        <v>7479</v>
      </c>
      <c r="F980" t="s">
        <v>49</v>
      </c>
      <c r="G980" t="s">
        <v>3340</v>
      </c>
      <c r="H980" s="1">
        <v>45901</v>
      </c>
      <c r="I980" t="s">
        <v>51</v>
      </c>
      <c r="J980">
        <v>1</v>
      </c>
      <c r="K980" s="2">
        <v>1</v>
      </c>
      <c r="L980" s="2">
        <v>1</v>
      </c>
      <c r="M980" s="3">
        <v>1</v>
      </c>
      <c r="N980" s="2">
        <v>2</v>
      </c>
      <c r="O980" t="s">
        <v>3341</v>
      </c>
      <c r="P980" t="s">
        <v>7433</v>
      </c>
    </row>
    <row r="981" spans="1:16" x14ac:dyDescent="0.25">
      <c r="A981" s="4">
        <v>102177215600</v>
      </c>
      <c r="B981" s="5" t="str">
        <f t="shared" si="15"/>
        <v>102177215600OVR</v>
      </c>
      <c r="C981" t="s">
        <v>4739</v>
      </c>
      <c r="D981">
        <v>20411454</v>
      </c>
      <c r="E981" t="s">
        <v>7479</v>
      </c>
      <c r="F981" t="s">
        <v>49</v>
      </c>
      <c r="G981" t="s">
        <v>3340</v>
      </c>
      <c r="H981" s="1">
        <v>45901</v>
      </c>
      <c r="I981" t="s">
        <v>51</v>
      </c>
      <c r="J981">
        <v>1</v>
      </c>
      <c r="K981" s="2">
        <v>1</v>
      </c>
      <c r="L981" s="2">
        <v>1</v>
      </c>
      <c r="M981" s="3">
        <v>1</v>
      </c>
      <c r="N981" s="2">
        <v>2</v>
      </c>
      <c r="O981" t="s">
        <v>3341</v>
      </c>
      <c r="P981" t="s">
        <v>7433</v>
      </c>
    </row>
    <row r="982" spans="1:16" x14ac:dyDescent="0.25">
      <c r="A982" s="4">
        <v>102179152300</v>
      </c>
      <c r="B982" s="5" t="str">
        <f t="shared" si="15"/>
        <v>102179152300OVR</v>
      </c>
      <c r="C982" t="s">
        <v>4741</v>
      </c>
      <c r="D982">
        <v>20411454</v>
      </c>
      <c r="E982" t="s">
        <v>7479</v>
      </c>
      <c r="F982" t="s">
        <v>49</v>
      </c>
      <c r="G982" t="s">
        <v>3340</v>
      </c>
      <c r="H982" s="1">
        <v>45839</v>
      </c>
      <c r="I982" t="s">
        <v>51</v>
      </c>
      <c r="J982">
        <v>1</v>
      </c>
      <c r="K982" s="2">
        <v>1</v>
      </c>
      <c r="L982" s="2">
        <v>1</v>
      </c>
      <c r="M982" s="3">
        <v>1</v>
      </c>
      <c r="N982" s="2">
        <v>2</v>
      </c>
      <c r="O982" t="s">
        <v>3341</v>
      </c>
      <c r="P982" t="s">
        <v>7433</v>
      </c>
    </row>
    <row r="983" spans="1:16" x14ac:dyDescent="0.25">
      <c r="A983" s="4">
        <v>102179372000</v>
      </c>
      <c r="B983" s="5" t="str">
        <f t="shared" si="15"/>
        <v>102179372000OVR</v>
      </c>
      <c r="C983" t="s">
        <v>4743</v>
      </c>
      <c r="D983">
        <v>20411454</v>
      </c>
      <c r="E983" t="s">
        <v>7479</v>
      </c>
      <c r="F983" t="s">
        <v>49</v>
      </c>
      <c r="G983" t="s">
        <v>3340</v>
      </c>
      <c r="H983" s="1">
        <v>45839</v>
      </c>
      <c r="I983" t="s">
        <v>51</v>
      </c>
      <c r="J983">
        <v>1</v>
      </c>
      <c r="K983" s="2">
        <v>1</v>
      </c>
      <c r="L983" s="2">
        <v>1</v>
      </c>
      <c r="M983" s="3">
        <v>1</v>
      </c>
      <c r="N983" s="2">
        <v>2</v>
      </c>
      <c r="O983" t="s">
        <v>3341</v>
      </c>
      <c r="P983" t="s">
        <v>7433</v>
      </c>
    </row>
    <row r="984" spans="1:16" x14ac:dyDescent="0.25">
      <c r="A984" s="4">
        <v>102179379000</v>
      </c>
      <c r="B984" s="5" t="str">
        <f t="shared" si="15"/>
        <v>102179379000OVR</v>
      </c>
      <c r="C984" t="s">
        <v>4741</v>
      </c>
      <c r="D984">
        <v>20411454</v>
      </c>
      <c r="E984" t="s">
        <v>7479</v>
      </c>
      <c r="F984" t="s">
        <v>49</v>
      </c>
      <c r="G984" t="s">
        <v>3340</v>
      </c>
      <c r="H984" s="1">
        <v>45839</v>
      </c>
      <c r="I984" t="s">
        <v>51</v>
      </c>
      <c r="J984">
        <v>1</v>
      </c>
      <c r="K984" s="2">
        <v>1</v>
      </c>
      <c r="L984" s="2">
        <v>1</v>
      </c>
      <c r="M984" s="3">
        <v>1</v>
      </c>
      <c r="N984" s="2">
        <v>2</v>
      </c>
      <c r="O984" t="s">
        <v>3341</v>
      </c>
      <c r="P984" t="s">
        <v>7433</v>
      </c>
    </row>
    <row r="985" spans="1:16" x14ac:dyDescent="0.25">
      <c r="A985" s="4">
        <v>102179506900</v>
      </c>
      <c r="B985" s="5" t="str">
        <f t="shared" si="15"/>
        <v>102179506900OVR</v>
      </c>
      <c r="C985" t="s">
        <v>4746</v>
      </c>
      <c r="D985">
        <v>20411454</v>
      </c>
      <c r="E985" t="s">
        <v>7479</v>
      </c>
      <c r="F985" t="s">
        <v>49</v>
      </c>
      <c r="G985" t="s">
        <v>3340</v>
      </c>
      <c r="H985" s="1">
        <v>45839</v>
      </c>
      <c r="I985" t="s">
        <v>51</v>
      </c>
      <c r="J985">
        <v>1</v>
      </c>
      <c r="K985" s="2">
        <v>1</v>
      </c>
      <c r="L985" s="2">
        <v>1</v>
      </c>
      <c r="M985" s="3">
        <v>1</v>
      </c>
      <c r="N985" s="2">
        <v>2</v>
      </c>
      <c r="O985" t="s">
        <v>3341</v>
      </c>
      <c r="P985" t="s">
        <v>7433</v>
      </c>
    </row>
    <row r="986" spans="1:16" x14ac:dyDescent="0.25">
      <c r="A986" s="4">
        <v>102179509500</v>
      </c>
      <c r="B986" s="5" t="str">
        <f t="shared" si="15"/>
        <v>102179509500OVR</v>
      </c>
      <c r="C986" t="s">
        <v>4748</v>
      </c>
      <c r="D986">
        <v>20411454</v>
      </c>
      <c r="E986" t="s">
        <v>7479</v>
      </c>
      <c r="F986" t="s">
        <v>49</v>
      </c>
      <c r="G986" t="s">
        <v>3340</v>
      </c>
      <c r="H986" s="1">
        <v>45839</v>
      </c>
      <c r="I986" t="s">
        <v>51</v>
      </c>
      <c r="J986">
        <v>1</v>
      </c>
      <c r="K986" s="2">
        <v>1</v>
      </c>
      <c r="L986" s="2">
        <v>1</v>
      </c>
      <c r="M986" s="3">
        <v>1</v>
      </c>
      <c r="N986" s="2">
        <v>2</v>
      </c>
      <c r="O986" t="s">
        <v>3341</v>
      </c>
      <c r="P986" t="s">
        <v>7433</v>
      </c>
    </row>
    <row r="987" spans="1:16" x14ac:dyDescent="0.25">
      <c r="A987" s="4">
        <v>102180438800</v>
      </c>
      <c r="B987" s="5" t="str">
        <f t="shared" si="15"/>
        <v>102180438800OVR</v>
      </c>
      <c r="C987" t="s">
        <v>4741</v>
      </c>
      <c r="D987">
        <v>20411454</v>
      </c>
      <c r="E987" t="s">
        <v>7479</v>
      </c>
      <c r="F987" t="s">
        <v>49</v>
      </c>
      <c r="G987" t="s">
        <v>3340</v>
      </c>
      <c r="H987" s="1">
        <v>45839</v>
      </c>
      <c r="I987" t="s">
        <v>51</v>
      </c>
      <c r="J987">
        <v>1</v>
      </c>
      <c r="K987" s="2">
        <v>1</v>
      </c>
      <c r="L987" s="2">
        <v>1</v>
      </c>
      <c r="M987" s="3">
        <v>1</v>
      </c>
      <c r="N987" s="2">
        <v>2</v>
      </c>
      <c r="O987" t="s">
        <v>3341</v>
      </c>
      <c r="P987" t="s">
        <v>7433</v>
      </c>
    </row>
    <row r="988" spans="1:16" x14ac:dyDescent="0.25">
      <c r="A988" s="4">
        <v>102180688400</v>
      </c>
      <c r="B988" s="5" t="str">
        <f t="shared" si="15"/>
        <v>102180688400OVR</v>
      </c>
      <c r="C988" t="s">
        <v>4753</v>
      </c>
      <c r="D988">
        <v>20411454</v>
      </c>
      <c r="E988" t="s">
        <v>7479</v>
      </c>
      <c r="F988" t="s">
        <v>49</v>
      </c>
      <c r="G988" t="s">
        <v>3340</v>
      </c>
      <c r="H988" s="1">
        <v>45870</v>
      </c>
      <c r="I988" t="s">
        <v>51</v>
      </c>
      <c r="J988">
        <v>1</v>
      </c>
      <c r="K988" s="2">
        <v>1</v>
      </c>
      <c r="L988" s="2">
        <v>1</v>
      </c>
      <c r="M988" s="3">
        <v>1</v>
      </c>
      <c r="N988" s="2">
        <v>2</v>
      </c>
      <c r="O988" t="s">
        <v>3341</v>
      </c>
      <c r="P988" t="s">
        <v>7433</v>
      </c>
    </row>
    <row r="989" spans="1:16" x14ac:dyDescent="0.25">
      <c r="A989" s="4">
        <v>102180919900</v>
      </c>
      <c r="B989" s="5" t="str">
        <f t="shared" si="15"/>
        <v>102180919900OVR</v>
      </c>
      <c r="C989" t="s">
        <v>4755</v>
      </c>
      <c r="D989">
        <v>20411454</v>
      </c>
      <c r="E989" t="s">
        <v>7479</v>
      </c>
      <c r="F989" t="s">
        <v>49</v>
      </c>
      <c r="G989" t="s">
        <v>3340</v>
      </c>
      <c r="H989" s="1">
        <v>45839</v>
      </c>
      <c r="I989" t="s">
        <v>51</v>
      </c>
      <c r="J989">
        <v>1</v>
      </c>
      <c r="K989" s="2">
        <v>1</v>
      </c>
      <c r="L989" s="2">
        <v>1</v>
      </c>
      <c r="M989" s="3">
        <v>1</v>
      </c>
      <c r="N989" s="2">
        <v>2</v>
      </c>
      <c r="O989" t="s">
        <v>3341</v>
      </c>
      <c r="P989" t="s">
        <v>7433</v>
      </c>
    </row>
    <row r="990" spans="1:16" x14ac:dyDescent="0.25">
      <c r="A990" s="4">
        <v>102181883500</v>
      </c>
      <c r="B990" s="5" t="str">
        <f t="shared" si="15"/>
        <v>102181883500OVR</v>
      </c>
      <c r="C990" t="s">
        <v>4757</v>
      </c>
      <c r="D990">
        <v>20411454</v>
      </c>
      <c r="E990" t="s">
        <v>7479</v>
      </c>
      <c r="F990" t="s">
        <v>49</v>
      </c>
      <c r="G990" t="s">
        <v>3340</v>
      </c>
      <c r="H990" s="1">
        <v>46023</v>
      </c>
      <c r="I990" t="s">
        <v>51</v>
      </c>
      <c r="J990">
        <v>1</v>
      </c>
      <c r="K990" s="2">
        <v>1</v>
      </c>
      <c r="L990" s="2">
        <v>1</v>
      </c>
      <c r="M990" s="3">
        <v>1</v>
      </c>
      <c r="N990" s="2">
        <v>2</v>
      </c>
      <c r="O990" t="s">
        <v>3341</v>
      </c>
      <c r="P990" t="s">
        <v>7433</v>
      </c>
    </row>
    <row r="991" spans="1:16" x14ac:dyDescent="0.25">
      <c r="A991" s="4">
        <v>102182237600</v>
      </c>
      <c r="B991" s="5" t="str">
        <f t="shared" si="15"/>
        <v>102182237600OVR</v>
      </c>
      <c r="C991" t="s">
        <v>4759</v>
      </c>
      <c r="D991">
        <v>20411454</v>
      </c>
      <c r="E991" t="s">
        <v>7479</v>
      </c>
      <c r="F991" t="s">
        <v>49</v>
      </c>
      <c r="G991" t="s">
        <v>3340</v>
      </c>
      <c r="H991" s="1">
        <v>45901</v>
      </c>
      <c r="I991" t="s">
        <v>51</v>
      </c>
      <c r="J991">
        <v>1</v>
      </c>
      <c r="K991" s="2">
        <v>1</v>
      </c>
      <c r="L991" s="2">
        <v>1</v>
      </c>
      <c r="M991" s="3">
        <v>1</v>
      </c>
      <c r="N991" s="2">
        <v>2</v>
      </c>
      <c r="O991" t="s">
        <v>3341</v>
      </c>
      <c r="P991" t="s">
        <v>7433</v>
      </c>
    </row>
    <row r="992" spans="1:16" x14ac:dyDescent="0.25">
      <c r="A992" s="4">
        <v>102182536000</v>
      </c>
      <c r="B992" s="5" t="str">
        <f t="shared" si="15"/>
        <v>102182536000OVR</v>
      </c>
      <c r="C992" t="s">
        <v>4761</v>
      </c>
      <c r="D992">
        <v>20411454</v>
      </c>
      <c r="E992" t="s">
        <v>7479</v>
      </c>
      <c r="F992" t="s">
        <v>49</v>
      </c>
      <c r="G992" t="s">
        <v>3340</v>
      </c>
      <c r="H992" s="1">
        <v>45931</v>
      </c>
      <c r="I992" t="s">
        <v>51</v>
      </c>
      <c r="J992">
        <v>1</v>
      </c>
      <c r="K992" s="2">
        <v>1</v>
      </c>
      <c r="L992" s="2">
        <v>1</v>
      </c>
      <c r="M992" s="3">
        <v>1</v>
      </c>
      <c r="N992" s="2">
        <v>2</v>
      </c>
      <c r="O992" t="s">
        <v>3341</v>
      </c>
      <c r="P992" t="s">
        <v>7433</v>
      </c>
    </row>
    <row r="993" spans="1:16" x14ac:dyDescent="0.25">
      <c r="A993" s="4">
        <v>102183716700</v>
      </c>
      <c r="B993" s="5" t="str">
        <f t="shared" si="15"/>
        <v>102183716700OVR</v>
      </c>
      <c r="C993" t="s">
        <v>4763</v>
      </c>
      <c r="D993">
        <v>20411454</v>
      </c>
      <c r="E993" t="s">
        <v>7479</v>
      </c>
      <c r="F993" t="s">
        <v>49</v>
      </c>
      <c r="G993" t="s">
        <v>3340</v>
      </c>
      <c r="H993" s="1">
        <v>45870</v>
      </c>
      <c r="I993" t="s">
        <v>51</v>
      </c>
      <c r="J993">
        <v>1</v>
      </c>
      <c r="K993" s="2">
        <v>1</v>
      </c>
      <c r="L993" s="2">
        <v>1</v>
      </c>
      <c r="M993" s="3">
        <v>1</v>
      </c>
      <c r="N993" s="2">
        <v>2</v>
      </c>
      <c r="O993" t="s">
        <v>3341</v>
      </c>
      <c r="P993" t="s">
        <v>7433</v>
      </c>
    </row>
    <row r="994" spans="1:16" x14ac:dyDescent="0.25">
      <c r="A994" s="4">
        <v>102183764700</v>
      </c>
      <c r="B994" s="5" t="str">
        <f t="shared" si="15"/>
        <v>102183764700OVR</v>
      </c>
      <c r="C994" t="s">
        <v>4765</v>
      </c>
      <c r="D994">
        <v>20411454</v>
      </c>
      <c r="E994" t="s">
        <v>7479</v>
      </c>
      <c r="F994" t="s">
        <v>49</v>
      </c>
      <c r="G994" t="s">
        <v>3340</v>
      </c>
      <c r="H994" s="1">
        <v>45870</v>
      </c>
      <c r="I994" t="s">
        <v>51</v>
      </c>
      <c r="J994">
        <v>1</v>
      </c>
      <c r="K994" s="2">
        <v>1</v>
      </c>
      <c r="L994" s="2">
        <v>1</v>
      </c>
      <c r="M994" s="3">
        <v>1</v>
      </c>
      <c r="N994" s="2">
        <v>2</v>
      </c>
      <c r="O994" t="s">
        <v>3341</v>
      </c>
      <c r="P994" t="s">
        <v>7433</v>
      </c>
    </row>
    <row r="995" spans="1:16" x14ac:dyDescent="0.25">
      <c r="A995" s="4">
        <v>102184194300</v>
      </c>
      <c r="B995" s="5" t="str">
        <f t="shared" si="15"/>
        <v>102184194300OVR</v>
      </c>
      <c r="C995" t="s">
        <v>4769</v>
      </c>
      <c r="D995">
        <v>20411454</v>
      </c>
      <c r="E995" t="s">
        <v>7479</v>
      </c>
      <c r="F995" t="s">
        <v>49</v>
      </c>
      <c r="G995" t="s">
        <v>3340</v>
      </c>
      <c r="H995" s="1">
        <v>45870</v>
      </c>
      <c r="I995" t="s">
        <v>51</v>
      </c>
      <c r="J995">
        <v>1</v>
      </c>
      <c r="K995" s="2">
        <v>1</v>
      </c>
      <c r="L995" s="2">
        <v>1</v>
      </c>
      <c r="M995" s="3">
        <v>1</v>
      </c>
      <c r="N995" s="2">
        <v>2</v>
      </c>
      <c r="O995" t="s">
        <v>3341</v>
      </c>
      <c r="P995" t="s">
        <v>7433</v>
      </c>
    </row>
    <row r="996" spans="1:16" x14ac:dyDescent="0.25">
      <c r="A996" s="4">
        <v>102184276900</v>
      </c>
      <c r="B996" s="5" t="str">
        <f t="shared" si="15"/>
        <v>102184276900OVR</v>
      </c>
      <c r="C996" t="s">
        <v>4771</v>
      </c>
      <c r="D996">
        <v>20411454</v>
      </c>
      <c r="E996" t="s">
        <v>7479</v>
      </c>
      <c r="F996" t="s">
        <v>49</v>
      </c>
      <c r="G996" t="s">
        <v>3340</v>
      </c>
      <c r="H996" s="1">
        <v>45870</v>
      </c>
      <c r="I996" t="s">
        <v>51</v>
      </c>
      <c r="J996">
        <v>1</v>
      </c>
      <c r="K996" s="2">
        <v>1</v>
      </c>
      <c r="L996" s="2">
        <v>1</v>
      </c>
      <c r="M996" s="3">
        <v>1</v>
      </c>
      <c r="N996" s="2">
        <v>2</v>
      </c>
      <c r="O996" t="s">
        <v>3341</v>
      </c>
      <c r="P996" t="s">
        <v>7433</v>
      </c>
    </row>
    <row r="997" spans="1:16" x14ac:dyDescent="0.25">
      <c r="A997" s="4">
        <v>102184427100</v>
      </c>
      <c r="B997" s="5" t="str">
        <f t="shared" si="15"/>
        <v>102184427100OVR</v>
      </c>
      <c r="C997" t="s">
        <v>4773</v>
      </c>
      <c r="D997">
        <v>20411454</v>
      </c>
      <c r="E997" t="s">
        <v>7479</v>
      </c>
      <c r="F997" t="s">
        <v>49</v>
      </c>
      <c r="G997" t="s">
        <v>3340</v>
      </c>
      <c r="H997" s="1">
        <v>45870</v>
      </c>
      <c r="I997" t="s">
        <v>51</v>
      </c>
      <c r="J997">
        <v>1</v>
      </c>
      <c r="K997" s="2">
        <v>1</v>
      </c>
      <c r="L997" s="2">
        <v>1</v>
      </c>
      <c r="M997" s="3">
        <v>1</v>
      </c>
      <c r="N997" s="2">
        <v>2</v>
      </c>
      <c r="O997" t="s">
        <v>3341</v>
      </c>
      <c r="P997" t="s">
        <v>7433</v>
      </c>
    </row>
    <row r="998" spans="1:16" x14ac:dyDescent="0.25">
      <c r="A998" s="4">
        <v>102184490600</v>
      </c>
      <c r="B998" s="5" t="str">
        <f t="shared" si="15"/>
        <v>102184490600OVR</v>
      </c>
      <c r="C998" t="s">
        <v>4775</v>
      </c>
      <c r="D998">
        <v>20411454</v>
      </c>
      <c r="E998" t="s">
        <v>7479</v>
      </c>
      <c r="F998" t="s">
        <v>49</v>
      </c>
      <c r="G998" t="s">
        <v>3340</v>
      </c>
      <c r="H998" s="1">
        <v>45870</v>
      </c>
      <c r="I998" t="s">
        <v>51</v>
      </c>
      <c r="J998">
        <v>1</v>
      </c>
      <c r="K998" s="2">
        <v>1</v>
      </c>
      <c r="L998" s="2">
        <v>1</v>
      </c>
      <c r="M998" s="3">
        <v>1</v>
      </c>
      <c r="N998" s="2">
        <v>2</v>
      </c>
      <c r="O998" t="s">
        <v>3341</v>
      </c>
      <c r="P998" t="s">
        <v>7433</v>
      </c>
    </row>
    <row r="999" spans="1:16" x14ac:dyDescent="0.25">
      <c r="A999" s="4">
        <v>102184515800</v>
      </c>
      <c r="B999" s="5" t="str">
        <f t="shared" si="15"/>
        <v>102184515800OVR</v>
      </c>
      <c r="C999" t="s">
        <v>4777</v>
      </c>
      <c r="D999">
        <v>20411454</v>
      </c>
      <c r="E999" t="s">
        <v>7479</v>
      </c>
      <c r="F999" t="s">
        <v>49</v>
      </c>
      <c r="G999" t="s">
        <v>3340</v>
      </c>
      <c r="H999" s="1">
        <v>45870</v>
      </c>
      <c r="I999" t="s">
        <v>51</v>
      </c>
      <c r="J999">
        <v>1</v>
      </c>
      <c r="K999" s="2">
        <v>1</v>
      </c>
      <c r="L999" s="2">
        <v>1</v>
      </c>
      <c r="M999" s="3">
        <v>1</v>
      </c>
      <c r="N999" s="2">
        <v>2</v>
      </c>
      <c r="O999" t="s">
        <v>3341</v>
      </c>
      <c r="P999" t="s">
        <v>7433</v>
      </c>
    </row>
    <row r="1000" spans="1:16" x14ac:dyDescent="0.25">
      <c r="A1000" s="4">
        <v>102184907800</v>
      </c>
      <c r="B1000" s="5" t="str">
        <f t="shared" si="15"/>
        <v>102184907800OVR</v>
      </c>
      <c r="C1000" t="s">
        <v>4779</v>
      </c>
      <c r="D1000">
        <v>20411454</v>
      </c>
      <c r="E1000" t="s">
        <v>7479</v>
      </c>
      <c r="F1000" t="s">
        <v>49</v>
      </c>
      <c r="G1000" t="s">
        <v>3340</v>
      </c>
      <c r="H1000" s="1">
        <v>45870</v>
      </c>
      <c r="I1000" t="s">
        <v>51</v>
      </c>
      <c r="J1000">
        <v>1</v>
      </c>
      <c r="K1000" s="2">
        <v>1</v>
      </c>
      <c r="L1000" s="2">
        <v>1</v>
      </c>
      <c r="M1000" s="3">
        <v>1</v>
      </c>
      <c r="N1000" s="2">
        <v>2</v>
      </c>
      <c r="O1000" t="s">
        <v>3341</v>
      </c>
      <c r="P1000" t="s">
        <v>7433</v>
      </c>
    </row>
    <row r="1001" spans="1:16" x14ac:dyDescent="0.25">
      <c r="A1001" s="4">
        <v>102185649000</v>
      </c>
      <c r="B1001" s="5" t="str">
        <f t="shared" si="15"/>
        <v>102185649000OVR</v>
      </c>
      <c r="C1001" t="s">
        <v>4781</v>
      </c>
      <c r="D1001">
        <v>20411454</v>
      </c>
      <c r="E1001" t="s">
        <v>7479</v>
      </c>
      <c r="F1001" t="s">
        <v>49</v>
      </c>
      <c r="G1001" t="s">
        <v>3340</v>
      </c>
      <c r="H1001" s="1">
        <v>45870</v>
      </c>
      <c r="I1001" t="s">
        <v>51</v>
      </c>
      <c r="J1001">
        <v>1</v>
      </c>
      <c r="K1001" s="2">
        <v>1</v>
      </c>
      <c r="L1001" s="2">
        <v>1</v>
      </c>
      <c r="M1001" s="3">
        <v>1</v>
      </c>
      <c r="N1001" s="2">
        <v>2</v>
      </c>
      <c r="O1001" t="s">
        <v>3341</v>
      </c>
      <c r="P1001" t="s">
        <v>7433</v>
      </c>
    </row>
    <row r="1002" spans="1:16" x14ac:dyDescent="0.25">
      <c r="A1002" s="4">
        <v>102185649100</v>
      </c>
      <c r="B1002" s="5" t="str">
        <f t="shared" si="15"/>
        <v>102185649100OVR</v>
      </c>
      <c r="C1002" t="s">
        <v>4785</v>
      </c>
      <c r="D1002">
        <v>20411454</v>
      </c>
      <c r="E1002" t="s">
        <v>7479</v>
      </c>
      <c r="F1002" t="s">
        <v>49</v>
      </c>
      <c r="G1002" t="s">
        <v>3340</v>
      </c>
      <c r="H1002" s="1">
        <v>45870</v>
      </c>
      <c r="I1002" t="s">
        <v>51</v>
      </c>
      <c r="J1002">
        <v>1</v>
      </c>
      <c r="K1002" s="2">
        <v>1</v>
      </c>
      <c r="L1002" s="2">
        <v>1</v>
      </c>
      <c r="M1002" s="3">
        <v>1</v>
      </c>
      <c r="N1002" s="2">
        <v>2</v>
      </c>
      <c r="O1002" t="s">
        <v>3341</v>
      </c>
      <c r="P1002" t="s">
        <v>7433</v>
      </c>
    </row>
    <row r="1003" spans="1:16" x14ac:dyDescent="0.25">
      <c r="A1003" s="4">
        <v>102185749400</v>
      </c>
      <c r="B1003" s="5" t="str">
        <f t="shared" si="15"/>
        <v>102185749400OVR</v>
      </c>
      <c r="C1003" t="s">
        <v>4787</v>
      </c>
      <c r="D1003">
        <v>20411454</v>
      </c>
      <c r="E1003" t="s">
        <v>7479</v>
      </c>
      <c r="F1003" t="s">
        <v>49</v>
      </c>
      <c r="G1003" t="s">
        <v>3340</v>
      </c>
      <c r="H1003" s="1">
        <v>45870</v>
      </c>
      <c r="I1003" t="s">
        <v>51</v>
      </c>
      <c r="J1003">
        <v>1</v>
      </c>
      <c r="K1003" s="2">
        <v>1</v>
      </c>
      <c r="L1003" s="2">
        <v>1</v>
      </c>
      <c r="M1003" s="3">
        <v>1</v>
      </c>
      <c r="N1003" s="2">
        <v>2</v>
      </c>
      <c r="O1003" t="s">
        <v>3341</v>
      </c>
      <c r="P1003" t="s">
        <v>7433</v>
      </c>
    </row>
    <row r="1004" spans="1:16" x14ac:dyDescent="0.25">
      <c r="A1004" s="4">
        <v>102185986800</v>
      </c>
      <c r="B1004" s="5" t="str">
        <f t="shared" si="15"/>
        <v>102185986800OVR</v>
      </c>
      <c r="C1004" t="s">
        <v>4789</v>
      </c>
      <c r="D1004">
        <v>20411454</v>
      </c>
      <c r="E1004" t="s">
        <v>7479</v>
      </c>
      <c r="F1004" t="s">
        <v>49</v>
      </c>
      <c r="G1004" t="s">
        <v>3340</v>
      </c>
      <c r="H1004" s="1">
        <v>45870</v>
      </c>
      <c r="I1004" t="s">
        <v>51</v>
      </c>
      <c r="J1004">
        <v>1</v>
      </c>
      <c r="K1004" s="2">
        <v>1</v>
      </c>
      <c r="L1004" s="2">
        <v>1</v>
      </c>
      <c r="M1004" s="3">
        <v>1</v>
      </c>
      <c r="N1004" s="2">
        <v>2</v>
      </c>
      <c r="O1004" t="s">
        <v>3341</v>
      </c>
      <c r="P1004" t="s">
        <v>7433</v>
      </c>
    </row>
    <row r="1005" spans="1:16" x14ac:dyDescent="0.25">
      <c r="A1005" s="4">
        <v>102186185100</v>
      </c>
      <c r="B1005" s="5" t="str">
        <f t="shared" si="15"/>
        <v>102186185100OVR</v>
      </c>
      <c r="C1005" t="s">
        <v>4791</v>
      </c>
      <c r="D1005">
        <v>20411454</v>
      </c>
      <c r="E1005" t="s">
        <v>7479</v>
      </c>
      <c r="F1005" t="s">
        <v>49</v>
      </c>
      <c r="G1005" t="s">
        <v>3340</v>
      </c>
      <c r="H1005" s="1">
        <v>45901</v>
      </c>
      <c r="I1005" t="s">
        <v>51</v>
      </c>
      <c r="J1005">
        <v>1</v>
      </c>
      <c r="K1005" s="2">
        <v>1</v>
      </c>
      <c r="L1005" s="2">
        <v>1</v>
      </c>
      <c r="M1005" s="3">
        <v>1</v>
      </c>
      <c r="N1005" s="2">
        <v>2</v>
      </c>
      <c r="O1005" t="s">
        <v>3341</v>
      </c>
      <c r="P1005" t="s">
        <v>7433</v>
      </c>
    </row>
    <row r="1006" spans="1:16" x14ac:dyDescent="0.25">
      <c r="A1006" s="4">
        <v>102186402600</v>
      </c>
      <c r="B1006" s="5" t="str">
        <f t="shared" si="15"/>
        <v>102186402600OVR</v>
      </c>
      <c r="C1006" t="s">
        <v>4793</v>
      </c>
      <c r="D1006">
        <v>20411454</v>
      </c>
      <c r="E1006" t="s">
        <v>7479</v>
      </c>
      <c r="F1006" t="s">
        <v>49</v>
      </c>
      <c r="G1006" t="s">
        <v>3340</v>
      </c>
      <c r="H1006" s="1">
        <v>45870</v>
      </c>
      <c r="I1006" t="s">
        <v>51</v>
      </c>
      <c r="J1006">
        <v>1</v>
      </c>
      <c r="K1006" s="2">
        <v>1</v>
      </c>
      <c r="L1006" s="2">
        <v>1</v>
      </c>
      <c r="M1006" s="3">
        <v>1</v>
      </c>
      <c r="N1006" s="2">
        <v>2</v>
      </c>
      <c r="O1006" t="s">
        <v>3341</v>
      </c>
      <c r="P1006" t="s">
        <v>7433</v>
      </c>
    </row>
    <row r="1007" spans="1:16" x14ac:dyDescent="0.25">
      <c r="A1007" s="4">
        <v>102186573600</v>
      </c>
      <c r="B1007" s="5" t="str">
        <f t="shared" si="15"/>
        <v>102186573600OVR</v>
      </c>
      <c r="C1007" t="s">
        <v>4795</v>
      </c>
      <c r="D1007">
        <v>20411454</v>
      </c>
      <c r="E1007" t="s">
        <v>7479</v>
      </c>
      <c r="F1007" t="s">
        <v>49</v>
      </c>
      <c r="G1007" t="s">
        <v>3340</v>
      </c>
      <c r="H1007" s="1">
        <v>45870</v>
      </c>
      <c r="I1007" t="s">
        <v>51</v>
      </c>
      <c r="J1007">
        <v>1</v>
      </c>
      <c r="K1007" s="2">
        <v>1</v>
      </c>
      <c r="L1007" s="2">
        <v>1</v>
      </c>
      <c r="M1007" s="3">
        <v>1</v>
      </c>
      <c r="N1007" s="2">
        <v>2</v>
      </c>
      <c r="O1007" t="s">
        <v>3341</v>
      </c>
      <c r="P1007" t="s">
        <v>7433</v>
      </c>
    </row>
    <row r="1008" spans="1:16" x14ac:dyDescent="0.25">
      <c r="A1008" s="4">
        <v>102186765800</v>
      </c>
      <c r="B1008" s="5" t="str">
        <f t="shared" si="15"/>
        <v>102186765800OVR</v>
      </c>
      <c r="C1008" t="s">
        <v>4797</v>
      </c>
      <c r="D1008">
        <v>20411454</v>
      </c>
      <c r="E1008" t="s">
        <v>7479</v>
      </c>
      <c r="F1008" t="s">
        <v>49</v>
      </c>
      <c r="G1008" t="s">
        <v>3340</v>
      </c>
      <c r="H1008" s="1">
        <v>45870</v>
      </c>
      <c r="I1008" t="s">
        <v>51</v>
      </c>
      <c r="J1008">
        <v>1</v>
      </c>
      <c r="K1008" s="2">
        <v>1</v>
      </c>
      <c r="L1008" s="2">
        <v>1</v>
      </c>
      <c r="M1008" s="3">
        <v>1</v>
      </c>
      <c r="N1008" s="2">
        <v>2</v>
      </c>
      <c r="O1008" t="s">
        <v>3341</v>
      </c>
      <c r="P1008" t="s">
        <v>7433</v>
      </c>
    </row>
    <row r="1009" spans="1:16" x14ac:dyDescent="0.25">
      <c r="A1009" s="4">
        <v>102187630800</v>
      </c>
      <c r="B1009" s="5" t="str">
        <f t="shared" si="15"/>
        <v>102187630800OVR</v>
      </c>
      <c r="C1009" t="s">
        <v>4799</v>
      </c>
      <c r="D1009">
        <v>20411454</v>
      </c>
      <c r="E1009" t="s">
        <v>7479</v>
      </c>
      <c r="F1009" t="s">
        <v>49</v>
      </c>
      <c r="G1009" t="s">
        <v>3340</v>
      </c>
      <c r="H1009" s="1">
        <v>45901</v>
      </c>
      <c r="I1009" t="s">
        <v>51</v>
      </c>
      <c r="J1009">
        <v>1</v>
      </c>
      <c r="K1009" s="2">
        <v>1</v>
      </c>
      <c r="L1009" s="2">
        <v>1</v>
      </c>
      <c r="M1009" s="3">
        <v>1</v>
      </c>
      <c r="N1009" s="2">
        <v>2</v>
      </c>
      <c r="O1009" t="s">
        <v>3341</v>
      </c>
      <c r="P1009" t="s">
        <v>7433</v>
      </c>
    </row>
    <row r="1010" spans="1:16" x14ac:dyDescent="0.25">
      <c r="A1010" s="4">
        <v>102188496900</v>
      </c>
      <c r="B1010" s="5" t="str">
        <f t="shared" si="15"/>
        <v>102188496900OVR</v>
      </c>
      <c r="C1010" t="s">
        <v>4803</v>
      </c>
      <c r="D1010">
        <v>20411454</v>
      </c>
      <c r="E1010" t="s">
        <v>7479</v>
      </c>
      <c r="F1010" t="s">
        <v>49</v>
      </c>
      <c r="G1010" t="s">
        <v>3340</v>
      </c>
      <c r="H1010" s="1">
        <v>45901</v>
      </c>
      <c r="I1010" t="s">
        <v>51</v>
      </c>
      <c r="J1010">
        <v>1</v>
      </c>
      <c r="K1010" s="2">
        <v>1</v>
      </c>
      <c r="L1010" s="2">
        <v>1</v>
      </c>
      <c r="M1010" s="3">
        <v>1</v>
      </c>
      <c r="N1010" s="2">
        <v>2</v>
      </c>
      <c r="O1010" t="s">
        <v>3341</v>
      </c>
      <c r="P1010" t="s">
        <v>7433</v>
      </c>
    </row>
    <row r="1011" spans="1:16" x14ac:dyDescent="0.25">
      <c r="A1011" s="4">
        <v>102188520000</v>
      </c>
      <c r="B1011" s="5" t="str">
        <f t="shared" si="15"/>
        <v>102188520000OVR</v>
      </c>
      <c r="C1011" t="s">
        <v>4805</v>
      </c>
      <c r="D1011">
        <v>20411454</v>
      </c>
      <c r="E1011" t="s">
        <v>7479</v>
      </c>
      <c r="F1011" t="s">
        <v>49</v>
      </c>
      <c r="G1011" t="s">
        <v>3340</v>
      </c>
      <c r="H1011" s="1">
        <v>45962</v>
      </c>
      <c r="I1011" t="s">
        <v>51</v>
      </c>
      <c r="J1011">
        <v>1</v>
      </c>
      <c r="K1011" s="2">
        <v>1</v>
      </c>
      <c r="L1011" s="2">
        <v>1</v>
      </c>
      <c r="M1011" s="3">
        <v>1</v>
      </c>
      <c r="N1011" s="2">
        <v>2</v>
      </c>
      <c r="O1011" t="s">
        <v>3341</v>
      </c>
      <c r="P1011" t="s">
        <v>7433</v>
      </c>
    </row>
    <row r="1012" spans="1:16" x14ac:dyDescent="0.25">
      <c r="A1012" s="4">
        <v>102189788900</v>
      </c>
      <c r="B1012" s="5" t="str">
        <f t="shared" si="15"/>
        <v>102189788900OVR</v>
      </c>
      <c r="C1012" t="s">
        <v>4809</v>
      </c>
      <c r="D1012">
        <v>20411454</v>
      </c>
      <c r="E1012" t="s">
        <v>7479</v>
      </c>
      <c r="F1012" t="s">
        <v>104</v>
      </c>
      <c r="G1012" t="s">
        <v>3340</v>
      </c>
      <c r="H1012" s="1">
        <v>45962</v>
      </c>
      <c r="I1012" t="s">
        <v>51</v>
      </c>
      <c r="J1012">
        <v>1</v>
      </c>
      <c r="K1012" s="2">
        <v>1</v>
      </c>
      <c r="L1012" s="2">
        <v>1</v>
      </c>
      <c r="M1012" s="3">
        <v>1</v>
      </c>
      <c r="N1012" s="2">
        <v>2</v>
      </c>
      <c r="O1012" t="s">
        <v>3341</v>
      </c>
      <c r="P1012" t="s">
        <v>7433</v>
      </c>
    </row>
    <row r="1013" spans="1:16" x14ac:dyDescent="0.25">
      <c r="A1013" s="4">
        <v>102190026200</v>
      </c>
      <c r="B1013" s="5" t="str">
        <f t="shared" si="15"/>
        <v>102190026200OVR</v>
      </c>
      <c r="C1013" t="s">
        <v>4811</v>
      </c>
      <c r="D1013">
        <v>20411454</v>
      </c>
      <c r="E1013" t="s">
        <v>7479</v>
      </c>
      <c r="F1013" t="s">
        <v>49</v>
      </c>
      <c r="G1013" t="s">
        <v>3340</v>
      </c>
      <c r="H1013" s="1">
        <v>45962</v>
      </c>
      <c r="I1013" t="s">
        <v>51</v>
      </c>
      <c r="J1013">
        <v>1</v>
      </c>
      <c r="K1013" s="2">
        <v>1</v>
      </c>
      <c r="L1013" s="2">
        <v>1</v>
      </c>
      <c r="M1013" s="3">
        <v>1</v>
      </c>
      <c r="N1013" s="2">
        <v>2</v>
      </c>
      <c r="O1013" t="s">
        <v>3341</v>
      </c>
      <c r="P1013" t="s">
        <v>7433</v>
      </c>
    </row>
    <row r="1014" spans="1:16" x14ac:dyDescent="0.25">
      <c r="A1014" s="4">
        <v>102190030600</v>
      </c>
      <c r="B1014" s="5" t="str">
        <f t="shared" si="15"/>
        <v>102190030600OVR</v>
      </c>
      <c r="C1014" t="s">
        <v>4813</v>
      </c>
      <c r="D1014">
        <v>20411454</v>
      </c>
      <c r="E1014" t="s">
        <v>7479</v>
      </c>
      <c r="F1014" t="s">
        <v>49</v>
      </c>
      <c r="G1014" t="s">
        <v>3340</v>
      </c>
      <c r="H1014" s="1">
        <v>45962</v>
      </c>
      <c r="I1014" t="s">
        <v>51</v>
      </c>
      <c r="J1014">
        <v>1</v>
      </c>
      <c r="K1014" s="2">
        <v>1</v>
      </c>
      <c r="L1014" s="2">
        <v>1</v>
      </c>
      <c r="M1014" s="3">
        <v>1</v>
      </c>
      <c r="N1014" s="2">
        <v>2</v>
      </c>
      <c r="O1014" t="s">
        <v>3341</v>
      </c>
      <c r="P1014" t="s">
        <v>7433</v>
      </c>
    </row>
    <row r="1015" spans="1:16" x14ac:dyDescent="0.25">
      <c r="A1015" s="4">
        <v>102190173100</v>
      </c>
      <c r="B1015" s="5" t="str">
        <f t="shared" si="15"/>
        <v>102190173100OVR</v>
      </c>
      <c r="C1015" t="s">
        <v>4815</v>
      </c>
      <c r="D1015">
        <v>20411454</v>
      </c>
      <c r="E1015" t="s">
        <v>7479</v>
      </c>
      <c r="F1015" t="s">
        <v>49</v>
      </c>
      <c r="G1015" t="s">
        <v>3340</v>
      </c>
      <c r="H1015" s="1">
        <v>45901</v>
      </c>
      <c r="I1015" t="s">
        <v>51</v>
      </c>
      <c r="J1015">
        <v>1</v>
      </c>
      <c r="K1015" s="2">
        <v>1</v>
      </c>
      <c r="L1015" s="2">
        <v>1</v>
      </c>
      <c r="M1015" s="3">
        <v>1</v>
      </c>
      <c r="N1015" s="2">
        <v>2</v>
      </c>
      <c r="O1015" t="s">
        <v>3341</v>
      </c>
      <c r="P1015" t="s">
        <v>7433</v>
      </c>
    </row>
    <row r="1016" spans="1:16" x14ac:dyDescent="0.25">
      <c r="A1016" s="4">
        <v>102190247800</v>
      </c>
      <c r="B1016" s="5" t="str">
        <f t="shared" si="15"/>
        <v>102190247800OVR</v>
      </c>
      <c r="C1016" t="s">
        <v>4817</v>
      </c>
      <c r="D1016">
        <v>20411454</v>
      </c>
      <c r="E1016" t="s">
        <v>7479</v>
      </c>
      <c r="F1016" t="s">
        <v>49</v>
      </c>
      <c r="G1016" t="s">
        <v>3340</v>
      </c>
      <c r="H1016" s="1">
        <v>45901</v>
      </c>
      <c r="I1016" t="s">
        <v>51</v>
      </c>
      <c r="J1016">
        <v>1</v>
      </c>
      <c r="K1016" s="2">
        <v>1</v>
      </c>
      <c r="L1016" s="2">
        <v>1</v>
      </c>
      <c r="M1016" s="3">
        <v>1</v>
      </c>
      <c r="N1016" s="2">
        <v>2</v>
      </c>
      <c r="O1016" t="s">
        <v>3341</v>
      </c>
      <c r="P1016" t="s">
        <v>7433</v>
      </c>
    </row>
    <row r="1017" spans="1:16" x14ac:dyDescent="0.25">
      <c r="A1017" s="4">
        <v>102190732500</v>
      </c>
      <c r="B1017" s="5" t="str">
        <f t="shared" si="15"/>
        <v>102190732500OVR</v>
      </c>
      <c r="C1017" t="s">
        <v>4819</v>
      </c>
      <c r="D1017">
        <v>20411454</v>
      </c>
      <c r="E1017" t="s">
        <v>7479</v>
      </c>
      <c r="F1017" t="s">
        <v>49</v>
      </c>
      <c r="G1017" t="s">
        <v>3340</v>
      </c>
      <c r="H1017" s="1">
        <v>45931</v>
      </c>
      <c r="I1017" t="s">
        <v>51</v>
      </c>
      <c r="J1017">
        <v>1</v>
      </c>
      <c r="K1017" s="2">
        <v>1</v>
      </c>
      <c r="L1017" s="2">
        <v>1</v>
      </c>
      <c r="M1017" s="3">
        <v>1</v>
      </c>
      <c r="N1017" s="2">
        <v>2</v>
      </c>
      <c r="O1017" t="s">
        <v>3341</v>
      </c>
      <c r="P1017" t="s">
        <v>7433</v>
      </c>
    </row>
    <row r="1018" spans="1:16" x14ac:dyDescent="0.25">
      <c r="A1018" s="4">
        <v>102190771300</v>
      </c>
      <c r="B1018" s="5" t="str">
        <f t="shared" si="15"/>
        <v>102190771300OVR</v>
      </c>
      <c r="C1018" t="s">
        <v>4821</v>
      </c>
      <c r="D1018">
        <v>20411454</v>
      </c>
      <c r="E1018" t="s">
        <v>7479</v>
      </c>
      <c r="F1018" t="s">
        <v>49</v>
      </c>
      <c r="G1018" t="s">
        <v>3340</v>
      </c>
      <c r="H1018" s="1">
        <v>45901</v>
      </c>
      <c r="I1018" t="s">
        <v>51</v>
      </c>
      <c r="J1018">
        <v>1</v>
      </c>
      <c r="K1018" s="2">
        <v>1</v>
      </c>
      <c r="L1018" s="2">
        <v>1</v>
      </c>
      <c r="M1018" s="3">
        <v>1</v>
      </c>
      <c r="N1018" s="2">
        <v>2</v>
      </c>
      <c r="O1018" t="s">
        <v>3341</v>
      </c>
      <c r="P1018" t="s">
        <v>7433</v>
      </c>
    </row>
    <row r="1019" spans="1:16" x14ac:dyDescent="0.25">
      <c r="A1019" s="4">
        <v>102190934800</v>
      </c>
      <c r="B1019" s="5" t="str">
        <f t="shared" si="15"/>
        <v>102190934800OVR</v>
      </c>
      <c r="C1019" t="s">
        <v>4823</v>
      </c>
      <c r="D1019">
        <v>20411454</v>
      </c>
      <c r="E1019" t="s">
        <v>7479</v>
      </c>
      <c r="F1019" t="s">
        <v>49</v>
      </c>
      <c r="G1019" t="s">
        <v>3340</v>
      </c>
      <c r="H1019" s="1">
        <v>45901</v>
      </c>
      <c r="I1019" t="s">
        <v>51</v>
      </c>
      <c r="J1019">
        <v>1</v>
      </c>
      <c r="K1019" s="2">
        <v>1</v>
      </c>
      <c r="L1019" s="2">
        <v>1</v>
      </c>
      <c r="M1019" s="3">
        <v>1</v>
      </c>
      <c r="N1019" s="2">
        <v>2</v>
      </c>
      <c r="O1019" t="s">
        <v>3341</v>
      </c>
      <c r="P1019" t="s">
        <v>7433</v>
      </c>
    </row>
    <row r="1020" spans="1:16" x14ac:dyDescent="0.25">
      <c r="A1020" s="4">
        <v>102191007700</v>
      </c>
      <c r="B1020" s="5" t="str">
        <f t="shared" si="15"/>
        <v>102191007700OVR</v>
      </c>
      <c r="C1020" t="s">
        <v>4825</v>
      </c>
      <c r="D1020">
        <v>20411454</v>
      </c>
      <c r="E1020" t="s">
        <v>7479</v>
      </c>
      <c r="F1020" t="s">
        <v>49</v>
      </c>
      <c r="G1020" t="s">
        <v>3340</v>
      </c>
      <c r="H1020" s="1">
        <v>45901</v>
      </c>
      <c r="I1020" t="s">
        <v>51</v>
      </c>
      <c r="J1020">
        <v>1</v>
      </c>
      <c r="K1020" s="2">
        <v>1</v>
      </c>
      <c r="L1020" s="2">
        <v>1</v>
      </c>
      <c r="M1020" s="3">
        <v>1</v>
      </c>
      <c r="N1020" s="2">
        <v>2</v>
      </c>
      <c r="O1020" t="s">
        <v>3341</v>
      </c>
      <c r="P1020" t="s">
        <v>7433</v>
      </c>
    </row>
    <row r="1021" spans="1:16" x14ac:dyDescent="0.25">
      <c r="A1021" s="4">
        <v>102191010500</v>
      </c>
      <c r="B1021" s="5" t="str">
        <f t="shared" si="15"/>
        <v>102191010500OVR</v>
      </c>
      <c r="C1021" t="s">
        <v>4827</v>
      </c>
      <c r="D1021">
        <v>20411454</v>
      </c>
      <c r="E1021" t="s">
        <v>7479</v>
      </c>
      <c r="F1021" t="s">
        <v>49</v>
      </c>
      <c r="G1021" t="s">
        <v>3340</v>
      </c>
      <c r="H1021" s="1">
        <v>45931</v>
      </c>
      <c r="I1021" t="s">
        <v>51</v>
      </c>
      <c r="J1021">
        <v>1</v>
      </c>
      <c r="K1021" s="2">
        <v>1</v>
      </c>
      <c r="L1021" s="2">
        <v>1</v>
      </c>
      <c r="M1021" s="3">
        <v>1</v>
      </c>
      <c r="N1021" s="2">
        <v>2</v>
      </c>
      <c r="O1021" t="s">
        <v>3341</v>
      </c>
      <c r="P1021" t="s">
        <v>7433</v>
      </c>
    </row>
    <row r="1022" spans="1:16" x14ac:dyDescent="0.25">
      <c r="A1022" s="4">
        <v>102191654400</v>
      </c>
      <c r="B1022" s="5" t="str">
        <f t="shared" si="15"/>
        <v>102191654400OVR</v>
      </c>
      <c r="C1022" t="s">
        <v>4829</v>
      </c>
      <c r="D1022">
        <v>20411454</v>
      </c>
      <c r="E1022" t="s">
        <v>7479</v>
      </c>
      <c r="F1022" t="s">
        <v>49</v>
      </c>
      <c r="G1022" t="s">
        <v>3340</v>
      </c>
      <c r="H1022" s="1">
        <v>45931</v>
      </c>
      <c r="I1022" t="s">
        <v>51</v>
      </c>
      <c r="J1022">
        <v>1</v>
      </c>
      <c r="K1022" s="2">
        <v>1</v>
      </c>
      <c r="L1022" s="2">
        <v>1</v>
      </c>
      <c r="M1022" s="3">
        <v>1</v>
      </c>
      <c r="N1022" s="2">
        <v>2</v>
      </c>
      <c r="O1022" t="s">
        <v>3341</v>
      </c>
      <c r="P1022" t="s">
        <v>7433</v>
      </c>
    </row>
    <row r="1023" spans="1:16" x14ac:dyDescent="0.25">
      <c r="A1023" s="4">
        <v>102191790000</v>
      </c>
      <c r="B1023" s="5" t="str">
        <f t="shared" si="15"/>
        <v>102191790000OVR</v>
      </c>
      <c r="C1023" t="s">
        <v>4831</v>
      </c>
      <c r="D1023">
        <v>20411454</v>
      </c>
      <c r="E1023" t="s">
        <v>7479</v>
      </c>
      <c r="F1023" t="s">
        <v>49</v>
      </c>
      <c r="G1023" t="s">
        <v>3340</v>
      </c>
      <c r="H1023" s="1">
        <v>45901</v>
      </c>
      <c r="I1023" t="s">
        <v>51</v>
      </c>
      <c r="J1023">
        <v>1</v>
      </c>
      <c r="K1023" s="2">
        <v>1</v>
      </c>
      <c r="L1023" s="2">
        <v>1</v>
      </c>
      <c r="M1023" s="3">
        <v>1</v>
      </c>
      <c r="N1023" s="2">
        <v>2</v>
      </c>
      <c r="O1023" t="s">
        <v>3341</v>
      </c>
      <c r="P1023" t="s">
        <v>7433</v>
      </c>
    </row>
    <row r="1024" spans="1:16" x14ac:dyDescent="0.25">
      <c r="A1024" s="4">
        <v>102192129000</v>
      </c>
      <c r="B1024" s="5" t="str">
        <f t="shared" si="15"/>
        <v>102192129000OVR</v>
      </c>
      <c r="C1024" t="s">
        <v>4833</v>
      </c>
      <c r="D1024">
        <v>20411454</v>
      </c>
      <c r="E1024" t="s">
        <v>7479</v>
      </c>
      <c r="F1024" t="s">
        <v>49</v>
      </c>
      <c r="G1024" t="s">
        <v>3340</v>
      </c>
      <c r="H1024" s="1">
        <v>45901</v>
      </c>
      <c r="I1024" t="s">
        <v>51</v>
      </c>
      <c r="J1024">
        <v>1</v>
      </c>
      <c r="K1024" s="2">
        <v>1</v>
      </c>
      <c r="L1024" s="2">
        <v>1</v>
      </c>
      <c r="M1024" s="3">
        <v>1</v>
      </c>
      <c r="N1024" s="2">
        <v>2</v>
      </c>
      <c r="O1024" t="s">
        <v>3341</v>
      </c>
      <c r="P1024" t="s">
        <v>7433</v>
      </c>
    </row>
    <row r="1025" spans="1:16" x14ac:dyDescent="0.25">
      <c r="A1025" s="4">
        <v>102192327300</v>
      </c>
      <c r="B1025" s="5" t="str">
        <f t="shared" si="15"/>
        <v>102192327300OVR</v>
      </c>
      <c r="C1025" t="s">
        <v>4835</v>
      </c>
      <c r="D1025">
        <v>20411454</v>
      </c>
      <c r="E1025" t="s">
        <v>7479</v>
      </c>
      <c r="F1025" t="s">
        <v>49</v>
      </c>
      <c r="G1025" t="s">
        <v>3340</v>
      </c>
      <c r="H1025" s="1">
        <v>45962</v>
      </c>
      <c r="I1025" t="s">
        <v>51</v>
      </c>
      <c r="J1025">
        <v>1</v>
      </c>
      <c r="K1025" s="2">
        <v>1</v>
      </c>
      <c r="L1025" s="2">
        <v>1</v>
      </c>
      <c r="M1025" s="3">
        <v>1</v>
      </c>
      <c r="N1025" s="2">
        <v>2</v>
      </c>
      <c r="O1025" t="s">
        <v>3341</v>
      </c>
      <c r="P1025" t="s">
        <v>7433</v>
      </c>
    </row>
    <row r="1026" spans="1:16" x14ac:dyDescent="0.25">
      <c r="A1026" s="4">
        <v>102192330700</v>
      </c>
      <c r="B1026" s="5" t="str">
        <f t="shared" si="15"/>
        <v>102192330700OVR</v>
      </c>
      <c r="C1026" t="s">
        <v>4837</v>
      </c>
      <c r="D1026">
        <v>20411454</v>
      </c>
      <c r="E1026" t="s">
        <v>7479</v>
      </c>
      <c r="F1026" t="s">
        <v>49</v>
      </c>
      <c r="G1026" t="s">
        <v>3340</v>
      </c>
      <c r="H1026" s="1">
        <v>45901</v>
      </c>
      <c r="I1026" t="s">
        <v>51</v>
      </c>
      <c r="J1026">
        <v>1</v>
      </c>
      <c r="K1026" s="2">
        <v>1</v>
      </c>
      <c r="L1026" s="2">
        <v>1</v>
      </c>
      <c r="M1026" s="3">
        <v>1</v>
      </c>
      <c r="N1026" s="2">
        <v>2</v>
      </c>
      <c r="O1026" t="s">
        <v>3341</v>
      </c>
      <c r="P1026" t="s">
        <v>7433</v>
      </c>
    </row>
    <row r="1027" spans="1:16" x14ac:dyDescent="0.25">
      <c r="A1027" s="4">
        <v>102193288000</v>
      </c>
      <c r="B1027" s="5" t="str">
        <f t="shared" si="15"/>
        <v>102193288000OVR</v>
      </c>
      <c r="C1027" t="s">
        <v>4839</v>
      </c>
      <c r="D1027">
        <v>20411454</v>
      </c>
      <c r="E1027" t="s">
        <v>7479</v>
      </c>
      <c r="F1027" t="s">
        <v>49</v>
      </c>
      <c r="G1027" t="s">
        <v>3340</v>
      </c>
      <c r="H1027" s="1">
        <v>45901</v>
      </c>
      <c r="I1027" t="s">
        <v>51</v>
      </c>
      <c r="J1027">
        <v>1</v>
      </c>
      <c r="K1027" s="2">
        <v>1</v>
      </c>
      <c r="L1027" s="2">
        <v>1</v>
      </c>
      <c r="M1027" s="3">
        <v>1</v>
      </c>
      <c r="N1027" s="2">
        <v>2</v>
      </c>
      <c r="O1027" t="s">
        <v>3341</v>
      </c>
      <c r="P1027" t="s">
        <v>7433</v>
      </c>
    </row>
    <row r="1028" spans="1:16" x14ac:dyDescent="0.25">
      <c r="A1028" s="4">
        <v>102193606100</v>
      </c>
      <c r="B1028" s="5" t="str">
        <f t="shared" ref="B1028:B1091" si="16">CONCATENATE(A1028,"OVR")</f>
        <v>102193606100OVR</v>
      </c>
      <c r="C1028" t="s">
        <v>4841</v>
      </c>
      <c r="D1028">
        <v>20411454</v>
      </c>
      <c r="E1028" t="s">
        <v>7479</v>
      </c>
      <c r="F1028" t="s">
        <v>49</v>
      </c>
      <c r="G1028" t="s">
        <v>3340</v>
      </c>
      <c r="H1028" s="1">
        <v>45992</v>
      </c>
      <c r="I1028" t="s">
        <v>51</v>
      </c>
      <c r="J1028">
        <v>1</v>
      </c>
      <c r="K1028" s="2">
        <v>1</v>
      </c>
      <c r="L1028" s="2">
        <v>1</v>
      </c>
      <c r="M1028" s="3">
        <v>1</v>
      </c>
      <c r="N1028" s="2">
        <v>2</v>
      </c>
      <c r="O1028" t="s">
        <v>3341</v>
      </c>
      <c r="P1028" t="s">
        <v>7433</v>
      </c>
    </row>
    <row r="1029" spans="1:16" x14ac:dyDescent="0.25">
      <c r="A1029" s="4">
        <v>102194308100</v>
      </c>
      <c r="B1029" s="5" t="str">
        <f t="shared" si="16"/>
        <v>102194308100OVR</v>
      </c>
      <c r="C1029" t="s">
        <v>4847</v>
      </c>
      <c r="D1029">
        <v>20411454</v>
      </c>
      <c r="E1029" t="s">
        <v>7479</v>
      </c>
      <c r="F1029" t="s">
        <v>49</v>
      </c>
      <c r="G1029" t="s">
        <v>3340</v>
      </c>
      <c r="H1029" s="1">
        <v>45931</v>
      </c>
      <c r="I1029" t="s">
        <v>51</v>
      </c>
      <c r="J1029">
        <v>1</v>
      </c>
      <c r="K1029" s="2">
        <v>1</v>
      </c>
      <c r="L1029" s="2">
        <v>1</v>
      </c>
      <c r="M1029" s="3">
        <v>1</v>
      </c>
      <c r="N1029" s="2">
        <v>2</v>
      </c>
      <c r="O1029" t="s">
        <v>3341</v>
      </c>
      <c r="P1029" t="s">
        <v>7433</v>
      </c>
    </row>
    <row r="1030" spans="1:16" x14ac:dyDescent="0.25">
      <c r="A1030" s="4">
        <v>101201489100</v>
      </c>
      <c r="B1030" s="5" t="str">
        <f t="shared" si="16"/>
        <v>101201489100OVR</v>
      </c>
      <c r="C1030" t="s">
        <v>3558</v>
      </c>
      <c r="D1030">
        <v>20411454</v>
      </c>
      <c r="E1030" t="s">
        <v>7479</v>
      </c>
      <c r="F1030" t="s">
        <v>49</v>
      </c>
      <c r="G1030" t="s">
        <v>3559</v>
      </c>
      <c r="H1030" s="1">
        <v>45658</v>
      </c>
      <c r="I1030" t="s">
        <v>51</v>
      </c>
      <c r="J1030">
        <v>1</v>
      </c>
      <c r="K1030" s="2">
        <v>1</v>
      </c>
      <c r="L1030" s="2">
        <v>1</v>
      </c>
      <c r="M1030" s="3">
        <v>1</v>
      </c>
      <c r="N1030" s="2">
        <v>2</v>
      </c>
      <c r="O1030" t="s">
        <v>3341</v>
      </c>
      <c r="P1030" t="s">
        <v>7433</v>
      </c>
    </row>
    <row r="1031" spans="1:16" x14ac:dyDescent="0.25">
      <c r="A1031" s="4">
        <v>102035997700</v>
      </c>
      <c r="B1031" s="5" t="str">
        <f t="shared" si="16"/>
        <v>102035997700OVR</v>
      </c>
      <c r="C1031" t="s">
        <v>4175</v>
      </c>
      <c r="D1031">
        <v>20411454</v>
      </c>
      <c r="E1031" t="s">
        <v>7479</v>
      </c>
      <c r="F1031" t="s">
        <v>49</v>
      </c>
      <c r="G1031" t="s">
        <v>3559</v>
      </c>
      <c r="H1031" s="1">
        <v>45474</v>
      </c>
      <c r="I1031" t="s">
        <v>51</v>
      </c>
      <c r="J1031">
        <v>1</v>
      </c>
      <c r="K1031" s="2">
        <v>1</v>
      </c>
      <c r="L1031" s="2">
        <v>1</v>
      </c>
      <c r="M1031" s="3">
        <v>1</v>
      </c>
      <c r="N1031" s="2">
        <v>2</v>
      </c>
      <c r="O1031" t="s">
        <v>3341</v>
      </c>
      <c r="P1031" t="s">
        <v>7433</v>
      </c>
    </row>
    <row r="1032" spans="1:16" x14ac:dyDescent="0.25">
      <c r="A1032" s="4">
        <v>102119284800</v>
      </c>
      <c r="B1032" s="5" t="str">
        <f t="shared" si="16"/>
        <v>102119284800OVR</v>
      </c>
      <c r="C1032" t="s">
        <v>4533</v>
      </c>
      <c r="D1032">
        <v>20411454</v>
      </c>
      <c r="E1032" t="s">
        <v>7479</v>
      </c>
      <c r="F1032" t="s">
        <v>49</v>
      </c>
      <c r="G1032" t="s">
        <v>3559</v>
      </c>
      <c r="H1032" s="1">
        <v>45658</v>
      </c>
      <c r="I1032" t="s">
        <v>51</v>
      </c>
      <c r="J1032">
        <v>1</v>
      </c>
      <c r="K1032" s="2">
        <v>1</v>
      </c>
      <c r="L1032" s="2">
        <v>1</v>
      </c>
      <c r="M1032" s="3">
        <v>1</v>
      </c>
      <c r="N1032" s="2">
        <v>2</v>
      </c>
      <c r="O1032" t="s">
        <v>3341</v>
      </c>
      <c r="P1032" t="s">
        <v>7433</v>
      </c>
    </row>
    <row r="1033" spans="1:16" x14ac:dyDescent="0.25">
      <c r="A1033" s="4">
        <v>102158685300</v>
      </c>
      <c r="B1033" s="5" t="str">
        <f t="shared" si="16"/>
        <v>102158685300OVR</v>
      </c>
      <c r="C1033" t="s">
        <v>4663</v>
      </c>
      <c r="D1033">
        <v>20411454</v>
      </c>
      <c r="E1033" t="s">
        <v>7479</v>
      </c>
      <c r="F1033" t="s">
        <v>49</v>
      </c>
      <c r="G1033" t="s">
        <v>3559</v>
      </c>
      <c r="H1033" s="1">
        <v>45717</v>
      </c>
      <c r="I1033" t="s">
        <v>51</v>
      </c>
      <c r="J1033">
        <v>1</v>
      </c>
      <c r="K1033" s="2">
        <v>1</v>
      </c>
      <c r="L1033" s="2">
        <v>1</v>
      </c>
      <c r="M1033" s="3">
        <v>1</v>
      </c>
      <c r="N1033" s="2">
        <v>2</v>
      </c>
      <c r="O1033" t="s">
        <v>3341</v>
      </c>
      <c r="P1033" t="s">
        <v>7433</v>
      </c>
    </row>
    <row r="1034" spans="1:16" x14ac:dyDescent="0.25">
      <c r="A1034" s="4">
        <v>102189347200</v>
      </c>
      <c r="B1034" s="5" t="str">
        <f t="shared" si="16"/>
        <v>102189347200OVR</v>
      </c>
      <c r="C1034" t="s">
        <v>4807</v>
      </c>
      <c r="D1034">
        <v>20411454</v>
      </c>
      <c r="E1034" t="s">
        <v>7479</v>
      </c>
      <c r="F1034" t="s">
        <v>49</v>
      </c>
      <c r="G1034" t="s">
        <v>3559</v>
      </c>
      <c r="H1034" s="1">
        <v>45870</v>
      </c>
      <c r="I1034" t="s">
        <v>51</v>
      </c>
      <c r="J1034">
        <v>1</v>
      </c>
      <c r="K1034" s="2">
        <v>1</v>
      </c>
      <c r="L1034" s="2">
        <v>1</v>
      </c>
      <c r="M1034" s="3">
        <v>1</v>
      </c>
      <c r="N1034" s="2">
        <v>2</v>
      </c>
      <c r="O1034" t="s">
        <v>3341</v>
      </c>
      <c r="P1034" t="s">
        <v>7433</v>
      </c>
    </row>
    <row r="1035" spans="1:16" x14ac:dyDescent="0.25">
      <c r="A1035" s="4">
        <v>102193872700</v>
      </c>
      <c r="B1035" s="5" t="str">
        <f t="shared" si="16"/>
        <v>102193872700OVR</v>
      </c>
      <c r="C1035" t="s">
        <v>4843</v>
      </c>
      <c r="D1035">
        <v>20411454</v>
      </c>
      <c r="E1035" t="s">
        <v>7479</v>
      </c>
      <c r="F1035" t="s">
        <v>49</v>
      </c>
      <c r="G1035" t="s">
        <v>3559</v>
      </c>
      <c r="H1035" s="1">
        <v>45992</v>
      </c>
      <c r="I1035" t="s">
        <v>51</v>
      </c>
      <c r="J1035">
        <v>1</v>
      </c>
      <c r="K1035" s="2">
        <v>1</v>
      </c>
      <c r="L1035" s="2">
        <v>1</v>
      </c>
      <c r="M1035" s="3">
        <v>1</v>
      </c>
      <c r="N1035" s="2">
        <v>2</v>
      </c>
      <c r="O1035" t="s">
        <v>3341</v>
      </c>
      <c r="P1035" t="s">
        <v>7433</v>
      </c>
    </row>
    <row r="1036" spans="1:16" x14ac:dyDescent="0.25">
      <c r="A1036" s="4">
        <v>101048016300</v>
      </c>
      <c r="B1036" s="5" t="str">
        <f t="shared" si="16"/>
        <v>101048016300OVR</v>
      </c>
      <c r="C1036" t="s">
        <v>3349</v>
      </c>
      <c r="D1036">
        <v>20411454</v>
      </c>
      <c r="E1036" t="s">
        <v>7479</v>
      </c>
      <c r="F1036" t="s">
        <v>49</v>
      </c>
      <c r="G1036" t="s">
        <v>3352</v>
      </c>
      <c r="H1036" s="1">
        <v>45748</v>
      </c>
      <c r="I1036" t="s">
        <v>51</v>
      </c>
      <c r="J1036">
        <v>1</v>
      </c>
      <c r="K1036" s="2">
        <v>1</v>
      </c>
      <c r="L1036" s="2">
        <v>1</v>
      </c>
      <c r="M1036" s="3">
        <v>1</v>
      </c>
      <c r="N1036" s="2">
        <v>2</v>
      </c>
      <c r="O1036" t="s">
        <v>3341</v>
      </c>
      <c r="P1036" t="s">
        <v>7433</v>
      </c>
    </row>
    <row r="1037" spans="1:16" x14ac:dyDescent="0.25">
      <c r="A1037" s="4">
        <v>101048227700</v>
      </c>
      <c r="B1037" s="5" t="str">
        <f t="shared" si="16"/>
        <v>101048227700OVR</v>
      </c>
      <c r="C1037" t="s">
        <v>3356</v>
      </c>
      <c r="D1037">
        <v>20411454</v>
      </c>
      <c r="E1037" t="s">
        <v>7479</v>
      </c>
      <c r="F1037" t="s">
        <v>49</v>
      </c>
      <c r="G1037" t="s">
        <v>3352</v>
      </c>
      <c r="H1037" s="1">
        <v>45689</v>
      </c>
      <c r="I1037" t="s">
        <v>51</v>
      </c>
      <c r="J1037">
        <v>1</v>
      </c>
      <c r="K1037" s="2">
        <v>1</v>
      </c>
      <c r="L1037" s="2">
        <v>1</v>
      </c>
      <c r="M1037" s="3">
        <v>1</v>
      </c>
      <c r="N1037" s="2">
        <v>2</v>
      </c>
      <c r="O1037" t="s">
        <v>3341</v>
      </c>
      <c r="P1037" t="s">
        <v>7433</v>
      </c>
    </row>
    <row r="1038" spans="1:16" x14ac:dyDescent="0.25">
      <c r="A1038" s="4">
        <v>101068686100</v>
      </c>
      <c r="B1038" s="5" t="str">
        <f t="shared" si="16"/>
        <v>101068686100OVR</v>
      </c>
      <c r="C1038" t="s">
        <v>3416</v>
      </c>
      <c r="D1038">
        <v>20411454</v>
      </c>
      <c r="E1038" t="s">
        <v>7479</v>
      </c>
      <c r="F1038" t="s">
        <v>104</v>
      </c>
      <c r="G1038" t="s">
        <v>3352</v>
      </c>
      <c r="H1038" s="1">
        <v>45839</v>
      </c>
      <c r="I1038" t="s">
        <v>51</v>
      </c>
      <c r="J1038">
        <v>1</v>
      </c>
      <c r="K1038" s="2">
        <v>1</v>
      </c>
      <c r="L1038" s="2">
        <v>1</v>
      </c>
      <c r="M1038" s="3">
        <v>1</v>
      </c>
      <c r="N1038" s="2">
        <v>2</v>
      </c>
      <c r="O1038" t="s">
        <v>3341</v>
      </c>
      <c r="P1038" t="s">
        <v>7433</v>
      </c>
    </row>
    <row r="1039" spans="1:16" x14ac:dyDescent="0.25">
      <c r="A1039" s="4">
        <v>101071963100</v>
      </c>
      <c r="B1039" s="5" t="str">
        <f t="shared" si="16"/>
        <v>101071963100OVR</v>
      </c>
      <c r="C1039" t="s">
        <v>3428</v>
      </c>
      <c r="D1039">
        <v>20411454</v>
      </c>
      <c r="E1039" t="s">
        <v>7479</v>
      </c>
      <c r="F1039" t="s">
        <v>49</v>
      </c>
      <c r="G1039" t="s">
        <v>3352</v>
      </c>
      <c r="H1039" s="1">
        <v>45689</v>
      </c>
      <c r="I1039" t="s">
        <v>51</v>
      </c>
      <c r="J1039">
        <v>1</v>
      </c>
      <c r="K1039" s="2">
        <v>1</v>
      </c>
      <c r="L1039" s="2">
        <v>1</v>
      </c>
      <c r="M1039" s="3">
        <v>1</v>
      </c>
      <c r="N1039" s="2">
        <v>2</v>
      </c>
      <c r="O1039" t="s">
        <v>3341</v>
      </c>
      <c r="P1039" t="s">
        <v>7433</v>
      </c>
    </row>
    <row r="1040" spans="1:16" x14ac:dyDescent="0.25">
      <c r="A1040" s="4">
        <v>101087826100</v>
      </c>
      <c r="B1040" s="5" t="str">
        <f t="shared" si="16"/>
        <v>101087826100OVR</v>
      </c>
      <c r="C1040" t="s">
        <v>3462</v>
      </c>
      <c r="D1040">
        <v>20411454</v>
      </c>
      <c r="E1040" t="s">
        <v>7479</v>
      </c>
      <c r="F1040" t="s">
        <v>49</v>
      </c>
      <c r="G1040" t="s">
        <v>3352</v>
      </c>
      <c r="H1040" s="1">
        <v>45689</v>
      </c>
      <c r="I1040" t="s">
        <v>51</v>
      </c>
      <c r="J1040">
        <v>1</v>
      </c>
      <c r="K1040" s="2">
        <v>1</v>
      </c>
      <c r="L1040" s="2">
        <v>1</v>
      </c>
      <c r="M1040" s="3">
        <v>1</v>
      </c>
      <c r="N1040" s="2">
        <v>2</v>
      </c>
      <c r="O1040" t="s">
        <v>3341</v>
      </c>
      <c r="P1040" t="s">
        <v>7433</v>
      </c>
    </row>
    <row r="1041" spans="1:16" x14ac:dyDescent="0.25">
      <c r="A1041" s="4">
        <v>101095513800</v>
      </c>
      <c r="B1041" s="5" t="str">
        <f t="shared" si="16"/>
        <v>101095513800OVR</v>
      </c>
      <c r="C1041" t="s">
        <v>3476</v>
      </c>
      <c r="D1041">
        <v>20411454</v>
      </c>
      <c r="E1041" t="s">
        <v>7479</v>
      </c>
      <c r="F1041" t="s">
        <v>49</v>
      </c>
      <c r="G1041" t="s">
        <v>3352</v>
      </c>
      <c r="H1041" s="1">
        <v>45809</v>
      </c>
      <c r="I1041" t="s">
        <v>51</v>
      </c>
      <c r="J1041">
        <v>1</v>
      </c>
      <c r="K1041" s="2">
        <v>1</v>
      </c>
      <c r="L1041" s="2">
        <v>1</v>
      </c>
      <c r="M1041" s="3">
        <v>1</v>
      </c>
      <c r="N1041" s="2">
        <v>2</v>
      </c>
      <c r="O1041" t="s">
        <v>3341</v>
      </c>
      <c r="P1041" t="s">
        <v>7433</v>
      </c>
    </row>
    <row r="1042" spans="1:16" x14ac:dyDescent="0.25">
      <c r="A1042" s="4">
        <v>101117303700</v>
      </c>
      <c r="B1042" s="5" t="str">
        <f t="shared" si="16"/>
        <v>101117303700OVR</v>
      </c>
      <c r="C1042" t="s">
        <v>3494</v>
      </c>
      <c r="D1042">
        <v>20411454</v>
      </c>
      <c r="E1042" t="s">
        <v>7479</v>
      </c>
      <c r="F1042" t="s">
        <v>49</v>
      </c>
      <c r="G1042" t="s">
        <v>3352</v>
      </c>
      <c r="H1042" s="1">
        <v>45870</v>
      </c>
      <c r="I1042" t="s">
        <v>51</v>
      </c>
      <c r="J1042">
        <v>1</v>
      </c>
      <c r="K1042" s="2">
        <v>1</v>
      </c>
      <c r="L1042" s="2">
        <v>1</v>
      </c>
      <c r="M1042" s="3">
        <v>1</v>
      </c>
      <c r="N1042" s="2">
        <v>2</v>
      </c>
      <c r="O1042" t="s">
        <v>3341</v>
      </c>
      <c r="P1042" t="s">
        <v>7433</v>
      </c>
    </row>
    <row r="1043" spans="1:16" x14ac:dyDescent="0.25">
      <c r="A1043" s="4">
        <v>101149746900</v>
      </c>
      <c r="B1043" s="5" t="str">
        <f t="shared" si="16"/>
        <v>101149746900OVR</v>
      </c>
      <c r="C1043" t="s">
        <v>3514</v>
      </c>
      <c r="D1043">
        <v>20411454</v>
      </c>
      <c r="E1043" t="s">
        <v>7479</v>
      </c>
      <c r="F1043" t="s">
        <v>49</v>
      </c>
      <c r="G1043" t="s">
        <v>3352</v>
      </c>
      <c r="H1043" s="1">
        <v>45901</v>
      </c>
      <c r="I1043" t="s">
        <v>51</v>
      </c>
      <c r="J1043">
        <v>1</v>
      </c>
      <c r="K1043" s="2">
        <v>1</v>
      </c>
      <c r="L1043" s="2">
        <v>1</v>
      </c>
      <c r="M1043" s="3">
        <v>1</v>
      </c>
      <c r="N1043" s="2">
        <v>2</v>
      </c>
      <c r="O1043" t="s">
        <v>3341</v>
      </c>
      <c r="P1043" t="s">
        <v>7433</v>
      </c>
    </row>
    <row r="1044" spans="1:16" x14ac:dyDescent="0.25">
      <c r="A1044" s="4">
        <v>101185439800</v>
      </c>
      <c r="B1044" s="5" t="str">
        <f t="shared" si="16"/>
        <v>101185439800OVR</v>
      </c>
      <c r="C1044" t="s">
        <v>3528</v>
      </c>
      <c r="D1044">
        <v>20411454</v>
      </c>
      <c r="E1044" t="s">
        <v>7479</v>
      </c>
      <c r="F1044" t="s">
        <v>49</v>
      </c>
      <c r="G1044" t="s">
        <v>3352</v>
      </c>
      <c r="H1044" s="1">
        <v>45689</v>
      </c>
      <c r="I1044" t="s">
        <v>51</v>
      </c>
      <c r="J1044">
        <v>1</v>
      </c>
      <c r="K1044" s="2">
        <v>1</v>
      </c>
      <c r="L1044" s="2">
        <v>1</v>
      </c>
      <c r="M1044" s="3">
        <v>1</v>
      </c>
      <c r="N1044" s="2">
        <v>2</v>
      </c>
      <c r="O1044" t="s">
        <v>3341</v>
      </c>
      <c r="P1044" t="s">
        <v>7433</v>
      </c>
    </row>
    <row r="1045" spans="1:16" x14ac:dyDescent="0.25">
      <c r="A1045" s="4">
        <v>101201236100</v>
      </c>
      <c r="B1045" s="5" t="str">
        <f t="shared" si="16"/>
        <v>101201236100OVR</v>
      </c>
      <c r="C1045" t="s">
        <v>3556</v>
      </c>
      <c r="D1045">
        <v>20411454</v>
      </c>
      <c r="E1045" t="s">
        <v>7479</v>
      </c>
      <c r="F1045" t="s">
        <v>49</v>
      </c>
      <c r="G1045" t="s">
        <v>3352</v>
      </c>
      <c r="H1045" s="1">
        <v>45778</v>
      </c>
      <c r="I1045" t="s">
        <v>51</v>
      </c>
      <c r="J1045">
        <v>1</v>
      </c>
      <c r="K1045" s="2">
        <v>1</v>
      </c>
      <c r="L1045" s="2">
        <v>1</v>
      </c>
      <c r="M1045" s="3">
        <v>1</v>
      </c>
      <c r="N1045" s="2">
        <v>2</v>
      </c>
      <c r="O1045" t="s">
        <v>3341</v>
      </c>
      <c r="P1045" t="s">
        <v>7433</v>
      </c>
    </row>
    <row r="1046" spans="1:16" x14ac:dyDescent="0.25">
      <c r="A1046" s="4">
        <v>101275730400</v>
      </c>
      <c r="B1046" s="5" t="str">
        <f t="shared" si="16"/>
        <v>101275730400OVR</v>
      </c>
      <c r="C1046" t="s">
        <v>3605</v>
      </c>
      <c r="D1046">
        <v>20411454</v>
      </c>
      <c r="E1046" t="s">
        <v>7479</v>
      </c>
      <c r="F1046" t="s">
        <v>49</v>
      </c>
      <c r="G1046" t="s">
        <v>3352</v>
      </c>
      <c r="H1046" s="1">
        <v>45689</v>
      </c>
      <c r="I1046" t="s">
        <v>51</v>
      </c>
      <c r="J1046">
        <v>1</v>
      </c>
      <c r="K1046" s="2">
        <v>1</v>
      </c>
      <c r="L1046" s="2">
        <v>1</v>
      </c>
      <c r="M1046" s="3">
        <v>1</v>
      </c>
      <c r="N1046" s="2">
        <v>2</v>
      </c>
      <c r="O1046" t="s">
        <v>3341</v>
      </c>
      <c r="P1046" t="s">
        <v>7433</v>
      </c>
    </row>
    <row r="1047" spans="1:16" x14ac:dyDescent="0.25">
      <c r="A1047" s="4">
        <v>101279757100</v>
      </c>
      <c r="B1047" s="5" t="str">
        <f t="shared" si="16"/>
        <v>101279757100OVR</v>
      </c>
      <c r="C1047" t="s">
        <v>3607</v>
      </c>
      <c r="D1047">
        <v>20411454</v>
      </c>
      <c r="E1047" t="s">
        <v>7479</v>
      </c>
      <c r="F1047" t="s">
        <v>49</v>
      </c>
      <c r="G1047" t="s">
        <v>3352</v>
      </c>
      <c r="H1047" s="1">
        <v>45689</v>
      </c>
      <c r="I1047" t="s">
        <v>51</v>
      </c>
      <c r="J1047">
        <v>1</v>
      </c>
      <c r="K1047" s="2">
        <v>1</v>
      </c>
      <c r="L1047" s="2">
        <v>1</v>
      </c>
      <c r="M1047" s="3">
        <v>1</v>
      </c>
      <c r="N1047" s="2">
        <v>2</v>
      </c>
      <c r="O1047" t="s">
        <v>3341</v>
      </c>
      <c r="P1047" t="s">
        <v>7433</v>
      </c>
    </row>
    <row r="1048" spans="1:16" x14ac:dyDescent="0.25">
      <c r="A1048" s="4">
        <v>101302951000</v>
      </c>
      <c r="B1048" s="5" t="str">
        <f t="shared" si="16"/>
        <v>101302951000OVR</v>
      </c>
      <c r="C1048" t="s">
        <v>3615</v>
      </c>
      <c r="D1048">
        <v>20411454</v>
      </c>
      <c r="E1048" t="s">
        <v>7479</v>
      </c>
      <c r="F1048" t="s">
        <v>49</v>
      </c>
      <c r="G1048" t="s">
        <v>3352</v>
      </c>
      <c r="H1048" s="1">
        <v>45748</v>
      </c>
      <c r="I1048" t="s">
        <v>51</v>
      </c>
      <c r="J1048">
        <v>1</v>
      </c>
      <c r="K1048" s="2">
        <v>1</v>
      </c>
      <c r="L1048" s="2">
        <v>1</v>
      </c>
      <c r="M1048" s="3">
        <v>1</v>
      </c>
      <c r="N1048" s="2">
        <v>2</v>
      </c>
      <c r="O1048" t="s">
        <v>3341</v>
      </c>
      <c r="P1048" t="s">
        <v>7433</v>
      </c>
    </row>
    <row r="1049" spans="1:16" x14ac:dyDescent="0.25">
      <c r="A1049" s="4">
        <v>101378708600</v>
      </c>
      <c r="B1049" s="5" t="str">
        <f t="shared" si="16"/>
        <v>101378708600OVR</v>
      </c>
      <c r="C1049" t="s">
        <v>3645</v>
      </c>
      <c r="D1049">
        <v>20411454</v>
      </c>
      <c r="E1049" t="s">
        <v>7479</v>
      </c>
      <c r="F1049" t="s">
        <v>49</v>
      </c>
      <c r="G1049" t="s">
        <v>3352</v>
      </c>
      <c r="H1049" s="1">
        <v>45717</v>
      </c>
      <c r="I1049" t="s">
        <v>51</v>
      </c>
      <c r="J1049">
        <v>1</v>
      </c>
      <c r="K1049" s="2">
        <v>1</v>
      </c>
      <c r="L1049" s="2">
        <v>1</v>
      </c>
      <c r="M1049" s="3">
        <v>1</v>
      </c>
      <c r="N1049" s="2">
        <v>2</v>
      </c>
      <c r="O1049" t="s">
        <v>3341</v>
      </c>
      <c r="P1049" t="s">
        <v>7433</v>
      </c>
    </row>
    <row r="1050" spans="1:16" x14ac:dyDescent="0.25">
      <c r="A1050" s="4">
        <v>101382709900</v>
      </c>
      <c r="B1050" s="5" t="str">
        <f t="shared" si="16"/>
        <v>101382709900OVR</v>
      </c>
      <c r="C1050" t="s">
        <v>3651</v>
      </c>
      <c r="D1050">
        <v>20411454</v>
      </c>
      <c r="E1050" t="s">
        <v>7479</v>
      </c>
      <c r="F1050" t="s">
        <v>49</v>
      </c>
      <c r="G1050" t="s">
        <v>3352</v>
      </c>
      <c r="H1050" s="1">
        <v>45748</v>
      </c>
      <c r="I1050" t="s">
        <v>51</v>
      </c>
      <c r="J1050">
        <v>1</v>
      </c>
      <c r="K1050" s="2">
        <v>1</v>
      </c>
      <c r="L1050" s="2">
        <v>1</v>
      </c>
      <c r="M1050" s="3">
        <v>1</v>
      </c>
      <c r="N1050" s="2">
        <v>2</v>
      </c>
      <c r="O1050" t="s">
        <v>3341</v>
      </c>
      <c r="P1050" t="s">
        <v>7433</v>
      </c>
    </row>
    <row r="1051" spans="1:16" x14ac:dyDescent="0.25">
      <c r="A1051" s="4">
        <v>101384842900</v>
      </c>
      <c r="B1051" s="5" t="str">
        <f t="shared" si="16"/>
        <v>101384842900OVR</v>
      </c>
      <c r="C1051" t="s">
        <v>3655</v>
      </c>
      <c r="D1051">
        <v>20411454</v>
      </c>
      <c r="E1051" t="s">
        <v>7479</v>
      </c>
      <c r="F1051" t="s">
        <v>49</v>
      </c>
      <c r="G1051" t="s">
        <v>3352</v>
      </c>
      <c r="H1051" s="1">
        <v>45689</v>
      </c>
      <c r="I1051" t="s">
        <v>51</v>
      </c>
      <c r="J1051">
        <v>1</v>
      </c>
      <c r="K1051" s="2">
        <v>1</v>
      </c>
      <c r="L1051" s="2">
        <v>1</v>
      </c>
      <c r="M1051" s="3">
        <v>1</v>
      </c>
      <c r="N1051" s="2">
        <v>2</v>
      </c>
      <c r="O1051" t="s">
        <v>3341</v>
      </c>
      <c r="P1051" t="s">
        <v>7433</v>
      </c>
    </row>
    <row r="1052" spans="1:16" x14ac:dyDescent="0.25">
      <c r="A1052" s="4">
        <v>101458074100</v>
      </c>
      <c r="B1052" s="5" t="str">
        <f t="shared" si="16"/>
        <v>101458074100OVR</v>
      </c>
      <c r="C1052" t="s">
        <v>3665</v>
      </c>
      <c r="D1052">
        <v>20411454</v>
      </c>
      <c r="E1052" t="s">
        <v>7479</v>
      </c>
      <c r="F1052" t="s">
        <v>49</v>
      </c>
      <c r="G1052" t="s">
        <v>3352</v>
      </c>
      <c r="H1052" s="1">
        <v>45597</v>
      </c>
      <c r="I1052" t="s">
        <v>51</v>
      </c>
      <c r="J1052">
        <v>1</v>
      </c>
      <c r="K1052" s="2">
        <v>1</v>
      </c>
      <c r="L1052" s="2">
        <v>1</v>
      </c>
      <c r="M1052" s="3">
        <v>1</v>
      </c>
      <c r="N1052" s="2">
        <v>2</v>
      </c>
      <c r="O1052" t="s">
        <v>3341</v>
      </c>
      <c r="P1052" t="s">
        <v>7433</v>
      </c>
    </row>
    <row r="1053" spans="1:16" x14ac:dyDescent="0.25">
      <c r="A1053" s="4">
        <v>101478338500</v>
      </c>
      <c r="B1053" s="5" t="str">
        <f t="shared" si="16"/>
        <v>101478338500OVR</v>
      </c>
      <c r="C1053" t="s">
        <v>3729</v>
      </c>
      <c r="D1053">
        <v>20411454</v>
      </c>
      <c r="E1053" t="s">
        <v>7479</v>
      </c>
      <c r="F1053" t="s">
        <v>49</v>
      </c>
      <c r="G1053" t="s">
        <v>3352</v>
      </c>
      <c r="H1053" s="1">
        <v>45809</v>
      </c>
      <c r="I1053" t="s">
        <v>51</v>
      </c>
      <c r="J1053">
        <v>1</v>
      </c>
      <c r="K1053" s="2">
        <v>1</v>
      </c>
      <c r="L1053" s="2">
        <v>1</v>
      </c>
      <c r="M1053" s="3">
        <v>1</v>
      </c>
      <c r="N1053" s="2">
        <v>2</v>
      </c>
      <c r="O1053" t="s">
        <v>3341</v>
      </c>
      <c r="P1053" t="s">
        <v>7433</v>
      </c>
    </row>
    <row r="1054" spans="1:16" x14ac:dyDescent="0.25">
      <c r="A1054" s="4">
        <v>101500585100</v>
      </c>
      <c r="B1054" s="5" t="str">
        <f t="shared" si="16"/>
        <v>101500585100OVR</v>
      </c>
      <c r="C1054" t="s">
        <v>3768</v>
      </c>
      <c r="D1054">
        <v>20411454</v>
      </c>
      <c r="E1054" t="s">
        <v>7479</v>
      </c>
      <c r="F1054" t="s">
        <v>49</v>
      </c>
      <c r="G1054" t="s">
        <v>3352</v>
      </c>
      <c r="H1054" s="1">
        <v>45748</v>
      </c>
      <c r="I1054" t="s">
        <v>51</v>
      </c>
      <c r="J1054">
        <v>1</v>
      </c>
      <c r="K1054" s="2">
        <v>1</v>
      </c>
      <c r="L1054" s="2">
        <v>1</v>
      </c>
      <c r="M1054" s="3">
        <v>1</v>
      </c>
      <c r="N1054" s="2">
        <v>2</v>
      </c>
      <c r="O1054" t="s">
        <v>3341</v>
      </c>
      <c r="P1054" t="s">
        <v>7433</v>
      </c>
    </row>
    <row r="1055" spans="1:16" x14ac:dyDescent="0.25">
      <c r="A1055" s="4">
        <v>101500668800</v>
      </c>
      <c r="B1055" s="5" t="str">
        <f t="shared" si="16"/>
        <v>101500668800OVR</v>
      </c>
      <c r="C1055" t="s">
        <v>3770</v>
      </c>
      <c r="D1055">
        <v>20411454</v>
      </c>
      <c r="E1055" t="s">
        <v>7479</v>
      </c>
      <c r="F1055" t="s">
        <v>49</v>
      </c>
      <c r="G1055" t="s">
        <v>3352</v>
      </c>
      <c r="H1055" s="1">
        <v>45689</v>
      </c>
      <c r="I1055" t="s">
        <v>51</v>
      </c>
      <c r="J1055">
        <v>1</v>
      </c>
      <c r="K1055" s="2">
        <v>1</v>
      </c>
      <c r="L1055" s="2">
        <v>1</v>
      </c>
      <c r="M1055" s="3">
        <v>1</v>
      </c>
      <c r="N1055" s="2">
        <v>2</v>
      </c>
      <c r="O1055" t="s">
        <v>3341</v>
      </c>
      <c r="P1055" t="s">
        <v>7433</v>
      </c>
    </row>
    <row r="1056" spans="1:16" x14ac:dyDescent="0.25">
      <c r="A1056" s="4">
        <v>101509863500</v>
      </c>
      <c r="B1056" s="5" t="str">
        <f t="shared" si="16"/>
        <v>101509863500OVR</v>
      </c>
      <c r="C1056" t="s">
        <v>3792</v>
      </c>
      <c r="D1056">
        <v>20411454</v>
      </c>
      <c r="E1056" t="s">
        <v>7479</v>
      </c>
      <c r="F1056" t="s">
        <v>49</v>
      </c>
      <c r="G1056" t="s">
        <v>3352</v>
      </c>
      <c r="H1056" s="1">
        <v>45689</v>
      </c>
      <c r="I1056" t="s">
        <v>51</v>
      </c>
      <c r="J1056">
        <v>1</v>
      </c>
      <c r="K1056" s="2">
        <v>1</v>
      </c>
      <c r="L1056" s="2">
        <v>1</v>
      </c>
      <c r="M1056" s="3">
        <v>1</v>
      </c>
      <c r="N1056" s="2">
        <v>2</v>
      </c>
      <c r="O1056" t="s">
        <v>3341</v>
      </c>
      <c r="P1056" t="s">
        <v>7433</v>
      </c>
    </row>
    <row r="1057" spans="1:16" x14ac:dyDescent="0.25">
      <c r="A1057" s="4">
        <v>101518663400</v>
      </c>
      <c r="B1057" s="5" t="str">
        <f t="shared" si="16"/>
        <v>101518663400OVR</v>
      </c>
      <c r="C1057" t="s">
        <v>3800</v>
      </c>
      <c r="D1057">
        <v>20411454</v>
      </c>
      <c r="E1057" t="s">
        <v>7479</v>
      </c>
      <c r="F1057" t="s">
        <v>49</v>
      </c>
      <c r="G1057" t="s">
        <v>3352</v>
      </c>
      <c r="H1057" s="1">
        <v>45689</v>
      </c>
      <c r="I1057" t="s">
        <v>51</v>
      </c>
      <c r="J1057">
        <v>1</v>
      </c>
      <c r="K1057" s="2">
        <v>1</v>
      </c>
      <c r="L1057" s="2">
        <v>1</v>
      </c>
      <c r="M1057" s="3">
        <v>1</v>
      </c>
      <c r="N1057" s="2">
        <v>2</v>
      </c>
      <c r="O1057" t="s">
        <v>3341</v>
      </c>
      <c r="P1057" t="s">
        <v>7433</v>
      </c>
    </row>
    <row r="1058" spans="1:16" x14ac:dyDescent="0.25">
      <c r="A1058" s="4">
        <v>101521310700</v>
      </c>
      <c r="B1058" s="5" t="str">
        <f t="shared" si="16"/>
        <v>101521310700OVR</v>
      </c>
      <c r="C1058" t="s">
        <v>3808</v>
      </c>
      <c r="D1058">
        <v>20411454</v>
      </c>
      <c r="E1058" t="s">
        <v>7479</v>
      </c>
      <c r="F1058" t="s">
        <v>49</v>
      </c>
      <c r="G1058" t="s">
        <v>3352</v>
      </c>
      <c r="H1058" s="1">
        <v>45748</v>
      </c>
      <c r="I1058" t="s">
        <v>51</v>
      </c>
      <c r="J1058">
        <v>1</v>
      </c>
      <c r="K1058" s="2">
        <v>1</v>
      </c>
      <c r="L1058" s="2">
        <v>1</v>
      </c>
      <c r="M1058" s="3">
        <v>1</v>
      </c>
      <c r="N1058" s="2">
        <v>2</v>
      </c>
      <c r="O1058" t="s">
        <v>3341</v>
      </c>
      <c r="P1058" t="s">
        <v>7433</v>
      </c>
    </row>
    <row r="1059" spans="1:16" x14ac:dyDescent="0.25">
      <c r="A1059" s="4">
        <v>101527036200</v>
      </c>
      <c r="B1059" s="5" t="str">
        <f t="shared" si="16"/>
        <v>101527036200OVR</v>
      </c>
      <c r="C1059" t="s">
        <v>3825</v>
      </c>
      <c r="D1059">
        <v>20411454</v>
      </c>
      <c r="E1059" t="s">
        <v>7479</v>
      </c>
      <c r="F1059" t="s">
        <v>49</v>
      </c>
      <c r="G1059" t="s">
        <v>3352</v>
      </c>
      <c r="H1059" s="1">
        <v>45717</v>
      </c>
      <c r="I1059" t="s">
        <v>51</v>
      </c>
      <c r="J1059">
        <v>1</v>
      </c>
      <c r="K1059" s="2">
        <v>1</v>
      </c>
      <c r="L1059" s="2">
        <v>1</v>
      </c>
      <c r="M1059" s="3">
        <v>1</v>
      </c>
      <c r="N1059" s="2">
        <v>2</v>
      </c>
      <c r="O1059" t="s">
        <v>3341</v>
      </c>
      <c r="P1059" t="s">
        <v>7433</v>
      </c>
    </row>
    <row r="1060" spans="1:16" x14ac:dyDescent="0.25">
      <c r="A1060" s="4">
        <v>101550528200</v>
      </c>
      <c r="B1060" s="5" t="str">
        <f t="shared" si="16"/>
        <v>101550528200OVR</v>
      </c>
      <c r="C1060" t="s">
        <v>3861</v>
      </c>
      <c r="D1060">
        <v>20411454</v>
      </c>
      <c r="E1060" t="s">
        <v>7479</v>
      </c>
      <c r="F1060" t="s">
        <v>49</v>
      </c>
      <c r="G1060" t="s">
        <v>3352</v>
      </c>
      <c r="H1060" s="1">
        <v>45717</v>
      </c>
      <c r="I1060" t="s">
        <v>51</v>
      </c>
      <c r="J1060">
        <v>1</v>
      </c>
      <c r="K1060" s="2">
        <v>1</v>
      </c>
      <c r="L1060" s="2">
        <v>1</v>
      </c>
      <c r="M1060" s="3">
        <v>1</v>
      </c>
      <c r="N1060" s="2">
        <v>2</v>
      </c>
      <c r="O1060" t="s">
        <v>3341</v>
      </c>
      <c r="P1060" t="s">
        <v>7433</v>
      </c>
    </row>
    <row r="1061" spans="1:16" x14ac:dyDescent="0.25">
      <c r="A1061" s="4">
        <v>101557848700</v>
      </c>
      <c r="B1061" s="5" t="str">
        <f t="shared" si="16"/>
        <v>101557848700OVR</v>
      </c>
      <c r="C1061" t="s">
        <v>3879</v>
      </c>
      <c r="D1061">
        <v>20411454</v>
      </c>
      <c r="E1061" t="s">
        <v>7479</v>
      </c>
      <c r="F1061" t="s">
        <v>49</v>
      </c>
      <c r="G1061" t="s">
        <v>3352</v>
      </c>
      <c r="H1061" s="1">
        <v>45748</v>
      </c>
      <c r="I1061" t="s">
        <v>51</v>
      </c>
      <c r="J1061">
        <v>1</v>
      </c>
      <c r="K1061" s="2">
        <v>1</v>
      </c>
      <c r="L1061" s="2">
        <v>1</v>
      </c>
      <c r="M1061" s="3">
        <v>1</v>
      </c>
      <c r="N1061" s="2">
        <v>2</v>
      </c>
      <c r="O1061" t="s">
        <v>3341</v>
      </c>
      <c r="P1061" t="s">
        <v>7433</v>
      </c>
    </row>
    <row r="1062" spans="1:16" x14ac:dyDescent="0.25">
      <c r="A1062" s="4">
        <v>101588714900</v>
      </c>
      <c r="B1062" s="5" t="str">
        <f t="shared" si="16"/>
        <v>101588714900OVR</v>
      </c>
      <c r="C1062" t="s">
        <v>3931</v>
      </c>
      <c r="D1062">
        <v>20411454</v>
      </c>
      <c r="E1062" t="s">
        <v>7479</v>
      </c>
      <c r="F1062" t="s">
        <v>49</v>
      </c>
      <c r="G1062" t="s">
        <v>3352</v>
      </c>
      <c r="H1062" s="1">
        <v>45748</v>
      </c>
      <c r="I1062" t="s">
        <v>51</v>
      </c>
      <c r="J1062">
        <v>1</v>
      </c>
      <c r="K1062" s="2">
        <v>1</v>
      </c>
      <c r="L1062" s="2">
        <v>1</v>
      </c>
      <c r="M1062" s="3">
        <v>1</v>
      </c>
      <c r="N1062" s="2">
        <v>2</v>
      </c>
      <c r="O1062" t="s">
        <v>3341</v>
      </c>
      <c r="P1062" t="s">
        <v>7433</v>
      </c>
    </row>
    <row r="1063" spans="1:16" x14ac:dyDescent="0.25">
      <c r="A1063" s="4">
        <v>101626509000</v>
      </c>
      <c r="B1063" s="5" t="str">
        <f t="shared" si="16"/>
        <v>101626509000OVR</v>
      </c>
      <c r="C1063" t="s">
        <v>3957</v>
      </c>
      <c r="D1063">
        <v>20411454</v>
      </c>
      <c r="E1063" t="s">
        <v>7479</v>
      </c>
      <c r="F1063" t="s">
        <v>49</v>
      </c>
      <c r="G1063" t="s">
        <v>3352</v>
      </c>
      <c r="H1063" s="1">
        <v>45931</v>
      </c>
      <c r="I1063" t="s">
        <v>51</v>
      </c>
      <c r="J1063">
        <v>1</v>
      </c>
      <c r="K1063" s="2">
        <v>1</v>
      </c>
      <c r="L1063" s="2">
        <v>1</v>
      </c>
      <c r="M1063" s="3">
        <v>1</v>
      </c>
      <c r="N1063" s="2">
        <v>2</v>
      </c>
      <c r="O1063" t="s">
        <v>3341</v>
      </c>
      <c r="P1063" t="s">
        <v>7433</v>
      </c>
    </row>
    <row r="1064" spans="1:16" x14ac:dyDescent="0.25">
      <c r="A1064" s="4">
        <v>101677015400</v>
      </c>
      <c r="B1064" s="5" t="str">
        <f t="shared" si="16"/>
        <v>101677015400OVR</v>
      </c>
      <c r="C1064" t="s">
        <v>3981</v>
      </c>
      <c r="D1064">
        <v>20411454</v>
      </c>
      <c r="E1064" t="s">
        <v>7479</v>
      </c>
      <c r="F1064" t="s">
        <v>49</v>
      </c>
      <c r="G1064" t="s">
        <v>3352</v>
      </c>
      <c r="H1064" s="1">
        <v>45778</v>
      </c>
      <c r="I1064" t="s">
        <v>51</v>
      </c>
      <c r="J1064">
        <v>1</v>
      </c>
      <c r="K1064" s="2">
        <v>1</v>
      </c>
      <c r="L1064" s="2">
        <v>1</v>
      </c>
      <c r="M1064" s="3">
        <v>1</v>
      </c>
      <c r="N1064" s="2">
        <v>2</v>
      </c>
      <c r="O1064" t="s">
        <v>3341</v>
      </c>
      <c r="P1064" t="s">
        <v>7433</v>
      </c>
    </row>
    <row r="1065" spans="1:16" x14ac:dyDescent="0.25">
      <c r="A1065" s="4">
        <v>101780531400</v>
      </c>
      <c r="B1065" s="5" t="str">
        <f t="shared" si="16"/>
        <v>101780531400OVR</v>
      </c>
      <c r="C1065" t="s">
        <v>4045</v>
      </c>
      <c r="D1065">
        <v>20411454</v>
      </c>
      <c r="E1065" t="s">
        <v>7479</v>
      </c>
      <c r="F1065" t="s">
        <v>49</v>
      </c>
      <c r="G1065" t="s">
        <v>3352</v>
      </c>
      <c r="H1065" s="1">
        <v>45748</v>
      </c>
      <c r="I1065" t="s">
        <v>51</v>
      </c>
      <c r="J1065">
        <v>1</v>
      </c>
      <c r="K1065" s="2">
        <v>1</v>
      </c>
      <c r="L1065" s="2">
        <v>1</v>
      </c>
      <c r="M1065" s="3">
        <v>1</v>
      </c>
      <c r="N1065" s="2">
        <v>2</v>
      </c>
      <c r="O1065" t="s">
        <v>3341</v>
      </c>
      <c r="P1065" t="s">
        <v>7433</v>
      </c>
    </row>
    <row r="1066" spans="1:16" x14ac:dyDescent="0.25">
      <c r="A1066" s="4">
        <v>101815601400</v>
      </c>
      <c r="B1066" s="5" t="str">
        <f t="shared" si="16"/>
        <v>101815601400OVR</v>
      </c>
      <c r="C1066" t="s">
        <v>4059</v>
      </c>
      <c r="D1066">
        <v>20411454</v>
      </c>
      <c r="E1066" t="s">
        <v>7479</v>
      </c>
      <c r="F1066" t="s">
        <v>49</v>
      </c>
      <c r="G1066" t="s">
        <v>3352</v>
      </c>
      <c r="H1066" s="1">
        <v>45839</v>
      </c>
      <c r="I1066" t="s">
        <v>51</v>
      </c>
      <c r="J1066">
        <v>1</v>
      </c>
      <c r="K1066" s="2">
        <v>1</v>
      </c>
      <c r="L1066" s="2">
        <v>1</v>
      </c>
      <c r="M1066" s="3">
        <v>1</v>
      </c>
      <c r="N1066" s="2">
        <v>2</v>
      </c>
      <c r="O1066" t="s">
        <v>3341</v>
      </c>
      <c r="P1066" t="s">
        <v>7433</v>
      </c>
    </row>
    <row r="1067" spans="1:16" x14ac:dyDescent="0.25">
      <c r="A1067" s="4">
        <v>101872588800</v>
      </c>
      <c r="B1067" s="5" t="str">
        <f t="shared" si="16"/>
        <v>101872588800OVR</v>
      </c>
      <c r="C1067" t="s">
        <v>4071</v>
      </c>
      <c r="D1067">
        <v>20411454</v>
      </c>
      <c r="E1067" t="s">
        <v>7479</v>
      </c>
      <c r="F1067" t="s">
        <v>49</v>
      </c>
      <c r="G1067" t="s">
        <v>3352</v>
      </c>
      <c r="H1067" s="1">
        <v>45474</v>
      </c>
      <c r="I1067" t="s">
        <v>51</v>
      </c>
      <c r="J1067">
        <v>1</v>
      </c>
      <c r="K1067" s="2">
        <v>1</v>
      </c>
      <c r="L1067" s="2">
        <v>1</v>
      </c>
      <c r="M1067" s="3">
        <v>1</v>
      </c>
      <c r="N1067" s="2">
        <v>2</v>
      </c>
      <c r="O1067" t="s">
        <v>3341</v>
      </c>
      <c r="P1067" t="s">
        <v>7433</v>
      </c>
    </row>
    <row r="1068" spans="1:16" x14ac:dyDescent="0.25">
      <c r="A1068" s="4">
        <v>101930241000</v>
      </c>
      <c r="B1068" s="5" t="str">
        <f t="shared" si="16"/>
        <v>101930241000OVR</v>
      </c>
      <c r="C1068" t="s">
        <v>4089</v>
      </c>
      <c r="D1068">
        <v>20411454</v>
      </c>
      <c r="E1068" t="s">
        <v>7479</v>
      </c>
      <c r="F1068" t="s">
        <v>49</v>
      </c>
      <c r="G1068" t="s">
        <v>3352</v>
      </c>
      <c r="H1068" s="1">
        <v>45931</v>
      </c>
      <c r="I1068" t="s">
        <v>51</v>
      </c>
      <c r="J1068">
        <v>1</v>
      </c>
      <c r="K1068" s="2">
        <v>1</v>
      </c>
      <c r="L1068" s="2">
        <v>1</v>
      </c>
      <c r="M1068" s="3">
        <v>1</v>
      </c>
      <c r="N1068" s="2">
        <v>2</v>
      </c>
      <c r="O1068" t="s">
        <v>3341</v>
      </c>
      <c r="P1068" t="s">
        <v>7433</v>
      </c>
    </row>
    <row r="1069" spans="1:16" x14ac:dyDescent="0.25">
      <c r="A1069" s="4">
        <v>101932066200</v>
      </c>
      <c r="B1069" s="5" t="str">
        <f t="shared" si="16"/>
        <v>101932066200OVR</v>
      </c>
      <c r="C1069" t="s">
        <v>4093</v>
      </c>
      <c r="D1069">
        <v>20411454</v>
      </c>
      <c r="E1069" t="s">
        <v>7479</v>
      </c>
      <c r="F1069" t="s">
        <v>49</v>
      </c>
      <c r="G1069" t="s">
        <v>3352</v>
      </c>
      <c r="H1069" s="1">
        <v>45689</v>
      </c>
      <c r="I1069" t="s">
        <v>51</v>
      </c>
      <c r="J1069">
        <v>1</v>
      </c>
      <c r="K1069" s="2">
        <v>1</v>
      </c>
      <c r="L1069" s="2">
        <v>1</v>
      </c>
      <c r="M1069" s="3">
        <v>1</v>
      </c>
      <c r="N1069" s="2">
        <v>2</v>
      </c>
      <c r="O1069" t="s">
        <v>3341</v>
      </c>
      <c r="P1069" t="s">
        <v>7433</v>
      </c>
    </row>
    <row r="1070" spans="1:16" x14ac:dyDescent="0.25">
      <c r="A1070" s="4">
        <v>101948431000</v>
      </c>
      <c r="B1070" s="5" t="str">
        <f t="shared" si="16"/>
        <v>101948431000OVR</v>
      </c>
      <c r="C1070" t="s">
        <v>4097</v>
      </c>
      <c r="D1070">
        <v>20411454</v>
      </c>
      <c r="E1070" t="s">
        <v>7479</v>
      </c>
      <c r="F1070" t="s">
        <v>49</v>
      </c>
      <c r="G1070" t="s">
        <v>3352</v>
      </c>
      <c r="H1070" s="1">
        <v>45901</v>
      </c>
      <c r="I1070" t="s">
        <v>51</v>
      </c>
      <c r="J1070">
        <v>1</v>
      </c>
      <c r="K1070" s="2">
        <v>1</v>
      </c>
      <c r="L1070" s="2">
        <v>1</v>
      </c>
      <c r="M1070" s="3">
        <v>1</v>
      </c>
      <c r="N1070" s="2">
        <v>2</v>
      </c>
      <c r="O1070" t="s">
        <v>3341</v>
      </c>
      <c r="P1070" t="s">
        <v>7433</v>
      </c>
    </row>
    <row r="1071" spans="1:16" x14ac:dyDescent="0.25">
      <c r="A1071" s="4">
        <v>101987999900</v>
      </c>
      <c r="B1071" s="5" t="str">
        <f t="shared" si="16"/>
        <v>101987999900OVR</v>
      </c>
      <c r="C1071" t="s">
        <v>4105</v>
      </c>
      <c r="D1071">
        <v>20411454</v>
      </c>
      <c r="E1071" t="s">
        <v>7479</v>
      </c>
      <c r="F1071" t="s">
        <v>49</v>
      </c>
      <c r="G1071" t="s">
        <v>3352</v>
      </c>
      <c r="H1071" s="1">
        <v>45536</v>
      </c>
      <c r="I1071" t="s">
        <v>51</v>
      </c>
      <c r="J1071">
        <v>1</v>
      </c>
      <c r="K1071" s="2">
        <v>1</v>
      </c>
      <c r="L1071" s="2">
        <v>1</v>
      </c>
      <c r="M1071" s="3">
        <v>1</v>
      </c>
      <c r="N1071" s="2">
        <v>2</v>
      </c>
      <c r="O1071" t="s">
        <v>3341</v>
      </c>
      <c r="P1071" t="s">
        <v>7433</v>
      </c>
    </row>
    <row r="1072" spans="1:16" x14ac:dyDescent="0.25">
      <c r="A1072" s="4">
        <v>102028519700</v>
      </c>
      <c r="B1072" s="5" t="str">
        <f t="shared" si="16"/>
        <v>102028519700OVR</v>
      </c>
      <c r="C1072" t="s">
        <v>4151</v>
      </c>
      <c r="D1072">
        <v>20411454</v>
      </c>
      <c r="E1072" t="s">
        <v>7479</v>
      </c>
      <c r="F1072" t="s">
        <v>49</v>
      </c>
      <c r="G1072" t="s">
        <v>3352</v>
      </c>
      <c r="H1072" s="1">
        <v>45689</v>
      </c>
      <c r="I1072" t="s">
        <v>51</v>
      </c>
      <c r="J1072">
        <v>1</v>
      </c>
      <c r="K1072" s="2">
        <v>1</v>
      </c>
      <c r="L1072" s="2">
        <v>1</v>
      </c>
      <c r="M1072" s="3">
        <v>1</v>
      </c>
      <c r="N1072" s="2">
        <v>2</v>
      </c>
      <c r="O1072" t="s">
        <v>3341</v>
      </c>
      <c r="P1072" t="s">
        <v>7433</v>
      </c>
    </row>
    <row r="1073" spans="1:16" x14ac:dyDescent="0.25">
      <c r="A1073" s="4">
        <v>102029640300</v>
      </c>
      <c r="B1073" s="5" t="str">
        <f t="shared" si="16"/>
        <v>102029640300OVR</v>
      </c>
      <c r="C1073" t="s">
        <v>4155</v>
      </c>
      <c r="D1073">
        <v>20411454</v>
      </c>
      <c r="E1073" t="s">
        <v>7479</v>
      </c>
      <c r="F1073" t="s">
        <v>49</v>
      </c>
      <c r="G1073" t="s">
        <v>3352</v>
      </c>
      <c r="H1073" s="1">
        <v>45717</v>
      </c>
      <c r="I1073" t="s">
        <v>51</v>
      </c>
      <c r="J1073">
        <v>1</v>
      </c>
      <c r="K1073" s="2">
        <v>1</v>
      </c>
      <c r="L1073" s="2">
        <v>1</v>
      </c>
      <c r="M1073" s="3">
        <v>1</v>
      </c>
      <c r="N1073" s="2">
        <v>2</v>
      </c>
      <c r="O1073" t="s">
        <v>3341</v>
      </c>
      <c r="P1073" t="s">
        <v>7433</v>
      </c>
    </row>
    <row r="1074" spans="1:16" x14ac:dyDescent="0.25">
      <c r="A1074" s="4">
        <v>102042978300</v>
      </c>
      <c r="B1074" s="5" t="str">
        <f t="shared" si="16"/>
        <v>102042978300OVR</v>
      </c>
      <c r="C1074" t="s">
        <v>4189</v>
      </c>
      <c r="D1074">
        <v>20411454</v>
      </c>
      <c r="E1074" t="s">
        <v>7479</v>
      </c>
      <c r="F1074" t="s">
        <v>49</v>
      </c>
      <c r="G1074" t="s">
        <v>3352</v>
      </c>
      <c r="H1074" s="1">
        <v>45536</v>
      </c>
      <c r="I1074" t="s">
        <v>51</v>
      </c>
      <c r="J1074">
        <v>1</v>
      </c>
      <c r="K1074" s="2">
        <v>1</v>
      </c>
      <c r="L1074" s="2">
        <v>1</v>
      </c>
      <c r="M1074" s="3">
        <v>1</v>
      </c>
      <c r="N1074" s="2">
        <v>2</v>
      </c>
      <c r="O1074" t="s">
        <v>3341</v>
      </c>
      <c r="P1074" t="s">
        <v>7433</v>
      </c>
    </row>
    <row r="1075" spans="1:16" x14ac:dyDescent="0.25">
      <c r="A1075" s="4">
        <v>102049657500</v>
      </c>
      <c r="B1075" s="5" t="str">
        <f t="shared" si="16"/>
        <v>102049657500OVR</v>
      </c>
      <c r="C1075" t="s">
        <v>4211</v>
      </c>
      <c r="D1075">
        <v>20411454</v>
      </c>
      <c r="E1075" t="s">
        <v>7479</v>
      </c>
      <c r="F1075" t="s">
        <v>49</v>
      </c>
      <c r="G1075" t="s">
        <v>3352</v>
      </c>
      <c r="H1075" s="1">
        <v>45536</v>
      </c>
      <c r="I1075" t="s">
        <v>51</v>
      </c>
      <c r="J1075">
        <v>1</v>
      </c>
      <c r="K1075" s="2">
        <v>1</v>
      </c>
      <c r="L1075" s="2">
        <v>1</v>
      </c>
      <c r="M1075" s="3">
        <v>1</v>
      </c>
      <c r="N1075" s="2">
        <v>2</v>
      </c>
      <c r="O1075" t="s">
        <v>3341</v>
      </c>
      <c r="P1075" t="s">
        <v>7433</v>
      </c>
    </row>
    <row r="1076" spans="1:16" x14ac:dyDescent="0.25">
      <c r="A1076" s="4">
        <v>102050160600</v>
      </c>
      <c r="B1076" s="5" t="str">
        <f t="shared" si="16"/>
        <v>102050160600OVR</v>
      </c>
      <c r="C1076" t="s">
        <v>4219</v>
      </c>
      <c r="D1076">
        <v>20411454</v>
      </c>
      <c r="E1076" t="s">
        <v>7479</v>
      </c>
      <c r="F1076" t="s">
        <v>49</v>
      </c>
      <c r="G1076" t="s">
        <v>3352</v>
      </c>
      <c r="H1076" s="1">
        <v>46023</v>
      </c>
      <c r="I1076" t="s">
        <v>51</v>
      </c>
      <c r="J1076">
        <v>1</v>
      </c>
      <c r="K1076" s="2">
        <v>1</v>
      </c>
      <c r="L1076" s="2">
        <v>1</v>
      </c>
      <c r="M1076" s="3">
        <v>1</v>
      </c>
      <c r="N1076" s="2">
        <v>2</v>
      </c>
      <c r="O1076" t="s">
        <v>3341</v>
      </c>
      <c r="P1076" t="s">
        <v>7433</v>
      </c>
    </row>
    <row r="1077" spans="1:16" x14ac:dyDescent="0.25">
      <c r="A1077" s="4">
        <v>102059613800</v>
      </c>
      <c r="B1077" s="5" t="str">
        <f t="shared" si="16"/>
        <v>102059613800OVR</v>
      </c>
      <c r="C1077" t="s">
        <v>4239</v>
      </c>
      <c r="D1077">
        <v>20411454</v>
      </c>
      <c r="E1077" t="s">
        <v>7479</v>
      </c>
      <c r="F1077" t="s">
        <v>49</v>
      </c>
      <c r="G1077" t="s">
        <v>3352</v>
      </c>
      <c r="H1077" s="1">
        <v>45566</v>
      </c>
      <c r="I1077" t="s">
        <v>51</v>
      </c>
      <c r="J1077">
        <v>1</v>
      </c>
      <c r="K1077" s="2">
        <v>1</v>
      </c>
      <c r="L1077" s="2">
        <v>1</v>
      </c>
      <c r="M1077" s="3">
        <v>1</v>
      </c>
      <c r="N1077" s="2">
        <v>2</v>
      </c>
      <c r="O1077" t="s">
        <v>3341</v>
      </c>
      <c r="P1077" t="s">
        <v>7433</v>
      </c>
    </row>
    <row r="1078" spans="1:16" x14ac:dyDescent="0.25">
      <c r="A1078" s="4">
        <v>102059621800</v>
      </c>
      <c r="B1078" s="5" t="str">
        <f t="shared" si="16"/>
        <v>102059621800OVR</v>
      </c>
      <c r="C1078" t="s">
        <v>4241</v>
      </c>
      <c r="D1078">
        <v>20411454</v>
      </c>
      <c r="E1078" t="s">
        <v>7479</v>
      </c>
      <c r="F1078" t="s">
        <v>49</v>
      </c>
      <c r="G1078" t="s">
        <v>3352</v>
      </c>
      <c r="H1078" s="1">
        <v>45566</v>
      </c>
      <c r="I1078" t="s">
        <v>51</v>
      </c>
      <c r="J1078">
        <v>1</v>
      </c>
      <c r="K1078" s="2">
        <v>1</v>
      </c>
      <c r="L1078" s="2">
        <v>1</v>
      </c>
      <c r="M1078" s="3">
        <v>1</v>
      </c>
      <c r="N1078" s="2">
        <v>2</v>
      </c>
      <c r="O1078" t="s">
        <v>3341</v>
      </c>
      <c r="P1078" t="s">
        <v>7433</v>
      </c>
    </row>
    <row r="1079" spans="1:16" x14ac:dyDescent="0.25">
      <c r="A1079" s="4">
        <v>102066652900</v>
      </c>
      <c r="B1079" s="5" t="str">
        <f t="shared" si="16"/>
        <v>102066652900OVR</v>
      </c>
      <c r="C1079" t="s">
        <v>4257</v>
      </c>
      <c r="D1079">
        <v>20411454</v>
      </c>
      <c r="E1079" t="s">
        <v>7479</v>
      </c>
      <c r="F1079" t="s">
        <v>104</v>
      </c>
      <c r="G1079" t="s">
        <v>3352</v>
      </c>
      <c r="H1079" s="1">
        <v>45809</v>
      </c>
      <c r="I1079" t="s">
        <v>51</v>
      </c>
      <c r="J1079">
        <v>1</v>
      </c>
      <c r="K1079" s="2">
        <v>1</v>
      </c>
      <c r="L1079" s="2">
        <v>1</v>
      </c>
      <c r="M1079" s="3">
        <v>1</v>
      </c>
      <c r="N1079" s="2">
        <v>2</v>
      </c>
      <c r="O1079" t="s">
        <v>3341</v>
      </c>
      <c r="P1079" t="s">
        <v>7433</v>
      </c>
    </row>
    <row r="1080" spans="1:16" x14ac:dyDescent="0.25">
      <c r="A1080" s="4">
        <v>102079872100</v>
      </c>
      <c r="B1080" s="5" t="str">
        <f t="shared" si="16"/>
        <v>102079872100OVR</v>
      </c>
      <c r="C1080" t="s">
        <v>4335</v>
      </c>
      <c r="D1080">
        <v>20411454</v>
      </c>
      <c r="E1080" t="s">
        <v>7479</v>
      </c>
      <c r="F1080" t="s">
        <v>49</v>
      </c>
      <c r="G1080" t="s">
        <v>3352</v>
      </c>
      <c r="H1080" s="1">
        <v>45597</v>
      </c>
      <c r="I1080" t="s">
        <v>51</v>
      </c>
      <c r="J1080">
        <v>1</v>
      </c>
      <c r="K1080" s="2">
        <v>1</v>
      </c>
      <c r="L1080" s="2">
        <v>1</v>
      </c>
      <c r="M1080" s="3">
        <v>1</v>
      </c>
      <c r="N1080" s="2">
        <v>2</v>
      </c>
      <c r="O1080" t="s">
        <v>3341</v>
      </c>
      <c r="P1080" t="s">
        <v>7433</v>
      </c>
    </row>
    <row r="1081" spans="1:16" x14ac:dyDescent="0.25">
      <c r="A1081" s="4">
        <v>102092317600</v>
      </c>
      <c r="B1081" s="5" t="str">
        <f t="shared" si="16"/>
        <v>102092317600OVR</v>
      </c>
      <c r="C1081" t="s">
        <v>4425</v>
      </c>
      <c r="D1081">
        <v>20411454</v>
      </c>
      <c r="E1081" t="s">
        <v>7479</v>
      </c>
      <c r="F1081" t="s">
        <v>49</v>
      </c>
      <c r="G1081" t="s">
        <v>3352</v>
      </c>
      <c r="H1081" s="1">
        <v>45689</v>
      </c>
      <c r="I1081" t="s">
        <v>51</v>
      </c>
      <c r="J1081">
        <v>1</v>
      </c>
      <c r="K1081" s="2">
        <v>1</v>
      </c>
      <c r="L1081" s="2">
        <v>1</v>
      </c>
      <c r="M1081" s="3">
        <v>1</v>
      </c>
      <c r="N1081" s="2">
        <v>2</v>
      </c>
      <c r="O1081" t="s">
        <v>3341</v>
      </c>
      <c r="P1081" t="s">
        <v>7433</v>
      </c>
    </row>
    <row r="1082" spans="1:16" x14ac:dyDescent="0.25">
      <c r="A1082" s="4">
        <v>102099156000</v>
      </c>
      <c r="B1082" s="5" t="str">
        <f t="shared" si="16"/>
        <v>102099156000OVR</v>
      </c>
      <c r="C1082" t="s">
        <v>4459</v>
      </c>
      <c r="D1082">
        <v>20411454</v>
      </c>
      <c r="E1082" t="s">
        <v>7479</v>
      </c>
      <c r="F1082" t="s">
        <v>104</v>
      </c>
      <c r="G1082" t="s">
        <v>3352</v>
      </c>
      <c r="H1082" s="1">
        <v>45809</v>
      </c>
      <c r="I1082" t="s">
        <v>51</v>
      </c>
      <c r="J1082">
        <v>1</v>
      </c>
      <c r="K1082" s="2">
        <v>1</v>
      </c>
      <c r="L1082" s="2">
        <v>1</v>
      </c>
      <c r="M1082" s="3">
        <v>1</v>
      </c>
      <c r="N1082" s="2">
        <v>2</v>
      </c>
      <c r="O1082" t="s">
        <v>3341</v>
      </c>
      <c r="P1082" t="s">
        <v>7433</v>
      </c>
    </row>
    <row r="1083" spans="1:16" x14ac:dyDescent="0.25">
      <c r="A1083" s="4">
        <v>102102295100</v>
      </c>
      <c r="B1083" s="5" t="str">
        <f t="shared" si="16"/>
        <v>102102295100OVR</v>
      </c>
      <c r="C1083" t="s">
        <v>4481</v>
      </c>
      <c r="D1083">
        <v>20411454</v>
      </c>
      <c r="E1083" t="s">
        <v>7479</v>
      </c>
      <c r="F1083" t="s">
        <v>49</v>
      </c>
      <c r="G1083" t="s">
        <v>3352</v>
      </c>
      <c r="H1083" s="1">
        <v>45901</v>
      </c>
      <c r="I1083" t="s">
        <v>51</v>
      </c>
      <c r="J1083">
        <v>1</v>
      </c>
      <c r="K1083" s="2">
        <v>1</v>
      </c>
      <c r="L1083" s="2">
        <v>1</v>
      </c>
      <c r="M1083" s="3">
        <v>1</v>
      </c>
      <c r="N1083" s="2">
        <v>2</v>
      </c>
      <c r="O1083" t="s">
        <v>3341</v>
      </c>
      <c r="P1083" t="s">
        <v>7433</v>
      </c>
    </row>
    <row r="1084" spans="1:16" x14ac:dyDescent="0.25">
      <c r="A1084" s="4">
        <v>102125446700</v>
      </c>
      <c r="B1084" s="5" t="str">
        <f t="shared" si="16"/>
        <v>102125446700OVR</v>
      </c>
      <c r="C1084" t="s">
        <v>4565</v>
      </c>
      <c r="D1084">
        <v>20411454</v>
      </c>
      <c r="E1084" t="s">
        <v>7479</v>
      </c>
      <c r="F1084" t="s">
        <v>49</v>
      </c>
      <c r="G1084" t="s">
        <v>3352</v>
      </c>
      <c r="H1084" s="1">
        <v>45689</v>
      </c>
      <c r="I1084" t="s">
        <v>51</v>
      </c>
      <c r="J1084">
        <v>1</v>
      </c>
      <c r="K1084" s="2">
        <v>1</v>
      </c>
      <c r="L1084" s="2">
        <v>1</v>
      </c>
      <c r="M1084" s="3">
        <v>1</v>
      </c>
      <c r="N1084" s="2">
        <v>2</v>
      </c>
      <c r="O1084" t="s">
        <v>3341</v>
      </c>
      <c r="P1084" t="s">
        <v>7433</v>
      </c>
    </row>
    <row r="1085" spans="1:16" x14ac:dyDescent="0.25">
      <c r="A1085" s="4">
        <v>102134594100</v>
      </c>
      <c r="B1085" s="5" t="str">
        <f t="shared" si="16"/>
        <v>102134594100OVR</v>
      </c>
      <c r="C1085" t="s">
        <v>4575</v>
      </c>
      <c r="D1085">
        <v>20411454</v>
      </c>
      <c r="E1085" t="s">
        <v>7479</v>
      </c>
      <c r="F1085" t="s">
        <v>49</v>
      </c>
      <c r="G1085" t="s">
        <v>3352</v>
      </c>
      <c r="H1085" s="1">
        <v>45689</v>
      </c>
      <c r="I1085" t="s">
        <v>51</v>
      </c>
      <c r="J1085">
        <v>1</v>
      </c>
      <c r="K1085" s="2">
        <v>1</v>
      </c>
      <c r="L1085" s="2">
        <v>1</v>
      </c>
      <c r="M1085" s="3">
        <v>1</v>
      </c>
      <c r="N1085" s="2">
        <v>2</v>
      </c>
      <c r="O1085" t="s">
        <v>3341</v>
      </c>
      <c r="P1085" t="s">
        <v>7433</v>
      </c>
    </row>
    <row r="1086" spans="1:16" x14ac:dyDescent="0.25">
      <c r="A1086" s="4">
        <v>102134596300</v>
      </c>
      <c r="B1086" s="5" t="str">
        <f t="shared" si="16"/>
        <v>102134596300OVR</v>
      </c>
      <c r="C1086" t="s">
        <v>4577</v>
      </c>
      <c r="D1086">
        <v>20411454</v>
      </c>
      <c r="E1086" t="s">
        <v>7479</v>
      </c>
      <c r="F1086" t="s">
        <v>49</v>
      </c>
      <c r="G1086" t="s">
        <v>3352</v>
      </c>
      <c r="H1086" s="1">
        <v>45689</v>
      </c>
      <c r="I1086" t="s">
        <v>51</v>
      </c>
      <c r="J1086">
        <v>1</v>
      </c>
      <c r="K1086" s="2">
        <v>1</v>
      </c>
      <c r="L1086" s="2">
        <v>1</v>
      </c>
      <c r="M1086" s="3">
        <v>1</v>
      </c>
      <c r="N1086" s="2">
        <v>2</v>
      </c>
      <c r="O1086" t="s">
        <v>3341</v>
      </c>
      <c r="P1086" t="s">
        <v>7433</v>
      </c>
    </row>
    <row r="1087" spans="1:16" x14ac:dyDescent="0.25">
      <c r="A1087" s="4">
        <v>102137220900</v>
      </c>
      <c r="B1087" s="5" t="str">
        <f t="shared" si="16"/>
        <v>102137220900OVR</v>
      </c>
      <c r="C1087" t="s">
        <v>4593</v>
      </c>
      <c r="D1087">
        <v>20411454</v>
      </c>
      <c r="E1087" t="s">
        <v>7479</v>
      </c>
      <c r="F1087" t="s">
        <v>49</v>
      </c>
      <c r="G1087" t="s">
        <v>3352</v>
      </c>
      <c r="H1087" s="1">
        <v>45689</v>
      </c>
      <c r="I1087" t="s">
        <v>51</v>
      </c>
      <c r="J1087">
        <v>1</v>
      </c>
      <c r="K1087" s="2">
        <v>1</v>
      </c>
      <c r="L1087" s="2">
        <v>1</v>
      </c>
      <c r="M1087" s="3">
        <v>1</v>
      </c>
      <c r="N1087" s="2">
        <v>2</v>
      </c>
      <c r="O1087" t="s">
        <v>3341</v>
      </c>
      <c r="P1087" t="s">
        <v>7433</v>
      </c>
    </row>
    <row r="1088" spans="1:16" x14ac:dyDescent="0.25">
      <c r="A1088" s="4">
        <v>102137252400</v>
      </c>
      <c r="B1088" s="5" t="str">
        <f t="shared" si="16"/>
        <v>102137252400OVR</v>
      </c>
      <c r="C1088" t="s">
        <v>4595</v>
      </c>
      <c r="D1088">
        <v>20411454</v>
      </c>
      <c r="E1088" t="s">
        <v>7479</v>
      </c>
      <c r="F1088" t="s">
        <v>49</v>
      </c>
      <c r="G1088" t="s">
        <v>3352</v>
      </c>
      <c r="H1088" s="1">
        <v>45689</v>
      </c>
      <c r="I1088" t="s">
        <v>51</v>
      </c>
      <c r="J1088">
        <v>1</v>
      </c>
      <c r="K1088" s="2">
        <v>1</v>
      </c>
      <c r="L1088" s="2">
        <v>1</v>
      </c>
      <c r="M1088" s="3">
        <v>1</v>
      </c>
      <c r="N1088" s="2">
        <v>2</v>
      </c>
      <c r="O1088" t="s">
        <v>3341</v>
      </c>
      <c r="P1088" t="s">
        <v>7433</v>
      </c>
    </row>
    <row r="1089" spans="1:16" x14ac:dyDescent="0.25">
      <c r="A1089" s="4">
        <v>102138439300</v>
      </c>
      <c r="B1089" s="5" t="str">
        <f t="shared" si="16"/>
        <v>102138439300OVR</v>
      </c>
      <c r="C1089" t="s">
        <v>4599</v>
      </c>
      <c r="D1089">
        <v>20411454</v>
      </c>
      <c r="E1089" t="s">
        <v>7479</v>
      </c>
      <c r="F1089" t="s">
        <v>49</v>
      </c>
      <c r="G1089" t="s">
        <v>3352</v>
      </c>
      <c r="H1089" s="1">
        <v>45689</v>
      </c>
      <c r="I1089" t="s">
        <v>51</v>
      </c>
      <c r="J1089">
        <v>1</v>
      </c>
      <c r="K1089" s="2">
        <v>1</v>
      </c>
      <c r="L1089" s="2">
        <v>1</v>
      </c>
      <c r="M1089" s="3">
        <v>1</v>
      </c>
      <c r="N1089" s="2">
        <v>2</v>
      </c>
      <c r="O1089" t="s">
        <v>3341</v>
      </c>
      <c r="P1089" t="s">
        <v>7433</v>
      </c>
    </row>
    <row r="1090" spans="1:16" x14ac:dyDescent="0.25">
      <c r="A1090" s="4">
        <v>102140905600</v>
      </c>
      <c r="B1090" s="5" t="str">
        <f t="shared" si="16"/>
        <v>102140905600OVR</v>
      </c>
      <c r="C1090" t="s">
        <v>4607</v>
      </c>
      <c r="D1090">
        <v>20411454</v>
      </c>
      <c r="E1090" t="s">
        <v>7479</v>
      </c>
      <c r="F1090" t="s">
        <v>49</v>
      </c>
      <c r="G1090" t="s">
        <v>3352</v>
      </c>
      <c r="H1090" s="1">
        <v>45689</v>
      </c>
      <c r="I1090" t="s">
        <v>51</v>
      </c>
      <c r="J1090">
        <v>1</v>
      </c>
      <c r="K1090" s="2">
        <v>1</v>
      </c>
      <c r="L1090" s="2">
        <v>1</v>
      </c>
      <c r="M1090" s="3">
        <v>1</v>
      </c>
      <c r="N1090" s="2">
        <v>2</v>
      </c>
      <c r="O1090" t="s">
        <v>3341</v>
      </c>
      <c r="P1090" t="s">
        <v>7433</v>
      </c>
    </row>
    <row r="1091" spans="1:16" x14ac:dyDescent="0.25">
      <c r="A1091" s="4">
        <v>102142297000</v>
      </c>
      <c r="B1091" s="5" t="str">
        <f t="shared" si="16"/>
        <v>102142297000OVR</v>
      </c>
      <c r="C1091" t="s">
        <v>4611</v>
      </c>
      <c r="D1091">
        <v>20411454</v>
      </c>
      <c r="E1091" t="s">
        <v>7479</v>
      </c>
      <c r="F1091" t="s">
        <v>49</v>
      </c>
      <c r="G1091" t="s">
        <v>3352</v>
      </c>
      <c r="H1091" s="1">
        <v>45689</v>
      </c>
      <c r="I1091" t="s">
        <v>51</v>
      </c>
      <c r="J1091">
        <v>1</v>
      </c>
      <c r="K1091" s="2">
        <v>1</v>
      </c>
      <c r="L1091" s="2">
        <v>1</v>
      </c>
      <c r="M1091" s="3">
        <v>1</v>
      </c>
      <c r="N1091" s="2">
        <v>2</v>
      </c>
      <c r="O1091" t="s">
        <v>3341</v>
      </c>
      <c r="P1091" t="s">
        <v>7433</v>
      </c>
    </row>
    <row r="1092" spans="1:16" x14ac:dyDescent="0.25">
      <c r="A1092" s="4">
        <v>102142435900</v>
      </c>
      <c r="B1092" s="5" t="str">
        <f t="shared" ref="B1092:B1155" si="17">CONCATENATE(A1092,"OVR")</f>
        <v>102142435900OVR</v>
      </c>
      <c r="C1092" t="s">
        <v>4617</v>
      </c>
      <c r="D1092">
        <v>20411454</v>
      </c>
      <c r="E1092" t="s">
        <v>7479</v>
      </c>
      <c r="F1092" t="s">
        <v>49</v>
      </c>
      <c r="G1092" t="s">
        <v>3352</v>
      </c>
      <c r="H1092" s="1">
        <v>45689</v>
      </c>
      <c r="I1092" t="s">
        <v>51</v>
      </c>
      <c r="J1092">
        <v>1</v>
      </c>
      <c r="K1092" s="2">
        <v>1</v>
      </c>
      <c r="L1092" s="2">
        <v>1</v>
      </c>
      <c r="M1092" s="3">
        <v>1</v>
      </c>
      <c r="N1092" s="2">
        <v>2</v>
      </c>
      <c r="O1092" t="s">
        <v>3341</v>
      </c>
      <c r="P1092" t="s">
        <v>7433</v>
      </c>
    </row>
    <row r="1093" spans="1:16" x14ac:dyDescent="0.25">
      <c r="A1093" s="4">
        <v>102150537700</v>
      </c>
      <c r="B1093" s="5" t="str">
        <f t="shared" si="17"/>
        <v>102150537700OVR</v>
      </c>
      <c r="C1093" t="s">
        <v>4635</v>
      </c>
      <c r="D1093">
        <v>20411454</v>
      </c>
      <c r="E1093" t="s">
        <v>7479</v>
      </c>
      <c r="F1093" t="s">
        <v>49</v>
      </c>
      <c r="G1093" t="s">
        <v>3352</v>
      </c>
      <c r="H1093" s="1">
        <v>45717</v>
      </c>
      <c r="I1093" t="s">
        <v>51</v>
      </c>
      <c r="J1093">
        <v>1</v>
      </c>
      <c r="K1093" s="2">
        <v>1</v>
      </c>
      <c r="L1093" s="2">
        <v>1</v>
      </c>
      <c r="M1093" s="3">
        <v>1</v>
      </c>
      <c r="N1093" s="2">
        <v>2</v>
      </c>
      <c r="O1093" t="s">
        <v>3341</v>
      </c>
      <c r="P1093" t="s">
        <v>7433</v>
      </c>
    </row>
    <row r="1094" spans="1:16" x14ac:dyDescent="0.25">
      <c r="A1094" s="4">
        <v>102152521300</v>
      </c>
      <c r="B1094" s="5" t="str">
        <f t="shared" si="17"/>
        <v>102152521300OVR</v>
      </c>
      <c r="C1094" t="s">
        <v>4645</v>
      </c>
      <c r="D1094">
        <v>20411454</v>
      </c>
      <c r="E1094" t="s">
        <v>7479</v>
      </c>
      <c r="F1094" t="s">
        <v>49</v>
      </c>
      <c r="G1094" t="s">
        <v>3352</v>
      </c>
      <c r="H1094" s="1">
        <v>45717</v>
      </c>
      <c r="I1094" t="s">
        <v>51</v>
      </c>
      <c r="J1094">
        <v>1</v>
      </c>
      <c r="K1094" s="2">
        <v>1</v>
      </c>
      <c r="L1094" s="2">
        <v>1</v>
      </c>
      <c r="M1094" s="3">
        <v>1</v>
      </c>
      <c r="N1094" s="2">
        <v>2</v>
      </c>
      <c r="O1094" t="s">
        <v>3341</v>
      </c>
      <c r="P1094" t="s">
        <v>7433</v>
      </c>
    </row>
    <row r="1095" spans="1:16" x14ac:dyDescent="0.25">
      <c r="A1095" s="4">
        <v>102153324100</v>
      </c>
      <c r="B1095" s="5" t="str">
        <f t="shared" si="17"/>
        <v>102153324100OVR</v>
      </c>
      <c r="C1095" t="s">
        <v>4651</v>
      </c>
      <c r="D1095">
        <v>20411454</v>
      </c>
      <c r="E1095" t="s">
        <v>7479</v>
      </c>
      <c r="F1095" t="s">
        <v>49</v>
      </c>
      <c r="G1095" t="s">
        <v>3352</v>
      </c>
      <c r="H1095" s="1">
        <v>45717</v>
      </c>
      <c r="I1095" t="s">
        <v>51</v>
      </c>
      <c r="J1095">
        <v>1</v>
      </c>
      <c r="K1095" s="2">
        <v>1</v>
      </c>
      <c r="L1095" s="2">
        <v>1</v>
      </c>
      <c r="M1095" s="3">
        <v>1</v>
      </c>
      <c r="N1095" s="2">
        <v>2</v>
      </c>
      <c r="O1095" t="s">
        <v>3341</v>
      </c>
      <c r="P1095" t="s">
        <v>7433</v>
      </c>
    </row>
    <row r="1096" spans="1:16" x14ac:dyDescent="0.25">
      <c r="A1096" s="4">
        <v>102157692500</v>
      </c>
      <c r="B1096" s="5" t="str">
        <f t="shared" si="17"/>
        <v>102157692500OVR</v>
      </c>
      <c r="C1096" t="s">
        <v>4659</v>
      </c>
      <c r="D1096">
        <v>20411454</v>
      </c>
      <c r="E1096" t="s">
        <v>7479</v>
      </c>
      <c r="F1096" t="s">
        <v>49</v>
      </c>
      <c r="G1096" t="s">
        <v>3352</v>
      </c>
      <c r="H1096" s="1">
        <v>45748</v>
      </c>
      <c r="I1096" t="s">
        <v>51</v>
      </c>
      <c r="J1096">
        <v>1</v>
      </c>
      <c r="K1096" s="2">
        <v>1</v>
      </c>
      <c r="L1096" s="2">
        <v>1</v>
      </c>
      <c r="M1096" s="3">
        <v>1</v>
      </c>
      <c r="N1096" s="2">
        <v>2</v>
      </c>
      <c r="O1096" t="s">
        <v>3341</v>
      </c>
      <c r="P1096" t="s">
        <v>7433</v>
      </c>
    </row>
    <row r="1097" spans="1:16" x14ac:dyDescent="0.25">
      <c r="A1097" s="4">
        <v>102157885300</v>
      </c>
      <c r="B1097" s="5" t="str">
        <f t="shared" si="17"/>
        <v>102157885300OVR</v>
      </c>
      <c r="C1097" t="s">
        <v>4661</v>
      </c>
      <c r="D1097">
        <v>20411454</v>
      </c>
      <c r="E1097" t="s">
        <v>7479</v>
      </c>
      <c r="F1097" t="s">
        <v>49</v>
      </c>
      <c r="G1097" t="s">
        <v>3352</v>
      </c>
      <c r="H1097" s="1">
        <v>45748</v>
      </c>
      <c r="I1097" t="s">
        <v>51</v>
      </c>
      <c r="J1097">
        <v>1</v>
      </c>
      <c r="K1097" s="2">
        <v>1</v>
      </c>
      <c r="L1097" s="2">
        <v>1</v>
      </c>
      <c r="M1097" s="3">
        <v>1</v>
      </c>
      <c r="N1097" s="2">
        <v>2</v>
      </c>
      <c r="O1097" t="s">
        <v>3341</v>
      </c>
      <c r="P1097" t="s">
        <v>7433</v>
      </c>
    </row>
    <row r="1098" spans="1:16" x14ac:dyDescent="0.25">
      <c r="A1098" s="4">
        <v>102161520300</v>
      </c>
      <c r="B1098" s="5" t="str">
        <f t="shared" si="17"/>
        <v>102161520300OVR</v>
      </c>
      <c r="C1098" t="s">
        <v>4671</v>
      </c>
      <c r="D1098">
        <v>20411454</v>
      </c>
      <c r="E1098" t="s">
        <v>7479</v>
      </c>
      <c r="F1098" t="s">
        <v>49</v>
      </c>
      <c r="G1098" t="s">
        <v>3352</v>
      </c>
      <c r="H1098" s="1">
        <v>45748</v>
      </c>
      <c r="I1098" t="s">
        <v>51</v>
      </c>
      <c r="J1098">
        <v>1</v>
      </c>
      <c r="K1098" s="2">
        <v>1</v>
      </c>
      <c r="L1098" s="2">
        <v>1</v>
      </c>
      <c r="M1098" s="3">
        <v>1</v>
      </c>
      <c r="N1098" s="2">
        <v>2</v>
      </c>
      <c r="O1098" t="s">
        <v>3341</v>
      </c>
      <c r="P1098" t="s">
        <v>7433</v>
      </c>
    </row>
    <row r="1099" spans="1:16" x14ac:dyDescent="0.25">
      <c r="A1099" s="4">
        <v>102161581100</v>
      </c>
      <c r="B1099" s="5" t="str">
        <f t="shared" si="17"/>
        <v>102161581100OVR</v>
      </c>
      <c r="C1099" t="s">
        <v>4673</v>
      </c>
      <c r="D1099">
        <v>20411454</v>
      </c>
      <c r="E1099" t="s">
        <v>7479</v>
      </c>
      <c r="F1099" t="s">
        <v>49</v>
      </c>
      <c r="G1099" t="s">
        <v>3352</v>
      </c>
      <c r="H1099" s="1">
        <v>45748</v>
      </c>
      <c r="I1099" t="s">
        <v>51</v>
      </c>
      <c r="J1099">
        <v>1</v>
      </c>
      <c r="K1099" s="2">
        <v>1</v>
      </c>
      <c r="L1099" s="2">
        <v>1</v>
      </c>
      <c r="M1099" s="3">
        <v>1</v>
      </c>
      <c r="N1099" s="2">
        <v>2</v>
      </c>
      <c r="O1099" t="s">
        <v>3341</v>
      </c>
      <c r="P1099" t="s">
        <v>7433</v>
      </c>
    </row>
    <row r="1100" spans="1:16" x14ac:dyDescent="0.25">
      <c r="A1100" s="4">
        <v>102161621900</v>
      </c>
      <c r="B1100" s="5" t="str">
        <f t="shared" si="17"/>
        <v>102161621900OVR</v>
      </c>
      <c r="C1100" t="s">
        <v>4675</v>
      </c>
      <c r="D1100">
        <v>20411454</v>
      </c>
      <c r="E1100" t="s">
        <v>7479</v>
      </c>
      <c r="F1100" t="s">
        <v>49</v>
      </c>
      <c r="G1100" t="s">
        <v>3352</v>
      </c>
      <c r="H1100" s="1">
        <v>45748</v>
      </c>
      <c r="I1100" t="s">
        <v>51</v>
      </c>
      <c r="J1100">
        <v>1</v>
      </c>
      <c r="K1100" s="2">
        <v>1</v>
      </c>
      <c r="L1100" s="2">
        <v>1</v>
      </c>
      <c r="M1100" s="3">
        <v>1</v>
      </c>
      <c r="N1100" s="2">
        <v>2</v>
      </c>
      <c r="O1100" t="s">
        <v>3341</v>
      </c>
      <c r="P1100" t="s">
        <v>7433</v>
      </c>
    </row>
    <row r="1101" spans="1:16" x14ac:dyDescent="0.25">
      <c r="A1101" s="4">
        <v>102161745100</v>
      </c>
      <c r="B1101" s="5" t="str">
        <f t="shared" si="17"/>
        <v>102161745100OVR</v>
      </c>
      <c r="C1101" t="s">
        <v>4677</v>
      </c>
      <c r="D1101">
        <v>20411454</v>
      </c>
      <c r="E1101" t="s">
        <v>7479</v>
      </c>
      <c r="F1101" t="s">
        <v>49</v>
      </c>
      <c r="G1101" t="s">
        <v>3352</v>
      </c>
      <c r="H1101" s="1">
        <v>45748</v>
      </c>
      <c r="I1101" t="s">
        <v>51</v>
      </c>
      <c r="J1101">
        <v>1</v>
      </c>
      <c r="K1101" s="2">
        <v>1</v>
      </c>
      <c r="L1101" s="2">
        <v>1</v>
      </c>
      <c r="M1101" s="3">
        <v>1</v>
      </c>
      <c r="N1101" s="2">
        <v>2</v>
      </c>
      <c r="O1101" t="s">
        <v>3341</v>
      </c>
      <c r="P1101" t="s">
        <v>7433</v>
      </c>
    </row>
    <row r="1102" spans="1:16" x14ac:dyDescent="0.25">
      <c r="A1102" s="4">
        <v>102173686600</v>
      </c>
      <c r="B1102" s="5" t="str">
        <f t="shared" si="17"/>
        <v>102173686600OVR</v>
      </c>
      <c r="C1102" t="s">
        <v>4732</v>
      </c>
      <c r="D1102">
        <v>20411454</v>
      </c>
      <c r="E1102" t="s">
        <v>7479</v>
      </c>
      <c r="F1102" t="s">
        <v>49</v>
      </c>
      <c r="G1102" t="s">
        <v>3352</v>
      </c>
      <c r="H1102" s="1">
        <v>45809</v>
      </c>
      <c r="I1102" t="s">
        <v>51</v>
      </c>
      <c r="J1102">
        <v>1</v>
      </c>
      <c r="K1102" s="2">
        <v>1</v>
      </c>
      <c r="L1102" s="2">
        <v>1</v>
      </c>
      <c r="M1102" s="3">
        <v>1</v>
      </c>
      <c r="N1102" s="2">
        <v>2</v>
      </c>
      <c r="O1102" t="s">
        <v>3341</v>
      </c>
      <c r="P1102" t="s">
        <v>7433</v>
      </c>
    </row>
    <row r="1103" spans="1:16" x14ac:dyDescent="0.25">
      <c r="A1103" s="4">
        <v>102179510800</v>
      </c>
      <c r="B1103" s="5" t="str">
        <f t="shared" si="17"/>
        <v>102179510800OVR</v>
      </c>
      <c r="C1103" t="s">
        <v>4750</v>
      </c>
      <c r="D1103">
        <v>20411454</v>
      </c>
      <c r="E1103" t="s">
        <v>7479</v>
      </c>
      <c r="F1103" t="s">
        <v>49</v>
      </c>
      <c r="G1103" t="s">
        <v>3352</v>
      </c>
      <c r="H1103" s="1">
        <v>45839</v>
      </c>
      <c r="I1103" t="s">
        <v>51</v>
      </c>
      <c r="J1103">
        <v>1</v>
      </c>
      <c r="K1103" s="2">
        <v>1</v>
      </c>
      <c r="L1103" s="2">
        <v>1</v>
      </c>
      <c r="M1103" s="3">
        <v>1</v>
      </c>
      <c r="N1103" s="2">
        <v>2</v>
      </c>
      <c r="O1103" t="s">
        <v>3341</v>
      </c>
      <c r="P1103" t="s">
        <v>7433</v>
      </c>
    </row>
    <row r="1104" spans="1:16" x14ac:dyDescent="0.25">
      <c r="A1104" s="4">
        <v>102183996200</v>
      </c>
      <c r="B1104" s="5" t="str">
        <f t="shared" si="17"/>
        <v>102183996200OVR</v>
      </c>
      <c r="C1104" t="s">
        <v>4767</v>
      </c>
      <c r="D1104">
        <v>20411454</v>
      </c>
      <c r="E1104" t="s">
        <v>7479</v>
      </c>
      <c r="F1104" t="s">
        <v>49</v>
      </c>
      <c r="G1104" t="s">
        <v>3352</v>
      </c>
      <c r="H1104" s="1">
        <v>45870</v>
      </c>
      <c r="I1104" t="s">
        <v>51</v>
      </c>
      <c r="J1104">
        <v>1</v>
      </c>
      <c r="K1104" s="2">
        <v>1</v>
      </c>
      <c r="L1104" s="2">
        <v>1</v>
      </c>
      <c r="M1104" s="3">
        <v>1</v>
      </c>
      <c r="N1104" s="2">
        <v>2</v>
      </c>
      <c r="O1104" t="s">
        <v>3341</v>
      </c>
      <c r="P1104" t="s">
        <v>7433</v>
      </c>
    </row>
    <row r="1105" spans="1:16" x14ac:dyDescent="0.25">
      <c r="A1105" s="4">
        <v>102188067100</v>
      </c>
      <c r="B1105" s="5" t="str">
        <f t="shared" si="17"/>
        <v>102188067100OVR</v>
      </c>
      <c r="C1105" t="s">
        <v>4801</v>
      </c>
      <c r="D1105">
        <v>20411454</v>
      </c>
      <c r="E1105" t="s">
        <v>7479</v>
      </c>
      <c r="F1105" t="s">
        <v>49</v>
      </c>
      <c r="G1105" t="s">
        <v>3352</v>
      </c>
      <c r="H1105" s="1">
        <v>45901</v>
      </c>
      <c r="I1105" t="s">
        <v>51</v>
      </c>
      <c r="J1105">
        <v>1</v>
      </c>
      <c r="K1105" s="2">
        <v>1</v>
      </c>
      <c r="L1105" s="2">
        <v>1</v>
      </c>
      <c r="M1105" s="3">
        <v>1</v>
      </c>
      <c r="N1105" s="2">
        <v>2</v>
      </c>
      <c r="O1105" t="s">
        <v>3341</v>
      </c>
      <c r="P1105" t="s">
        <v>7433</v>
      </c>
    </row>
    <row r="1106" spans="1:16" x14ac:dyDescent="0.25">
      <c r="A1106" s="4">
        <v>102194086500</v>
      </c>
      <c r="B1106" s="5" t="str">
        <f t="shared" si="17"/>
        <v>102194086500OVR</v>
      </c>
      <c r="C1106" t="s">
        <v>4845</v>
      </c>
      <c r="D1106">
        <v>20411454</v>
      </c>
      <c r="E1106" t="s">
        <v>7479</v>
      </c>
      <c r="F1106" t="s">
        <v>49</v>
      </c>
      <c r="G1106" t="s">
        <v>3352</v>
      </c>
      <c r="H1106" s="1">
        <v>45931</v>
      </c>
      <c r="I1106" t="s">
        <v>51</v>
      </c>
      <c r="J1106">
        <v>1</v>
      </c>
      <c r="K1106" s="2">
        <v>1</v>
      </c>
      <c r="L1106" s="2">
        <v>1</v>
      </c>
      <c r="M1106" s="3">
        <v>1</v>
      </c>
      <c r="N1106" s="2">
        <v>2</v>
      </c>
      <c r="O1106" t="s">
        <v>3341</v>
      </c>
      <c r="P1106" t="s">
        <v>7433</v>
      </c>
    </row>
    <row r="1107" spans="1:16" x14ac:dyDescent="0.25">
      <c r="A1107" s="4">
        <v>101220201300</v>
      </c>
      <c r="B1107" s="5" t="str">
        <f t="shared" si="17"/>
        <v>101220201300OVR</v>
      </c>
      <c r="C1107" t="s">
        <v>3593</v>
      </c>
      <c r="D1107">
        <v>20411454</v>
      </c>
      <c r="E1107" t="s">
        <v>7479</v>
      </c>
      <c r="F1107" t="s">
        <v>49</v>
      </c>
      <c r="G1107" t="s">
        <v>3595</v>
      </c>
      <c r="H1107" s="1">
        <v>45658</v>
      </c>
      <c r="I1107" t="s">
        <v>51</v>
      </c>
      <c r="J1107">
        <v>1</v>
      </c>
      <c r="K1107" s="2">
        <v>1</v>
      </c>
      <c r="L1107" s="2">
        <v>1</v>
      </c>
      <c r="M1107" s="3">
        <v>1</v>
      </c>
      <c r="N1107" s="2">
        <v>2</v>
      </c>
      <c r="O1107" t="s">
        <v>3341</v>
      </c>
      <c r="P1107" t="s">
        <v>7433</v>
      </c>
    </row>
    <row r="1108" spans="1:16" x14ac:dyDescent="0.25">
      <c r="A1108" s="4">
        <v>102085520400</v>
      </c>
      <c r="B1108" s="5" t="str">
        <f t="shared" si="17"/>
        <v>102085520400OVR</v>
      </c>
      <c r="C1108" t="s">
        <v>4369</v>
      </c>
      <c r="D1108">
        <v>20411454</v>
      </c>
      <c r="E1108" t="s">
        <v>7479</v>
      </c>
      <c r="F1108" t="s">
        <v>49</v>
      </c>
      <c r="G1108" t="s">
        <v>3595</v>
      </c>
      <c r="H1108" s="1">
        <v>45658</v>
      </c>
      <c r="I1108" t="s">
        <v>51</v>
      </c>
      <c r="J1108">
        <v>1</v>
      </c>
      <c r="K1108" s="2">
        <v>1</v>
      </c>
      <c r="L1108" s="2">
        <v>1</v>
      </c>
      <c r="M1108" s="3">
        <v>1</v>
      </c>
      <c r="N1108" s="2">
        <v>2</v>
      </c>
      <c r="O1108" t="s">
        <v>3341</v>
      </c>
      <c r="P1108" t="s">
        <v>7433</v>
      </c>
    </row>
    <row r="1109" spans="1:16" x14ac:dyDescent="0.25">
      <c r="A1109" s="4">
        <v>101497408000</v>
      </c>
      <c r="B1109" s="5" t="str">
        <f t="shared" si="17"/>
        <v>101497408000OVR</v>
      </c>
      <c r="C1109" t="s">
        <v>3763</v>
      </c>
      <c r="D1109">
        <v>20411454</v>
      </c>
      <c r="E1109" t="s">
        <v>7479</v>
      </c>
      <c r="F1109" t="s">
        <v>49</v>
      </c>
      <c r="G1109" t="s">
        <v>3764</v>
      </c>
      <c r="H1109" s="1">
        <v>45870</v>
      </c>
      <c r="I1109" t="s">
        <v>51</v>
      </c>
      <c r="J1109">
        <v>1</v>
      </c>
      <c r="K1109" s="2">
        <v>1</v>
      </c>
      <c r="L1109" s="2">
        <v>1</v>
      </c>
      <c r="M1109" s="3">
        <v>1</v>
      </c>
      <c r="N1109" s="2">
        <v>2</v>
      </c>
      <c r="O1109" t="s">
        <v>3341</v>
      </c>
      <c r="P1109" t="s">
        <v>7433</v>
      </c>
    </row>
    <row r="1110" spans="1:16" x14ac:dyDescent="0.25">
      <c r="A1110" s="4" t="s">
        <v>7431</v>
      </c>
      <c r="B1110" s="5" t="str">
        <f t="shared" si="17"/>
        <v>MEQNPDZM00016457948OVR</v>
      </c>
      <c r="C1110" t="s">
        <v>5797</v>
      </c>
      <c r="D1110">
        <v>20411454</v>
      </c>
      <c r="E1110" t="s">
        <v>7479</v>
      </c>
      <c r="F1110" t="s">
        <v>49</v>
      </c>
      <c r="G1110" t="s">
        <v>3764</v>
      </c>
      <c r="H1110" s="1">
        <v>45689</v>
      </c>
      <c r="I1110" t="s">
        <v>51</v>
      </c>
      <c r="J1110">
        <v>1</v>
      </c>
      <c r="K1110" s="2">
        <v>1</v>
      </c>
      <c r="L1110" s="2">
        <v>1</v>
      </c>
      <c r="M1110" s="3">
        <v>1</v>
      </c>
      <c r="N1110" s="2">
        <v>2</v>
      </c>
      <c r="O1110" t="s">
        <v>3341</v>
      </c>
      <c r="P1110" t="s">
        <v>7433</v>
      </c>
    </row>
    <row r="1111" spans="1:16" x14ac:dyDescent="0.25">
      <c r="A1111" s="4" t="s">
        <v>7306</v>
      </c>
      <c r="B1111" s="5" t="str">
        <f t="shared" si="17"/>
        <v>614W13756OVR</v>
      </c>
      <c r="C1111" t="s">
        <v>5014</v>
      </c>
      <c r="D1111">
        <v>20411454</v>
      </c>
      <c r="E1111" t="s">
        <v>7479</v>
      </c>
      <c r="F1111" t="s">
        <v>104</v>
      </c>
      <c r="G1111" t="s">
        <v>5015</v>
      </c>
      <c r="H1111" s="1">
        <v>45566</v>
      </c>
      <c r="I1111" t="s">
        <v>51</v>
      </c>
      <c r="J1111">
        <v>1</v>
      </c>
      <c r="K1111" s="2">
        <v>1</v>
      </c>
      <c r="L1111" s="2">
        <v>1</v>
      </c>
      <c r="M1111" s="3">
        <v>1</v>
      </c>
      <c r="N1111" s="2">
        <v>7</v>
      </c>
      <c r="O1111" t="s">
        <v>3312</v>
      </c>
      <c r="P1111" t="s">
        <v>7434</v>
      </c>
    </row>
    <row r="1112" spans="1:16" x14ac:dyDescent="0.25">
      <c r="A1112" s="4" t="s">
        <v>7300</v>
      </c>
      <c r="B1112" s="5" t="str">
        <f t="shared" si="17"/>
        <v>022W14511OVR</v>
      </c>
      <c r="C1112" t="s">
        <v>3310</v>
      </c>
      <c r="D1112">
        <v>20411454</v>
      </c>
      <c r="E1112" t="s">
        <v>7479</v>
      </c>
      <c r="F1112" t="s">
        <v>49</v>
      </c>
      <c r="G1112" t="s">
        <v>3311</v>
      </c>
      <c r="H1112" s="1">
        <v>45658</v>
      </c>
      <c r="I1112" t="s">
        <v>51</v>
      </c>
      <c r="J1112">
        <v>1</v>
      </c>
      <c r="K1112" s="2">
        <v>1</v>
      </c>
      <c r="L1112" s="2">
        <v>1</v>
      </c>
      <c r="M1112" s="3">
        <v>1</v>
      </c>
      <c r="N1112" s="2">
        <v>7</v>
      </c>
      <c r="O1112" t="s">
        <v>3312</v>
      </c>
      <c r="P1112" t="s">
        <v>7434</v>
      </c>
    </row>
    <row r="1113" spans="1:16" x14ac:dyDescent="0.25">
      <c r="A1113" s="4" t="s">
        <v>7301</v>
      </c>
      <c r="B1113" s="5" t="str">
        <f t="shared" si="17"/>
        <v>407W22392OVR</v>
      </c>
      <c r="C1113" t="s">
        <v>4998</v>
      </c>
      <c r="D1113">
        <v>20411454</v>
      </c>
      <c r="E1113" t="s">
        <v>7479</v>
      </c>
      <c r="F1113" t="s">
        <v>49</v>
      </c>
      <c r="G1113" t="s">
        <v>3311</v>
      </c>
      <c r="H1113" s="1">
        <v>45658</v>
      </c>
      <c r="I1113" t="s">
        <v>51</v>
      </c>
      <c r="J1113">
        <v>1</v>
      </c>
      <c r="K1113" s="2">
        <v>1</v>
      </c>
      <c r="L1113" s="2">
        <v>1</v>
      </c>
      <c r="M1113" s="3">
        <v>1</v>
      </c>
      <c r="N1113" s="2">
        <v>7</v>
      </c>
      <c r="O1113" t="s">
        <v>3312</v>
      </c>
      <c r="P1113" t="s">
        <v>7434</v>
      </c>
    </row>
    <row r="1114" spans="1:16" x14ac:dyDescent="0.25">
      <c r="A1114" s="4" t="s">
        <v>7302</v>
      </c>
      <c r="B1114" s="5" t="str">
        <f t="shared" si="17"/>
        <v>488W24198OVR</v>
      </c>
      <c r="C1114" t="s">
        <v>5003</v>
      </c>
      <c r="D1114">
        <v>20411454</v>
      </c>
      <c r="E1114" t="s">
        <v>7479</v>
      </c>
      <c r="F1114" t="s">
        <v>49</v>
      </c>
      <c r="G1114" t="s">
        <v>3311</v>
      </c>
      <c r="H1114" s="1">
        <v>45931</v>
      </c>
      <c r="I1114" t="s">
        <v>51</v>
      </c>
      <c r="J1114">
        <v>1</v>
      </c>
      <c r="K1114" s="2">
        <v>1</v>
      </c>
      <c r="L1114" s="2">
        <v>1</v>
      </c>
      <c r="M1114" s="3">
        <v>1</v>
      </c>
      <c r="N1114" s="2">
        <v>7</v>
      </c>
      <c r="O1114" t="s">
        <v>3312</v>
      </c>
      <c r="P1114" t="s">
        <v>7434</v>
      </c>
    </row>
    <row r="1115" spans="1:16" x14ac:dyDescent="0.25">
      <c r="A1115" s="4" t="s">
        <v>7303</v>
      </c>
      <c r="B1115" s="5" t="str">
        <f t="shared" si="17"/>
        <v>526W17632OVR</v>
      </c>
      <c r="C1115" t="s">
        <v>5005</v>
      </c>
      <c r="D1115">
        <v>20411454</v>
      </c>
      <c r="E1115" t="s">
        <v>7479</v>
      </c>
      <c r="F1115" t="s">
        <v>49</v>
      </c>
      <c r="G1115" t="s">
        <v>3311</v>
      </c>
      <c r="H1115" s="1">
        <v>46023</v>
      </c>
      <c r="I1115" t="s">
        <v>51</v>
      </c>
      <c r="J1115">
        <v>1</v>
      </c>
      <c r="K1115" s="2">
        <v>1</v>
      </c>
      <c r="L1115" s="2">
        <v>1</v>
      </c>
      <c r="M1115" s="3">
        <v>1</v>
      </c>
      <c r="N1115" s="2">
        <v>7</v>
      </c>
      <c r="O1115" t="s">
        <v>3312</v>
      </c>
      <c r="P1115" t="s">
        <v>7434</v>
      </c>
    </row>
    <row r="1116" spans="1:16" x14ac:dyDescent="0.25">
      <c r="A1116" s="4" t="s">
        <v>7307</v>
      </c>
      <c r="B1116" s="5" t="str">
        <f t="shared" si="17"/>
        <v>752M00116OVR</v>
      </c>
      <c r="C1116" t="s">
        <v>5005</v>
      </c>
      <c r="D1116">
        <v>20411454</v>
      </c>
      <c r="E1116" t="s">
        <v>7479</v>
      </c>
      <c r="F1116" t="s">
        <v>49</v>
      </c>
      <c r="G1116" t="s">
        <v>3311</v>
      </c>
      <c r="H1116" s="1">
        <v>46023</v>
      </c>
      <c r="I1116" t="s">
        <v>51</v>
      </c>
      <c r="J1116">
        <v>1</v>
      </c>
      <c r="K1116" s="2">
        <v>1</v>
      </c>
      <c r="L1116" s="2">
        <v>1</v>
      </c>
      <c r="M1116" s="3">
        <v>1</v>
      </c>
      <c r="N1116" s="2">
        <v>7</v>
      </c>
      <c r="O1116" t="s">
        <v>3312</v>
      </c>
      <c r="P1116" t="s">
        <v>7434</v>
      </c>
    </row>
    <row r="1117" spans="1:16" x14ac:dyDescent="0.25">
      <c r="A1117" s="4" t="s">
        <v>7308</v>
      </c>
      <c r="B1117" s="5" t="str">
        <f t="shared" si="17"/>
        <v>761W17740OVR</v>
      </c>
      <c r="C1117" t="s">
        <v>5005</v>
      </c>
      <c r="D1117">
        <v>20411454</v>
      </c>
      <c r="E1117" t="s">
        <v>7479</v>
      </c>
      <c r="F1117" t="s">
        <v>49</v>
      </c>
      <c r="G1117" t="s">
        <v>3311</v>
      </c>
      <c r="H1117" s="1">
        <v>46023</v>
      </c>
      <c r="I1117" t="s">
        <v>51</v>
      </c>
      <c r="J1117">
        <v>1</v>
      </c>
      <c r="K1117" s="2">
        <v>1</v>
      </c>
      <c r="L1117" s="2">
        <v>1</v>
      </c>
      <c r="M1117" s="3">
        <v>1</v>
      </c>
      <c r="N1117" s="2">
        <v>7</v>
      </c>
      <c r="O1117" t="s">
        <v>3312</v>
      </c>
      <c r="P1117" t="s">
        <v>7434</v>
      </c>
    </row>
    <row r="1118" spans="1:16" x14ac:dyDescent="0.25">
      <c r="A1118" s="4" t="s">
        <v>7309</v>
      </c>
      <c r="B1118" s="5" t="str">
        <f t="shared" si="17"/>
        <v>788W24089OVR</v>
      </c>
      <c r="C1118" t="s">
        <v>5019</v>
      </c>
      <c r="D1118">
        <v>20411454</v>
      </c>
      <c r="E1118" t="s">
        <v>7479</v>
      </c>
      <c r="F1118" t="s">
        <v>49</v>
      </c>
      <c r="G1118" t="s">
        <v>3311</v>
      </c>
      <c r="H1118" s="1">
        <v>45839</v>
      </c>
      <c r="I1118" t="s">
        <v>51</v>
      </c>
      <c r="J1118">
        <v>1</v>
      </c>
      <c r="K1118" s="2">
        <v>1</v>
      </c>
      <c r="L1118" s="2">
        <v>1</v>
      </c>
      <c r="M1118" s="3">
        <v>1</v>
      </c>
      <c r="N1118" s="2">
        <v>7</v>
      </c>
      <c r="O1118" t="s">
        <v>3312</v>
      </c>
      <c r="P1118" t="s">
        <v>7434</v>
      </c>
    </row>
    <row r="1119" spans="1:16" x14ac:dyDescent="0.25">
      <c r="A1119" s="4" t="s">
        <v>7310</v>
      </c>
      <c r="B1119" s="5" t="str">
        <f t="shared" si="17"/>
        <v>940W23397OVR</v>
      </c>
      <c r="C1119" t="s">
        <v>5005</v>
      </c>
      <c r="D1119">
        <v>20411454</v>
      </c>
      <c r="E1119" t="s">
        <v>7479</v>
      </c>
      <c r="F1119" t="s">
        <v>49</v>
      </c>
      <c r="G1119" t="s">
        <v>3311</v>
      </c>
      <c r="H1119" s="1">
        <v>46023</v>
      </c>
      <c r="I1119" t="s">
        <v>51</v>
      </c>
      <c r="J1119">
        <v>1</v>
      </c>
      <c r="K1119" s="2">
        <v>1</v>
      </c>
      <c r="L1119" s="2">
        <v>1</v>
      </c>
      <c r="M1119" s="3">
        <v>1</v>
      </c>
      <c r="N1119" s="2">
        <v>7</v>
      </c>
      <c r="O1119" t="s">
        <v>3312</v>
      </c>
      <c r="P1119" t="s">
        <v>7434</v>
      </c>
    </row>
    <row r="1120" spans="1:16" x14ac:dyDescent="0.25">
      <c r="A1120" s="4" t="s">
        <v>7311</v>
      </c>
      <c r="B1120" s="5" t="str">
        <f t="shared" si="17"/>
        <v>972W22875OVR</v>
      </c>
      <c r="C1120" t="s">
        <v>5364</v>
      </c>
      <c r="D1120">
        <v>20411454</v>
      </c>
      <c r="E1120" t="s">
        <v>7479</v>
      </c>
      <c r="F1120" t="s">
        <v>49</v>
      </c>
      <c r="G1120" t="s">
        <v>3311</v>
      </c>
      <c r="H1120" s="1">
        <v>45689</v>
      </c>
      <c r="I1120" t="s">
        <v>51</v>
      </c>
      <c r="J1120">
        <v>1</v>
      </c>
      <c r="K1120" s="2">
        <v>1</v>
      </c>
      <c r="L1120" s="2">
        <v>1</v>
      </c>
      <c r="M1120" s="3">
        <v>1</v>
      </c>
      <c r="N1120" s="2">
        <v>7</v>
      </c>
      <c r="O1120" t="s">
        <v>3312</v>
      </c>
      <c r="P1120" t="s">
        <v>7434</v>
      </c>
    </row>
    <row r="1121" spans="1:16" x14ac:dyDescent="0.25">
      <c r="A1121" s="4" t="s">
        <v>6432</v>
      </c>
      <c r="B1121" s="5" t="str">
        <f t="shared" si="17"/>
        <v>00022160003KOVR</v>
      </c>
      <c r="C1121" t="s">
        <v>1440</v>
      </c>
      <c r="D1121">
        <v>20411454</v>
      </c>
      <c r="E1121" t="s">
        <v>7479</v>
      </c>
      <c r="F1121" t="s">
        <v>49</v>
      </c>
      <c r="G1121" t="s">
        <v>64</v>
      </c>
      <c r="H1121" s="1">
        <v>45658</v>
      </c>
      <c r="I1121" t="s">
        <v>51</v>
      </c>
      <c r="J1121">
        <v>1</v>
      </c>
      <c r="K1121" s="2">
        <v>1</v>
      </c>
      <c r="L1121" s="2">
        <v>1</v>
      </c>
      <c r="M1121" s="3">
        <v>1</v>
      </c>
      <c r="N1121" s="2">
        <v>4</v>
      </c>
      <c r="O1121" t="s">
        <v>53</v>
      </c>
      <c r="P1121" t="s">
        <v>7435</v>
      </c>
    </row>
    <row r="1122" spans="1:16" x14ac:dyDescent="0.25">
      <c r="A1122" s="4" t="s">
        <v>6433</v>
      </c>
      <c r="B1122" s="5" t="str">
        <f t="shared" si="17"/>
        <v>00022160029KOVR</v>
      </c>
      <c r="C1122" t="s">
        <v>1442</v>
      </c>
      <c r="D1122">
        <v>20411454</v>
      </c>
      <c r="E1122" t="s">
        <v>7479</v>
      </c>
      <c r="F1122" t="s">
        <v>49</v>
      </c>
      <c r="G1122" t="s">
        <v>64</v>
      </c>
      <c r="H1122" s="1">
        <v>45658</v>
      </c>
      <c r="I1122" t="s">
        <v>51</v>
      </c>
      <c r="J1122">
        <v>1</v>
      </c>
      <c r="K1122" s="2">
        <v>1</v>
      </c>
      <c r="L1122" s="2">
        <v>1</v>
      </c>
      <c r="M1122" s="3">
        <v>1</v>
      </c>
      <c r="N1122" s="2">
        <v>4</v>
      </c>
      <c r="O1122" t="s">
        <v>53</v>
      </c>
      <c r="P1122" t="s">
        <v>7435</v>
      </c>
    </row>
    <row r="1123" spans="1:16" x14ac:dyDescent="0.25">
      <c r="A1123" s="4" t="s">
        <v>6448</v>
      </c>
      <c r="B1123" s="5" t="str">
        <f t="shared" si="17"/>
        <v>00022180920KOVR</v>
      </c>
      <c r="C1123" t="s">
        <v>1474</v>
      </c>
      <c r="D1123">
        <v>20411454</v>
      </c>
      <c r="E1123" t="s">
        <v>7479</v>
      </c>
      <c r="F1123" t="s">
        <v>104</v>
      </c>
      <c r="G1123" t="s">
        <v>64</v>
      </c>
      <c r="H1123" s="1">
        <v>45658</v>
      </c>
      <c r="I1123" t="s">
        <v>51</v>
      </c>
      <c r="J1123">
        <v>1</v>
      </c>
      <c r="K1123" s="2">
        <v>1</v>
      </c>
      <c r="L1123" s="2">
        <v>1</v>
      </c>
      <c r="M1123" s="3">
        <v>1</v>
      </c>
      <c r="N1123" s="2">
        <v>4</v>
      </c>
      <c r="O1123" t="s">
        <v>53</v>
      </c>
      <c r="P1123" t="s">
        <v>7435</v>
      </c>
    </row>
    <row r="1124" spans="1:16" x14ac:dyDescent="0.25">
      <c r="A1124" s="4" t="s">
        <v>6537</v>
      </c>
      <c r="B1124" s="5" t="str">
        <f t="shared" si="17"/>
        <v>00022366455KOVR</v>
      </c>
      <c r="C1124" t="s">
        <v>1652</v>
      </c>
      <c r="D1124">
        <v>20411454</v>
      </c>
      <c r="E1124" t="s">
        <v>7479</v>
      </c>
      <c r="F1124" t="s">
        <v>49</v>
      </c>
      <c r="G1124" t="s">
        <v>64</v>
      </c>
      <c r="H1124" s="1">
        <v>45597</v>
      </c>
      <c r="I1124" t="s">
        <v>51</v>
      </c>
      <c r="J1124">
        <v>1</v>
      </c>
      <c r="K1124" s="2">
        <v>1</v>
      </c>
      <c r="L1124" s="2">
        <v>1</v>
      </c>
      <c r="M1124" s="3">
        <v>1</v>
      </c>
      <c r="N1124" s="2">
        <v>4</v>
      </c>
      <c r="O1124" t="s">
        <v>53</v>
      </c>
      <c r="P1124" t="s">
        <v>7435</v>
      </c>
    </row>
    <row r="1125" spans="1:16" x14ac:dyDescent="0.25">
      <c r="A1125" s="4" t="s">
        <v>6106</v>
      </c>
      <c r="B1125" s="5" t="str">
        <f t="shared" si="17"/>
        <v>00019289457KOVR</v>
      </c>
      <c r="C1125" t="s">
        <v>745</v>
      </c>
      <c r="D1125">
        <v>20411454</v>
      </c>
      <c r="E1125" t="s">
        <v>7479</v>
      </c>
      <c r="F1125" t="s">
        <v>49</v>
      </c>
      <c r="G1125" t="s">
        <v>50</v>
      </c>
      <c r="H1125" s="1">
        <v>45658</v>
      </c>
      <c r="I1125" t="s">
        <v>51</v>
      </c>
      <c r="J1125">
        <v>1</v>
      </c>
      <c r="K1125" s="2">
        <v>1</v>
      </c>
      <c r="L1125" s="2">
        <v>1</v>
      </c>
      <c r="M1125" s="3">
        <v>1</v>
      </c>
      <c r="N1125" s="2">
        <v>4</v>
      </c>
      <c r="O1125" t="s">
        <v>53</v>
      </c>
      <c r="P1125" t="s">
        <v>7435</v>
      </c>
    </row>
    <row r="1126" spans="1:16" x14ac:dyDescent="0.25">
      <c r="A1126" s="4" t="s">
        <v>6310</v>
      </c>
      <c r="B1126" s="5" t="str">
        <f t="shared" si="17"/>
        <v>00021892187KOVR</v>
      </c>
      <c r="C1126" t="s">
        <v>1180</v>
      </c>
      <c r="D1126">
        <v>20411454</v>
      </c>
      <c r="E1126" t="s">
        <v>7479</v>
      </c>
      <c r="F1126" t="s">
        <v>49</v>
      </c>
      <c r="G1126" t="s">
        <v>1181</v>
      </c>
      <c r="H1126" s="1">
        <v>45474</v>
      </c>
      <c r="I1126" t="s">
        <v>51</v>
      </c>
      <c r="J1126">
        <v>1</v>
      </c>
      <c r="K1126" s="2">
        <v>1</v>
      </c>
      <c r="L1126" s="2">
        <v>1</v>
      </c>
      <c r="M1126" s="3">
        <v>1</v>
      </c>
      <c r="N1126" s="2">
        <v>7</v>
      </c>
      <c r="O1126" t="s">
        <v>53</v>
      </c>
      <c r="P1126" t="s">
        <v>7435</v>
      </c>
    </row>
    <row r="1127" spans="1:16" x14ac:dyDescent="0.25">
      <c r="A1127" s="4" t="s">
        <v>6316</v>
      </c>
      <c r="B1127" s="5" t="str">
        <f t="shared" si="17"/>
        <v>00021908647KOVR</v>
      </c>
      <c r="C1127" t="s">
        <v>1194</v>
      </c>
      <c r="D1127">
        <v>20411454</v>
      </c>
      <c r="E1127" t="s">
        <v>7479</v>
      </c>
      <c r="F1127" t="s">
        <v>49</v>
      </c>
      <c r="G1127" t="s">
        <v>1181</v>
      </c>
      <c r="H1127" s="1">
        <v>45505</v>
      </c>
      <c r="I1127" t="s">
        <v>51</v>
      </c>
      <c r="J1127">
        <v>1</v>
      </c>
      <c r="K1127" s="2">
        <v>1</v>
      </c>
      <c r="L1127" s="2">
        <v>1</v>
      </c>
      <c r="M1127" s="3">
        <v>1</v>
      </c>
      <c r="N1127" s="2">
        <v>7</v>
      </c>
      <c r="O1127" t="s">
        <v>53</v>
      </c>
      <c r="P1127" t="s">
        <v>7435</v>
      </c>
    </row>
    <row r="1128" spans="1:16" x14ac:dyDescent="0.25">
      <c r="A1128" s="4" t="s">
        <v>6805</v>
      </c>
      <c r="B1128" s="5" t="str">
        <f t="shared" si="17"/>
        <v>00022827108KOVR</v>
      </c>
      <c r="C1128" t="s">
        <v>2195</v>
      </c>
      <c r="D1128">
        <v>20411454</v>
      </c>
      <c r="E1128" t="s">
        <v>7479</v>
      </c>
      <c r="F1128" t="s">
        <v>49</v>
      </c>
      <c r="G1128" t="s">
        <v>2196</v>
      </c>
      <c r="H1128" s="1">
        <v>45658</v>
      </c>
      <c r="I1128" t="s">
        <v>51</v>
      </c>
      <c r="J1128">
        <v>1</v>
      </c>
      <c r="K1128" s="2">
        <v>1</v>
      </c>
      <c r="L1128" s="2">
        <v>1</v>
      </c>
      <c r="M1128" s="3">
        <v>1</v>
      </c>
      <c r="N1128" s="2">
        <v>8</v>
      </c>
      <c r="O1128" t="s">
        <v>53</v>
      </c>
      <c r="P1128" t="s">
        <v>7435</v>
      </c>
    </row>
    <row r="1129" spans="1:16" x14ac:dyDescent="0.25">
      <c r="A1129" s="4" t="s">
        <v>6822</v>
      </c>
      <c r="B1129" s="5" t="str">
        <f t="shared" si="17"/>
        <v>00022853960KOVR</v>
      </c>
      <c r="C1129" t="s">
        <v>2230</v>
      </c>
      <c r="D1129">
        <v>20411454</v>
      </c>
      <c r="E1129" t="s">
        <v>7479</v>
      </c>
      <c r="F1129" t="s">
        <v>49</v>
      </c>
      <c r="G1129" t="s">
        <v>2196</v>
      </c>
      <c r="H1129" s="1">
        <v>45658</v>
      </c>
      <c r="I1129" t="s">
        <v>51</v>
      </c>
      <c r="J1129">
        <v>1</v>
      </c>
      <c r="K1129" s="2">
        <v>1</v>
      </c>
      <c r="L1129" s="2">
        <v>1</v>
      </c>
      <c r="M1129" s="3">
        <v>1</v>
      </c>
      <c r="N1129" s="2">
        <v>8</v>
      </c>
      <c r="O1129" t="s">
        <v>53</v>
      </c>
      <c r="P1129" t="s">
        <v>7435</v>
      </c>
    </row>
    <row r="1130" spans="1:16" x14ac:dyDescent="0.25">
      <c r="A1130" s="4" t="s">
        <v>7074</v>
      </c>
      <c r="B1130" s="5" t="str">
        <f t="shared" si="17"/>
        <v>00023419316KOVR</v>
      </c>
      <c r="C1130" t="s">
        <v>2753</v>
      </c>
      <c r="D1130">
        <v>20411454</v>
      </c>
      <c r="E1130" t="s">
        <v>7479</v>
      </c>
      <c r="F1130" t="s">
        <v>49</v>
      </c>
      <c r="G1130" t="s">
        <v>2196</v>
      </c>
      <c r="H1130" s="1">
        <v>45839</v>
      </c>
      <c r="I1130" t="s">
        <v>51</v>
      </c>
      <c r="J1130">
        <v>1</v>
      </c>
      <c r="K1130" s="2">
        <v>1</v>
      </c>
      <c r="L1130" s="2">
        <v>1</v>
      </c>
      <c r="M1130" s="3">
        <v>1</v>
      </c>
      <c r="N1130" s="2">
        <v>8</v>
      </c>
      <c r="O1130" t="s">
        <v>53</v>
      </c>
      <c r="P1130" t="s">
        <v>7435</v>
      </c>
    </row>
    <row r="1131" spans="1:16" x14ac:dyDescent="0.25">
      <c r="A1131" s="4" t="s">
        <v>7081</v>
      </c>
      <c r="B1131" s="5" t="str">
        <f t="shared" si="17"/>
        <v>00023442523KOVR</v>
      </c>
      <c r="C1131" t="s">
        <v>2767</v>
      </c>
      <c r="D1131">
        <v>20411454</v>
      </c>
      <c r="E1131" t="s">
        <v>7479</v>
      </c>
      <c r="F1131" t="s">
        <v>49</v>
      </c>
      <c r="G1131" t="s">
        <v>2196</v>
      </c>
      <c r="H1131" s="1">
        <v>45839</v>
      </c>
      <c r="I1131" t="s">
        <v>51</v>
      </c>
      <c r="J1131">
        <v>1</v>
      </c>
      <c r="K1131" s="2">
        <v>1</v>
      </c>
      <c r="L1131" s="2">
        <v>1</v>
      </c>
      <c r="M1131" s="3">
        <v>1</v>
      </c>
      <c r="N1131" s="2">
        <v>8</v>
      </c>
      <c r="O1131" t="s">
        <v>53</v>
      </c>
      <c r="P1131" t="s">
        <v>7435</v>
      </c>
    </row>
    <row r="1132" spans="1:16" x14ac:dyDescent="0.25">
      <c r="A1132" s="4" t="s">
        <v>7082</v>
      </c>
      <c r="B1132" s="5" t="str">
        <f t="shared" si="17"/>
        <v>00023445656KOVR</v>
      </c>
      <c r="C1132" t="s">
        <v>2769</v>
      </c>
      <c r="D1132">
        <v>20411454</v>
      </c>
      <c r="E1132" t="s">
        <v>7479</v>
      </c>
      <c r="F1132" t="s">
        <v>49</v>
      </c>
      <c r="G1132" t="s">
        <v>2196</v>
      </c>
      <c r="H1132" s="1">
        <v>45839</v>
      </c>
      <c r="I1132" t="s">
        <v>51</v>
      </c>
      <c r="J1132">
        <v>1</v>
      </c>
      <c r="K1132" s="2">
        <v>1</v>
      </c>
      <c r="L1132" s="2">
        <v>1</v>
      </c>
      <c r="M1132" s="3">
        <v>1</v>
      </c>
      <c r="N1132" s="2">
        <v>8</v>
      </c>
      <c r="O1132" t="s">
        <v>53</v>
      </c>
      <c r="P1132" t="s">
        <v>7435</v>
      </c>
    </row>
    <row r="1133" spans="1:16" x14ac:dyDescent="0.25">
      <c r="A1133" s="4" t="s">
        <v>7083</v>
      </c>
      <c r="B1133" s="5" t="str">
        <f t="shared" si="17"/>
        <v>00023449616KOVR</v>
      </c>
      <c r="C1133" t="s">
        <v>2771</v>
      </c>
      <c r="D1133">
        <v>20411454</v>
      </c>
      <c r="E1133" t="s">
        <v>7479</v>
      </c>
      <c r="F1133" t="s">
        <v>49</v>
      </c>
      <c r="G1133" t="s">
        <v>2196</v>
      </c>
      <c r="H1133" s="1">
        <v>45839</v>
      </c>
      <c r="I1133" t="s">
        <v>51</v>
      </c>
      <c r="J1133">
        <v>1</v>
      </c>
      <c r="K1133" s="2">
        <v>1</v>
      </c>
      <c r="L1133" s="2">
        <v>1</v>
      </c>
      <c r="M1133" s="3">
        <v>1</v>
      </c>
      <c r="N1133" s="2">
        <v>8</v>
      </c>
      <c r="O1133" t="s">
        <v>53</v>
      </c>
      <c r="P1133" t="s">
        <v>7435</v>
      </c>
    </row>
    <row r="1134" spans="1:16" x14ac:dyDescent="0.25">
      <c r="A1134" s="4" t="s">
        <v>7084</v>
      </c>
      <c r="B1134" s="5" t="str">
        <f t="shared" si="17"/>
        <v>00023450701KOVR</v>
      </c>
      <c r="C1134" t="s">
        <v>2773</v>
      </c>
      <c r="D1134">
        <v>20411454</v>
      </c>
      <c r="E1134" t="s">
        <v>7479</v>
      </c>
      <c r="F1134" t="s">
        <v>49</v>
      </c>
      <c r="G1134" t="s">
        <v>2196</v>
      </c>
      <c r="H1134" s="1">
        <v>45839</v>
      </c>
      <c r="I1134" t="s">
        <v>51</v>
      </c>
      <c r="J1134">
        <v>1</v>
      </c>
      <c r="K1134" s="2">
        <v>1</v>
      </c>
      <c r="L1134" s="2">
        <v>1</v>
      </c>
      <c r="M1134" s="3">
        <v>1</v>
      </c>
      <c r="N1134" s="2">
        <v>8</v>
      </c>
      <c r="O1134" t="s">
        <v>53</v>
      </c>
      <c r="P1134" t="s">
        <v>7435</v>
      </c>
    </row>
    <row r="1135" spans="1:16" x14ac:dyDescent="0.25">
      <c r="A1135" s="4" t="s">
        <v>7085</v>
      </c>
      <c r="B1135" s="5" t="str">
        <f t="shared" si="17"/>
        <v>00023451990KOVR</v>
      </c>
      <c r="C1135" t="s">
        <v>2775</v>
      </c>
      <c r="D1135">
        <v>20411454</v>
      </c>
      <c r="E1135" t="s">
        <v>7479</v>
      </c>
      <c r="F1135" t="s">
        <v>49</v>
      </c>
      <c r="G1135" t="s">
        <v>2196</v>
      </c>
      <c r="H1135" s="1">
        <v>45839</v>
      </c>
      <c r="I1135" t="s">
        <v>51</v>
      </c>
      <c r="J1135">
        <v>1</v>
      </c>
      <c r="K1135" s="2">
        <v>1</v>
      </c>
      <c r="L1135" s="2">
        <v>1</v>
      </c>
      <c r="M1135" s="3">
        <v>1</v>
      </c>
      <c r="N1135" s="2">
        <v>8</v>
      </c>
      <c r="O1135" t="s">
        <v>53</v>
      </c>
      <c r="P1135" t="s">
        <v>7435</v>
      </c>
    </row>
    <row r="1136" spans="1:16" x14ac:dyDescent="0.25">
      <c r="A1136" s="4" t="s">
        <v>7086</v>
      </c>
      <c r="B1136" s="5" t="str">
        <f t="shared" si="17"/>
        <v>00023452353KOVR</v>
      </c>
      <c r="C1136" t="s">
        <v>2777</v>
      </c>
      <c r="D1136">
        <v>20411454</v>
      </c>
      <c r="E1136" t="s">
        <v>7479</v>
      </c>
      <c r="F1136" t="s">
        <v>49</v>
      </c>
      <c r="G1136" t="s">
        <v>2196</v>
      </c>
      <c r="H1136" s="1">
        <v>45839</v>
      </c>
      <c r="I1136" t="s">
        <v>51</v>
      </c>
      <c r="J1136">
        <v>1</v>
      </c>
      <c r="K1136" s="2">
        <v>1</v>
      </c>
      <c r="L1136" s="2">
        <v>1</v>
      </c>
      <c r="M1136" s="3">
        <v>1</v>
      </c>
      <c r="N1136" s="2">
        <v>8</v>
      </c>
      <c r="O1136" t="s">
        <v>53</v>
      </c>
      <c r="P1136" t="s">
        <v>7435</v>
      </c>
    </row>
    <row r="1137" spans="1:16" x14ac:dyDescent="0.25">
      <c r="A1137" s="4" t="s">
        <v>7087</v>
      </c>
      <c r="B1137" s="5" t="str">
        <f t="shared" si="17"/>
        <v>00023452444KOVR</v>
      </c>
      <c r="C1137" t="s">
        <v>2779</v>
      </c>
      <c r="D1137">
        <v>20411454</v>
      </c>
      <c r="E1137" t="s">
        <v>7479</v>
      </c>
      <c r="F1137" t="s">
        <v>49</v>
      </c>
      <c r="G1137" t="s">
        <v>2196</v>
      </c>
      <c r="H1137" s="1">
        <v>45839</v>
      </c>
      <c r="I1137" t="s">
        <v>51</v>
      </c>
      <c r="J1137">
        <v>1</v>
      </c>
      <c r="K1137" s="2">
        <v>1</v>
      </c>
      <c r="L1137" s="2">
        <v>1</v>
      </c>
      <c r="M1137" s="3">
        <v>1</v>
      </c>
      <c r="N1137" s="2">
        <v>8</v>
      </c>
      <c r="O1137" t="s">
        <v>53</v>
      </c>
      <c r="P1137" t="s">
        <v>7435</v>
      </c>
    </row>
    <row r="1138" spans="1:16" x14ac:dyDescent="0.25">
      <c r="A1138" s="4" t="s">
        <v>7088</v>
      </c>
      <c r="B1138" s="5" t="str">
        <f t="shared" si="17"/>
        <v>00023452819KOVR</v>
      </c>
      <c r="C1138" t="s">
        <v>2781</v>
      </c>
      <c r="D1138">
        <v>20411454</v>
      </c>
      <c r="E1138" t="s">
        <v>7479</v>
      </c>
      <c r="F1138" t="s">
        <v>49</v>
      </c>
      <c r="G1138" t="s">
        <v>2196</v>
      </c>
      <c r="H1138" s="1">
        <v>45870</v>
      </c>
      <c r="I1138" t="s">
        <v>51</v>
      </c>
      <c r="J1138">
        <v>1</v>
      </c>
      <c r="K1138" s="2">
        <v>1</v>
      </c>
      <c r="L1138" s="2">
        <v>1</v>
      </c>
      <c r="M1138" s="3">
        <v>1</v>
      </c>
      <c r="N1138" s="2">
        <v>8</v>
      </c>
      <c r="O1138" t="s">
        <v>53</v>
      </c>
      <c r="P1138" t="s">
        <v>7435</v>
      </c>
    </row>
    <row r="1139" spans="1:16" x14ac:dyDescent="0.25">
      <c r="A1139" s="4" t="s">
        <v>7089</v>
      </c>
      <c r="B1139" s="5" t="str">
        <f t="shared" si="17"/>
        <v>00023453133KOVR</v>
      </c>
      <c r="C1139" t="s">
        <v>2783</v>
      </c>
      <c r="D1139">
        <v>20411454</v>
      </c>
      <c r="E1139" t="s">
        <v>7479</v>
      </c>
      <c r="F1139" t="s">
        <v>49</v>
      </c>
      <c r="G1139" t="s">
        <v>2196</v>
      </c>
      <c r="H1139" s="1">
        <v>45839</v>
      </c>
      <c r="I1139" t="s">
        <v>51</v>
      </c>
      <c r="J1139">
        <v>1</v>
      </c>
      <c r="K1139" s="2">
        <v>1</v>
      </c>
      <c r="L1139" s="2">
        <v>1</v>
      </c>
      <c r="M1139" s="3">
        <v>1</v>
      </c>
      <c r="N1139" s="2">
        <v>8</v>
      </c>
      <c r="O1139" t="s">
        <v>53</v>
      </c>
      <c r="P1139" t="s">
        <v>7435</v>
      </c>
    </row>
    <row r="1140" spans="1:16" x14ac:dyDescent="0.25">
      <c r="A1140" s="4" t="s">
        <v>7090</v>
      </c>
      <c r="B1140" s="5" t="str">
        <f t="shared" si="17"/>
        <v>00023455114KOVR</v>
      </c>
      <c r="C1140" t="s">
        <v>2785</v>
      </c>
      <c r="D1140">
        <v>20411454</v>
      </c>
      <c r="E1140" t="s">
        <v>7479</v>
      </c>
      <c r="F1140" t="s">
        <v>49</v>
      </c>
      <c r="G1140" t="s">
        <v>2196</v>
      </c>
      <c r="H1140" s="1">
        <v>45839</v>
      </c>
      <c r="I1140" t="s">
        <v>51</v>
      </c>
      <c r="J1140">
        <v>1</v>
      </c>
      <c r="K1140" s="2">
        <v>1</v>
      </c>
      <c r="L1140" s="2">
        <v>1</v>
      </c>
      <c r="M1140" s="3">
        <v>1</v>
      </c>
      <c r="N1140" s="2">
        <v>8</v>
      </c>
      <c r="O1140" t="s">
        <v>53</v>
      </c>
      <c r="P1140" t="s">
        <v>7435</v>
      </c>
    </row>
    <row r="1141" spans="1:16" x14ac:dyDescent="0.25">
      <c r="A1141" s="4" t="s">
        <v>5950</v>
      </c>
      <c r="B1141" s="5" t="str">
        <f t="shared" si="17"/>
        <v>00012809533KOVR</v>
      </c>
      <c r="C1141" t="s">
        <v>416</v>
      </c>
      <c r="D1141">
        <v>20411454</v>
      </c>
      <c r="E1141" t="s">
        <v>7479</v>
      </c>
      <c r="F1141" t="s">
        <v>49</v>
      </c>
      <c r="G1141" t="s">
        <v>419</v>
      </c>
      <c r="H1141" s="1">
        <v>45658</v>
      </c>
      <c r="I1141" t="s">
        <v>51</v>
      </c>
      <c r="J1141">
        <v>1</v>
      </c>
      <c r="K1141" s="2">
        <v>1</v>
      </c>
      <c r="L1141" s="2">
        <v>1</v>
      </c>
      <c r="M1141" s="3">
        <v>1</v>
      </c>
      <c r="N1141" s="2">
        <v>8</v>
      </c>
      <c r="O1141" t="s">
        <v>53</v>
      </c>
      <c r="P1141" t="s">
        <v>7435</v>
      </c>
    </row>
    <row r="1142" spans="1:16" x14ac:dyDescent="0.25">
      <c r="A1142" s="4" t="s">
        <v>5802</v>
      </c>
      <c r="B1142" s="5" t="str">
        <f t="shared" si="17"/>
        <v>00000140292GOVR</v>
      </c>
      <c r="C1142" t="s">
        <v>61</v>
      </c>
      <c r="D1142">
        <v>20411454</v>
      </c>
      <c r="E1142" t="s">
        <v>7479</v>
      </c>
      <c r="F1142" t="s">
        <v>49</v>
      </c>
      <c r="G1142" t="s">
        <v>64</v>
      </c>
      <c r="H1142" s="1">
        <v>45658</v>
      </c>
      <c r="I1142" t="s">
        <v>51</v>
      </c>
      <c r="J1142">
        <v>1</v>
      </c>
      <c r="K1142" s="2">
        <v>1</v>
      </c>
      <c r="L1142" s="2">
        <v>1</v>
      </c>
      <c r="M1142" s="3">
        <v>1</v>
      </c>
      <c r="N1142" s="2">
        <v>9</v>
      </c>
      <c r="O1142" t="s">
        <v>53</v>
      </c>
      <c r="P1142" t="s">
        <v>7435</v>
      </c>
    </row>
    <row r="1143" spans="1:16" x14ac:dyDescent="0.25">
      <c r="A1143" s="4" t="s">
        <v>5803</v>
      </c>
      <c r="B1143" s="5" t="str">
        <f t="shared" si="17"/>
        <v>00000192144FOVR</v>
      </c>
      <c r="C1143" t="s">
        <v>66</v>
      </c>
      <c r="D1143">
        <v>20411454</v>
      </c>
      <c r="E1143" t="s">
        <v>7479</v>
      </c>
      <c r="F1143" t="s">
        <v>49</v>
      </c>
      <c r="G1143" t="s">
        <v>64</v>
      </c>
      <c r="H1143" s="1">
        <v>45748</v>
      </c>
      <c r="I1143" t="s">
        <v>51</v>
      </c>
      <c r="J1143">
        <v>1</v>
      </c>
      <c r="K1143" s="2">
        <v>1</v>
      </c>
      <c r="L1143" s="2">
        <v>1</v>
      </c>
      <c r="M1143" s="3">
        <v>1</v>
      </c>
      <c r="N1143" s="2">
        <v>9</v>
      </c>
      <c r="O1143" t="s">
        <v>53</v>
      </c>
      <c r="P1143" t="s">
        <v>7435</v>
      </c>
    </row>
    <row r="1144" spans="1:16" x14ac:dyDescent="0.25">
      <c r="A1144" s="4" t="s">
        <v>5805</v>
      </c>
      <c r="B1144" s="5" t="str">
        <f t="shared" si="17"/>
        <v>00000288719IOVR</v>
      </c>
      <c r="C1144" t="s">
        <v>74</v>
      </c>
      <c r="D1144">
        <v>20411454</v>
      </c>
      <c r="E1144" t="s">
        <v>7479</v>
      </c>
      <c r="F1144" t="s">
        <v>49</v>
      </c>
      <c r="G1144" t="s">
        <v>64</v>
      </c>
      <c r="H1144" s="1">
        <v>45658</v>
      </c>
      <c r="I1144" t="s">
        <v>51</v>
      </c>
      <c r="J1144">
        <v>1</v>
      </c>
      <c r="K1144" s="2">
        <v>1</v>
      </c>
      <c r="L1144" s="2">
        <v>1</v>
      </c>
      <c r="M1144" s="3">
        <v>1</v>
      </c>
      <c r="N1144" s="2">
        <v>9</v>
      </c>
      <c r="O1144" t="s">
        <v>53</v>
      </c>
      <c r="P1144" t="s">
        <v>7435</v>
      </c>
    </row>
    <row r="1145" spans="1:16" x14ac:dyDescent="0.25">
      <c r="A1145" s="4" t="s">
        <v>5806</v>
      </c>
      <c r="B1145" s="5" t="str">
        <f t="shared" si="17"/>
        <v>00000392372GOVR</v>
      </c>
      <c r="C1145" t="s">
        <v>78</v>
      </c>
      <c r="D1145">
        <v>20411454</v>
      </c>
      <c r="E1145" t="s">
        <v>7479</v>
      </c>
      <c r="F1145" t="s">
        <v>49</v>
      </c>
      <c r="G1145" t="s">
        <v>64</v>
      </c>
      <c r="H1145" s="1">
        <v>45658</v>
      </c>
      <c r="I1145" t="s">
        <v>51</v>
      </c>
      <c r="J1145">
        <v>1</v>
      </c>
      <c r="K1145" s="2">
        <v>1</v>
      </c>
      <c r="L1145" s="2">
        <v>1</v>
      </c>
      <c r="M1145" s="3">
        <v>1</v>
      </c>
      <c r="N1145" s="2">
        <v>9</v>
      </c>
      <c r="O1145" t="s">
        <v>53</v>
      </c>
      <c r="P1145" t="s">
        <v>7435</v>
      </c>
    </row>
    <row r="1146" spans="1:16" x14ac:dyDescent="0.25">
      <c r="A1146" s="4" t="s">
        <v>5808</v>
      </c>
      <c r="B1146" s="5" t="str">
        <f t="shared" si="17"/>
        <v>00000516353HOVR</v>
      </c>
      <c r="C1146" t="s">
        <v>86</v>
      </c>
      <c r="D1146">
        <v>20411454</v>
      </c>
      <c r="E1146" t="s">
        <v>7479</v>
      </c>
      <c r="F1146" t="s">
        <v>49</v>
      </c>
      <c r="G1146" t="s">
        <v>64</v>
      </c>
      <c r="H1146" s="1">
        <v>45658</v>
      </c>
      <c r="I1146" t="s">
        <v>51</v>
      </c>
      <c r="J1146">
        <v>1</v>
      </c>
      <c r="K1146" s="2">
        <v>1</v>
      </c>
      <c r="L1146" s="2">
        <v>1</v>
      </c>
      <c r="M1146" s="3">
        <v>1</v>
      </c>
      <c r="N1146" s="2">
        <v>9</v>
      </c>
      <c r="O1146" t="s">
        <v>53</v>
      </c>
      <c r="P1146" t="s">
        <v>7435</v>
      </c>
    </row>
    <row r="1147" spans="1:16" x14ac:dyDescent="0.25">
      <c r="A1147" s="4" t="s">
        <v>5809</v>
      </c>
      <c r="B1147" s="5" t="str">
        <f t="shared" si="17"/>
        <v>00000576415IOVR</v>
      </c>
      <c r="C1147" t="s">
        <v>88</v>
      </c>
      <c r="D1147">
        <v>20411454</v>
      </c>
      <c r="E1147" t="s">
        <v>7479</v>
      </c>
      <c r="F1147" t="s">
        <v>49</v>
      </c>
      <c r="G1147" t="s">
        <v>64</v>
      </c>
      <c r="H1147" s="1">
        <v>45658</v>
      </c>
      <c r="I1147" t="s">
        <v>51</v>
      </c>
      <c r="J1147">
        <v>1</v>
      </c>
      <c r="K1147" s="2">
        <v>1</v>
      </c>
      <c r="L1147" s="2">
        <v>1</v>
      </c>
      <c r="M1147" s="3">
        <v>1</v>
      </c>
      <c r="N1147" s="2">
        <v>9</v>
      </c>
      <c r="O1147" t="s">
        <v>53</v>
      </c>
      <c r="P1147" t="s">
        <v>7435</v>
      </c>
    </row>
    <row r="1148" spans="1:16" x14ac:dyDescent="0.25">
      <c r="A1148" s="4" t="s">
        <v>5810</v>
      </c>
      <c r="B1148" s="5" t="str">
        <f t="shared" si="17"/>
        <v>00000668958DOVR</v>
      </c>
      <c r="C1148" t="s">
        <v>92</v>
      </c>
      <c r="D1148">
        <v>20411454</v>
      </c>
      <c r="E1148" t="s">
        <v>7479</v>
      </c>
      <c r="F1148" t="s">
        <v>49</v>
      </c>
      <c r="G1148" t="s">
        <v>64</v>
      </c>
      <c r="H1148" s="1">
        <v>45658</v>
      </c>
      <c r="I1148" t="s">
        <v>51</v>
      </c>
      <c r="J1148">
        <v>1</v>
      </c>
      <c r="K1148" s="2">
        <v>1</v>
      </c>
      <c r="L1148" s="2">
        <v>1</v>
      </c>
      <c r="M1148" s="3">
        <v>1</v>
      </c>
      <c r="N1148" s="2">
        <v>9</v>
      </c>
      <c r="O1148" t="s">
        <v>53</v>
      </c>
      <c r="P1148" t="s">
        <v>7435</v>
      </c>
    </row>
    <row r="1149" spans="1:16" x14ac:dyDescent="0.25">
      <c r="A1149" s="4" t="s">
        <v>5815</v>
      </c>
      <c r="B1149" s="5" t="str">
        <f t="shared" si="17"/>
        <v>00001154103KOVR</v>
      </c>
      <c r="C1149" t="s">
        <v>113</v>
      </c>
      <c r="D1149">
        <v>20411454</v>
      </c>
      <c r="E1149" t="s">
        <v>7479</v>
      </c>
      <c r="F1149" t="s">
        <v>49</v>
      </c>
      <c r="G1149" t="s">
        <v>64</v>
      </c>
      <c r="H1149" s="1">
        <v>45658</v>
      </c>
      <c r="I1149" t="s">
        <v>51</v>
      </c>
      <c r="J1149">
        <v>1</v>
      </c>
      <c r="K1149" s="2">
        <v>1</v>
      </c>
      <c r="L1149" s="2">
        <v>1</v>
      </c>
      <c r="M1149" s="3">
        <v>1</v>
      </c>
      <c r="N1149" s="2">
        <v>9</v>
      </c>
      <c r="O1149" t="s">
        <v>53</v>
      </c>
      <c r="P1149" t="s">
        <v>7435</v>
      </c>
    </row>
    <row r="1150" spans="1:16" x14ac:dyDescent="0.25">
      <c r="A1150" s="4" t="s">
        <v>5816</v>
      </c>
      <c r="B1150" s="5" t="str">
        <f t="shared" si="17"/>
        <v>00001468641KOVR</v>
      </c>
      <c r="C1150" t="s">
        <v>115</v>
      </c>
      <c r="D1150">
        <v>20411454</v>
      </c>
      <c r="E1150" t="s">
        <v>7479</v>
      </c>
      <c r="F1150" t="s">
        <v>49</v>
      </c>
      <c r="G1150" t="s">
        <v>64</v>
      </c>
      <c r="H1150" s="1">
        <v>45658</v>
      </c>
      <c r="I1150" t="s">
        <v>51</v>
      </c>
      <c r="J1150">
        <v>1</v>
      </c>
      <c r="K1150" s="2">
        <v>1</v>
      </c>
      <c r="L1150" s="2">
        <v>1</v>
      </c>
      <c r="M1150" s="3">
        <v>1</v>
      </c>
      <c r="N1150" s="2">
        <v>9</v>
      </c>
      <c r="O1150" t="s">
        <v>53</v>
      </c>
      <c r="P1150" t="s">
        <v>7435</v>
      </c>
    </row>
    <row r="1151" spans="1:16" x14ac:dyDescent="0.25">
      <c r="A1151" s="4" t="s">
        <v>5817</v>
      </c>
      <c r="B1151" s="5" t="str">
        <f t="shared" si="17"/>
        <v>00001555485KOVR</v>
      </c>
      <c r="C1151" t="s">
        <v>119</v>
      </c>
      <c r="D1151">
        <v>20411454</v>
      </c>
      <c r="E1151" t="s">
        <v>7479</v>
      </c>
      <c r="F1151" t="s">
        <v>49</v>
      </c>
      <c r="G1151" t="s">
        <v>64</v>
      </c>
      <c r="H1151" s="1">
        <v>45717</v>
      </c>
      <c r="I1151" t="s">
        <v>51</v>
      </c>
      <c r="J1151">
        <v>1</v>
      </c>
      <c r="K1151" s="2">
        <v>1</v>
      </c>
      <c r="L1151" s="2">
        <v>1</v>
      </c>
      <c r="M1151" s="3">
        <v>1</v>
      </c>
      <c r="N1151" s="2">
        <v>9</v>
      </c>
      <c r="O1151" t="s">
        <v>53</v>
      </c>
      <c r="P1151" t="s">
        <v>7435</v>
      </c>
    </row>
    <row r="1152" spans="1:16" x14ac:dyDescent="0.25">
      <c r="A1152" s="4" t="s">
        <v>5821</v>
      </c>
      <c r="B1152" s="5" t="str">
        <f t="shared" si="17"/>
        <v>00001702994KOVR</v>
      </c>
      <c r="C1152" t="s">
        <v>131</v>
      </c>
      <c r="D1152">
        <v>20411454</v>
      </c>
      <c r="E1152" t="s">
        <v>7479</v>
      </c>
      <c r="F1152" t="s">
        <v>49</v>
      </c>
      <c r="G1152" t="s">
        <v>64</v>
      </c>
      <c r="H1152" s="1">
        <v>45717</v>
      </c>
      <c r="I1152" t="s">
        <v>51</v>
      </c>
      <c r="J1152">
        <v>1</v>
      </c>
      <c r="K1152" s="2">
        <v>1</v>
      </c>
      <c r="L1152" s="2">
        <v>1</v>
      </c>
      <c r="M1152" s="3">
        <v>1</v>
      </c>
      <c r="N1152" s="2">
        <v>9</v>
      </c>
      <c r="O1152" t="s">
        <v>53</v>
      </c>
      <c r="P1152" t="s">
        <v>7435</v>
      </c>
    </row>
    <row r="1153" spans="1:16" x14ac:dyDescent="0.25">
      <c r="A1153" s="4" t="s">
        <v>5826</v>
      </c>
      <c r="B1153" s="5" t="str">
        <f t="shared" si="17"/>
        <v>00002095651KOVR</v>
      </c>
      <c r="C1153" t="s">
        <v>141</v>
      </c>
      <c r="D1153">
        <v>20411454</v>
      </c>
      <c r="E1153" t="s">
        <v>7479</v>
      </c>
      <c r="F1153" t="s">
        <v>49</v>
      </c>
      <c r="G1153" t="s">
        <v>64</v>
      </c>
      <c r="H1153" s="1">
        <v>45839</v>
      </c>
      <c r="I1153" t="s">
        <v>51</v>
      </c>
      <c r="J1153">
        <v>1</v>
      </c>
      <c r="K1153" s="2">
        <v>1</v>
      </c>
      <c r="L1153" s="2">
        <v>1</v>
      </c>
      <c r="M1153" s="3">
        <v>1</v>
      </c>
      <c r="N1153" s="2">
        <v>9</v>
      </c>
      <c r="O1153" t="s">
        <v>53</v>
      </c>
      <c r="P1153" t="s">
        <v>7435</v>
      </c>
    </row>
    <row r="1154" spans="1:16" x14ac:dyDescent="0.25">
      <c r="A1154" s="4" t="s">
        <v>5827</v>
      </c>
      <c r="B1154" s="5" t="str">
        <f t="shared" si="17"/>
        <v>00002169491KOVR</v>
      </c>
      <c r="C1154" t="s">
        <v>144</v>
      </c>
      <c r="D1154">
        <v>20411454</v>
      </c>
      <c r="E1154" t="s">
        <v>7479</v>
      </c>
      <c r="F1154" t="s">
        <v>49</v>
      </c>
      <c r="G1154" t="s">
        <v>64</v>
      </c>
      <c r="H1154" s="1">
        <v>45658</v>
      </c>
      <c r="I1154" t="s">
        <v>51</v>
      </c>
      <c r="J1154">
        <v>1</v>
      </c>
      <c r="K1154" s="2">
        <v>1</v>
      </c>
      <c r="L1154" s="2">
        <v>1</v>
      </c>
      <c r="M1154" s="3">
        <v>1</v>
      </c>
      <c r="N1154" s="2">
        <v>9</v>
      </c>
      <c r="O1154" t="s">
        <v>53</v>
      </c>
      <c r="P1154" t="s">
        <v>7435</v>
      </c>
    </row>
    <row r="1155" spans="1:16" x14ac:dyDescent="0.25">
      <c r="A1155" s="4" t="s">
        <v>5828</v>
      </c>
      <c r="B1155" s="5" t="str">
        <f t="shared" si="17"/>
        <v>00002185344KOVR</v>
      </c>
      <c r="C1155" t="s">
        <v>148</v>
      </c>
      <c r="D1155">
        <v>20411454</v>
      </c>
      <c r="E1155" t="s">
        <v>7479</v>
      </c>
      <c r="F1155" t="s">
        <v>49</v>
      </c>
      <c r="G1155" t="s">
        <v>64</v>
      </c>
      <c r="H1155" s="1">
        <v>45658</v>
      </c>
      <c r="I1155" t="s">
        <v>51</v>
      </c>
      <c r="J1155">
        <v>1</v>
      </c>
      <c r="K1155" s="2">
        <v>1</v>
      </c>
      <c r="L1155" s="2">
        <v>1</v>
      </c>
      <c r="M1155" s="3">
        <v>1</v>
      </c>
      <c r="N1155" s="2">
        <v>9</v>
      </c>
      <c r="O1155" t="s">
        <v>53</v>
      </c>
      <c r="P1155" t="s">
        <v>7435</v>
      </c>
    </row>
    <row r="1156" spans="1:16" x14ac:dyDescent="0.25">
      <c r="A1156" s="4" t="s">
        <v>5829</v>
      </c>
      <c r="B1156" s="5" t="str">
        <f t="shared" ref="B1156:B1219" si="18">CONCATENATE(A1156,"OVR")</f>
        <v>00002193399KOVR</v>
      </c>
      <c r="C1156" t="s">
        <v>150</v>
      </c>
      <c r="D1156">
        <v>20411454</v>
      </c>
      <c r="E1156" t="s">
        <v>7479</v>
      </c>
      <c r="F1156" t="s">
        <v>49</v>
      </c>
      <c r="G1156" t="s">
        <v>64</v>
      </c>
      <c r="H1156" s="1">
        <v>45658</v>
      </c>
      <c r="I1156" t="s">
        <v>51</v>
      </c>
      <c r="J1156">
        <v>1</v>
      </c>
      <c r="K1156" s="2">
        <v>1</v>
      </c>
      <c r="L1156" s="2">
        <v>1</v>
      </c>
      <c r="M1156" s="3">
        <v>1</v>
      </c>
      <c r="N1156" s="2">
        <v>9</v>
      </c>
      <c r="O1156" t="s">
        <v>53</v>
      </c>
      <c r="P1156" t="s">
        <v>7435</v>
      </c>
    </row>
    <row r="1157" spans="1:16" x14ac:dyDescent="0.25">
      <c r="A1157" s="4" t="s">
        <v>5831</v>
      </c>
      <c r="B1157" s="5" t="str">
        <f t="shared" si="18"/>
        <v>00002284182KOVR</v>
      </c>
      <c r="C1157" t="s">
        <v>154</v>
      </c>
      <c r="D1157">
        <v>20411454</v>
      </c>
      <c r="E1157" t="s">
        <v>7479</v>
      </c>
      <c r="F1157" t="s">
        <v>49</v>
      </c>
      <c r="G1157" t="s">
        <v>64</v>
      </c>
      <c r="H1157" s="1">
        <v>45658</v>
      </c>
      <c r="I1157" t="s">
        <v>51</v>
      </c>
      <c r="J1157">
        <v>1</v>
      </c>
      <c r="K1157" s="2">
        <v>1</v>
      </c>
      <c r="L1157" s="2">
        <v>1</v>
      </c>
      <c r="M1157" s="3">
        <v>1</v>
      </c>
      <c r="N1157" s="2">
        <v>9</v>
      </c>
      <c r="O1157" t="s">
        <v>53</v>
      </c>
      <c r="P1157" t="s">
        <v>7435</v>
      </c>
    </row>
    <row r="1158" spans="1:16" x14ac:dyDescent="0.25">
      <c r="A1158" s="4" t="s">
        <v>5833</v>
      </c>
      <c r="B1158" s="5" t="str">
        <f t="shared" si="18"/>
        <v>00002699440KOVR</v>
      </c>
      <c r="C1158" t="s">
        <v>158</v>
      </c>
      <c r="D1158">
        <v>20411454</v>
      </c>
      <c r="E1158" t="s">
        <v>7479</v>
      </c>
      <c r="F1158" t="s">
        <v>49</v>
      </c>
      <c r="G1158" t="s">
        <v>64</v>
      </c>
      <c r="H1158" s="1">
        <v>45658</v>
      </c>
      <c r="I1158" t="s">
        <v>51</v>
      </c>
      <c r="J1158">
        <v>1</v>
      </c>
      <c r="K1158" s="2">
        <v>1</v>
      </c>
      <c r="L1158" s="2">
        <v>1</v>
      </c>
      <c r="M1158" s="3">
        <v>1</v>
      </c>
      <c r="N1158" s="2">
        <v>9</v>
      </c>
      <c r="O1158" t="s">
        <v>53</v>
      </c>
      <c r="P1158" t="s">
        <v>7435</v>
      </c>
    </row>
    <row r="1159" spans="1:16" x14ac:dyDescent="0.25">
      <c r="A1159" s="4" t="s">
        <v>5835</v>
      </c>
      <c r="B1159" s="5" t="str">
        <f t="shared" si="18"/>
        <v>00002753180KOVR</v>
      </c>
      <c r="C1159" t="s">
        <v>166</v>
      </c>
      <c r="D1159">
        <v>20411454</v>
      </c>
      <c r="E1159" t="s">
        <v>7479</v>
      </c>
      <c r="F1159" t="s">
        <v>49</v>
      </c>
      <c r="G1159" t="s">
        <v>64</v>
      </c>
      <c r="H1159" s="1">
        <v>45658</v>
      </c>
      <c r="I1159" t="s">
        <v>51</v>
      </c>
      <c r="J1159">
        <v>1</v>
      </c>
      <c r="K1159" s="2">
        <v>1</v>
      </c>
      <c r="L1159" s="2">
        <v>1</v>
      </c>
      <c r="M1159" s="3">
        <v>1</v>
      </c>
      <c r="N1159" s="2">
        <v>9</v>
      </c>
      <c r="O1159" t="s">
        <v>53</v>
      </c>
      <c r="P1159" t="s">
        <v>7435</v>
      </c>
    </row>
    <row r="1160" spans="1:16" x14ac:dyDescent="0.25">
      <c r="A1160" s="4" t="s">
        <v>5837</v>
      </c>
      <c r="B1160" s="5" t="str">
        <f t="shared" si="18"/>
        <v>00003344282KOVR</v>
      </c>
      <c r="C1160" t="s">
        <v>174</v>
      </c>
      <c r="D1160">
        <v>20411454</v>
      </c>
      <c r="E1160" t="s">
        <v>7479</v>
      </c>
      <c r="F1160" t="s">
        <v>49</v>
      </c>
      <c r="G1160" t="s">
        <v>64</v>
      </c>
      <c r="H1160" s="1">
        <v>45658</v>
      </c>
      <c r="I1160" t="s">
        <v>51</v>
      </c>
      <c r="J1160">
        <v>1</v>
      </c>
      <c r="K1160" s="2">
        <v>1</v>
      </c>
      <c r="L1160" s="2">
        <v>1</v>
      </c>
      <c r="M1160" s="3">
        <v>1</v>
      </c>
      <c r="N1160" s="2">
        <v>9</v>
      </c>
      <c r="O1160" t="s">
        <v>53</v>
      </c>
      <c r="P1160" t="s">
        <v>7435</v>
      </c>
    </row>
    <row r="1161" spans="1:16" x14ac:dyDescent="0.25">
      <c r="A1161" s="4" t="s">
        <v>5838</v>
      </c>
      <c r="B1161" s="5" t="str">
        <f t="shared" si="18"/>
        <v>00003504320KOVR</v>
      </c>
      <c r="C1161" t="s">
        <v>176</v>
      </c>
      <c r="D1161">
        <v>20411454</v>
      </c>
      <c r="E1161" t="s">
        <v>7479</v>
      </c>
      <c r="F1161" t="s">
        <v>49</v>
      </c>
      <c r="G1161" t="s">
        <v>64</v>
      </c>
      <c r="H1161" s="1">
        <v>45658</v>
      </c>
      <c r="I1161" t="s">
        <v>51</v>
      </c>
      <c r="J1161">
        <v>1</v>
      </c>
      <c r="K1161" s="2">
        <v>1</v>
      </c>
      <c r="L1161" s="2">
        <v>1</v>
      </c>
      <c r="M1161" s="3">
        <v>1</v>
      </c>
      <c r="N1161" s="2">
        <v>9</v>
      </c>
      <c r="O1161" t="s">
        <v>53</v>
      </c>
      <c r="P1161" t="s">
        <v>7435</v>
      </c>
    </row>
    <row r="1162" spans="1:16" x14ac:dyDescent="0.25">
      <c r="A1162" s="4" t="s">
        <v>5840</v>
      </c>
      <c r="B1162" s="5" t="str">
        <f t="shared" si="18"/>
        <v>00004304600KOVR</v>
      </c>
      <c r="C1162" t="s">
        <v>180</v>
      </c>
      <c r="D1162">
        <v>20411454</v>
      </c>
      <c r="E1162" t="s">
        <v>7479</v>
      </c>
      <c r="F1162" t="s">
        <v>49</v>
      </c>
      <c r="G1162" t="s">
        <v>64</v>
      </c>
      <c r="H1162" s="1">
        <v>45689</v>
      </c>
      <c r="I1162" t="s">
        <v>51</v>
      </c>
      <c r="J1162">
        <v>1</v>
      </c>
      <c r="K1162" s="2">
        <v>1</v>
      </c>
      <c r="L1162" s="2">
        <v>1</v>
      </c>
      <c r="M1162" s="3">
        <v>1</v>
      </c>
      <c r="N1162" s="2">
        <v>9</v>
      </c>
      <c r="O1162" t="s">
        <v>53</v>
      </c>
      <c r="P1162" t="s">
        <v>7435</v>
      </c>
    </row>
    <row r="1163" spans="1:16" x14ac:dyDescent="0.25">
      <c r="A1163" s="4" t="s">
        <v>5841</v>
      </c>
      <c r="B1163" s="5" t="str">
        <f t="shared" si="18"/>
        <v>00004363383KOVR</v>
      </c>
      <c r="C1163" t="s">
        <v>182</v>
      </c>
      <c r="D1163">
        <v>20411454</v>
      </c>
      <c r="E1163" t="s">
        <v>7479</v>
      </c>
      <c r="F1163" t="s">
        <v>49</v>
      </c>
      <c r="G1163" t="s">
        <v>64</v>
      </c>
      <c r="H1163" s="1">
        <v>45992</v>
      </c>
      <c r="I1163" t="s">
        <v>51</v>
      </c>
      <c r="J1163">
        <v>1</v>
      </c>
      <c r="K1163" s="2">
        <v>1</v>
      </c>
      <c r="L1163" s="2">
        <v>1</v>
      </c>
      <c r="M1163" s="3">
        <v>1</v>
      </c>
      <c r="N1163" s="2">
        <v>9</v>
      </c>
      <c r="O1163" t="s">
        <v>53</v>
      </c>
      <c r="P1163" t="s">
        <v>7435</v>
      </c>
    </row>
    <row r="1164" spans="1:16" x14ac:dyDescent="0.25">
      <c r="A1164" s="4" t="s">
        <v>5842</v>
      </c>
      <c r="B1164" s="5" t="str">
        <f t="shared" si="18"/>
        <v>00004735800KOVR</v>
      </c>
      <c r="C1164" t="s">
        <v>184</v>
      </c>
      <c r="D1164">
        <v>20411454</v>
      </c>
      <c r="E1164" t="s">
        <v>7479</v>
      </c>
      <c r="F1164" t="s">
        <v>49</v>
      </c>
      <c r="G1164" t="s">
        <v>64</v>
      </c>
      <c r="H1164" s="1">
        <v>45658</v>
      </c>
      <c r="I1164" t="s">
        <v>51</v>
      </c>
      <c r="J1164">
        <v>1</v>
      </c>
      <c r="K1164" s="2">
        <v>1</v>
      </c>
      <c r="L1164" s="2">
        <v>1</v>
      </c>
      <c r="M1164" s="3">
        <v>1</v>
      </c>
      <c r="N1164" s="2">
        <v>9</v>
      </c>
      <c r="O1164" t="s">
        <v>53</v>
      </c>
      <c r="P1164" t="s">
        <v>7435</v>
      </c>
    </row>
    <row r="1165" spans="1:16" x14ac:dyDescent="0.25">
      <c r="A1165" s="4" t="s">
        <v>5846</v>
      </c>
      <c r="B1165" s="5" t="str">
        <f t="shared" si="18"/>
        <v>00005963668KOVR</v>
      </c>
      <c r="C1165" t="s">
        <v>194</v>
      </c>
      <c r="D1165">
        <v>20411454</v>
      </c>
      <c r="E1165" t="s">
        <v>7479</v>
      </c>
      <c r="F1165" t="s">
        <v>49</v>
      </c>
      <c r="G1165" t="s">
        <v>64</v>
      </c>
      <c r="H1165" s="1">
        <v>45658</v>
      </c>
      <c r="I1165" t="s">
        <v>51</v>
      </c>
      <c r="J1165">
        <v>1</v>
      </c>
      <c r="K1165" s="2">
        <v>1</v>
      </c>
      <c r="L1165" s="2">
        <v>1</v>
      </c>
      <c r="M1165" s="3">
        <v>1</v>
      </c>
      <c r="N1165" s="2">
        <v>9</v>
      </c>
      <c r="O1165" t="s">
        <v>53</v>
      </c>
      <c r="P1165" t="s">
        <v>7435</v>
      </c>
    </row>
    <row r="1166" spans="1:16" x14ac:dyDescent="0.25">
      <c r="A1166" s="4" t="s">
        <v>5847</v>
      </c>
      <c r="B1166" s="5" t="str">
        <f t="shared" si="18"/>
        <v>00006061459KOVR</v>
      </c>
      <c r="C1166" t="s">
        <v>196</v>
      </c>
      <c r="D1166">
        <v>20411454</v>
      </c>
      <c r="E1166" t="s">
        <v>7479</v>
      </c>
      <c r="F1166" t="s">
        <v>49</v>
      </c>
      <c r="G1166" t="s">
        <v>64</v>
      </c>
      <c r="H1166" s="1">
        <v>45717</v>
      </c>
      <c r="I1166" t="s">
        <v>51</v>
      </c>
      <c r="J1166">
        <v>1</v>
      </c>
      <c r="K1166" s="2">
        <v>1</v>
      </c>
      <c r="L1166" s="2">
        <v>1</v>
      </c>
      <c r="M1166" s="3">
        <v>1</v>
      </c>
      <c r="N1166" s="2">
        <v>9</v>
      </c>
      <c r="O1166" t="s">
        <v>53</v>
      </c>
      <c r="P1166" t="s">
        <v>7435</v>
      </c>
    </row>
    <row r="1167" spans="1:16" x14ac:dyDescent="0.25">
      <c r="A1167" s="4" t="s">
        <v>5848</v>
      </c>
      <c r="B1167" s="5" t="str">
        <f t="shared" si="18"/>
        <v>00006145434KOVR</v>
      </c>
      <c r="C1167" t="s">
        <v>200</v>
      </c>
      <c r="D1167">
        <v>20411454</v>
      </c>
      <c r="E1167" t="s">
        <v>7479</v>
      </c>
      <c r="F1167" t="s">
        <v>49</v>
      </c>
      <c r="G1167" t="s">
        <v>64</v>
      </c>
      <c r="H1167" s="1">
        <v>45658</v>
      </c>
      <c r="I1167" t="s">
        <v>51</v>
      </c>
      <c r="J1167">
        <v>1</v>
      </c>
      <c r="K1167" s="2">
        <v>1</v>
      </c>
      <c r="L1167" s="2">
        <v>1</v>
      </c>
      <c r="M1167" s="3">
        <v>1</v>
      </c>
      <c r="N1167" s="2">
        <v>9</v>
      </c>
      <c r="O1167" t="s">
        <v>53</v>
      </c>
      <c r="P1167" t="s">
        <v>7435</v>
      </c>
    </row>
    <row r="1168" spans="1:16" x14ac:dyDescent="0.25">
      <c r="A1168" s="4" t="s">
        <v>5850</v>
      </c>
      <c r="B1168" s="5" t="str">
        <f t="shared" si="18"/>
        <v>00006303331KOVR</v>
      </c>
      <c r="C1168" t="s">
        <v>206</v>
      </c>
      <c r="D1168">
        <v>20411454</v>
      </c>
      <c r="E1168" t="s">
        <v>7479</v>
      </c>
      <c r="F1168" t="s">
        <v>49</v>
      </c>
      <c r="G1168" t="s">
        <v>64</v>
      </c>
      <c r="H1168" s="1">
        <v>45658</v>
      </c>
      <c r="I1168" t="s">
        <v>51</v>
      </c>
      <c r="J1168">
        <v>1</v>
      </c>
      <c r="K1168" s="2">
        <v>1</v>
      </c>
      <c r="L1168" s="2">
        <v>1</v>
      </c>
      <c r="M1168" s="3">
        <v>1</v>
      </c>
      <c r="N1168" s="2">
        <v>9</v>
      </c>
      <c r="O1168" t="s">
        <v>53</v>
      </c>
      <c r="P1168" t="s">
        <v>7435</v>
      </c>
    </row>
    <row r="1169" spans="1:16" x14ac:dyDescent="0.25">
      <c r="A1169" s="4" t="s">
        <v>5853</v>
      </c>
      <c r="B1169" s="5" t="str">
        <f t="shared" si="18"/>
        <v>00006618327KOVR</v>
      </c>
      <c r="C1169" t="s">
        <v>212</v>
      </c>
      <c r="D1169">
        <v>20411454</v>
      </c>
      <c r="E1169" t="s">
        <v>7479</v>
      </c>
      <c r="F1169" t="s">
        <v>49</v>
      </c>
      <c r="G1169" t="s">
        <v>64</v>
      </c>
      <c r="H1169" s="1">
        <v>45689</v>
      </c>
      <c r="I1169" t="s">
        <v>51</v>
      </c>
      <c r="J1169">
        <v>1</v>
      </c>
      <c r="K1169" s="2">
        <v>1</v>
      </c>
      <c r="L1169" s="2">
        <v>1</v>
      </c>
      <c r="M1169" s="3">
        <v>1</v>
      </c>
      <c r="N1169" s="2">
        <v>9</v>
      </c>
      <c r="O1169" t="s">
        <v>53</v>
      </c>
      <c r="P1169" t="s">
        <v>7435</v>
      </c>
    </row>
    <row r="1170" spans="1:16" x14ac:dyDescent="0.25">
      <c r="A1170" s="4" t="s">
        <v>5855</v>
      </c>
      <c r="B1170" s="5" t="str">
        <f t="shared" si="18"/>
        <v>00006810651KOVR</v>
      </c>
      <c r="C1170" t="s">
        <v>218</v>
      </c>
      <c r="D1170">
        <v>20411454</v>
      </c>
      <c r="E1170" t="s">
        <v>7479</v>
      </c>
      <c r="F1170" t="s">
        <v>49</v>
      </c>
      <c r="G1170" t="s">
        <v>64</v>
      </c>
      <c r="H1170" s="1">
        <v>45658</v>
      </c>
      <c r="I1170" t="s">
        <v>51</v>
      </c>
      <c r="J1170">
        <v>1</v>
      </c>
      <c r="K1170" s="2">
        <v>1</v>
      </c>
      <c r="L1170" s="2">
        <v>1</v>
      </c>
      <c r="M1170" s="3">
        <v>1</v>
      </c>
      <c r="N1170" s="2">
        <v>9</v>
      </c>
      <c r="O1170" t="s">
        <v>53</v>
      </c>
      <c r="P1170" t="s">
        <v>7435</v>
      </c>
    </row>
    <row r="1171" spans="1:16" x14ac:dyDescent="0.25">
      <c r="A1171" s="4" t="s">
        <v>5856</v>
      </c>
      <c r="B1171" s="5" t="str">
        <f t="shared" si="18"/>
        <v>00006832628KOVR</v>
      </c>
      <c r="C1171" t="s">
        <v>220</v>
      </c>
      <c r="D1171">
        <v>20411454</v>
      </c>
      <c r="E1171" t="s">
        <v>7479</v>
      </c>
      <c r="F1171" t="s">
        <v>49</v>
      </c>
      <c r="G1171" t="s">
        <v>64</v>
      </c>
      <c r="H1171" s="1">
        <v>45658</v>
      </c>
      <c r="I1171" t="s">
        <v>51</v>
      </c>
      <c r="J1171">
        <v>1</v>
      </c>
      <c r="K1171" s="2">
        <v>1</v>
      </c>
      <c r="L1171" s="2">
        <v>1</v>
      </c>
      <c r="M1171" s="3">
        <v>1</v>
      </c>
      <c r="N1171" s="2">
        <v>9</v>
      </c>
      <c r="O1171" t="s">
        <v>53</v>
      </c>
      <c r="P1171" t="s">
        <v>7435</v>
      </c>
    </row>
    <row r="1172" spans="1:16" x14ac:dyDescent="0.25">
      <c r="A1172" s="4" t="s">
        <v>5857</v>
      </c>
      <c r="B1172" s="5" t="str">
        <f t="shared" si="18"/>
        <v>00006859552KOVR</v>
      </c>
      <c r="C1172" t="s">
        <v>222</v>
      </c>
      <c r="D1172">
        <v>20411454</v>
      </c>
      <c r="E1172" t="s">
        <v>7479</v>
      </c>
      <c r="F1172" t="s">
        <v>49</v>
      </c>
      <c r="G1172" t="s">
        <v>64</v>
      </c>
      <c r="H1172" s="1">
        <v>45658</v>
      </c>
      <c r="I1172" t="s">
        <v>51</v>
      </c>
      <c r="J1172">
        <v>1</v>
      </c>
      <c r="K1172" s="2">
        <v>1</v>
      </c>
      <c r="L1172" s="2">
        <v>1</v>
      </c>
      <c r="M1172" s="3">
        <v>1</v>
      </c>
      <c r="N1172" s="2">
        <v>9</v>
      </c>
      <c r="O1172" t="s">
        <v>53</v>
      </c>
      <c r="P1172" t="s">
        <v>7435</v>
      </c>
    </row>
    <row r="1173" spans="1:16" x14ac:dyDescent="0.25">
      <c r="A1173" s="4" t="s">
        <v>5858</v>
      </c>
      <c r="B1173" s="5" t="str">
        <f t="shared" si="18"/>
        <v>00007059053KOVR</v>
      </c>
      <c r="C1173" t="s">
        <v>224</v>
      </c>
      <c r="D1173">
        <v>20411454</v>
      </c>
      <c r="E1173" t="s">
        <v>7479</v>
      </c>
      <c r="F1173" t="s">
        <v>49</v>
      </c>
      <c r="G1173" t="s">
        <v>64</v>
      </c>
      <c r="H1173" s="1">
        <v>45658</v>
      </c>
      <c r="I1173" t="s">
        <v>51</v>
      </c>
      <c r="J1173">
        <v>1</v>
      </c>
      <c r="K1173" s="2">
        <v>1</v>
      </c>
      <c r="L1173" s="2">
        <v>1</v>
      </c>
      <c r="M1173" s="3">
        <v>1</v>
      </c>
      <c r="N1173" s="2">
        <v>9</v>
      </c>
      <c r="O1173" t="s">
        <v>53</v>
      </c>
      <c r="P1173" t="s">
        <v>7435</v>
      </c>
    </row>
    <row r="1174" spans="1:16" x14ac:dyDescent="0.25">
      <c r="A1174" s="4" t="s">
        <v>5861</v>
      </c>
      <c r="B1174" s="5" t="str">
        <f t="shared" si="18"/>
        <v>00007313327KOVR</v>
      </c>
      <c r="C1174" t="s">
        <v>230</v>
      </c>
      <c r="D1174">
        <v>20411454</v>
      </c>
      <c r="E1174" t="s">
        <v>7479</v>
      </c>
      <c r="F1174" t="s">
        <v>49</v>
      </c>
      <c r="G1174" t="s">
        <v>64</v>
      </c>
      <c r="H1174" s="1">
        <v>45658</v>
      </c>
      <c r="I1174" t="s">
        <v>51</v>
      </c>
      <c r="J1174">
        <v>1</v>
      </c>
      <c r="K1174" s="2">
        <v>1</v>
      </c>
      <c r="L1174" s="2">
        <v>1</v>
      </c>
      <c r="M1174" s="3">
        <v>1</v>
      </c>
      <c r="N1174" s="2">
        <v>9</v>
      </c>
      <c r="O1174" t="s">
        <v>53</v>
      </c>
      <c r="P1174" t="s">
        <v>7435</v>
      </c>
    </row>
    <row r="1175" spans="1:16" x14ac:dyDescent="0.25">
      <c r="A1175" s="4" t="s">
        <v>5862</v>
      </c>
      <c r="B1175" s="5" t="str">
        <f t="shared" si="18"/>
        <v>00007313956KOVR</v>
      </c>
      <c r="C1175" t="s">
        <v>232</v>
      </c>
      <c r="D1175">
        <v>20411454</v>
      </c>
      <c r="E1175" t="s">
        <v>7479</v>
      </c>
      <c r="F1175" t="s">
        <v>49</v>
      </c>
      <c r="G1175" t="s">
        <v>64</v>
      </c>
      <c r="H1175" s="1">
        <v>45658</v>
      </c>
      <c r="I1175" t="s">
        <v>51</v>
      </c>
      <c r="J1175">
        <v>1</v>
      </c>
      <c r="K1175" s="2">
        <v>1</v>
      </c>
      <c r="L1175" s="2">
        <v>1</v>
      </c>
      <c r="M1175" s="3">
        <v>1</v>
      </c>
      <c r="N1175" s="2">
        <v>9</v>
      </c>
      <c r="O1175" t="s">
        <v>53</v>
      </c>
      <c r="P1175" t="s">
        <v>7435</v>
      </c>
    </row>
    <row r="1176" spans="1:16" x14ac:dyDescent="0.25">
      <c r="A1176" s="4" t="s">
        <v>5868</v>
      </c>
      <c r="B1176" s="5" t="str">
        <f t="shared" si="18"/>
        <v>00007667980KOVR</v>
      </c>
      <c r="C1176" t="s">
        <v>244</v>
      </c>
      <c r="D1176">
        <v>20411454</v>
      </c>
      <c r="E1176" t="s">
        <v>7479</v>
      </c>
      <c r="F1176" t="s">
        <v>49</v>
      </c>
      <c r="G1176" t="s">
        <v>64</v>
      </c>
      <c r="H1176" s="1">
        <v>45658</v>
      </c>
      <c r="I1176" t="s">
        <v>51</v>
      </c>
      <c r="J1176">
        <v>1</v>
      </c>
      <c r="K1176" s="2">
        <v>1</v>
      </c>
      <c r="L1176" s="2">
        <v>1</v>
      </c>
      <c r="M1176" s="3">
        <v>1</v>
      </c>
      <c r="N1176" s="2">
        <v>9</v>
      </c>
      <c r="O1176" t="s">
        <v>53</v>
      </c>
      <c r="P1176" t="s">
        <v>7435</v>
      </c>
    </row>
    <row r="1177" spans="1:16" x14ac:dyDescent="0.25">
      <c r="A1177" s="4" t="s">
        <v>5869</v>
      </c>
      <c r="B1177" s="5" t="str">
        <f t="shared" si="18"/>
        <v>00007672778KOVR</v>
      </c>
      <c r="C1177" t="s">
        <v>246</v>
      </c>
      <c r="D1177">
        <v>20411454</v>
      </c>
      <c r="E1177" t="s">
        <v>7479</v>
      </c>
      <c r="F1177" t="s">
        <v>49</v>
      </c>
      <c r="G1177" t="s">
        <v>64</v>
      </c>
      <c r="H1177" s="1">
        <v>45717</v>
      </c>
      <c r="I1177" t="s">
        <v>51</v>
      </c>
      <c r="J1177">
        <v>1</v>
      </c>
      <c r="K1177" s="2">
        <v>1</v>
      </c>
      <c r="L1177" s="2">
        <v>1</v>
      </c>
      <c r="M1177" s="3">
        <v>1</v>
      </c>
      <c r="N1177" s="2">
        <v>9</v>
      </c>
      <c r="O1177" t="s">
        <v>53</v>
      </c>
      <c r="P1177" t="s">
        <v>7435</v>
      </c>
    </row>
    <row r="1178" spans="1:16" x14ac:dyDescent="0.25">
      <c r="A1178" s="4" t="s">
        <v>5871</v>
      </c>
      <c r="B1178" s="5" t="str">
        <f t="shared" si="18"/>
        <v>00007789027KOVR</v>
      </c>
      <c r="C1178" t="s">
        <v>250</v>
      </c>
      <c r="D1178">
        <v>20411454</v>
      </c>
      <c r="E1178" t="s">
        <v>7479</v>
      </c>
      <c r="F1178" t="s">
        <v>49</v>
      </c>
      <c r="G1178" t="s">
        <v>64</v>
      </c>
      <c r="H1178" s="1">
        <v>45658</v>
      </c>
      <c r="I1178" t="s">
        <v>51</v>
      </c>
      <c r="J1178">
        <v>1</v>
      </c>
      <c r="K1178" s="2">
        <v>1</v>
      </c>
      <c r="L1178" s="2">
        <v>1</v>
      </c>
      <c r="M1178" s="3">
        <v>1</v>
      </c>
      <c r="N1178" s="2">
        <v>9</v>
      </c>
      <c r="O1178" t="s">
        <v>53</v>
      </c>
      <c r="P1178" t="s">
        <v>7435</v>
      </c>
    </row>
    <row r="1179" spans="1:16" x14ac:dyDescent="0.25">
      <c r="A1179" s="4" t="s">
        <v>5872</v>
      </c>
      <c r="B1179" s="5" t="str">
        <f t="shared" si="18"/>
        <v>00007885681KOVR</v>
      </c>
      <c r="C1179" t="s">
        <v>252</v>
      </c>
      <c r="D1179">
        <v>20411454</v>
      </c>
      <c r="E1179" t="s">
        <v>7479</v>
      </c>
      <c r="F1179" t="s">
        <v>49</v>
      </c>
      <c r="G1179" t="s">
        <v>64</v>
      </c>
      <c r="H1179" s="1">
        <v>45689</v>
      </c>
      <c r="I1179" t="s">
        <v>51</v>
      </c>
      <c r="J1179">
        <v>1</v>
      </c>
      <c r="K1179" s="2">
        <v>1</v>
      </c>
      <c r="L1179" s="2">
        <v>1</v>
      </c>
      <c r="M1179" s="3">
        <v>1</v>
      </c>
      <c r="N1179" s="2">
        <v>9</v>
      </c>
      <c r="O1179" t="s">
        <v>53</v>
      </c>
      <c r="P1179" t="s">
        <v>7435</v>
      </c>
    </row>
    <row r="1180" spans="1:16" x14ac:dyDescent="0.25">
      <c r="A1180" s="4" t="s">
        <v>5874</v>
      </c>
      <c r="B1180" s="5" t="str">
        <f t="shared" si="18"/>
        <v>00008282418KOVR</v>
      </c>
      <c r="C1180" t="s">
        <v>258</v>
      </c>
      <c r="D1180">
        <v>20411454</v>
      </c>
      <c r="E1180" t="s">
        <v>7479</v>
      </c>
      <c r="F1180" t="s">
        <v>49</v>
      </c>
      <c r="G1180" t="s">
        <v>64</v>
      </c>
      <c r="H1180" s="1">
        <v>45658</v>
      </c>
      <c r="I1180" t="s">
        <v>51</v>
      </c>
      <c r="J1180">
        <v>1</v>
      </c>
      <c r="K1180" s="2">
        <v>1</v>
      </c>
      <c r="L1180" s="2">
        <v>1</v>
      </c>
      <c r="M1180" s="3">
        <v>1</v>
      </c>
      <c r="N1180" s="2">
        <v>9</v>
      </c>
      <c r="O1180" t="s">
        <v>53</v>
      </c>
      <c r="P1180" t="s">
        <v>7435</v>
      </c>
    </row>
    <row r="1181" spans="1:16" x14ac:dyDescent="0.25">
      <c r="A1181" s="4" t="s">
        <v>5875</v>
      </c>
      <c r="B1181" s="5" t="str">
        <f t="shared" si="18"/>
        <v>00008497149KOVR</v>
      </c>
      <c r="C1181" t="s">
        <v>260</v>
      </c>
      <c r="D1181">
        <v>20411454</v>
      </c>
      <c r="E1181" t="s">
        <v>7479</v>
      </c>
      <c r="F1181" t="s">
        <v>49</v>
      </c>
      <c r="G1181" t="s">
        <v>64</v>
      </c>
      <c r="H1181" s="1">
        <v>45658</v>
      </c>
      <c r="I1181" t="s">
        <v>51</v>
      </c>
      <c r="J1181">
        <v>1</v>
      </c>
      <c r="K1181" s="2">
        <v>1</v>
      </c>
      <c r="L1181" s="2">
        <v>1</v>
      </c>
      <c r="M1181" s="3">
        <v>1</v>
      </c>
      <c r="N1181" s="2">
        <v>9</v>
      </c>
      <c r="O1181" t="s">
        <v>53</v>
      </c>
      <c r="P1181" t="s">
        <v>7435</v>
      </c>
    </row>
    <row r="1182" spans="1:16" x14ac:dyDescent="0.25">
      <c r="A1182" s="4" t="s">
        <v>5876</v>
      </c>
      <c r="B1182" s="5" t="str">
        <f t="shared" si="18"/>
        <v>00008604923KOVR</v>
      </c>
      <c r="C1182" t="s">
        <v>262</v>
      </c>
      <c r="D1182">
        <v>20411454</v>
      </c>
      <c r="E1182" t="s">
        <v>7479</v>
      </c>
      <c r="F1182" t="s">
        <v>49</v>
      </c>
      <c r="G1182" t="s">
        <v>64</v>
      </c>
      <c r="H1182" s="1">
        <v>45658</v>
      </c>
      <c r="I1182" t="s">
        <v>51</v>
      </c>
      <c r="J1182">
        <v>1</v>
      </c>
      <c r="K1182" s="2">
        <v>1</v>
      </c>
      <c r="L1182" s="2">
        <v>1</v>
      </c>
      <c r="M1182" s="3">
        <v>1</v>
      </c>
      <c r="N1182" s="2">
        <v>9</v>
      </c>
      <c r="O1182" t="s">
        <v>53</v>
      </c>
      <c r="P1182" t="s">
        <v>7435</v>
      </c>
    </row>
    <row r="1183" spans="1:16" x14ac:dyDescent="0.25">
      <c r="A1183" s="4" t="s">
        <v>5877</v>
      </c>
      <c r="B1183" s="5" t="str">
        <f t="shared" si="18"/>
        <v>00008644730KOVR</v>
      </c>
      <c r="C1183" t="s">
        <v>264</v>
      </c>
      <c r="D1183">
        <v>20411454</v>
      </c>
      <c r="E1183" t="s">
        <v>7479</v>
      </c>
      <c r="F1183" t="s">
        <v>49</v>
      </c>
      <c r="G1183" t="s">
        <v>64</v>
      </c>
      <c r="H1183" s="1">
        <v>45658</v>
      </c>
      <c r="I1183" t="s">
        <v>51</v>
      </c>
      <c r="J1183">
        <v>1</v>
      </c>
      <c r="K1183" s="2">
        <v>1</v>
      </c>
      <c r="L1183" s="2">
        <v>1</v>
      </c>
      <c r="M1183" s="3">
        <v>1</v>
      </c>
      <c r="N1183" s="2">
        <v>9</v>
      </c>
      <c r="O1183" t="s">
        <v>53</v>
      </c>
      <c r="P1183" t="s">
        <v>7435</v>
      </c>
    </row>
    <row r="1184" spans="1:16" x14ac:dyDescent="0.25">
      <c r="A1184" s="4" t="s">
        <v>5878</v>
      </c>
      <c r="B1184" s="5" t="str">
        <f t="shared" si="18"/>
        <v>00008794496KOVR</v>
      </c>
      <c r="C1184" t="s">
        <v>266</v>
      </c>
      <c r="D1184">
        <v>20411454</v>
      </c>
      <c r="E1184" t="s">
        <v>7479</v>
      </c>
      <c r="F1184" t="s">
        <v>49</v>
      </c>
      <c r="G1184" t="s">
        <v>64</v>
      </c>
      <c r="H1184" s="1">
        <v>45717</v>
      </c>
      <c r="I1184" t="s">
        <v>51</v>
      </c>
      <c r="J1184">
        <v>1</v>
      </c>
      <c r="K1184" s="2">
        <v>1</v>
      </c>
      <c r="L1184" s="2">
        <v>1</v>
      </c>
      <c r="M1184" s="3">
        <v>1</v>
      </c>
      <c r="N1184" s="2">
        <v>9</v>
      </c>
      <c r="O1184" t="s">
        <v>53</v>
      </c>
      <c r="P1184" t="s">
        <v>7435</v>
      </c>
    </row>
    <row r="1185" spans="1:16" x14ac:dyDescent="0.25">
      <c r="A1185" s="4" t="s">
        <v>5879</v>
      </c>
      <c r="B1185" s="5" t="str">
        <f t="shared" si="18"/>
        <v>00008836574KOVR</v>
      </c>
      <c r="C1185" t="s">
        <v>268</v>
      </c>
      <c r="D1185">
        <v>20411454</v>
      </c>
      <c r="E1185" t="s">
        <v>7479</v>
      </c>
      <c r="F1185" t="s">
        <v>49</v>
      </c>
      <c r="G1185" t="s">
        <v>64</v>
      </c>
      <c r="H1185" s="1">
        <v>45658</v>
      </c>
      <c r="I1185" t="s">
        <v>51</v>
      </c>
      <c r="J1185">
        <v>1</v>
      </c>
      <c r="K1185" s="2">
        <v>1</v>
      </c>
      <c r="L1185" s="2">
        <v>1</v>
      </c>
      <c r="M1185" s="3">
        <v>1</v>
      </c>
      <c r="N1185" s="2">
        <v>9</v>
      </c>
      <c r="O1185" t="s">
        <v>53</v>
      </c>
      <c r="P1185" t="s">
        <v>7435</v>
      </c>
    </row>
    <row r="1186" spans="1:16" x14ac:dyDescent="0.25">
      <c r="A1186" s="4" t="s">
        <v>5881</v>
      </c>
      <c r="B1186" s="5" t="str">
        <f t="shared" si="18"/>
        <v>00009173203KOVR</v>
      </c>
      <c r="C1186" t="s">
        <v>272</v>
      </c>
      <c r="D1186">
        <v>20411454</v>
      </c>
      <c r="E1186" t="s">
        <v>7479</v>
      </c>
      <c r="F1186" t="s">
        <v>49</v>
      </c>
      <c r="G1186" t="s">
        <v>64</v>
      </c>
      <c r="H1186" s="1">
        <v>45778</v>
      </c>
      <c r="I1186" t="s">
        <v>51</v>
      </c>
      <c r="J1186">
        <v>1</v>
      </c>
      <c r="K1186" s="2">
        <v>1</v>
      </c>
      <c r="L1186" s="2">
        <v>1</v>
      </c>
      <c r="M1186" s="3">
        <v>1</v>
      </c>
      <c r="N1186" s="2">
        <v>9</v>
      </c>
      <c r="O1186" t="s">
        <v>53</v>
      </c>
      <c r="P1186" t="s">
        <v>7435</v>
      </c>
    </row>
    <row r="1187" spans="1:16" x14ac:dyDescent="0.25">
      <c r="A1187" s="4" t="s">
        <v>5882</v>
      </c>
      <c r="B1187" s="5" t="str">
        <f t="shared" si="18"/>
        <v>00009189892KOVR</v>
      </c>
      <c r="C1187" t="s">
        <v>274</v>
      </c>
      <c r="D1187">
        <v>20411454</v>
      </c>
      <c r="E1187" t="s">
        <v>7479</v>
      </c>
      <c r="F1187" t="s">
        <v>49</v>
      </c>
      <c r="G1187" t="s">
        <v>64</v>
      </c>
      <c r="H1187" s="1">
        <v>45658</v>
      </c>
      <c r="I1187" t="s">
        <v>51</v>
      </c>
      <c r="J1187">
        <v>1</v>
      </c>
      <c r="K1187" s="2">
        <v>1</v>
      </c>
      <c r="L1187" s="2">
        <v>1</v>
      </c>
      <c r="M1187" s="3">
        <v>1</v>
      </c>
      <c r="N1187" s="2">
        <v>9</v>
      </c>
      <c r="O1187" t="s">
        <v>53</v>
      </c>
      <c r="P1187" t="s">
        <v>7435</v>
      </c>
    </row>
    <row r="1188" spans="1:16" x14ac:dyDescent="0.25">
      <c r="A1188" s="4" t="s">
        <v>5883</v>
      </c>
      <c r="B1188" s="5" t="str">
        <f t="shared" si="18"/>
        <v>00009461608KOVR</v>
      </c>
      <c r="C1188" t="s">
        <v>276</v>
      </c>
      <c r="D1188">
        <v>20411454</v>
      </c>
      <c r="E1188" t="s">
        <v>7479</v>
      </c>
      <c r="F1188" t="s">
        <v>49</v>
      </c>
      <c r="G1188" t="s">
        <v>64</v>
      </c>
      <c r="H1188" s="1">
        <v>45658</v>
      </c>
      <c r="I1188" t="s">
        <v>51</v>
      </c>
      <c r="J1188">
        <v>1</v>
      </c>
      <c r="K1188" s="2">
        <v>1</v>
      </c>
      <c r="L1188" s="2">
        <v>1</v>
      </c>
      <c r="M1188" s="3">
        <v>1</v>
      </c>
      <c r="N1188" s="2">
        <v>9</v>
      </c>
      <c r="O1188" t="s">
        <v>53</v>
      </c>
      <c r="P1188" t="s">
        <v>7435</v>
      </c>
    </row>
    <row r="1189" spans="1:16" x14ac:dyDescent="0.25">
      <c r="A1189" s="4" t="s">
        <v>5884</v>
      </c>
      <c r="B1189" s="5" t="str">
        <f t="shared" si="18"/>
        <v>00009464944KOVR</v>
      </c>
      <c r="C1189" t="s">
        <v>280</v>
      </c>
      <c r="D1189">
        <v>20411454</v>
      </c>
      <c r="E1189" t="s">
        <v>7479</v>
      </c>
      <c r="F1189" t="s">
        <v>49</v>
      </c>
      <c r="G1189" t="s">
        <v>64</v>
      </c>
      <c r="H1189" s="1">
        <v>45658</v>
      </c>
      <c r="I1189" t="s">
        <v>51</v>
      </c>
      <c r="J1189">
        <v>1</v>
      </c>
      <c r="K1189" s="2">
        <v>1</v>
      </c>
      <c r="L1189" s="2">
        <v>1</v>
      </c>
      <c r="M1189" s="3">
        <v>1</v>
      </c>
      <c r="N1189" s="2">
        <v>9</v>
      </c>
      <c r="O1189" t="s">
        <v>53</v>
      </c>
      <c r="P1189" t="s">
        <v>7435</v>
      </c>
    </row>
    <row r="1190" spans="1:16" x14ac:dyDescent="0.25">
      <c r="A1190" s="4" t="s">
        <v>5885</v>
      </c>
      <c r="B1190" s="5" t="str">
        <f t="shared" si="18"/>
        <v>00009467904KOVR</v>
      </c>
      <c r="C1190" t="s">
        <v>282</v>
      </c>
      <c r="D1190">
        <v>20411454</v>
      </c>
      <c r="E1190" t="s">
        <v>7479</v>
      </c>
      <c r="F1190" t="s">
        <v>49</v>
      </c>
      <c r="G1190" t="s">
        <v>64</v>
      </c>
      <c r="H1190" s="1">
        <v>45658</v>
      </c>
      <c r="I1190" t="s">
        <v>51</v>
      </c>
      <c r="J1190">
        <v>1</v>
      </c>
      <c r="K1190" s="2">
        <v>1</v>
      </c>
      <c r="L1190" s="2">
        <v>1</v>
      </c>
      <c r="M1190" s="3">
        <v>1</v>
      </c>
      <c r="N1190" s="2">
        <v>9</v>
      </c>
      <c r="O1190" t="s">
        <v>53</v>
      </c>
      <c r="P1190" t="s">
        <v>7435</v>
      </c>
    </row>
    <row r="1191" spans="1:16" x14ac:dyDescent="0.25">
      <c r="A1191" s="4" t="s">
        <v>5891</v>
      </c>
      <c r="B1191" s="5" t="str">
        <f t="shared" si="18"/>
        <v>00009667392KOVR</v>
      </c>
      <c r="C1191" t="s">
        <v>294</v>
      </c>
      <c r="D1191">
        <v>20411454</v>
      </c>
      <c r="E1191" t="s">
        <v>7479</v>
      </c>
      <c r="F1191" t="s">
        <v>49</v>
      </c>
      <c r="G1191" t="s">
        <v>64</v>
      </c>
      <c r="H1191" s="1">
        <v>45658</v>
      </c>
      <c r="I1191" t="s">
        <v>51</v>
      </c>
      <c r="J1191">
        <v>1</v>
      </c>
      <c r="K1191" s="2">
        <v>1</v>
      </c>
      <c r="L1191" s="2">
        <v>1</v>
      </c>
      <c r="M1191" s="3">
        <v>1</v>
      </c>
      <c r="N1191" s="2">
        <v>9</v>
      </c>
      <c r="O1191" t="s">
        <v>53</v>
      </c>
      <c r="P1191" t="s">
        <v>7435</v>
      </c>
    </row>
    <row r="1192" spans="1:16" x14ac:dyDescent="0.25">
      <c r="A1192" s="4" t="s">
        <v>5893</v>
      </c>
      <c r="B1192" s="5" t="str">
        <f t="shared" si="18"/>
        <v>00009749172KOVR</v>
      </c>
      <c r="C1192" t="s">
        <v>298</v>
      </c>
      <c r="D1192">
        <v>20411454</v>
      </c>
      <c r="E1192" t="s">
        <v>7479</v>
      </c>
      <c r="F1192" t="s">
        <v>49</v>
      </c>
      <c r="G1192" t="s">
        <v>64</v>
      </c>
      <c r="H1192" s="1">
        <v>45658</v>
      </c>
      <c r="I1192" t="s">
        <v>51</v>
      </c>
      <c r="J1192">
        <v>1</v>
      </c>
      <c r="K1192" s="2">
        <v>1</v>
      </c>
      <c r="L1192" s="2">
        <v>1</v>
      </c>
      <c r="M1192" s="3">
        <v>1</v>
      </c>
      <c r="N1192" s="2">
        <v>9</v>
      </c>
      <c r="O1192" t="s">
        <v>53</v>
      </c>
      <c r="P1192" t="s">
        <v>7435</v>
      </c>
    </row>
    <row r="1193" spans="1:16" x14ac:dyDescent="0.25">
      <c r="A1193" s="4" t="s">
        <v>5894</v>
      </c>
      <c r="B1193" s="5" t="str">
        <f t="shared" si="18"/>
        <v>00010064984KOVR</v>
      </c>
      <c r="C1193" t="s">
        <v>300</v>
      </c>
      <c r="D1193">
        <v>20411454</v>
      </c>
      <c r="E1193" t="s">
        <v>7479</v>
      </c>
      <c r="F1193" t="s">
        <v>49</v>
      </c>
      <c r="G1193" t="s">
        <v>64</v>
      </c>
      <c r="H1193" s="1">
        <v>45658</v>
      </c>
      <c r="I1193" t="s">
        <v>51</v>
      </c>
      <c r="J1193">
        <v>1</v>
      </c>
      <c r="K1193" s="2">
        <v>1</v>
      </c>
      <c r="L1193" s="2">
        <v>1</v>
      </c>
      <c r="M1193" s="3">
        <v>1</v>
      </c>
      <c r="N1193" s="2">
        <v>9</v>
      </c>
      <c r="O1193" t="s">
        <v>53</v>
      </c>
      <c r="P1193" t="s">
        <v>7435</v>
      </c>
    </row>
    <row r="1194" spans="1:16" x14ac:dyDescent="0.25">
      <c r="A1194" s="4" t="s">
        <v>5895</v>
      </c>
      <c r="B1194" s="5" t="str">
        <f t="shared" si="18"/>
        <v>00010065507KOVR</v>
      </c>
      <c r="C1194" t="s">
        <v>302</v>
      </c>
      <c r="D1194">
        <v>20411454</v>
      </c>
      <c r="E1194" t="s">
        <v>7479</v>
      </c>
      <c r="F1194" t="s">
        <v>49</v>
      </c>
      <c r="G1194" t="s">
        <v>64</v>
      </c>
      <c r="H1194" s="1">
        <v>45658</v>
      </c>
      <c r="I1194" t="s">
        <v>51</v>
      </c>
      <c r="J1194">
        <v>1</v>
      </c>
      <c r="K1194" s="2">
        <v>1</v>
      </c>
      <c r="L1194" s="2">
        <v>1</v>
      </c>
      <c r="M1194" s="3">
        <v>1</v>
      </c>
      <c r="N1194" s="2">
        <v>9</v>
      </c>
      <c r="O1194" t="s">
        <v>53</v>
      </c>
      <c r="P1194" t="s">
        <v>7435</v>
      </c>
    </row>
    <row r="1195" spans="1:16" x14ac:dyDescent="0.25">
      <c r="A1195" s="4" t="s">
        <v>5896</v>
      </c>
      <c r="B1195" s="5" t="str">
        <f t="shared" si="18"/>
        <v>00010218650KOVR</v>
      </c>
      <c r="C1195" t="s">
        <v>304</v>
      </c>
      <c r="D1195">
        <v>20411454</v>
      </c>
      <c r="E1195" t="s">
        <v>7479</v>
      </c>
      <c r="F1195" t="s">
        <v>49</v>
      </c>
      <c r="G1195" t="s">
        <v>64</v>
      </c>
      <c r="H1195" s="1">
        <v>45658</v>
      </c>
      <c r="I1195" t="s">
        <v>51</v>
      </c>
      <c r="J1195">
        <v>1</v>
      </c>
      <c r="K1195" s="2">
        <v>1</v>
      </c>
      <c r="L1195" s="2">
        <v>1</v>
      </c>
      <c r="M1195" s="3">
        <v>1</v>
      </c>
      <c r="N1195" s="2">
        <v>9</v>
      </c>
      <c r="O1195" t="s">
        <v>53</v>
      </c>
      <c r="P1195" t="s">
        <v>7435</v>
      </c>
    </row>
    <row r="1196" spans="1:16" x14ac:dyDescent="0.25">
      <c r="A1196" s="4" t="s">
        <v>5897</v>
      </c>
      <c r="B1196" s="5" t="str">
        <f t="shared" si="18"/>
        <v>00010220392KOVR</v>
      </c>
      <c r="C1196" t="s">
        <v>306</v>
      </c>
      <c r="D1196">
        <v>20411454</v>
      </c>
      <c r="E1196" t="s">
        <v>7479</v>
      </c>
      <c r="F1196" t="s">
        <v>49</v>
      </c>
      <c r="G1196" t="s">
        <v>64</v>
      </c>
      <c r="H1196" s="1">
        <v>45748</v>
      </c>
      <c r="I1196" t="s">
        <v>51</v>
      </c>
      <c r="J1196">
        <v>1</v>
      </c>
      <c r="K1196" s="2">
        <v>1</v>
      </c>
      <c r="L1196" s="2">
        <v>1</v>
      </c>
      <c r="M1196" s="3">
        <v>1</v>
      </c>
      <c r="N1196" s="2">
        <v>9</v>
      </c>
      <c r="O1196" t="s">
        <v>53</v>
      </c>
      <c r="P1196" t="s">
        <v>7435</v>
      </c>
    </row>
    <row r="1197" spans="1:16" x14ac:dyDescent="0.25">
      <c r="A1197" s="4" t="s">
        <v>5898</v>
      </c>
      <c r="B1197" s="5" t="str">
        <f t="shared" si="18"/>
        <v>00010352825KOVR</v>
      </c>
      <c r="C1197" t="s">
        <v>308</v>
      </c>
      <c r="D1197">
        <v>20411454</v>
      </c>
      <c r="E1197" t="s">
        <v>7479</v>
      </c>
      <c r="F1197" t="s">
        <v>49</v>
      </c>
      <c r="G1197" t="s">
        <v>64</v>
      </c>
      <c r="H1197" s="1">
        <v>45658</v>
      </c>
      <c r="I1197" t="s">
        <v>51</v>
      </c>
      <c r="J1197">
        <v>1</v>
      </c>
      <c r="K1197" s="2">
        <v>1</v>
      </c>
      <c r="L1197" s="2">
        <v>1</v>
      </c>
      <c r="M1197" s="3">
        <v>1</v>
      </c>
      <c r="N1197" s="2">
        <v>9</v>
      </c>
      <c r="O1197" t="s">
        <v>53</v>
      </c>
      <c r="P1197" t="s">
        <v>7435</v>
      </c>
    </row>
    <row r="1198" spans="1:16" x14ac:dyDescent="0.25">
      <c r="A1198" s="4" t="s">
        <v>5900</v>
      </c>
      <c r="B1198" s="5" t="str">
        <f t="shared" si="18"/>
        <v>00010438260KOVR</v>
      </c>
      <c r="C1198" t="s">
        <v>312</v>
      </c>
      <c r="D1198">
        <v>20411454</v>
      </c>
      <c r="E1198" t="s">
        <v>7479</v>
      </c>
      <c r="F1198" t="s">
        <v>49</v>
      </c>
      <c r="G1198" t="s">
        <v>64</v>
      </c>
      <c r="H1198" s="1">
        <v>45658</v>
      </c>
      <c r="I1198" t="s">
        <v>51</v>
      </c>
      <c r="J1198">
        <v>1</v>
      </c>
      <c r="K1198" s="2">
        <v>1</v>
      </c>
      <c r="L1198" s="2">
        <v>1</v>
      </c>
      <c r="M1198" s="3">
        <v>1</v>
      </c>
      <c r="N1198" s="2">
        <v>9</v>
      </c>
      <c r="O1198" t="s">
        <v>53</v>
      </c>
      <c r="P1198" t="s">
        <v>7435</v>
      </c>
    </row>
    <row r="1199" spans="1:16" x14ac:dyDescent="0.25">
      <c r="A1199" s="4" t="s">
        <v>5903</v>
      </c>
      <c r="B1199" s="5" t="str">
        <f t="shared" si="18"/>
        <v>00010523546KOVR</v>
      </c>
      <c r="C1199" t="s">
        <v>318</v>
      </c>
      <c r="D1199">
        <v>20411454</v>
      </c>
      <c r="E1199" t="s">
        <v>7479</v>
      </c>
      <c r="F1199" t="s">
        <v>49</v>
      </c>
      <c r="G1199" t="s">
        <v>64</v>
      </c>
      <c r="H1199" s="1">
        <v>45658</v>
      </c>
      <c r="I1199" t="s">
        <v>51</v>
      </c>
      <c r="J1199">
        <v>1</v>
      </c>
      <c r="K1199" s="2">
        <v>1</v>
      </c>
      <c r="L1199" s="2">
        <v>1</v>
      </c>
      <c r="M1199" s="3">
        <v>1</v>
      </c>
      <c r="N1199" s="2">
        <v>9</v>
      </c>
      <c r="O1199" t="s">
        <v>53</v>
      </c>
      <c r="P1199" t="s">
        <v>7435</v>
      </c>
    </row>
    <row r="1200" spans="1:16" x14ac:dyDescent="0.25">
      <c r="A1200" s="4" t="s">
        <v>5904</v>
      </c>
      <c r="B1200" s="5" t="str">
        <f t="shared" si="18"/>
        <v>00010563677KOVR</v>
      </c>
      <c r="C1200" t="s">
        <v>320</v>
      </c>
      <c r="D1200">
        <v>20411454</v>
      </c>
      <c r="E1200" t="s">
        <v>7479</v>
      </c>
      <c r="F1200" t="s">
        <v>49</v>
      </c>
      <c r="G1200" t="s">
        <v>64</v>
      </c>
      <c r="H1200" s="1">
        <v>45658</v>
      </c>
      <c r="I1200" t="s">
        <v>51</v>
      </c>
      <c r="J1200">
        <v>1</v>
      </c>
      <c r="K1200" s="2">
        <v>1</v>
      </c>
      <c r="L1200" s="2">
        <v>1</v>
      </c>
      <c r="M1200" s="3">
        <v>1</v>
      </c>
      <c r="N1200" s="2">
        <v>9</v>
      </c>
      <c r="O1200" t="s">
        <v>53</v>
      </c>
      <c r="P1200" t="s">
        <v>7435</v>
      </c>
    </row>
    <row r="1201" spans="1:16" x14ac:dyDescent="0.25">
      <c r="A1201" s="4" t="s">
        <v>5907</v>
      </c>
      <c r="B1201" s="5" t="str">
        <f t="shared" si="18"/>
        <v>00010623600KOVR</v>
      </c>
      <c r="C1201" t="s">
        <v>326</v>
      </c>
      <c r="D1201">
        <v>20411454</v>
      </c>
      <c r="E1201" t="s">
        <v>7479</v>
      </c>
      <c r="F1201" t="s">
        <v>49</v>
      </c>
      <c r="G1201" t="s">
        <v>64</v>
      </c>
      <c r="H1201" s="1">
        <v>45658</v>
      </c>
      <c r="I1201" t="s">
        <v>51</v>
      </c>
      <c r="J1201">
        <v>1</v>
      </c>
      <c r="K1201" s="2">
        <v>1</v>
      </c>
      <c r="L1201" s="2">
        <v>1</v>
      </c>
      <c r="M1201" s="3">
        <v>1</v>
      </c>
      <c r="N1201" s="2">
        <v>9</v>
      </c>
      <c r="O1201" t="s">
        <v>53</v>
      </c>
      <c r="P1201" t="s">
        <v>7435</v>
      </c>
    </row>
    <row r="1202" spans="1:16" x14ac:dyDescent="0.25">
      <c r="A1202" s="4" t="s">
        <v>5908</v>
      </c>
      <c r="B1202" s="5" t="str">
        <f t="shared" si="18"/>
        <v>00010645900KOVR</v>
      </c>
      <c r="C1202" t="s">
        <v>328</v>
      </c>
      <c r="D1202">
        <v>20411454</v>
      </c>
      <c r="E1202" t="s">
        <v>7479</v>
      </c>
      <c r="F1202" t="s">
        <v>49</v>
      </c>
      <c r="G1202" t="s">
        <v>64</v>
      </c>
      <c r="H1202" s="1">
        <v>45658</v>
      </c>
      <c r="I1202" t="s">
        <v>51</v>
      </c>
      <c r="J1202">
        <v>1</v>
      </c>
      <c r="K1202" s="2">
        <v>1</v>
      </c>
      <c r="L1202" s="2">
        <v>1</v>
      </c>
      <c r="M1202" s="3">
        <v>1</v>
      </c>
      <c r="N1202" s="2">
        <v>9</v>
      </c>
      <c r="O1202" t="s">
        <v>53</v>
      </c>
      <c r="P1202" t="s">
        <v>7435</v>
      </c>
    </row>
    <row r="1203" spans="1:16" x14ac:dyDescent="0.25">
      <c r="A1203" s="4" t="s">
        <v>5909</v>
      </c>
      <c r="B1203" s="5" t="str">
        <f t="shared" si="18"/>
        <v>00010790856KOVR</v>
      </c>
      <c r="C1203" t="s">
        <v>332</v>
      </c>
      <c r="D1203">
        <v>20411454</v>
      </c>
      <c r="E1203" t="s">
        <v>7479</v>
      </c>
      <c r="F1203" t="s">
        <v>49</v>
      </c>
      <c r="G1203" t="s">
        <v>64</v>
      </c>
      <c r="H1203" s="1">
        <v>45689</v>
      </c>
      <c r="I1203" t="s">
        <v>51</v>
      </c>
      <c r="J1203">
        <v>1</v>
      </c>
      <c r="K1203" s="2">
        <v>1</v>
      </c>
      <c r="L1203" s="2">
        <v>1</v>
      </c>
      <c r="M1203" s="3">
        <v>1</v>
      </c>
      <c r="N1203" s="2">
        <v>9</v>
      </c>
      <c r="O1203" t="s">
        <v>53</v>
      </c>
      <c r="P1203" t="s">
        <v>7435</v>
      </c>
    </row>
    <row r="1204" spans="1:16" x14ac:dyDescent="0.25">
      <c r="A1204" s="4" t="s">
        <v>5910</v>
      </c>
      <c r="B1204" s="5" t="str">
        <f t="shared" si="18"/>
        <v>00010804495KOVR</v>
      </c>
      <c r="C1204" t="s">
        <v>334</v>
      </c>
      <c r="D1204">
        <v>20411454</v>
      </c>
      <c r="E1204" t="s">
        <v>7479</v>
      </c>
      <c r="F1204" t="s">
        <v>49</v>
      </c>
      <c r="G1204" t="s">
        <v>64</v>
      </c>
      <c r="H1204" s="1">
        <v>45658</v>
      </c>
      <c r="I1204" t="s">
        <v>51</v>
      </c>
      <c r="J1204">
        <v>1</v>
      </c>
      <c r="K1204" s="2">
        <v>1</v>
      </c>
      <c r="L1204" s="2">
        <v>1</v>
      </c>
      <c r="M1204" s="3">
        <v>1</v>
      </c>
      <c r="N1204" s="2">
        <v>9</v>
      </c>
      <c r="O1204" t="s">
        <v>53</v>
      </c>
      <c r="P1204" t="s">
        <v>7435</v>
      </c>
    </row>
    <row r="1205" spans="1:16" x14ac:dyDescent="0.25">
      <c r="A1205" s="4" t="s">
        <v>5911</v>
      </c>
      <c r="B1205" s="5" t="str">
        <f t="shared" si="18"/>
        <v>00010872566KOVR</v>
      </c>
      <c r="C1205" t="s">
        <v>336</v>
      </c>
      <c r="D1205">
        <v>20411454</v>
      </c>
      <c r="E1205" t="s">
        <v>7479</v>
      </c>
      <c r="F1205" t="s">
        <v>49</v>
      </c>
      <c r="G1205" t="s">
        <v>64</v>
      </c>
      <c r="H1205" s="1">
        <v>45658</v>
      </c>
      <c r="I1205" t="s">
        <v>51</v>
      </c>
      <c r="J1205">
        <v>1</v>
      </c>
      <c r="K1205" s="2">
        <v>1</v>
      </c>
      <c r="L1205" s="2">
        <v>1</v>
      </c>
      <c r="M1205" s="3">
        <v>1</v>
      </c>
      <c r="N1205" s="2">
        <v>9</v>
      </c>
      <c r="O1205" t="s">
        <v>53</v>
      </c>
      <c r="P1205" t="s">
        <v>7435</v>
      </c>
    </row>
    <row r="1206" spans="1:16" x14ac:dyDescent="0.25">
      <c r="A1206" s="4" t="s">
        <v>5912</v>
      </c>
      <c r="B1206" s="5" t="str">
        <f t="shared" si="18"/>
        <v>00010909093KOVR</v>
      </c>
      <c r="C1206" t="s">
        <v>338</v>
      </c>
      <c r="D1206">
        <v>20411454</v>
      </c>
      <c r="E1206" t="s">
        <v>7479</v>
      </c>
      <c r="F1206" t="s">
        <v>49</v>
      </c>
      <c r="G1206" t="s">
        <v>64</v>
      </c>
      <c r="H1206" s="1">
        <v>45658</v>
      </c>
      <c r="I1206" t="s">
        <v>51</v>
      </c>
      <c r="J1206">
        <v>1</v>
      </c>
      <c r="K1206" s="2">
        <v>1</v>
      </c>
      <c r="L1206" s="2">
        <v>1</v>
      </c>
      <c r="M1206" s="3">
        <v>1</v>
      </c>
      <c r="N1206" s="2">
        <v>9</v>
      </c>
      <c r="O1206" t="s">
        <v>53</v>
      </c>
      <c r="P1206" t="s">
        <v>7435</v>
      </c>
    </row>
    <row r="1207" spans="1:16" x14ac:dyDescent="0.25">
      <c r="A1207" s="4" t="s">
        <v>5913</v>
      </c>
      <c r="B1207" s="5" t="str">
        <f t="shared" si="18"/>
        <v>00010946620KOVR</v>
      </c>
      <c r="C1207" t="s">
        <v>340</v>
      </c>
      <c r="D1207">
        <v>20411454</v>
      </c>
      <c r="E1207" t="s">
        <v>7479</v>
      </c>
      <c r="F1207" t="s">
        <v>49</v>
      </c>
      <c r="G1207" t="s">
        <v>64</v>
      </c>
      <c r="H1207" s="1">
        <v>45658</v>
      </c>
      <c r="I1207" t="s">
        <v>51</v>
      </c>
      <c r="J1207">
        <v>1</v>
      </c>
      <c r="K1207" s="2">
        <v>1</v>
      </c>
      <c r="L1207" s="2">
        <v>1</v>
      </c>
      <c r="M1207" s="3">
        <v>1</v>
      </c>
      <c r="N1207" s="2">
        <v>9</v>
      </c>
      <c r="O1207" t="s">
        <v>53</v>
      </c>
      <c r="P1207" t="s">
        <v>7435</v>
      </c>
    </row>
    <row r="1208" spans="1:16" x14ac:dyDescent="0.25">
      <c r="A1208" s="4" t="s">
        <v>5914</v>
      </c>
      <c r="B1208" s="5" t="str">
        <f t="shared" si="18"/>
        <v>00010954415KOVR</v>
      </c>
      <c r="C1208" t="s">
        <v>342</v>
      </c>
      <c r="D1208">
        <v>20411454</v>
      </c>
      <c r="E1208" t="s">
        <v>7479</v>
      </c>
      <c r="F1208" t="s">
        <v>49</v>
      </c>
      <c r="G1208" t="s">
        <v>64</v>
      </c>
      <c r="H1208" s="1">
        <v>45658</v>
      </c>
      <c r="I1208" t="s">
        <v>51</v>
      </c>
      <c r="J1208">
        <v>1</v>
      </c>
      <c r="K1208" s="2">
        <v>1</v>
      </c>
      <c r="L1208" s="2">
        <v>1</v>
      </c>
      <c r="M1208" s="3">
        <v>1</v>
      </c>
      <c r="N1208" s="2">
        <v>9</v>
      </c>
      <c r="O1208" t="s">
        <v>53</v>
      </c>
      <c r="P1208" t="s">
        <v>7435</v>
      </c>
    </row>
    <row r="1209" spans="1:16" x14ac:dyDescent="0.25">
      <c r="A1209" s="4" t="s">
        <v>5915</v>
      </c>
      <c r="B1209" s="5" t="str">
        <f t="shared" si="18"/>
        <v>00010959469KOVR</v>
      </c>
      <c r="C1209" t="s">
        <v>344</v>
      </c>
      <c r="D1209">
        <v>20411454</v>
      </c>
      <c r="E1209" t="s">
        <v>7479</v>
      </c>
      <c r="F1209" t="s">
        <v>49</v>
      </c>
      <c r="G1209" t="s">
        <v>64</v>
      </c>
      <c r="H1209" s="1">
        <v>45658</v>
      </c>
      <c r="I1209" t="s">
        <v>51</v>
      </c>
      <c r="J1209">
        <v>1</v>
      </c>
      <c r="K1209" s="2">
        <v>1</v>
      </c>
      <c r="L1209" s="2">
        <v>1</v>
      </c>
      <c r="M1209" s="3">
        <v>1</v>
      </c>
      <c r="N1209" s="2">
        <v>9</v>
      </c>
      <c r="O1209" t="s">
        <v>53</v>
      </c>
      <c r="P1209" t="s">
        <v>7435</v>
      </c>
    </row>
    <row r="1210" spans="1:16" x14ac:dyDescent="0.25">
      <c r="A1210" s="4" t="s">
        <v>5916</v>
      </c>
      <c r="B1210" s="5" t="str">
        <f t="shared" si="18"/>
        <v>00010998718KOVR</v>
      </c>
      <c r="C1210" t="s">
        <v>346</v>
      </c>
      <c r="D1210">
        <v>20411454</v>
      </c>
      <c r="E1210" t="s">
        <v>7479</v>
      </c>
      <c r="F1210" t="s">
        <v>49</v>
      </c>
      <c r="G1210" t="s">
        <v>64</v>
      </c>
      <c r="H1210" s="1">
        <v>45658</v>
      </c>
      <c r="I1210" t="s">
        <v>51</v>
      </c>
      <c r="J1210">
        <v>1</v>
      </c>
      <c r="K1210" s="2">
        <v>1</v>
      </c>
      <c r="L1210" s="2">
        <v>1</v>
      </c>
      <c r="M1210" s="3">
        <v>1</v>
      </c>
      <c r="N1210" s="2">
        <v>9</v>
      </c>
      <c r="O1210" t="s">
        <v>53</v>
      </c>
      <c r="P1210" t="s">
        <v>7435</v>
      </c>
    </row>
    <row r="1211" spans="1:16" x14ac:dyDescent="0.25">
      <c r="A1211" s="4" t="s">
        <v>5917</v>
      </c>
      <c r="B1211" s="5" t="str">
        <f t="shared" si="18"/>
        <v>00011003707KOVR</v>
      </c>
      <c r="C1211" t="s">
        <v>348</v>
      </c>
      <c r="D1211">
        <v>20411454</v>
      </c>
      <c r="E1211" t="s">
        <v>7479</v>
      </c>
      <c r="F1211" t="s">
        <v>49</v>
      </c>
      <c r="G1211" t="s">
        <v>64</v>
      </c>
      <c r="H1211" s="1">
        <v>45658</v>
      </c>
      <c r="I1211" t="s">
        <v>51</v>
      </c>
      <c r="J1211">
        <v>1</v>
      </c>
      <c r="K1211" s="2">
        <v>1</v>
      </c>
      <c r="L1211" s="2">
        <v>1</v>
      </c>
      <c r="M1211" s="3">
        <v>1</v>
      </c>
      <c r="N1211" s="2">
        <v>9</v>
      </c>
      <c r="O1211" t="s">
        <v>53</v>
      </c>
      <c r="P1211" t="s">
        <v>7435</v>
      </c>
    </row>
    <row r="1212" spans="1:16" x14ac:dyDescent="0.25">
      <c r="A1212" s="4" t="s">
        <v>5918</v>
      </c>
      <c r="B1212" s="5" t="str">
        <f t="shared" si="18"/>
        <v>00011023338KOVR</v>
      </c>
      <c r="C1212" t="s">
        <v>350</v>
      </c>
      <c r="D1212">
        <v>20411454</v>
      </c>
      <c r="E1212" t="s">
        <v>7479</v>
      </c>
      <c r="F1212" t="s">
        <v>49</v>
      </c>
      <c r="G1212" t="s">
        <v>64</v>
      </c>
      <c r="H1212" s="1">
        <v>45658</v>
      </c>
      <c r="I1212" t="s">
        <v>51</v>
      </c>
      <c r="J1212">
        <v>1</v>
      </c>
      <c r="K1212" s="2">
        <v>1</v>
      </c>
      <c r="L1212" s="2">
        <v>1</v>
      </c>
      <c r="M1212" s="3">
        <v>1</v>
      </c>
      <c r="N1212" s="2">
        <v>9</v>
      </c>
      <c r="O1212" t="s">
        <v>53</v>
      </c>
      <c r="P1212" t="s">
        <v>7435</v>
      </c>
    </row>
    <row r="1213" spans="1:16" x14ac:dyDescent="0.25">
      <c r="A1213" s="4" t="s">
        <v>5920</v>
      </c>
      <c r="B1213" s="5" t="str">
        <f t="shared" si="18"/>
        <v>00011187658KOVR</v>
      </c>
      <c r="C1213" t="s">
        <v>354</v>
      </c>
      <c r="D1213">
        <v>20411454</v>
      </c>
      <c r="E1213" t="s">
        <v>7479</v>
      </c>
      <c r="F1213" t="s">
        <v>49</v>
      </c>
      <c r="G1213" t="s">
        <v>64</v>
      </c>
      <c r="H1213" s="1">
        <v>45658</v>
      </c>
      <c r="I1213" t="s">
        <v>51</v>
      </c>
      <c r="J1213">
        <v>1</v>
      </c>
      <c r="K1213" s="2">
        <v>1</v>
      </c>
      <c r="L1213" s="2">
        <v>1</v>
      </c>
      <c r="M1213" s="3">
        <v>1</v>
      </c>
      <c r="N1213" s="2">
        <v>9</v>
      </c>
      <c r="O1213" t="s">
        <v>53</v>
      </c>
      <c r="P1213" t="s">
        <v>7435</v>
      </c>
    </row>
    <row r="1214" spans="1:16" x14ac:dyDescent="0.25">
      <c r="A1214" s="4" t="s">
        <v>5922</v>
      </c>
      <c r="B1214" s="5" t="str">
        <f t="shared" si="18"/>
        <v>00011272777KOVR</v>
      </c>
      <c r="C1214" t="s">
        <v>358</v>
      </c>
      <c r="D1214">
        <v>20411454</v>
      </c>
      <c r="E1214" t="s">
        <v>7479</v>
      </c>
      <c r="F1214" t="s">
        <v>49</v>
      </c>
      <c r="G1214" t="s">
        <v>64</v>
      </c>
      <c r="H1214" s="1">
        <v>45658</v>
      </c>
      <c r="I1214" t="s">
        <v>51</v>
      </c>
      <c r="J1214">
        <v>1</v>
      </c>
      <c r="K1214" s="2">
        <v>1</v>
      </c>
      <c r="L1214" s="2">
        <v>1</v>
      </c>
      <c r="M1214" s="3">
        <v>1</v>
      </c>
      <c r="N1214" s="2">
        <v>9</v>
      </c>
      <c r="O1214" t="s">
        <v>53</v>
      </c>
      <c r="P1214" t="s">
        <v>7435</v>
      </c>
    </row>
    <row r="1215" spans="1:16" x14ac:dyDescent="0.25">
      <c r="A1215" s="4" t="s">
        <v>5924</v>
      </c>
      <c r="B1215" s="5" t="str">
        <f t="shared" si="18"/>
        <v>00011372619KOVR</v>
      </c>
      <c r="C1215" t="s">
        <v>362</v>
      </c>
      <c r="D1215">
        <v>20411454</v>
      </c>
      <c r="E1215" t="s">
        <v>7479</v>
      </c>
      <c r="F1215" t="s">
        <v>49</v>
      </c>
      <c r="G1215" t="s">
        <v>64</v>
      </c>
      <c r="H1215" s="1">
        <v>45658</v>
      </c>
      <c r="I1215" t="s">
        <v>51</v>
      </c>
      <c r="J1215">
        <v>1</v>
      </c>
      <c r="K1215" s="2">
        <v>1</v>
      </c>
      <c r="L1215" s="2">
        <v>1</v>
      </c>
      <c r="M1215" s="3">
        <v>1</v>
      </c>
      <c r="N1215" s="2">
        <v>9</v>
      </c>
      <c r="O1215" t="s">
        <v>53</v>
      </c>
      <c r="P1215" t="s">
        <v>7435</v>
      </c>
    </row>
    <row r="1216" spans="1:16" x14ac:dyDescent="0.25">
      <c r="A1216" s="4" t="s">
        <v>5925</v>
      </c>
      <c r="B1216" s="5" t="str">
        <f t="shared" si="18"/>
        <v>00011466766KOVR</v>
      </c>
      <c r="C1216" t="s">
        <v>364</v>
      </c>
      <c r="D1216">
        <v>20411454</v>
      </c>
      <c r="E1216" t="s">
        <v>7479</v>
      </c>
      <c r="F1216" t="s">
        <v>49</v>
      </c>
      <c r="G1216" t="s">
        <v>64</v>
      </c>
      <c r="H1216" s="1">
        <v>45658</v>
      </c>
      <c r="I1216" t="s">
        <v>51</v>
      </c>
      <c r="J1216">
        <v>1</v>
      </c>
      <c r="K1216" s="2">
        <v>1</v>
      </c>
      <c r="L1216" s="2">
        <v>1</v>
      </c>
      <c r="M1216" s="3">
        <v>1</v>
      </c>
      <c r="N1216" s="2">
        <v>9</v>
      </c>
      <c r="O1216" t="s">
        <v>53</v>
      </c>
      <c r="P1216" t="s">
        <v>7435</v>
      </c>
    </row>
    <row r="1217" spans="1:16" x14ac:dyDescent="0.25">
      <c r="A1217" s="4" t="s">
        <v>5926</v>
      </c>
      <c r="B1217" s="5" t="str">
        <f t="shared" si="18"/>
        <v>00011519472KOVR</v>
      </c>
      <c r="C1217" t="s">
        <v>366</v>
      </c>
      <c r="D1217">
        <v>20411454</v>
      </c>
      <c r="E1217" t="s">
        <v>7479</v>
      </c>
      <c r="F1217" t="s">
        <v>49</v>
      </c>
      <c r="G1217" t="s">
        <v>64</v>
      </c>
      <c r="H1217" s="1">
        <v>45597</v>
      </c>
      <c r="I1217" t="s">
        <v>51</v>
      </c>
      <c r="J1217">
        <v>1</v>
      </c>
      <c r="K1217" s="2">
        <v>1</v>
      </c>
      <c r="L1217" s="2">
        <v>1</v>
      </c>
      <c r="M1217" s="3">
        <v>1</v>
      </c>
      <c r="N1217" s="2">
        <v>9</v>
      </c>
      <c r="O1217" t="s">
        <v>53</v>
      </c>
      <c r="P1217" t="s">
        <v>7435</v>
      </c>
    </row>
    <row r="1218" spans="1:16" x14ac:dyDescent="0.25">
      <c r="A1218" s="4" t="s">
        <v>5927</v>
      </c>
      <c r="B1218" s="5" t="str">
        <f t="shared" si="18"/>
        <v>00011569847KOVR</v>
      </c>
      <c r="C1218" t="s">
        <v>368</v>
      </c>
      <c r="D1218">
        <v>20411454</v>
      </c>
      <c r="E1218" t="s">
        <v>7479</v>
      </c>
      <c r="F1218" t="s">
        <v>49</v>
      </c>
      <c r="G1218" t="s">
        <v>64</v>
      </c>
      <c r="H1218" s="1">
        <v>45658</v>
      </c>
      <c r="I1218" t="s">
        <v>51</v>
      </c>
      <c r="J1218">
        <v>1</v>
      </c>
      <c r="K1218" s="2">
        <v>1</v>
      </c>
      <c r="L1218" s="2">
        <v>1</v>
      </c>
      <c r="M1218" s="3">
        <v>1</v>
      </c>
      <c r="N1218" s="2">
        <v>9</v>
      </c>
      <c r="O1218" t="s">
        <v>53</v>
      </c>
      <c r="P1218" t="s">
        <v>7435</v>
      </c>
    </row>
    <row r="1219" spans="1:16" x14ac:dyDescent="0.25">
      <c r="A1219" s="4" t="s">
        <v>5930</v>
      </c>
      <c r="B1219" s="5" t="str">
        <f t="shared" si="18"/>
        <v>00011687099KOVR</v>
      </c>
      <c r="C1219" t="s">
        <v>376</v>
      </c>
      <c r="D1219">
        <v>20411454</v>
      </c>
      <c r="E1219" t="s">
        <v>7479</v>
      </c>
      <c r="F1219" t="s">
        <v>49</v>
      </c>
      <c r="G1219" t="s">
        <v>64</v>
      </c>
      <c r="H1219" s="1">
        <v>45658</v>
      </c>
      <c r="I1219" t="s">
        <v>51</v>
      </c>
      <c r="J1219">
        <v>1</v>
      </c>
      <c r="K1219" s="2">
        <v>1</v>
      </c>
      <c r="L1219" s="2">
        <v>1</v>
      </c>
      <c r="M1219" s="3">
        <v>1</v>
      </c>
      <c r="N1219" s="2">
        <v>9</v>
      </c>
      <c r="O1219" t="s">
        <v>53</v>
      </c>
      <c r="P1219" t="s">
        <v>7435</v>
      </c>
    </row>
    <row r="1220" spans="1:16" x14ac:dyDescent="0.25">
      <c r="A1220" s="4" t="s">
        <v>5932</v>
      </c>
      <c r="B1220" s="5" t="str">
        <f t="shared" ref="B1220:B1283" si="19">CONCATENATE(A1220,"OVR")</f>
        <v>00012065670KOVR</v>
      </c>
      <c r="C1220" t="s">
        <v>380</v>
      </c>
      <c r="D1220">
        <v>20411454</v>
      </c>
      <c r="E1220" t="s">
        <v>7479</v>
      </c>
      <c r="F1220" t="s">
        <v>49</v>
      </c>
      <c r="G1220" t="s">
        <v>64</v>
      </c>
      <c r="H1220" s="1">
        <v>45658</v>
      </c>
      <c r="I1220" t="s">
        <v>51</v>
      </c>
      <c r="J1220">
        <v>1</v>
      </c>
      <c r="K1220" s="2">
        <v>1</v>
      </c>
      <c r="L1220" s="2">
        <v>1</v>
      </c>
      <c r="M1220" s="3">
        <v>1</v>
      </c>
      <c r="N1220" s="2">
        <v>9</v>
      </c>
      <c r="O1220" t="s">
        <v>53</v>
      </c>
      <c r="P1220" t="s">
        <v>7435</v>
      </c>
    </row>
    <row r="1221" spans="1:16" x14ac:dyDescent="0.25">
      <c r="A1221" s="4" t="s">
        <v>5933</v>
      </c>
      <c r="B1221" s="5" t="str">
        <f t="shared" si="19"/>
        <v>00012148334KOVR</v>
      </c>
      <c r="C1221" t="s">
        <v>382</v>
      </c>
      <c r="D1221">
        <v>20411454</v>
      </c>
      <c r="E1221" t="s">
        <v>7479</v>
      </c>
      <c r="F1221" t="s">
        <v>49</v>
      </c>
      <c r="G1221" t="s">
        <v>64</v>
      </c>
      <c r="H1221" s="1">
        <v>45658</v>
      </c>
      <c r="I1221" t="s">
        <v>51</v>
      </c>
      <c r="J1221">
        <v>1</v>
      </c>
      <c r="K1221" s="2">
        <v>1</v>
      </c>
      <c r="L1221" s="2">
        <v>1</v>
      </c>
      <c r="M1221" s="3">
        <v>1</v>
      </c>
      <c r="N1221" s="2">
        <v>9</v>
      </c>
      <c r="O1221" t="s">
        <v>53</v>
      </c>
      <c r="P1221" t="s">
        <v>7435</v>
      </c>
    </row>
    <row r="1222" spans="1:16" x14ac:dyDescent="0.25">
      <c r="A1222" s="4" t="s">
        <v>5934</v>
      </c>
      <c r="B1222" s="5" t="str">
        <f t="shared" si="19"/>
        <v>00012177084KOVR</v>
      </c>
      <c r="C1222" t="s">
        <v>384</v>
      </c>
      <c r="D1222">
        <v>20411454</v>
      </c>
      <c r="E1222" t="s">
        <v>7479</v>
      </c>
      <c r="F1222" t="s">
        <v>49</v>
      </c>
      <c r="G1222" t="s">
        <v>64</v>
      </c>
      <c r="H1222" s="1">
        <v>45658</v>
      </c>
      <c r="I1222" t="s">
        <v>51</v>
      </c>
      <c r="J1222">
        <v>1</v>
      </c>
      <c r="K1222" s="2">
        <v>1</v>
      </c>
      <c r="L1222" s="2">
        <v>1</v>
      </c>
      <c r="M1222" s="3">
        <v>1</v>
      </c>
      <c r="N1222" s="2">
        <v>9</v>
      </c>
      <c r="O1222" t="s">
        <v>53</v>
      </c>
      <c r="P1222" t="s">
        <v>7435</v>
      </c>
    </row>
    <row r="1223" spans="1:16" x14ac:dyDescent="0.25">
      <c r="A1223" s="4" t="s">
        <v>5935</v>
      </c>
      <c r="B1223" s="5" t="str">
        <f t="shared" si="19"/>
        <v>00012181704KOVR</v>
      </c>
      <c r="C1223" t="s">
        <v>386</v>
      </c>
      <c r="D1223">
        <v>20411454</v>
      </c>
      <c r="E1223" t="s">
        <v>7479</v>
      </c>
      <c r="F1223" t="s">
        <v>49</v>
      </c>
      <c r="G1223" t="s">
        <v>64</v>
      </c>
      <c r="H1223" s="1">
        <v>45658</v>
      </c>
      <c r="I1223" t="s">
        <v>51</v>
      </c>
      <c r="J1223">
        <v>1</v>
      </c>
      <c r="K1223" s="2">
        <v>1</v>
      </c>
      <c r="L1223" s="2">
        <v>1</v>
      </c>
      <c r="M1223" s="3">
        <v>1</v>
      </c>
      <c r="N1223" s="2">
        <v>9</v>
      </c>
      <c r="O1223" t="s">
        <v>53</v>
      </c>
      <c r="P1223" t="s">
        <v>7435</v>
      </c>
    </row>
    <row r="1224" spans="1:16" x14ac:dyDescent="0.25">
      <c r="A1224" s="4" t="s">
        <v>5936</v>
      </c>
      <c r="B1224" s="5" t="str">
        <f t="shared" si="19"/>
        <v>00012201173KOVR</v>
      </c>
      <c r="C1224" t="s">
        <v>388</v>
      </c>
      <c r="D1224">
        <v>20411454</v>
      </c>
      <c r="E1224" t="s">
        <v>7479</v>
      </c>
      <c r="F1224" t="s">
        <v>49</v>
      </c>
      <c r="G1224" t="s">
        <v>64</v>
      </c>
      <c r="H1224" s="1">
        <v>45658</v>
      </c>
      <c r="I1224" t="s">
        <v>51</v>
      </c>
      <c r="J1224">
        <v>1</v>
      </c>
      <c r="K1224" s="2">
        <v>1</v>
      </c>
      <c r="L1224" s="2">
        <v>1</v>
      </c>
      <c r="M1224" s="3">
        <v>1</v>
      </c>
      <c r="N1224" s="2">
        <v>9</v>
      </c>
      <c r="O1224" t="s">
        <v>53</v>
      </c>
      <c r="P1224" t="s">
        <v>7435</v>
      </c>
    </row>
    <row r="1225" spans="1:16" x14ac:dyDescent="0.25">
      <c r="A1225" s="4" t="s">
        <v>5939</v>
      </c>
      <c r="B1225" s="5" t="str">
        <f t="shared" si="19"/>
        <v>00012262652KOVR</v>
      </c>
      <c r="C1225" t="s">
        <v>394</v>
      </c>
      <c r="D1225">
        <v>20411454</v>
      </c>
      <c r="E1225" t="s">
        <v>7479</v>
      </c>
      <c r="F1225" t="s">
        <v>49</v>
      </c>
      <c r="G1225" t="s">
        <v>64</v>
      </c>
      <c r="H1225" s="1">
        <v>45658</v>
      </c>
      <c r="I1225" t="s">
        <v>51</v>
      </c>
      <c r="J1225">
        <v>1</v>
      </c>
      <c r="K1225" s="2">
        <v>1</v>
      </c>
      <c r="L1225" s="2">
        <v>1</v>
      </c>
      <c r="M1225" s="3">
        <v>1</v>
      </c>
      <c r="N1225" s="2">
        <v>9</v>
      </c>
      <c r="O1225" t="s">
        <v>53</v>
      </c>
      <c r="P1225" t="s">
        <v>7435</v>
      </c>
    </row>
    <row r="1226" spans="1:16" x14ac:dyDescent="0.25">
      <c r="A1226" s="4" t="s">
        <v>5942</v>
      </c>
      <c r="B1226" s="5" t="str">
        <f t="shared" si="19"/>
        <v>00012415096KOVR</v>
      </c>
      <c r="C1226" t="s">
        <v>400</v>
      </c>
      <c r="D1226">
        <v>20411454</v>
      </c>
      <c r="E1226" t="s">
        <v>7479</v>
      </c>
      <c r="F1226" t="s">
        <v>49</v>
      </c>
      <c r="G1226" t="s">
        <v>64</v>
      </c>
      <c r="H1226" s="1">
        <v>45658</v>
      </c>
      <c r="I1226" t="s">
        <v>51</v>
      </c>
      <c r="J1226">
        <v>1</v>
      </c>
      <c r="K1226" s="2">
        <v>1</v>
      </c>
      <c r="L1226" s="2">
        <v>1</v>
      </c>
      <c r="M1226" s="3">
        <v>1</v>
      </c>
      <c r="N1226" s="2">
        <v>9</v>
      </c>
      <c r="O1226" t="s">
        <v>53</v>
      </c>
      <c r="P1226" t="s">
        <v>7435</v>
      </c>
    </row>
    <row r="1227" spans="1:16" x14ac:dyDescent="0.25">
      <c r="A1227" s="4" t="s">
        <v>5943</v>
      </c>
      <c r="B1227" s="5" t="str">
        <f t="shared" si="19"/>
        <v>00012612343KOVR</v>
      </c>
      <c r="C1227" t="s">
        <v>402</v>
      </c>
      <c r="D1227">
        <v>20411454</v>
      </c>
      <c r="E1227" t="s">
        <v>7479</v>
      </c>
      <c r="F1227" t="s">
        <v>49</v>
      </c>
      <c r="G1227" t="s">
        <v>64</v>
      </c>
      <c r="H1227" s="1">
        <v>45658</v>
      </c>
      <c r="I1227" t="s">
        <v>51</v>
      </c>
      <c r="J1227">
        <v>1</v>
      </c>
      <c r="K1227" s="2">
        <v>1</v>
      </c>
      <c r="L1227" s="2">
        <v>1</v>
      </c>
      <c r="M1227" s="3">
        <v>1</v>
      </c>
      <c r="N1227" s="2">
        <v>9</v>
      </c>
      <c r="O1227" t="s">
        <v>53</v>
      </c>
      <c r="P1227" t="s">
        <v>7435</v>
      </c>
    </row>
    <row r="1228" spans="1:16" x14ac:dyDescent="0.25">
      <c r="A1228" s="4" t="s">
        <v>5946</v>
      </c>
      <c r="B1228" s="5" t="str">
        <f t="shared" si="19"/>
        <v>00012696288KOVR</v>
      </c>
      <c r="C1228" t="s">
        <v>408</v>
      </c>
      <c r="D1228">
        <v>20411454</v>
      </c>
      <c r="E1228" t="s">
        <v>7479</v>
      </c>
      <c r="F1228" t="s">
        <v>49</v>
      </c>
      <c r="G1228" t="s">
        <v>64</v>
      </c>
      <c r="H1228" s="1">
        <v>45658</v>
      </c>
      <c r="I1228" t="s">
        <v>51</v>
      </c>
      <c r="J1228">
        <v>1</v>
      </c>
      <c r="K1228" s="2">
        <v>1</v>
      </c>
      <c r="L1228" s="2">
        <v>1</v>
      </c>
      <c r="M1228" s="3">
        <v>1</v>
      </c>
      <c r="N1228" s="2">
        <v>9</v>
      </c>
      <c r="O1228" t="s">
        <v>53</v>
      </c>
      <c r="P1228" t="s">
        <v>7435</v>
      </c>
    </row>
    <row r="1229" spans="1:16" x14ac:dyDescent="0.25">
      <c r="A1229" s="4" t="s">
        <v>5947</v>
      </c>
      <c r="B1229" s="5" t="str">
        <f t="shared" si="19"/>
        <v>00012703274KOVR</v>
      </c>
      <c r="C1229" t="s">
        <v>410</v>
      </c>
      <c r="D1229">
        <v>20411454</v>
      </c>
      <c r="E1229" t="s">
        <v>7479</v>
      </c>
      <c r="F1229" t="s">
        <v>49</v>
      </c>
      <c r="G1229" t="s">
        <v>64</v>
      </c>
      <c r="H1229" s="1">
        <v>45658</v>
      </c>
      <c r="I1229" t="s">
        <v>51</v>
      </c>
      <c r="J1229">
        <v>1</v>
      </c>
      <c r="K1229" s="2">
        <v>1</v>
      </c>
      <c r="L1229" s="2">
        <v>1</v>
      </c>
      <c r="M1229" s="3">
        <v>1</v>
      </c>
      <c r="N1229" s="2">
        <v>9</v>
      </c>
      <c r="O1229" t="s">
        <v>53</v>
      </c>
      <c r="P1229" t="s">
        <v>7435</v>
      </c>
    </row>
    <row r="1230" spans="1:16" x14ac:dyDescent="0.25">
      <c r="A1230" s="4" t="s">
        <v>5948</v>
      </c>
      <c r="B1230" s="5" t="str">
        <f t="shared" si="19"/>
        <v>00012706342KOVR</v>
      </c>
      <c r="C1230" t="s">
        <v>412</v>
      </c>
      <c r="D1230">
        <v>20411454</v>
      </c>
      <c r="E1230" t="s">
        <v>7479</v>
      </c>
      <c r="F1230" t="s">
        <v>49</v>
      </c>
      <c r="G1230" t="s">
        <v>64</v>
      </c>
      <c r="H1230" s="1">
        <v>45658</v>
      </c>
      <c r="I1230" t="s">
        <v>51</v>
      </c>
      <c r="J1230">
        <v>1</v>
      </c>
      <c r="K1230" s="2">
        <v>1</v>
      </c>
      <c r="L1230" s="2">
        <v>1</v>
      </c>
      <c r="M1230" s="3">
        <v>1</v>
      </c>
      <c r="N1230" s="2">
        <v>9</v>
      </c>
      <c r="O1230" t="s">
        <v>53</v>
      </c>
      <c r="P1230" t="s">
        <v>7435</v>
      </c>
    </row>
    <row r="1231" spans="1:16" x14ac:dyDescent="0.25">
      <c r="A1231" s="4" t="s">
        <v>5949</v>
      </c>
      <c r="B1231" s="5" t="str">
        <f t="shared" si="19"/>
        <v>00012719660KOVR</v>
      </c>
      <c r="C1231" t="s">
        <v>414</v>
      </c>
      <c r="D1231">
        <v>20411454</v>
      </c>
      <c r="E1231" t="s">
        <v>7479</v>
      </c>
      <c r="F1231" t="s">
        <v>49</v>
      </c>
      <c r="G1231" t="s">
        <v>64</v>
      </c>
      <c r="H1231" s="1">
        <v>45689</v>
      </c>
      <c r="I1231" t="s">
        <v>51</v>
      </c>
      <c r="J1231">
        <v>1</v>
      </c>
      <c r="K1231" s="2">
        <v>1</v>
      </c>
      <c r="L1231" s="2">
        <v>1</v>
      </c>
      <c r="M1231" s="3">
        <v>1</v>
      </c>
      <c r="N1231" s="2">
        <v>9</v>
      </c>
      <c r="O1231" t="s">
        <v>53</v>
      </c>
      <c r="P1231" t="s">
        <v>7435</v>
      </c>
    </row>
    <row r="1232" spans="1:16" x14ac:dyDescent="0.25">
      <c r="A1232" s="4" t="s">
        <v>5952</v>
      </c>
      <c r="B1232" s="5" t="str">
        <f t="shared" si="19"/>
        <v>00012881094KOVR</v>
      </c>
      <c r="C1232" t="s">
        <v>423</v>
      </c>
      <c r="D1232">
        <v>20411454</v>
      </c>
      <c r="E1232" t="s">
        <v>7479</v>
      </c>
      <c r="F1232" t="s">
        <v>49</v>
      </c>
      <c r="G1232" t="s">
        <v>64</v>
      </c>
      <c r="H1232" s="1">
        <v>45658</v>
      </c>
      <c r="I1232" t="s">
        <v>51</v>
      </c>
      <c r="J1232">
        <v>1</v>
      </c>
      <c r="K1232" s="2">
        <v>1</v>
      </c>
      <c r="L1232" s="2">
        <v>1</v>
      </c>
      <c r="M1232" s="3">
        <v>1</v>
      </c>
      <c r="N1232" s="2">
        <v>9</v>
      </c>
      <c r="O1232" t="s">
        <v>53</v>
      </c>
      <c r="P1232" t="s">
        <v>7435</v>
      </c>
    </row>
    <row r="1233" spans="1:16" x14ac:dyDescent="0.25">
      <c r="A1233" s="4" t="s">
        <v>5953</v>
      </c>
      <c r="B1233" s="5" t="str">
        <f t="shared" si="19"/>
        <v>00012982278KOVR</v>
      </c>
      <c r="C1233" t="s">
        <v>425</v>
      </c>
      <c r="D1233">
        <v>20411454</v>
      </c>
      <c r="E1233" t="s">
        <v>7479</v>
      </c>
      <c r="F1233" t="s">
        <v>49</v>
      </c>
      <c r="G1233" t="s">
        <v>64</v>
      </c>
      <c r="H1233" s="1">
        <v>45870</v>
      </c>
      <c r="I1233" t="s">
        <v>51</v>
      </c>
      <c r="J1233">
        <v>1</v>
      </c>
      <c r="K1233" s="2">
        <v>1</v>
      </c>
      <c r="L1233" s="2">
        <v>1</v>
      </c>
      <c r="M1233" s="3">
        <v>1</v>
      </c>
      <c r="N1233" s="2">
        <v>9</v>
      </c>
      <c r="O1233" t="s">
        <v>53</v>
      </c>
      <c r="P1233" t="s">
        <v>7435</v>
      </c>
    </row>
    <row r="1234" spans="1:16" x14ac:dyDescent="0.25">
      <c r="A1234" s="4" t="s">
        <v>5954</v>
      </c>
      <c r="B1234" s="5" t="str">
        <f t="shared" si="19"/>
        <v>00013055976KOVR</v>
      </c>
      <c r="C1234" t="s">
        <v>427</v>
      </c>
      <c r="D1234">
        <v>20411454</v>
      </c>
      <c r="E1234" t="s">
        <v>7479</v>
      </c>
      <c r="F1234" t="s">
        <v>49</v>
      </c>
      <c r="G1234" t="s">
        <v>64</v>
      </c>
      <c r="H1234" s="1">
        <v>45658</v>
      </c>
      <c r="I1234" t="s">
        <v>51</v>
      </c>
      <c r="J1234">
        <v>1</v>
      </c>
      <c r="K1234" s="2">
        <v>1</v>
      </c>
      <c r="L1234" s="2">
        <v>1</v>
      </c>
      <c r="M1234" s="3">
        <v>1</v>
      </c>
      <c r="N1234" s="2">
        <v>9</v>
      </c>
      <c r="O1234" t="s">
        <v>53</v>
      </c>
      <c r="P1234" t="s">
        <v>7435</v>
      </c>
    </row>
    <row r="1235" spans="1:16" x14ac:dyDescent="0.25">
      <c r="A1235" s="4" t="s">
        <v>5955</v>
      </c>
      <c r="B1235" s="5" t="str">
        <f t="shared" si="19"/>
        <v>00013075388KOVR</v>
      </c>
      <c r="C1235" t="s">
        <v>429</v>
      </c>
      <c r="D1235">
        <v>20411454</v>
      </c>
      <c r="E1235" t="s">
        <v>7479</v>
      </c>
      <c r="F1235" t="s">
        <v>49</v>
      </c>
      <c r="G1235" t="s">
        <v>64</v>
      </c>
      <c r="H1235" s="1">
        <v>45658</v>
      </c>
      <c r="I1235" t="s">
        <v>51</v>
      </c>
      <c r="J1235">
        <v>1</v>
      </c>
      <c r="K1235" s="2">
        <v>1</v>
      </c>
      <c r="L1235" s="2">
        <v>1</v>
      </c>
      <c r="M1235" s="3">
        <v>1</v>
      </c>
      <c r="N1235" s="2">
        <v>9</v>
      </c>
      <c r="O1235" t="s">
        <v>53</v>
      </c>
      <c r="P1235" t="s">
        <v>7435</v>
      </c>
    </row>
    <row r="1236" spans="1:16" x14ac:dyDescent="0.25">
      <c r="A1236" s="4" t="s">
        <v>5956</v>
      </c>
      <c r="B1236" s="5" t="str">
        <f t="shared" si="19"/>
        <v>00013107785KOVR</v>
      </c>
      <c r="C1236" t="s">
        <v>431</v>
      </c>
      <c r="D1236">
        <v>20411454</v>
      </c>
      <c r="E1236" t="s">
        <v>7479</v>
      </c>
      <c r="F1236" t="s">
        <v>49</v>
      </c>
      <c r="G1236" t="s">
        <v>64</v>
      </c>
      <c r="H1236" s="1">
        <v>45658</v>
      </c>
      <c r="I1236" t="s">
        <v>51</v>
      </c>
      <c r="J1236">
        <v>1</v>
      </c>
      <c r="K1236" s="2">
        <v>1</v>
      </c>
      <c r="L1236" s="2">
        <v>1</v>
      </c>
      <c r="M1236" s="3">
        <v>1</v>
      </c>
      <c r="N1236" s="2">
        <v>9</v>
      </c>
      <c r="O1236" t="s">
        <v>53</v>
      </c>
      <c r="P1236" t="s">
        <v>7435</v>
      </c>
    </row>
    <row r="1237" spans="1:16" x14ac:dyDescent="0.25">
      <c r="A1237" s="4" t="s">
        <v>5957</v>
      </c>
      <c r="B1237" s="5" t="str">
        <f t="shared" si="19"/>
        <v>00013131759KOVR</v>
      </c>
      <c r="C1237" t="s">
        <v>433</v>
      </c>
      <c r="D1237">
        <v>20411454</v>
      </c>
      <c r="E1237" t="s">
        <v>7479</v>
      </c>
      <c r="F1237" t="s">
        <v>104</v>
      </c>
      <c r="G1237" t="s">
        <v>64</v>
      </c>
      <c r="H1237" s="1">
        <v>45505</v>
      </c>
      <c r="I1237" t="s">
        <v>51</v>
      </c>
      <c r="J1237">
        <v>1</v>
      </c>
      <c r="K1237" s="2">
        <v>1</v>
      </c>
      <c r="L1237" s="2">
        <v>1</v>
      </c>
      <c r="M1237" s="3">
        <v>1</v>
      </c>
      <c r="N1237" s="2">
        <v>9</v>
      </c>
      <c r="O1237" t="s">
        <v>53</v>
      </c>
      <c r="P1237" t="s">
        <v>7435</v>
      </c>
    </row>
    <row r="1238" spans="1:16" x14ac:dyDescent="0.25">
      <c r="A1238" s="4" t="s">
        <v>5958</v>
      </c>
      <c r="B1238" s="5" t="str">
        <f t="shared" si="19"/>
        <v>00013138552KOVR</v>
      </c>
      <c r="C1238" t="s">
        <v>435</v>
      </c>
      <c r="D1238">
        <v>20411454</v>
      </c>
      <c r="E1238" t="s">
        <v>7479</v>
      </c>
      <c r="F1238" t="s">
        <v>49</v>
      </c>
      <c r="G1238" t="s">
        <v>64</v>
      </c>
      <c r="H1238" s="1">
        <v>45658</v>
      </c>
      <c r="I1238" t="s">
        <v>51</v>
      </c>
      <c r="J1238">
        <v>1</v>
      </c>
      <c r="K1238" s="2">
        <v>1</v>
      </c>
      <c r="L1238" s="2">
        <v>1</v>
      </c>
      <c r="M1238" s="3">
        <v>1</v>
      </c>
      <c r="N1238" s="2">
        <v>9</v>
      </c>
      <c r="O1238" t="s">
        <v>53</v>
      </c>
      <c r="P1238" t="s">
        <v>7435</v>
      </c>
    </row>
    <row r="1239" spans="1:16" x14ac:dyDescent="0.25">
      <c r="A1239" s="4" t="s">
        <v>5959</v>
      </c>
      <c r="B1239" s="5" t="str">
        <f t="shared" si="19"/>
        <v>00013157234KOVR</v>
      </c>
      <c r="C1239" t="s">
        <v>437</v>
      </c>
      <c r="D1239">
        <v>20411454</v>
      </c>
      <c r="E1239" t="s">
        <v>7479</v>
      </c>
      <c r="F1239" t="s">
        <v>49</v>
      </c>
      <c r="G1239" t="s">
        <v>64</v>
      </c>
      <c r="H1239" s="1">
        <v>45658</v>
      </c>
      <c r="I1239" t="s">
        <v>51</v>
      </c>
      <c r="J1239">
        <v>1</v>
      </c>
      <c r="K1239" s="2">
        <v>1</v>
      </c>
      <c r="L1239" s="2">
        <v>1</v>
      </c>
      <c r="M1239" s="3">
        <v>1</v>
      </c>
      <c r="N1239" s="2">
        <v>9</v>
      </c>
      <c r="O1239" t="s">
        <v>53</v>
      </c>
      <c r="P1239" t="s">
        <v>7435</v>
      </c>
    </row>
    <row r="1240" spans="1:16" x14ac:dyDescent="0.25">
      <c r="A1240" s="4" t="s">
        <v>5961</v>
      </c>
      <c r="B1240" s="5" t="str">
        <f t="shared" si="19"/>
        <v>00013224959KOVR</v>
      </c>
      <c r="C1240" t="s">
        <v>441</v>
      </c>
      <c r="D1240">
        <v>20411454</v>
      </c>
      <c r="E1240" t="s">
        <v>7479</v>
      </c>
      <c r="F1240" t="s">
        <v>49</v>
      </c>
      <c r="G1240" t="s">
        <v>64</v>
      </c>
      <c r="H1240" s="1">
        <v>45658</v>
      </c>
      <c r="I1240" t="s">
        <v>51</v>
      </c>
      <c r="J1240">
        <v>1</v>
      </c>
      <c r="K1240" s="2">
        <v>1</v>
      </c>
      <c r="L1240" s="2">
        <v>1</v>
      </c>
      <c r="M1240" s="3">
        <v>1</v>
      </c>
      <c r="N1240" s="2">
        <v>9</v>
      </c>
      <c r="O1240" t="s">
        <v>53</v>
      </c>
      <c r="P1240" t="s">
        <v>7435</v>
      </c>
    </row>
    <row r="1241" spans="1:16" x14ac:dyDescent="0.25">
      <c r="A1241" s="4" t="s">
        <v>5962</v>
      </c>
      <c r="B1241" s="5" t="str">
        <f t="shared" si="19"/>
        <v>00013320174KOVR</v>
      </c>
      <c r="C1241" t="s">
        <v>443</v>
      </c>
      <c r="D1241">
        <v>20411454</v>
      </c>
      <c r="E1241" t="s">
        <v>7479</v>
      </c>
      <c r="F1241" t="s">
        <v>49</v>
      </c>
      <c r="G1241" t="s">
        <v>64</v>
      </c>
      <c r="H1241" s="1">
        <v>45658</v>
      </c>
      <c r="I1241" t="s">
        <v>51</v>
      </c>
      <c r="J1241">
        <v>1</v>
      </c>
      <c r="K1241" s="2">
        <v>1</v>
      </c>
      <c r="L1241" s="2">
        <v>1</v>
      </c>
      <c r="M1241" s="3">
        <v>1</v>
      </c>
      <c r="N1241" s="2">
        <v>9</v>
      </c>
      <c r="O1241" t="s">
        <v>53</v>
      </c>
      <c r="P1241" t="s">
        <v>7435</v>
      </c>
    </row>
    <row r="1242" spans="1:16" x14ac:dyDescent="0.25">
      <c r="A1242" s="4" t="s">
        <v>5963</v>
      </c>
      <c r="B1242" s="5" t="str">
        <f t="shared" si="19"/>
        <v>00013328310KOVR</v>
      </c>
      <c r="C1242" t="s">
        <v>445</v>
      </c>
      <c r="D1242">
        <v>20411454</v>
      </c>
      <c r="E1242" t="s">
        <v>7479</v>
      </c>
      <c r="F1242" t="s">
        <v>49</v>
      </c>
      <c r="G1242" t="s">
        <v>64</v>
      </c>
      <c r="H1242" s="1">
        <v>45658</v>
      </c>
      <c r="I1242" t="s">
        <v>51</v>
      </c>
      <c r="J1242">
        <v>1</v>
      </c>
      <c r="K1242" s="2">
        <v>1</v>
      </c>
      <c r="L1242" s="2">
        <v>1</v>
      </c>
      <c r="M1242" s="3">
        <v>1</v>
      </c>
      <c r="N1242" s="2">
        <v>9</v>
      </c>
      <c r="O1242" t="s">
        <v>53</v>
      </c>
      <c r="P1242" t="s">
        <v>7435</v>
      </c>
    </row>
    <row r="1243" spans="1:16" x14ac:dyDescent="0.25">
      <c r="A1243" s="4" t="s">
        <v>5964</v>
      </c>
      <c r="B1243" s="5" t="str">
        <f t="shared" si="19"/>
        <v>00013407781KOVR</v>
      </c>
      <c r="C1243" t="s">
        <v>447</v>
      </c>
      <c r="D1243">
        <v>20411454</v>
      </c>
      <c r="E1243" t="s">
        <v>7479</v>
      </c>
      <c r="F1243" t="s">
        <v>49</v>
      </c>
      <c r="G1243" t="s">
        <v>64</v>
      </c>
      <c r="H1243" s="1">
        <v>45689</v>
      </c>
      <c r="I1243" t="s">
        <v>51</v>
      </c>
      <c r="J1243">
        <v>1</v>
      </c>
      <c r="K1243" s="2">
        <v>1</v>
      </c>
      <c r="L1243" s="2">
        <v>1</v>
      </c>
      <c r="M1243" s="3">
        <v>1</v>
      </c>
      <c r="N1243" s="2">
        <v>9</v>
      </c>
      <c r="O1243" t="s">
        <v>53</v>
      </c>
      <c r="P1243" t="s">
        <v>7435</v>
      </c>
    </row>
    <row r="1244" spans="1:16" x14ac:dyDescent="0.25">
      <c r="A1244" s="4" t="s">
        <v>5967</v>
      </c>
      <c r="B1244" s="5" t="str">
        <f t="shared" si="19"/>
        <v>00013831818KOVR</v>
      </c>
      <c r="C1244" t="s">
        <v>453</v>
      </c>
      <c r="D1244">
        <v>20411454</v>
      </c>
      <c r="E1244" t="s">
        <v>7479</v>
      </c>
      <c r="F1244" t="s">
        <v>49</v>
      </c>
      <c r="G1244" t="s">
        <v>64</v>
      </c>
      <c r="H1244" s="1">
        <v>45658</v>
      </c>
      <c r="I1244" t="s">
        <v>51</v>
      </c>
      <c r="J1244">
        <v>1</v>
      </c>
      <c r="K1244" s="2">
        <v>1</v>
      </c>
      <c r="L1244" s="2">
        <v>1</v>
      </c>
      <c r="M1244" s="3">
        <v>1</v>
      </c>
      <c r="N1244" s="2">
        <v>9</v>
      </c>
      <c r="O1244" t="s">
        <v>53</v>
      </c>
      <c r="P1244" t="s">
        <v>7435</v>
      </c>
    </row>
    <row r="1245" spans="1:16" x14ac:dyDescent="0.25">
      <c r="A1245" s="4" t="s">
        <v>5969</v>
      </c>
      <c r="B1245" s="5" t="str">
        <f t="shared" si="19"/>
        <v>00013865892KOVR</v>
      </c>
      <c r="C1245" t="s">
        <v>456</v>
      </c>
      <c r="D1245">
        <v>20411454</v>
      </c>
      <c r="E1245" t="s">
        <v>7479</v>
      </c>
      <c r="F1245" t="s">
        <v>49</v>
      </c>
      <c r="G1245" t="s">
        <v>64</v>
      </c>
      <c r="H1245" s="1">
        <v>45658</v>
      </c>
      <c r="I1245" t="s">
        <v>51</v>
      </c>
      <c r="J1245">
        <v>1</v>
      </c>
      <c r="K1245" s="2">
        <v>1</v>
      </c>
      <c r="L1245" s="2">
        <v>1</v>
      </c>
      <c r="M1245" s="3">
        <v>1</v>
      </c>
      <c r="N1245" s="2">
        <v>9</v>
      </c>
      <c r="O1245" t="s">
        <v>53</v>
      </c>
      <c r="P1245" t="s">
        <v>7435</v>
      </c>
    </row>
    <row r="1246" spans="1:16" x14ac:dyDescent="0.25">
      <c r="A1246" s="4" t="s">
        <v>5970</v>
      </c>
      <c r="B1246" s="5" t="str">
        <f t="shared" si="19"/>
        <v>00013950977KOVR</v>
      </c>
      <c r="C1246" t="s">
        <v>458</v>
      </c>
      <c r="D1246">
        <v>20411454</v>
      </c>
      <c r="E1246" t="s">
        <v>7479</v>
      </c>
      <c r="F1246" t="s">
        <v>49</v>
      </c>
      <c r="G1246" t="s">
        <v>64</v>
      </c>
      <c r="H1246" s="1">
        <v>45689</v>
      </c>
      <c r="I1246" t="s">
        <v>51</v>
      </c>
      <c r="J1246">
        <v>1</v>
      </c>
      <c r="K1246" s="2">
        <v>1</v>
      </c>
      <c r="L1246" s="2">
        <v>1</v>
      </c>
      <c r="M1246" s="3">
        <v>1</v>
      </c>
      <c r="N1246" s="2">
        <v>9</v>
      </c>
      <c r="O1246" t="s">
        <v>53</v>
      </c>
      <c r="P1246" t="s">
        <v>7435</v>
      </c>
    </row>
    <row r="1247" spans="1:16" x14ac:dyDescent="0.25">
      <c r="A1247" s="4" t="s">
        <v>5971</v>
      </c>
      <c r="B1247" s="5" t="str">
        <f t="shared" si="19"/>
        <v>00014005131KOVR</v>
      </c>
      <c r="C1247" t="s">
        <v>460</v>
      </c>
      <c r="D1247">
        <v>20411454</v>
      </c>
      <c r="E1247" t="s">
        <v>7479</v>
      </c>
      <c r="F1247" t="s">
        <v>49</v>
      </c>
      <c r="G1247" t="s">
        <v>64</v>
      </c>
      <c r="H1247" s="1">
        <v>45658</v>
      </c>
      <c r="I1247" t="s">
        <v>51</v>
      </c>
      <c r="J1247">
        <v>1</v>
      </c>
      <c r="K1247" s="2">
        <v>1</v>
      </c>
      <c r="L1247" s="2">
        <v>1</v>
      </c>
      <c r="M1247" s="3">
        <v>1</v>
      </c>
      <c r="N1247" s="2">
        <v>9</v>
      </c>
      <c r="O1247" t="s">
        <v>53</v>
      </c>
      <c r="P1247" t="s">
        <v>7435</v>
      </c>
    </row>
    <row r="1248" spans="1:16" x14ac:dyDescent="0.25">
      <c r="A1248" s="4" t="s">
        <v>5972</v>
      </c>
      <c r="B1248" s="5" t="str">
        <f t="shared" si="19"/>
        <v>00014029618KOVR</v>
      </c>
      <c r="C1248" t="s">
        <v>462</v>
      </c>
      <c r="D1248">
        <v>20411454</v>
      </c>
      <c r="E1248" t="s">
        <v>7479</v>
      </c>
      <c r="F1248" t="s">
        <v>49</v>
      </c>
      <c r="G1248" t="s">
        <v>64</v>
      </c>
      <c r="H1248" s="1">
        <v>45658</v>
      </c>
      <c r="I1248" t="s">
        <v>51</v>
      </c>
      <c r="J1248">
        <v>1</v>
      </c>
      <c r="K1248" s="2">
        <v>1</v>
      </c>
      <c r="L1248" s="2">
        <v>1</v>
      </c>
      <c r="M1248" s="3">
        <v>1</v>
      </c>
      <c r="N1248" s="2">
        <v>9</v>
      </c>
      <c r="O1248" t="s">
        <v>53</v>
      </c>
      <c r="P1248" t="s">
        <v>7435</v>
      </c>
    </row>
    <row r="1249" spans="1:16" x14ac:dyDescent="0.25">
      <c r="A1249" s="4" t="s">
        <v>5974</v>
      </c>
      <c r="B1249" s="5" t="str">
        <f t="shared" si="19"/>
        <v>00014115916KOVR</v>
      </c>
      <c r="C1249" t="s">
        <v>466</v>
      </c>
      <c r="D1249">
        <v>20411454</v>
      </c>
      <c r="E1249" t="s">
        <v>7479</v>
      </c>
      <c r="F1249" t="s">
        <v>49</v>
      </c>
      <c r="G1249" t="s">
        <v>64</v>
      </c>
      <c r="H1249" s="1">
        <v>45658</v>
      </c>
      <c r="I1249" t="s">
        <v>51</v>
      </c>
      <c r="J1249">
        <v>1</v>
      </c>
      <c r="K1249" s="2">
        <v>1</v>
      </c>
      <c r="L1249" s="2">
        <v>1</v>
      </c>
      <c r="M1249" s="3">
        <v>1</v>
      </c>
      <c r="N1249" s="2">
        <v>9</v>
      </c>
      <c r="O1249" t="s">
        <v>53</v>
      </c>
      <c r="P1249" t="s">
        <v>7435</v>
      </c>
    </row>
    <row r="1250" spans="1:16" x14ac:dyDescent="0.25">
      <c r="A1250" s="4" t="s">
        <v>5979</v>
      </c>
      <c r="B1250" s="5" t="str">
        <f t="shared" si="19"/>
        <v>00014245933KOVR</v>
      </c>
      <c r="C1250" t="s">
        <v>479</v>
      </c>
      <c r="D1250">
        <v>20411454</v>
      </c>
      <c r="E1250" t="s">
        <v>7479</v>
      </c>
      <c r="F1250" t="s">
        <v>49</v>
      </c>
      <c r="G1250" t="s">
        <v>64</v>
      </c>
      <c r="H1250" s="1">
        <v>45658</v>
      </c>
      <c r="I1250" t="s">
        <v>51</v>
      </c>
      <c r="J1250">
        <v>1</v>
      </c>
      <c r="K1250" s="2">
        <v>1</v>
      </c>
      <c r="L1250" s="2">
        <v>1</v>
      </c>
      <c r="M1250" s="3">
        <v>1</v>
      </c>
      <c r="N1250" s="2">
        <v>9</v>
      </c>
      <c r="O1250" t="s">
        <v>53</v>
      </c>
      <c r="P1250" t="s">
        <v>7435</v>
      </c>
    </row>
    <row r="1251" spans="1:16" x14ac:dyDescent="0.25">
      <c r="A1251" s="4" t="s">
        <v>5981</v>
      </c>
      <c r="B1251" s="5" t="str">
        <f t="shared" si="19"/>
        <v>00014318182KOVR</v>
      </c>
      <c r="C1251" t="s">
        <v>483</v>
      </c>
      <c r="D1251">
        <v>20411454</v>
      </c>
      <c r="E1251" t="s">
        <v>7479</v>
      </c>
      <c r="F1251" t="s">
        <v>49</v>
      </c>
      <c r="G1251" t="s">
        <v>64</v>
      </c>
      <c r="H1251" s="1">
        <v>45658</v>
      </c>
      <c r="I1251" t="s">
        <v>51</v>
      </c>
      <c r="J1251">
        <v>1</v>
      </c>
      <c r="K1251" s="2">
        <v>1</v>
      </c>
      <c r="L1251" s="2">
        <v>1</v>
      </c>
      <c r="M1251" s="3">
        <v>1</v>
      </c>
      <c r="N1251" s="2">
        <v>9</v>
      </c>
      <c r="O1251" t="s">
        <v>53</v>
      </c>
      <c r="P1251" t="s">
        <v>7435</v>
      </c>
    </row>
    <row r="1252" spans="1:16" x14ac:dyDescent="0.25">
      <c r="A1252" s="4" t="s">
        <v>5983</v>
      </c>
      <c r="B1252" s="5" t="str">
        <f t="shared" si="19"/>
        <v>00014374280KOVR</v>
      </c>
      <c r="C1252" t="s">
        <v>487</v>
      </c>
      <c r="D1252">
        <v>20411454</v>
      </c>
      <c r="E1252" t="s">
        <v>7479</v>
      </c>
      <c r="F1252" t="s">
        <v>49</v>
      </c>
      <c r="G1252" t="s">
        <v>64</v>
      </c>
      <c r="H1252" s="1">
        <v>45658</v>
      </c>
      <c r="I1252" t="s">
        <v>51</v>
      </c>
      <c r="J1252">
        <v>1</v>
      </c>
      <c r="K1252" s="2">
        <v>1</v>
      </c>
      <c r="L1252" s="2">
        <v>1</v>
      </c>
      <c r="M1252" s="3">
        <v>1</v>
      </c>
      <c r="N1252" s="2">
        <v>9</v>
      </c>
      <c r="O1252" t="s">
        <v>53</v>
      </c>
      <c r="P1252" t="s">
        <v>7435</v>
      </c>
    </row>
    <row r="1253" spans="1:16" x14ac:dyDescent="0.25">
      <c r="A1253" s="4" t="s">
        <v>5984</v>
      </c>
      <c r="B1253" s="5" t="str">
        <f t="shared" si="19"/>
        <v>00014493430KOVR</v>
      </c>
      <c r="C1253" t="s">
        <v>489</v>
      </c>
      <c r="D1253">
        <v>20411454</v>
      </c>
      <c r="E1253" t="s">
        <v>7479</v>
      </c>
      <c r="F1253" t="s">
        <v>49</v>
      </c>
      <c r="G1253" t="s">
        <v>64</v>
      </c>
      <c r="H1253" s="1">
        <v>45658</v>
      </c>
      <c r="I1253" t="s">
        <v>51</v>
      </c>
      <c r="J1253">
        <v>1</v>
      </c>
      <c r="K1253" s="2">
        <v>1</v>
      </c>
      <c r="L1253" s="2">
        <v>1</v>
      </c>
      <c r="M1253" s="3">
        <v>1</v>
      </c>
      <c r="N1253" s="2">
        <v>9</v>
      </c>
      <c r="O1253" t="s">
        <v>53</v>
      </c>
      <c r="P1253" t="s">
        <v>7435</v>
      </c>
    </row>
    <row r="1254" spans="1:16" x14ac:dyDescent="0.25">
      <c r="A1254" s="4" t="s">
        <v>5985</v>
      </c>
      <c r="B1254" s="5" t="str">
        <f t="shared" si="19"/>
        <v>00014508308KOVR</v>
      </c>
      <c r="C1254" t="s">
        <v>491</v>
      </c>
      <c r="D1254">
        <v>20411454</v>
      </c>
      <c r="E1254" t="s">
        <v>7479</v>
      </c>
      <c r="F1254" t="s">
        <v>49</v>
      </c>
      <c r="G1254" t="s">
        <v>64</v>
      </c>
      <c r="H1254" s="1">
        <v>45658</v>
      </c>
      <c r="I1254" t="s">
        <v>51</v>
      </c>
      <c r="J1254">
        <v>1</v>
      </c>
      <c r="K1254" s="2">
        <v>1</v>
      </c>
      <c r="L1254" s="2">
        <v>1</v>
      </c>
      <c r="M1254" s="3">
        <v>1</v>
      </c>
      <c r="N1254" s="2">
        <v>9</v>
      </c>
      <c r="O1254" t="s">
        <v>53</v>
      </c>
      <c r="P1254" t="s">
        <v>7435</v>
      </c>
    </row>
    <row r="1255" spans="1:16" x14ac:dyDescent="0.25">
      <c r="A1255" s="4" t="s">
        <v>5987</v>
      </c>
      <c r="B1255" s="5" t="str">
        <f t="shared" si="19"/>
        <v>00014663843KOVR</v>
      </c>
      <c r="C1255" t="s">
        <v>495</v>
      </c>
      <c r="D1255">
        <v>20411454</v>
      </c>
      <c r="E1255" t="s">
        <v>7479</v>
      </c>
      <c r="F1255" t="s">
        <v>49</v>
      </c>
      <c r="G1255" t="s">
        <v>64</v>
      </c>
      <c r="H1255" s="1">
        <v>45778</v>
      </c>
      <c r="I1255" t="s">
        <v>51</v>
      </c>
      <c r="J1255">
        <v>1</v>
      </c>
      <c r="K1255" s="2">
        <v>1</v>
      </c>
      <c r="L1255" s="2">
        <v>1</v>
      </c>
      <c r="M1255" s="3">
        <v>1</v>
      </c>
      <c r="N1255" s="2">
        <v>9</v>
      </c>
      <c r="O1255" t="s">
        <v>53</v>
      </c>
      <c r="P1255" t="s">
        <v>7435</v>
      </c>
    </row>
    <row r="1256" spans="1:16" x14ac:dyDescent="0.25">
      <c r="A1256" s="4" t="s">
        <v>5989</v>
      </c>
      <c r="B1256" s="5" t="str">
        <f t="shared" si="19"/>
        <v>00014823140KOVR</v>
      </c>
      <c r="C1256" t="s">
        <v>499</v>
      </c>
      <c r="D1256">
        <v>20411454</v>
      </c>
      <c r="E1256" t="s">
        <v>7479</v>
      </c>
      <c r="F1256" t="s">
        <v>49</v>
      </c>
      <c r="G1256" t="s">
        <v>64</v>
      </c>
      <c r="H1256" s="1">
        <v>45658</v>
      </c>
      <c r="I1256" t="s">
        <v>51</v>
      </c>
      <c r="J1256">
        <v>1</v>
      </c>
      <c r="K1256" s="2">
        <v>1</v>
      </c>
      <c r="L1256" s="2">
        <v>1</v>
      </c>
      <c r="M1256" s="3">
        <v>1</v>
      </c>
      <c r="N1256" s="2">
        <v>9</v>
      </c>
      <c r="O1256" t="s">
        <v>53</v>
      </c>
      <c r="P1256" t="s">
        <v>7435</v>
      </c>
    </row>
    <row r="1257" spans="1:16" x14ac:dyDescent="0.25">
      <c r="A1257" s="4" t="s">
        <v>5990</v>
      </c>
      <c r="B1257" s="5" t="str">
        <f t="shared" si="19"/>
        <v>00014861244KOVR</v>
      </c>
      <c r="C1257" t="s">
        <v>501</v>
      </c>
      <c r="D1257">
        <v>20411454</v>
      </c>
      <c r="E1257" t="s">
        <v>7479</v>
      </c>
      <c r="F1257" t="s">
        <v>49</v>
      </c>
      <c r="G1257" t="s">
        <v>64</v>
      </c>
      <c r="H1257" s="1">
        <v>45689</v>
      </c>
      <c r="I1257" t="s">
        <v>51</v>
      </c>
      <c r="J1257">
        <v>1</v>
      </c>
      <c r="K1257" s="2">
        <v>1</v>
      </c>
      <c r="L1257" s="2">
        <v>1</v>
      </c>
      <c r="M1257" s="3">
        <v>1</v>
      </c>
      <c r="N1257" s="2">
        <v>9</v>
      </c>
      <c r="O1257" t="s">
        <v>53</v>
      </c>
      <c r="P1257" t="s">
        <v>7435</v>
      </c>
    </row>
    <row r="1258" spans="1:16" x14ac:dyDescent="0.25">
      <c r="A1258" s="4" t="s">
        <v>5992</v>
      </c>
      <c r="B1258" s="5" t="str">
        <f t="shared" si="19"/>
        <v>00015028598KOVR</v>
      </c>
      <c r="C1258" t="s">
        <v>505</v>
      </c>
      <c r="D1258">
        <v>20411454</v>
      </c>
      <c r="E1258" t="s">
        <v>7479</v>
      </c>
      <c r="F1258" t="s">
        <v>49</v>
      </c>
      <c r="G1258" t="s">
        <v>64</v>
      </c>
      <c r="H1258" s="1">
        <v>45658</v>
      </c>
      <c r="I1258" t="s">
        <v>51</v>
      </c>
      <c r="J1258">
        <v>1</v>
      </c>
      <c r="K1258" s="2">
        <v>1</v>
      </c>
      <c r="L1258" s="2">
        <v>1</v>
      </c>
      <c r="M1258" s="3">
        <v>1</v>
      </c>
      <c r="N1258" s="2">
        <v>9</v>
      </c>
      <c r="O1258" t="s">
        <v>53</v>
      </c>
      <c r="P1258" t="s">
        <v>7435</v>
      </c>
    </row>
    <row r="1259" spans="1:16" x14ac:dyDescent="0.25">
      <c r="A1259" s="4" t="s">
        <v>5993</v>
      </c>
      <c r="B1259" s="5" t="str">
        <f t="shared" si="19"/>
        <v>00015132666KOVR</v>
      </c>
      <c r="C1259" t="s">
        <v>507</v>
      </c>
      <c r="D1259">
        <v>20411454</v>
      </c>
      <c r="E1259" t="s">
        <v>7479</v>
      </c>
      <c r="F1259" t="s">
        <v>49</v>
      </c>
      <c r="G1259" t="s">
        <v>64</v>
      </c>
      <c r="H1259" s="1">
        <v>45748</v>
      </c>
      <c r="I1259" t="s">
        <v>51</v>
      </c>
      <c r="J1259">
        <v>1</v>
      </c>
      <c r="K1259" s="2">
        <v>1</v>
      </c>
      <c r="L1259" s="2">
        <v>1</v>
      </c>
      <c r="M1259" s="3">
        <v>1</v>
      </c>
      <c r="N1259" s="2">
        <v>9</v>
      </c>
      <c r="O1259" t="s">
        <v>53</v>
      </c>
      <c r="P1259" t="s">
        <v>7435</v>
      </c>
    </row>
    <row r="1260" spans="1:16" x14ac:dyDescent="0.25">
      <c r="A1260" s="4" t="s">
        <v>5997</v>
      </c>
      <c r="B1260" s="5" t="str">
        <f t="shared" si="19"/>
        <v>00015252840KOVR</v>
      </c>
      <c r="C1260" t="s">
        <v>515</v>
      </c>
      <c r="D1260">
        <v>20411454</v>
      </c>
      <c r="E1260" t="s">
        <v>7479</v>
      </c>
      <c r="F1260" t="s">
        <v>49</v>
      </c>
      <c r="G1260" t="s">
        <v>64</v>
      </c>
      <c r="H1260" s="1">
        <v>45658</v>
      </c>
      <c r="I1260" t="s">
        <v>51</v>
      </c>
      <c r="J1260">
        <v>1</v>
      </c>
      <c r="K1260" s="2">
        <v>1</v>
      </c>
      <c r="L1260" s="2">
        <v>1</v>
      </c>
      <c r="M1260" s="3">
        <v>1</v>
      </c>
      <c r="N1260" s="2">
        <v>9</v>
      </c>
      <c r="O1260" t="s">
        <v>53</v>
      </c>
      <c r="P1260" t="s">
        <v>7435</v>
      </c>
    </row>
    <row r="1261" spans="1:16" x14ac:dyDescent="0.25">
      <c r="A1261" s="4" t="s">
        <v>5998</v>
      </c>
      <c r="B1261" s="5" t="str">
        <f t="shared" si="19"/>
        <v>00015265979KOVR</v>
      </c>
      <c r="C1261" t="s">
        <v>517</v>
      </c>
      <c r="D1261">
        <v>20411454</v>
      </c>
      <c r="E1261" t="s">
        <v>7479</v>
      </c>
      <c r="F1261" t="s">
        <v>49</v>
      </c>
      <c r="G1261" t="s">
        <v>64</v>
      </c>
      <c r="H1261" s="1">
        <v>45658</v>
      </c>
      <c r="I1261" t="s">
        <v>51</v>
      </c>
      <c r="J1261">
        <v>1</v>
      </c>
      <c r="K1261" s="2">
        <v>1</v>
      </c>
      <c r="L1261" s="2">
        <v>1</v>
      </c>
      <c r="M1261" s="3">
        <v>1</v>
      </c>
      <c r="N1261" s="2">
        <v>9</v>
      </c>
      <c r="O1261" t="s">
        <v>53</v>
      </c>
      <c r="P1261" t="s">
        <v>7435</v>
      </c>
    </row>
    <row r="1262" spans="1:16" x14ac:dyDescent="0.25">
      <c r="A1262" s="4" t="s">
        <v>5999</v>
      </c>
      <c r="B1262" s="5" t="str">
        <f t="shared" si="19"/>
        <v>00015286422KOVR</v>
      </c>
      <c r="C1262" t="s">
        <v>519</v>
      </c>
      <c r="D1262">
        <v>20411454</v>
      </c>
      <c r="E1262" t="s">
        <v>7479</v>
      </c>
      <c r="F1262" t="s">
        <v>49</v>
      </c>
      <c r="G1262" t="s">
        <v>64</v>
      </c>
      <c r="H1262" s="1">
        <v>45658</v>
      </c>
      <c r="I1262" t="s">
        <v>51</v>
      </c>
      <c r="J1262">
        <v>1</v>
      </c>
      <c r="K1262" s="2">
        <v>1</v>
      </c>
      <c r="L1262" s="2">
        <v>1</v>
      </c>
      <c r="M1262" s="3">
        <v>1</v>
      </c>
      <c r="N1262" s="2">
        <v>9</v>
      </c>
      <c r="O1262" t="s">
        <v>53</v>
      </c>
      <c r="P1262" t="s">
        <v>7435</v>
      </c>
    </row>
    <row r="1263" spans="1:16" x14ac:dyDescent="0.25">
      <c r="A1263" s="4" t="s">
        <v>6000</v>
      </c>
      <c r="B1263" s="5" t="str">
        <f t="shared" si="19"/>
        <v>00015392437KOVR</v>
      </c>
      <c r="C1263" t="s">
        <v>521</v>
      </c>
      <c r="D1263">
        <v>20411454</v>
      </c>
      <c r="E1263" t="s">
        <v>7479</v>
      </c>
      <c r="F1263" t="s">
        <v>49</v>
      </c>
      <c r="G1263" t="s">
        <v>64</v>
      </c>
      <c r="H1263" s="1">
        <v>45658</v>
      </c>
      <c r="I1263" t="s">
        <v>51</v>
      </c>
      <c r="J1263">
        <v>1</v>
      </c>
      <c r="K1263" s="2">
        <v>1</v>
      </c>
      <c r="L1263" s="2">
        <v>1</v>
      </c>
      <c r="M1263" s="3">
        <v>1</v>
      </c>
      <c r="N1263" s="2">
        <v>9</v>
      </c>
      <c r="O1263" t="s">
        <v>53</v>
      </c>
      <c r="P1263" t="s">
        <v>7435</v>
      </c>
    </row>
    <row r="1264" spans="1:16" x14ac:dyDescent="0.25">
      <c r="A1264" s="4" t="s">
        <v>6002</v>
      </c>
      <c r="B1264" s="5" t="str">
        <f t="shared" si="19"/>
        <v>00015544527KOVR</v>
      </c>
      <c r="C1264" t="s">
        <v>525</v>
      </c>
      <c r="D1264">
        <v>20411454</v>
      </c>
      <c r="E1264" t="s">
        <v>7479</v>
      </c>
      <c r="F1264" t="s">
        <v>49</v>
      </c>
      <c r="G1264" t="s">
        <v>64</v>
      </c>
      <c r="H1264" s="1">
        <v>45658</v>
      </c>
      <c r="I1264" t="s">
        <v>51</v>
      </c>
      <c r="J1264">
        <v>1</v>
      </c>
      <c r="K1264" s="2">
        <v>1</v>
      </c>
      <c r="L1264" s="2">
        <v>1</v>
      </c>
      <c r="M1264" s="3">
        <v>1</v>
      </c>
      <c r="N1264" s="2">
        <v>9</v>
      </c>
      <c r="O1264" t="s">
        <v>53</v>
      </c>
      <c r="P1264" t="s">
        <v>7435</v>
      </c>
    </row>
    <row r="1265" spans="1:16" x14ac:dyDescent="0.25">
      <c r="A1265" s="4" t="s">
        <v>6003</v>
      </c>
      <c r="B1265" s="5" t="str">
        <f t="shared" si="19"/>
        <v>00015569407KOVR</v>
      </c>
      <c r="C1265" t="s">
        <v>527</v>
      </c>
      <c r="D1265">
        <v>20411454</v>
      </c>
      <c r="E1265" t="s">
        <v>7479</v>
      </c>
      <c r="F1265" t="s">
        <v>49</v>
      </c>
      <c r="G1265" t="s">
        <v>64</v>
      </c>
      <c r="H1265" s="1">
        <v>45658</v>
      </c>
      <c r="I1265" t="s">
        <v>51</v>
      </c>
      <c r="J1265">
        <v>1</v>
      </c>
      <c r="K1265" s="2">
        <v>1</v>
      </c>
      <c r="L1265" s="2">
        <v>1</v>
      </c>
      <c r="M1265" s="3">
        <v>1</v>
      </c>
      <c r="N1265" s="2">
        <v>9</v>
      </c>
      <c r="O1265" t="s">
        <v>53</v>
      </c>
      <c r="P1265" t="s">
        <v>7435</v>
      </c>
    </row>
    <row r="1266" spans="1:16" x14ac:dyDescent="0.25">
      <c r="A1266" s="4" t="s">
        <v>6004</v>
      </c>
      <c r="B1266" s="5" t="str">
        <f t="shared" si="19"/>
        <v>00015582342KOVR</v>
      </c>
      <c r="C1266" t="s">
        <v>529</v>
      </c>
      <c r="D1266">
        <v>20411454</v>
      </c>
      <c r="E1266" t="s">
        <v>7479</v>
      </c>
      <c r="F1266" t="s">
        <v>49</v>
      </c>
      <c r="G1266" t="s">
        <v>64</v>
      </c>
      <c r="H1266" s="1">
        <v>45658</v>
      </c>
      <c r="I1266" t="s">
        <v>51</v>
      </c>
      <c r="J1266">
        <v>1</v>
      </c>
      <c r="K1266" s="2">
        <v>1</v>
      </c>
      <c r="L1266" s="2">
        <v>1</v>
      </c>
      <c r="M1266" s="3">
        <v>1</v>
      </c>
      <c r="N1266" s="2">
        <v>9</v>
      </c>
      <c r="O1266" t="s">
        <v>53</v>
      </c>
      <c r="P1266" t="s">
        <v>7435</v>
      </c>
    </row>
    <row r="1267" spans="1:16" x14ac:dyDescent="0.25">
      <c r="A1267" s="4" t="s">
        <v>6006</v>
      </c>
      <c r="B1267" s="5" t="str">
        <f t="shared" si="19"/>
        <v>00015672677KOVR</v>
      </c>
      <c r="C1267" t="s">
        <v>533</v>
      </c>
      <c r="D1267">
        <v>20411454</v>
      </c>
      <c r="E1267" t="s">
        <v>7479</v>
      </c>
      <c r="F1267" t="s">
        <v>49</v>
      </c>
      <c r="G1267" t="s">
        <v>64</v>
      </c>
      <c r="H1267" s="1">
        <v>45658</v>
      </c>
      <c r="I1267" t="s">
        <v>51</v>
      </c>
      <c r="J1267">
        <v>1</v>
      </c>
      <c r="K1267" s="2">
        <v>1</v>
      </c>
      <c r="L1267" s="2">
        <v>1</v>
      </c>
      <c r="M1267" s="3">
        <v>1</v>
      </c>
      <c r="N1267" s="2">
        <v>9</v>
      </c>
      <c r="O1267" t="s">
        <v>53</v>
      </c>
      <c r="P1267" t="s">
        <v>7435</v>
      </c>
    </row>
    <row r="1268" spans="1:16" x14ac:dyDescent="0.25">
      <c r="A1268" s="4" t="s">
        <v>6008</v>
      </c>
      <c r="B1268" s="5" t="str">
        <f t="shared" si="19"/>
        <v>00015813603KOVR</v>
      </c>
      <c r="C1268" t="s">
        <v>537</v>
      </c>
      <c r="D1268">
        <v>20411454</v>
      </c>
      <c r="E1268" t="s">
        <v>7479</v>
      </c>
      <c r="F1268" t="s">
        <v>49</v>
      </c>
      <c r="G1268" t="s">
        <v>64</v>
      </c>
      <c r="H1268" s="1">
        <v>45658</v>
      </c>
      <c r="I1268" t="s">
        <v>51</v>
      </c>
      <c r="J1268">
        <v>1</v>
      </c>
      <c r="K1268" s="2">
        <v>1</v>
      </c>
      <c r="L1268" s="2">
        <v>1</v>
      </c>
      <c r="M1268" s="3">
        <v>1</v>
      </c>
      <c r="N1268" s="2">
        <v>9</v>
      </c>
      <c r="O1268" t="s">
        <v>53</v>
      </c>
      <c r="P1268" t="s">
        <v>7435</v>
      </c>
    </row>
    <row r="1269" spans="1:16" x14ac:dyDescent="0.25">
      <c r="A1269" s="4" t="s">
        <v>6009</v>
      </c>
      <c r="B1269" s="5" t="str">
        <f t="shared" si="19"/>
        <v>00015830786KOVR</v>
      </c>
      <c r="C1269" t="s">
        <v>539</v>
      </c>
      <c r="D1269">
        <v>20411454</v>
      </c>
      <c r="E1269" t="s">
        <v>7479</v>
      </c>
      <c r="F1269" t="s">
        <v>49</v>
      </c>
      <c r="G1269" t="s">
        <v>64</v>
      </c>
      <c r="H1269" s="1">
        <v>45658</v>
      </c>
      <c r="I1269" t="s">
        <v>51</v>
      </c>
      <c r="J1269">
        <v>1</v>
      </c>
      <c r="K1269" s="2">
        <v>1</v>
      </c>
      <c r="L1269" s="2">
        <v>1</v>
      </c>
      <c r="M1269" s="3">
        <v>1</v>
      </c>
      <c r="N1269" s="2">
        <v>9</v>
      </c>
      <c r="O1269" t="s">
        <v>53</v>
      </c>
      <c r="P1269" t="s">
        <v>7435</v>
      </c>
    </row>
    <row r="1270" spans="1:16" x14ac:dyDescent="0.25">
      <c r="A1270" s="4" t="s">
        <v>6010</v>
      </c>
      <c r="B1270" s="5" t="str">
        <f t="shared" si="19"/>
        <v>00015867030KOVR</v>
      </c>
      <c r="C1270" t="s">
        <v>541</v>
      </c>
      <c r="D1270">
        <v>20411454</v>
      </c>
      <c r="E1270" t="s">
        <v>7479</v>
      </c>
      <c r="F1270" t="s">
        <v>49</v>
      </c>
      <c r="G1270" t="s">
        <v>64</v>
      </c>
      <c r="H1270" s="1">
        <v>45689</v>
      </c>
      <c r="I1270" t="s">
        <v>51</v>
      </c>
      <c r="J1270">
        <v>1</v>
      </c>
      <c r="K1270" s="2">
        <v>1</v>
      </c>
      <c r="L1270" s="2">
        <v>1</v>
      </c>
      <c r="M1270" s="3">
        <v>1</v>
      </c>
      <c r="N1270" s="2">
        <v>9</v>
      </c>
      <c r="O1270" t="s">
        <v>53</v>
      </c>
      <c r="P1270" t="s">
        <v>7435</v>
      </c>
    </row>
    <row r="1271" spans="1:16" x14ac:dyDescent="0.25">
      <c r="A1271" s="4" t="s">
        <v>6013</v>
      </c>
      <c r="B1271" s="5" t="str">
        <f t="shared" si="19"/>
        <v>00015938889KOVR</v>
      </c>
      <c r="C1271" t="s">
        <v>547</v>
      </c>
      <c r="D1271">
        <v>20411454</v>
      </c>
      <c r="E1271" t="s">
        <v>7479</v>
      </c>
      <c r="F1271" t="s">
        <v>49</v>
      </c>
      <c r="G1271" t="s">
        <v>64</v>
      </c>
      <c r="H1271" s="1">
        <v>45658</v>
      </c>
      <c r="I1271" t="s">
        <v>51</v>
      </c>
      <c r="J1271">
        <v>1</v>
      </c>
      <c r="K1271" s="2">
        <v>1</v>
      </c>
      <c r="L1271" s="2">
        <v>1</v>
      </c>
      <c r="M1271" s="3">
        <v>1</v>
      </c>
      <c r="N1271" s="2">
        <v>9</v>
      </c>
      <c r="O1271" t="s">
        <v>53</v>
      </c>
      <c r="P1271" t="s">
        <v>7435</v>
      </c>
    </row>
    <row r="1272" spans="1:16" x14ac:dyDescent="0.25">
      <c r="A1272" s="4" t="s">
        <v>6014</v>
      </c>
      <c r="B1272" s="5" t="str">
        <f t="shared" si="19"/>
        <v>00015962165KOVR</v>
      </c>
      <c r="C1272" t="s">
        <v>549</v>
      </c>
      <c r="D1272">
        <v>20411454</v>
      </c>
      <c r="E1272" t="s">
        <v>7479</v>
      </c>
      <c r="F1272" t="s">
        <v>49</v>
      </c>
      <c r="G1272" t="s">
        <v>64</v>
      </c>
      <c r="H1272" s="1">
        <v>45658</v>
      </c>
      <c r="I1272" t="s">
        <v>51</v>
      </c>
      <c r="J1272">
        <v>1</v>
      </c>
      <c r="K1272" s="2">
        <v>1</v>
      </c>
      <c r="L1272" s="2">
        <v>1</v>
      </c>
      <c r="M1272" s="3">
        <v>1</v>
      </c>
      <c r="N1272" s="2">
        <v>9</v>
      </c>
      <c r="O1272" t="s">
        <v>53</v>
      </c>
      <c r="P1272" t="s">
        <v>7435</v>
      </c>
    </row>
    <row r="1273" spans="1:16" x14ac:dyDescent="0.25">
      <c r="A1273" s="4" t="s">
        <v>6015</v>
      </c>
      <c r="B1273" s="5" t="str">
        <f t="shared" si="19"/>
        <v>00015991385KOVR</v>
      </c>
      <c r="C1273" t="s">
        <v>551</v>
      </c>
      <c r="D1273">
        <v>20411454</v>
      </c>
      <c r="E1273" t="s">
        <v>7479</v>
      </c>
      <c r="F1273" t="s">
        <v>49</v>
      </c>
      <c r="G1273" t="s">
        <v>64</v>
      </c>
      <c r="H1273" s="1">
        <v>45658</v>
      </c>
      <c r="I1273" t="s">
        <v>51</v>
      </c>
      <c r="J1273">
        <v>1</v>
      </c>
      <c r="K1273" s="2">
        <v>1</v>
      </c>
      <c r="L1273" s="2">
        <v>1</v>
      </c>
      <c r="M1273" s="3">
        <v>1</v>
      </c>
      <c r="N1273" s="2">
        <v>9</v>
      </c>
      <c r="O1273" t="s">
        <v>53</v>
      </c>
      <c r="P1273" t="s">
        <v>7435</v>
      </c>
    </row>
    <row r="1274" spans="1:16" x14ac:dyDescent="0.25">
      <c r="A1274" s="4" t="s">
        <v>6016</v>
      </c>
      <c r="B1274" s="5" t="str">
        <f t="shared" si="19"/>
        <v>00016078370KOVR</v>
      </c>
      <c r="C1274" t="s">
        <v>553</v>
      </c>
      <c r="D1274">
        <v>20411454</v>
      </c>
      <c r="E1274" t="s">
        <v>7479</v>
      </c>
      <c r="F1274" t="s">
        <v>49</v>
      </c>
      <c r="G1274" t="s">
        <v>64</v>
      </c>
      <c r="H1274" s="1">
        <v>45658</v>
      </c>
      <c r="I1274" t="s">
        <v>51</v>
      </c>
      <c r="J1274">
        <v>1</v>
      </c>
      <c r="K1274" s="2">
        <v>1</v>
      </c>
      <c r="L1274" s="2">
        <v>1</v>
      </c>
      <c r="M1274" s="3">
        <v>1</v>
      </c>
      <c r="N1274" s="2">
        <v>9</v>
      </c>
      <c r="O1274" t="s">
        <v>53</v>
      </c>
      <c r="P1274" t="s">
        <v>7435</v>
      </c>
    </row>
    <row r="1275" spans="1:16" x14ac:dyDescent="0.25">
      <c r="A1275" s="4" t="s">
        <v>6017</v>
      </c>
      <c r="B1275" s="5" t="str">
        <f t="shared" si="19"/>
        <v>00016114596KOVR</v>
      </c>
      <c r="C1275" t="s">
        <v>555</v>
      </c>
      <c r="D1275">
        <v>20411454</v>
      </c>
      <c r="E1275" t="s">
        <v>7479</v>
      </c>
      <c r="F1275" t="s">
        <v>49</v>
      </c>
      <c r="G1275" t="s">
        <v>64</v>
      </c>
      <c r="H1275" s="1">
        <v>45658</v>
      </c>
      <c r="I1275" t="s">
        <v>51</v>
      </c>
      <c r="J1275">
        <v>1</v>
      </c>
      <c r="K1275" s="2">
        <v>1</v>
      </c>
      <c r="L1275" s="2">
        <v>1</v>
      </c>
      <c r="M1275" s="3">
        <v>1</v>
      </c>
      <c r="N1275" s="2">
        <v>9</v>
      </c>
      <c r="O1275" t="s">
        <v>53</v>
      </c>
      <c r="P1275" t="s">
        <v>7435</v>
      </c>
    </row>
    <row r="1276" spans="1:16" x14ac:dyDescent="0.25">
      <c r="A1276" s="4" t="s">
        <v>6018</v>
      </c>
      <c r="B1276" s="5" t="str">
        <f t="shared" si="19"/>
        <v>00016147856KOVR</v>
      </c>
      <c r="C1276" t="s">
        <v>557</v>
      </c>
      <c r="D1276">
        <v>20411454</v>
      </c>
      <c r="E1276" t="s">
        <v>7479</v>
      </c>
      <c r="F1276" t="s">
        <v>49</v>
      </c>
      <c r="G1276" t="s">
        <v>64</v>
      </c>
      <c r="H1276" s="1">
        <v>45658</v>
      </c>
      <c r="I1276" t="s">
        <v>51</v>
      </c>
      <c r="J1276">
        <v>1</v>
      </c>
      <c r="K1276" s="2">
        <v>1</v>
      </c>
      <c r="L1276" s="2">
        <v>1</v>
      </c>
      <c r="M1276" s="3">
        <v>1</v>
      </c>
      <c r="N1276" s="2">
        <v>9</v>
      </c>
      <c r="O1276" t="s">
        <v>53</v>
      </c>
      <c r="P1276" t="s">
        <v>7435</v>
      </c>
    </row>
    <row r="1277" spans="1:16" x14ac:dyDescent="0.25">
      <c r="A1277" s="4" t="s">
        <v>6021</v>
      </c>
      <c r="B1277" s="5" t="str">
        <f t="shared" si="19"/>
        <v>00016216412KOVR</v>
      </c>
      <c r="C1277" t="s">
        <v>563</v>
      </c>
      <c r="D1277">
        <v>20411454</v>
      </c>
      <c r="E1277" t="s">
        <v>7479</v>
      </c>
      <c r="F1277" t="s">
        <v>49</v>
      </c>
      <c r="G1277" t="s">
        <v>64</v>
      </c>
      <c r="H1277" s="1">
        <v>45658</v>
      </c>
      <c r="I1277" t="s">
        <v>51</v>
      </c>
      <c r="J1277">
        <v>1</v>
      </c>
      <c r="K1277" s="2">
        <v>1</v>
      </c>
      <c r="L1277" s="2">
        <v>1</v>
      </c>
      <c r="M1277" s="3">
        <v>1</v>
      </c>
      <c r="N1277" s="2">
        <v>9</v>
      </c>
      <c r="O1277" t="s">
        <v>53</v>
      </c>
      <c r="P1277" t="s">
        <v>7435</v>
      </c>
    </row>
    <row r="1278" spans="1:16" x14ac:dyDescent="0.25">
      <c r="A1278" s="4" t="s">
        <v>6022</v>
      </c>
      <c r="B1278" s="5" t="str">
        <f t="shared" si="19"/>
        <v>00016333789KOVR</v>
      </c>
      <c r="C1278" t="s">
        <v>565</v>
      </c>
      <c r="D1278">
        <v>20411454</v>
      </c>
      <c r="E1278" t="s">
        <v>7479</v>
      </c>
      <c r="F1278" t="s">
        <v>49</v>
      </c>
      <c r="G1278" t="s">
        <v>64</v>
      </c>
      <c r="H1278" s="1">
        <v>45689</v>
      </c>
      <c r="I1278" t="s">
        <v>51</v>
      </c>
      <c r="J1278">
        <v>1</v>
      </c>
      <c r="K1278" s="2">
        <v>1</v>
      </c>
      <c r="L1278" s="2">
        <v>1</v>
      </c>
      <c r="M1278" s="3">
        <v>1</v>
      </c>
      <c r="N1278" s="2">
        <v>9</v>
      </c>
      <c r="O1278" t="s">
        <v>53</v>
      </c>
      <c r="P1278" t="s">
        <v>7435</v>
      </c>
    </row>
    <row r="1279" spans="1:16" x14ac:dyDescent="0.25">
      <c r="A1279" s="4" t="s">
        <v>6023</v>
      </c>
      <c r="B1279" s="5" t="str">
        <f t="shared" si="19"/>
        <v>00016358807KOVR</v>
      </c>
      <c r="C1279" t="s">
        <v>567</v>
      </c>
      <c r="D1279">
        <v>20411454</v>
      </c>
      <c r="E1279" t="s">
        <v>7479</v>
      </c>
      <c r="F1279" t="s">
        <v>49</v>
      </c>
      <c r="G1279" t="s">
        <v>64</v>
      </c>
      <c r="H1279" s="1">
        <v>45689</v>
      </c>
      <c r="I1279" t="s">
        <v>51</v>
      </c>
      <c r="J1279">
        <v>1</v>
      </c>
      <c r="K1279" s="2">
        <v>1</v>
      </c>
      <c r="L1279" s="2">
        <v>1</v>
      </c>
      <c r="M1279" s="3">
        <v>1</v>
      </c>
      <c r="N1279" s="2">
        <v>9</v>
      </c>
      <c r="O1279" t="s">
        <v>53</v>
      </c>
      <c r="P1279" t="s">
        <v>7435</v>
      </c>
    </row>
    <row r="1280" spans="1:16" x14ac:dyDescent="0.25">
      <c r="A1280" s="4" t="s">
        <v>6029</v>
      </c>
      <c r="B1280" s="5" t="str">
        <f t="shared" si="19"/>
        <v>00016523361KOVR</v>
      </c>
      <c r="C1280" t="s">
        <v>579</v>
      </c>
      <c r="D1280">
        <v>20411454</v>
      </c>
      <c r="E1280" t="s">
        <v>7479</v>
      </c>
      <c r="F1280" t="s">
        <v>49</v>
      </c>
      <c r="G1280" t="s">
        <v>64</v>
      </c>
      <c r="H1280" s="1">
        <v>45658</v>
      </c>
      <c r="I1280" t="s">
        <v>51</v>
      </c>
      <c r="J1280">
        <v>1</v>
      </c>
      <c r="K1280" s="2">
        <v>1</v>
      </c>
      <c r="L1280" s="2">
        <v>1</v>
      </c>
      <c r="M1280" s="3">
        <v>1</v>
      </c>
      <c r="N1280" s="2">
        <v>9</v>
      </c>
      <c r="O1280" t="s">
        <v>53</v>
      </c>
      <c r="P1280" t="s">
        <v>7435</v>
      </c>
    </row>
    <row r="1281" spans="1:16" x14ac:dyDescent="0.25">
      <c r="A1281" s="4" t="s">
        <v>6032</v>
      </c>
      <c r="B1281" s="5" t="str">
        <f t="shared" si="19"/>
        <v>00016725663KOVR</v>
      </c>
      <c r="C1281" t="s">
        <v>585</v>
      </c>
      <c r="D1281">
        <v>20411454</v>
      </c>
      <c r="E1281" t="s">
        <v>7479</v>
      </c>
      <c r="F1281" t="s">
        <v>49</v>
      </c>
      <c r="G1281" t="s">
        <v>64</v>
      </c>
      <c r="H1281" s="1">
        <v>45658</v>
      </c>
      <c r="I1281" t="s">
        <v>51</v>
      </c>
      <c r="J1281">
        <v>1</v>
      </c>
      <c r="K1281" s="2">
        <v>1</v>
      </c>
      <c r="L1281" s="2">
        <v>1</v>
      </c>
      <c r="M1281" s="3">
        <v>1</v>
      </c>
      <c r="N1281" s="2">
        <v>9</v>
      </c>
      <c r="O1281" t="s">
        <v>53</v>
      </c>
      <c r="P1281" t="s">
        <v>7435</v>
      </c>
    </row>
    <row r="1282" spans="1:16" x14ac:dyDescent="0.25">
      <c r="A1282" s="4" t="s">
        <v>6035</v>
      </c>
      <c r="B1282" s="5" t="str">
        <f t="shared" si="19"/>
        <v>00016845150KOVR</v>
      </c>
      <c r="C1282" t="s">
        <v>591</v>
      </c>
      <c r="D1282">
        <v>20411454</v>
      </c>
      <c r="E1282" t="s">
        <v>7479</v>
      </c>
      <c r="F1282" t="s">
        <v>104</v>
      </c>
      <c r="G1282" t="s">
        <v>64</v>
      </c>
      <c r="H1282" s="1">
        <v>45536</v>
      </c>
      <c r="I1282" t="s">
        <v>51</v>
      </c>
      <c r="J1282">
        <v>1</v>
      </c>
      <c r="K1282" s="2">
        <v>1</v>
      </c>
      <c r="L1282" s="2">
        <v>1</v>
      </c>
      <c r="M1282" s="3">
        <v>1</v>
      </c>
      <c r="N1282" s="2">
        <v>9</v>
      </c>
      <c r="O1282" t="s">
        <v>53</v>
      </c>
      <c r="P1282" t="s">
        <v>7435</v>
      </c>
    </row>
    <row r="1283" spans="1:16" x14ac:dyDescent="0.25">
      <c r="A1283" s="4" t="s">
        <v>6037</v>
      </c>
      <c r="B1283" s="5" t="str">
        <f t="shared" si="19"/>
        <v>00017017801KOVR</v>
      </c>
      <c r="C1283" t="s">
        <v>595</v>
      </c>
      <c r="D1283">
        <v>20411454</v>
      </c>
      <c r="E1283" t="s">
        <v>7479</v>
      </c>
      <c r="F1283" t="s">
        <v>49</v>
      </c>
      <c r="G1283" t="s">
        <v>64</v>
      </c>
      <c r="H1283" s="1">
        <v>45658</v>
      </c>
      <c r="I1283" t="s">
        <v>51</v>
      </c>
      <c r="J1283">
        <v>1</v>
      </c>
      <c r="K1283" s="2">
        <v>1</v>
      </c>
      <c r="L1283" s="2">
        <v>1</v>
      </c>
      <c r="M1283" s="3">
        <v>1</v>
      </c>
      <c r="N1283" s="2">
        <v>9</v>
      </c>
      <c r="O1283" t="s">
        <v>53</v>
      </c>
      <c r="P1283" t="s">
        <v>7435</v>
      </c>
    </row>
    <row r="1284" spans="1:16" x14ac:dyDescent="0.25">
      <c r="A1284" s="4" t="s">
        <v>6039</v>
      </c>
      <c r="B1284" s="5" t="str">
        <f t="shared" ref="B1284:B1347" si="20">CONCATENATE(A1284,"OVR")</f>
        <v>00017112048KOVR</v>
      </c>
      <c r="C1284" t="s">
        <v>599</v>
      </c>
      <c r="D1284">
        <v>20411454</v>
      </c>
      <c r="E1284" t="s">
        <v>7479</v>
      </c>
      <c r="F1284" t="s">
        <v>49</v>
      </c>
      <c r="G1284" t="s">
        <v>64</v>
      </c>
      <c r="H1284" s="1">
        <v>45870</v>
      </c>
      <c r="I1284" t="s">
        <v>51</v>
      </c>
      <c r="J1284">
        <v>1</v>
      </c>
      <c r="K1284" s="2">
        <v>1</v>
      </c>
      <c r="L1284" s="2">
        <v>1</v>
      </c>
      <c r="M1284" s="3">
        <v>1</v>
      </c>
      <c r="N1284" s="2">
        <v>9</v>
      </c>
      <c r="O1284" t="s">
        <v>53</v>
      </c>
      <c r="P1284" t="s">
        <v>7435</v>
      </c>
    </row>
    <row r="1285" spans="1:16" x14ac:dyDescent="0.25">
      <c r="A1285" s="4" t="s">
        <v>6042</v>
      </c>
      <c r="B1285" s="5" t="str">
        <f t="shared" si="20"/>
        <v>00017188330KOVR</v>
      </c>
      <c r="C1285" t="s">
        <v>608</v>
      </c>
      <c r="D1285">
        <v>20411454</v>
      </c>
      <c r="E1285" t="s">
        <v>7479</v>
      </c>
      <c r="F1285" t="s">
        <v>49</v>
      </c>
      <c r="G1285" t="s">
        <v>64</v>
      </c>
      <c r="H1285" s="1">
        <v>45658</v>
      </c>
      <c r="I1285" t="s">
        <v>51</v>
      </c>
      <c r="J1285">
        <v>1</v>
      </c>
      <c r="K1285" s="2">
        <v>1</v>
      </c>
      <c r="L1285" s="2">
        <v>1</v>
      </c>
      <c r="M1285" s="3">
        <v>1</v>
      </c>
      <c r="N1285" s="2">
        <v>9</v>
      </c>
      <c r="O1285" t="s">
        <v>53</v>
      </c>
      <c r="P1285" t="s">
        <v>7435</v>
      </c>
    </row>
    <row r="1286" spans="1:16" x14ac:dyDescent="0.25">
      <c r="A1286" s="4" t="s">
        <v>6045</v>
      </c>
      <c r="B1286" s="5" t="str">
        <f t="shared" si="20"/>
        <v>00017234825KOVR</v>
      </c>
      <c r="C1286" t="s">
        <v>614</v>
      </c>
      <c r="D1286">
        <v>20411454</v>
      </c>
      <c r="E1286" t="s">
        <v>7479</v>
      </c>
      <c r="F1286" t="s">
        <v>49</v>
      </c>
      <c r="G1286" t="s">
        <v>64</v>
      </c>
      <c r="H1286" s="1">
        <v>45658</v>
      </c>
      <c r="I1286" t="s">
        <v>51</v>
      </c>
      <c r="J1286">
        <v>1</v>
      </c>
      <c r="K1286" s="2">
        <v>1</v>
      </c>
      <c r="L1286" s="2">
        <v>1</v>
      </c>
      <c r="M1286" s="3">
        <v>1</v>
      </c>
      <c r="N1286" s="2">
        <v>9</v>
      </c>
      <c r="O1286" t="s">
        <v>53</v>
      </c>
      <c r="P1286" t="s">
        <v>7435</v>
      </c>
    </row>
    <row r="1287" spans="1:16" x14ac:dyDescent="0.25">
      <c r="A1287" s="4" t="s">
        <v>6046</v>
      </c>
      <c r="B1287" s="5" t="str">
        <f t="shared" si="20"/>
        <v>00017236945KOVR</v>
      </c>
      <c r="C1287" t="s">
        <v>616</v>
      </c>
      <c r="D1287">
        <v>20411454</v>
      </c>
      <c r="E1287" t="s">
        <v>7479</v>
      </c>
      <c r="F1287" t="s">
        <v>49</v>
      </c>
      <c r="G1287" t="s">
        <v>64</v>
      </c>
      <c r="H1287" s="1">
        <v>45658</v>
      </c>
      <c r="I1287" t="s">
        <v>51</v>
      </c>
      <c r="J1287">
        <v>1</v>
      </c>
      <c r="K1287" s="2">
        <v>1</v>
      </c>
      <c r="L1287" s="2">
        <v>1</v>
      </c>
      <c r="M1287" s="3">
        <v>1</v>
      </c>
      <c r="N1287" s="2">
        <v>9</v>
      </c>
      <c r="O1287" t="s">
        <v>53</v>
      </c>
      <c r="P1287" t="s">
        <v>7435</v>
      </c>
    </row>
    <row r="1288" spans="1:16" x14ac:dyDescent="0.25">
      <c r="A1288" s="4" t="s">
        <v>6047</v>
      </c>
      <c r="B1288" s="5" t="str">
        <f t="shared" si="20"/>
        <v>00017256973KOVR</v>
      </c>
      <c r="C1288" t="s">
        <v>618</v>
      </c>
      <c r="D1288">
        <v>20411454</v>
      </c>
      <c r="E1288" t="s">
        <v>7479</v>
      </c>
      <c r="F1288" t="s">
        <v>49</v>
      </c>
      <c r="G1288" t="s">
        <v>64</v>
      </c>
      <c r="H1288" s="1">
        <v>45658</v>
      </c>
      <c r="I1288" t="s">
        <v>51</v>
      </c>
      <c r="J1288">
        <v>1</v>
      </c>
      <c r="K1288" s="2">
        <v>1</v>
      </c>
      <c r="L1288" s="2">
        <v>1</v>
      </c>
      <c r="M1288" s="3">
        <v>1</v>
      </c>
      <c r="N1288" s="2">
        <v>9</v>
      </c>
      <c r="O1288" t="s">
        <v>53</v>
      </c>
      <c r="P1288" t="s">
        <v>7435</v>
      </c>
    </row>
    <row r="1289" spans="1:16" x14ac:dyDescent="0.25">
      <c r="A1289" s="4" t="s">
        <v>6049</v>
      </c>
      <c r="B1289" s="5" t="str">
        <f t="shared" si="20"/>
        <v>00017285055KOVR</v>
      </c>
      <c r="C1289" t="s">
        <v>622</v>
      </c>
      <c r="D1289">
        <v>20411454</v>
      </c>
      <c r="E1289" t="s">
        <v>7479</v>
      </c>
      <c r="F1289" t="s">
        <v>49</v>
      </c>
      <c r="G1289" t="s">
        <v>64</v>
      </c>
      <c r="H1289" s="1">
        <v>45658</v>
      </c>
      <c r="I1289" t="s">
        <v>51</v>
      </c>
      <c r="J1289">
        <v>1</v>
      </c>
      <c r="K1289" s="2">
        <v>1</v>
      </c>
      <c r="L1289" s="2">
        <v>1</v>
      </c>
      <c r="M1289" s="3">
        <v>1</v>
      </c>
      <c r="N1289" s="2">
        <v>9</v>
      </c>
      <c r="O1289" t="s">
        <v>53</v>
      </c>
      <c r="P1289" t="s">
        <v>7435</v>
      </c>
    </row>
    <row r="1290" spans="1:16" x14ac:dyDescent="0.25">
      <c r="A1290" s="4" t="s">
        <v>6062</v>
      </c>
      <c r="B1290" s="5" t="str">
        <f t="shared" si="20"/>
        <v>00017730634KOVR</v>
      </c>
      <c r="C1290" t="s">
        <v>648</v>
      </c>
      <c r="D1290">
        <v>20411454</v>
      </c>
      <c r="E1290" t="s">
        <v>7479</v>
      </c>
      <c r="F1290" t="s">
        <v>49</v>
      </c>
      <c r="G1290" t="s">
        <v>64</v>
      </c>
      <c r="H1290" s="1">
        <v>45658</v>
      </c>
      <c r="I1290" t="s">
        <v>51</v>
      </c>
      <c r="J1290">
        <v>1</v>
      </c>
      <c r="K1290" s="2">
        <v>1</v>
      </c>
      <c r="L1290" s="2">
        <v>1</v>
      </c>
      <c r="M1290" s="3">
        <v>1</v>
      </c>
      <c r="N1290" s="2">
        <v>9</v>
      </c>
      <c r="O1290" t="s">
        <v>53</v>
      </c>
      <c r="P1290" t="s">
        <v>7435</v>
      </c>
    </row>
    <row r="1291" spans="1:16" x14ac:dyDescent="0.25">
      <c r="A1291" s="4" t="s">
        <v>6063</v>
      </c>
      <c r="B1291" s="5" t="str">
        <f t="shared" si="20"/>
        <v>00017733543KOVR</v>
      </c>
      <c r="C1291" t="s">
        <v>650</v>
      </c>
      <c r="D1291">
        <v>20411454</v>
      </c>
      <c r="E1291" t="s">
        <v>7479</v>
      </c>
      <c r="F1291" t="s">
        <v>49</v>
      </c>
      <c r="G1291" t="s">
        <v>64</v>
      </c>
      <c r="H1291" s="1">
        <v>45658</v>
      </c>
      <c r="I1291" t="s">
        <v>51</v>
      </c>
      <c r="J1291">
        <v>1</v>
      </c>
      <c r="K1291" s="2">
        <v>1</v>
      </c>
      <c r="L1291" s="2">
        <v>1</v>
      </c>
      <c r="M1291" s="3">
        <v>1</v>
      </c>
      <c r="N1291" s="2">
        <v>9</v>
      </c>
      <c r="O1291" t="s">
        <v>53</v>
      </c>
      <c r="P1291" t="s">
        <v>7435</v>
      </c>
    </row>
    <row r="1292" spans="1:16" x14ac:dyDescent="0.25">
      <c r="A1292" s="4" t="s">
        <v>6066</v>
      </c>
      <c r="B1292" s="5" t="str">
        <f t="shared" si="20"/>
        <v>00017775058KOVR</v>
      </c>
      <c r="C1292" t="s">
        <v>656</v>
      </c>
      <c r="D1292">
        <v>20411454</v>
      </c>
      <c r="E1292" t="s">
        <v>7479</v>
      </c>
      <c r="F1292" t="s">
        <v>49</v>
      </c>
      <c r="G1292" t="s">
        <v>64</v>
      </c>
      <c r="H1292" s="1">
        <v>45717</v>
      </c>
      <c r="I1292" t="s">
        <v>51</v>
      </c>
      <c r="J1292">
        <v>1</v>
      </c>
      <c r="K1292" s="2">
        <v>1</v>
      </c>
      <c r="L1292" s="2">
        <v>1</v>
      </c>
      <c r="M1292" s="3">
        <v>1</v>
      </c>
      <c r="N1292" s="2">
        <v>9</v>
      </c>
      <c r="O1292" t="s">
        <v>53</v>
      </c>
      <c r="P1292" t="s">
        <v>7435</v>
      </c>
    </row>
    <row r="1293" spans="1:16" x14ac:dyDescent="0.25">
      <c r="A1293" s="4" t="s">
        <v>6067</v>
      </c>
      <c r="B1293" s="5" t="str">
        <f t="shared" si="20"/>
        <v>00017839621KOVR</v>
      </c>
      <c r="C1293" t="s">
        <v>660</v>
      </c>
      <c r="D1293">
        <v>20411454</v>
      </c>
      <c r="E1293" t="s">
        <v>7479</v>
      </c>
      <c r="F1293" t="s">
        <v>49</v>
      </c>
      <c r="G1293" t="s">
        <v>64</v>
      </c>
      <c r="H1293" s="1">
        <v>45658</v>
      </c>
      <c r="I1293" t="s">
        <v>51</v>
      </c>
      <c r="J1293">
        <v>1</v>
      </c>
      <c r="K1293" s="2">
        <v>1</v>
      </c>
      <c r="L1293" s="2">
        <v>1</v>
      </c>
      <c r="M1293" s="3">
        <v>1</v>
      </c>
      <c r="N1293" s="2">
        <v>9</v>
      </c>
      <c r="O1293" t="s">
        <v>53</v>
      </c>
      <c r="P1293" t="s">
        <v>7435</v>
      </c>
    </row>
    <row r="1294" spans="1:16" x14ac:dyDescent="0.25">
      <c r="A1294" s="4" t="s">
        <v>6075</v>
      </c>
      <c r="B1294" s="5" t="str">
        <f t="shared" si="20"/>
        <v>00018233649KOVR</v>
      </c>
      <c r="C1294" t="s">
        <v>676</v>
      </c>
      <c r="D1294">
        <v>20411454</v>
      </c>
      <c r="E1294" t="s">
        <v>7479</v>
      </c>
      <c r="F1294" t="s">
        <v>49</v>
      </c>
      <c r="G1294" t="s">
        <v>64</v>
      </c>
      <c r="H1294" s="1">
        <v>45658</v>
      </c>
      <c r="I1294" t="s">
        <v>51</v>
      </c>
      <c r="J1294">
        <v>1</v>
      </c>
      <c r="K1294" s="2">
        <v>1</v>
      </c>
      <c r="L1294" s="2">
        <v>1</v>
      </c>
      <c r="M1294" s="3">
        <v>1</v>
      </c>
      <c r="N1294" s="2">
        <v>9</v>
      </c>
      <c r="O1294" t="s">
        <v>53</v>
      </c>
      <c r="P1294" t="s">
        <v>7435</v>
      </c>
    </row>
    <row r="1295" spans="1:16" x14ac:dyDescent="0.25">
      <c r="A1295" s="4" t="s">
        <v>6087</v>
      </c>
      <c r="B1295" s="5" t="str">
        <f t="shared" si="20"/>
        <v>00018587911KOVR</v>
      </c>
      <c r="C1295" t="s">
        <v>701</v>
      </c>
      <c r="D1295">
        <v>20411454</v>
      </c>
      <c r="E1295" t="s">
        <v>7479</v>
      </c>
      <c r="F1295" t="s">
        <v>49</v>
      </c>
      <c r="G1295" t="s">
        <v>64</v>
      </c>
      <c r="H1295" s="1">
        <v>45689</v>
      </c>
      <c r="I1295" t="s">
        <v>51</v>
      </c>
      <c r="J1295">
        <v>1</v>
      </c>
      <c r="K1295" s="2">
        <v>1</v>
      </c>
      <c r="L1295" s="2">
        <v>1</v>
      </c>
      <c r="M1295" s="3">
        <v>1</v>
      </c>
      <c r="N1295" s="2">
        <v>9</v>
      </c>
      <c r="O1295" t="s">
        <v>53</v>
      </c>
      <c r="P1295" t="s">
        <v>7435</v>
      </c>
    </row>
    <row r="1296" spans="1:16" x14ac:dyDescent="0.25">
      <c r="A1296" s="4" t="s">
        <v>6089</v>
      </c>
      <c r="B1296" s="5" t="str">
        <f t="shared" si="20"/>
        <v>00018671925KOVR</v>
      </c>
      <c r="C1296" t="s">
        <v>705</v>
      </c>
      <c r="D1296">
        <v>20411454</v>
      </c>
      <c r="E1296" t="s">
        <v>7479</v>
      </c>
      <c r="F1296" t="s">
        <v>49</v>
      </c>
      <c r="G1296" t="s">
        <v>64</v>
      </c>
      <c r="H1296" s="1">
        <v>45597</v>
      </c>
      <c r="I1296" t="s">
        <v>51</v>
      </c>
      <c r="J1296">
        <v>1</v>
      </c>
      <c r="K1296" s="2">
        <v>1</v>
      </c>
      <c r="L1296" s="2">
        <v>1</v>
      </c>
      <c r="M1296" s="3">
        <v>1</v>
      </c>
      <c r="N1296" s="2">
        <v>9</v>
      </c>
      <c r="O1296" t="s">
        <v>53</v>
      </c>
      <c r="P1296" t="s">
        <v>7435</v>
      </c>
    </row>
    <row r="1297" spans="1:16" x14ac:dyDescent="0.25">
      <c r="A1297" s="4" t="s">
        <v>6094</v>
      </c>
      <c r="B1297" s="5" t="str">
        <f t="shared" si="20"/>
        <v>00018875597KOVR</v>
      </c>
      <c r="C1297" t="s">
        <v>715</v>
      </c>
      <c r="D1297">
        <v>20411454</v>
      </c>
      <c r="E1297" t="s">
        <v>7479</v>
      </c>
      <c r="F1297" t="s">
        <v>49</v>
      </c>
      <c r="G1297" t="s">
        <v>64</v>
      </c>
      <c r="H1297" s="1">
        <v>45748</v>
      </c>
      <c r="I1297" t="s">
        <v>51</v>
      </c>
      <c r="J1297">
        <v>1</v>
      </c>
      <c r="K1297" s="2">
        <v>1</v>
      </c>
      <c r="L1297" s="2">
        <v>1</v>
      </c>
      <c r="M1297" s="3">
        <v>1</v>
      </c>
      <c r="N1297" s="2">
        <v>9</v>
      </c>
      <c r="O1297" t="s">
        <v>53</v>
      </c>
      <c r="P1297" t="s">
        <v>7435</v>
      </c>
    </row>
    <row r="1298" spans="1:16" x14ac:dyDescent="0.25">
      <c r="A1298" s="4" t="s">
        <v>6100</v>
      </c>
      <c r="B1298" s="5" t="str">
        <f t="shared" si="20"/>
        <v>00019022401KOVR</v>
      </c>
      <c r="C1298" t="s">
        <v>731</v>
      </c>
      <c r="D1298">
        <v>20411454</v>
      </c>
      <c r="E1298" t="s">
        <v>7479</v>
      </c>
      <c r="F1298" t="s">
        <v>49</v>
      </c>
      <c r="G1298" t="s">
        <v>64</v>
      </c>
      <c r="H1298" s="1">
        <v>45658</v>
      </c>
      <c r="I1298" t="s">
        <v>51</v>
      </c>
      <c r="J1298">
        <v>1</v>
      </c>
      <c r="K1298" s="2">
        <v>1</v>
      </c>
      <c r="L1298" s="2">
        <v>1</v>
      </c>
      <c r="M1298" s="3">
        <v>1</v>
      </c>
      <c r="N1298" s="2">
        <v>9</v>
      </c>
      <c r="O1298" t="s">
        <v>53</v>
      </c>
      <c r="P1298" t="s">
        <v>7435</v>
      </c>
    </row>
    <row r="1299" spans="1:16" x14ac:dyDescent="0.25">
      <c r="A1299" s="4" t="s">
        <v>6101</v>
      </c>
      <c r="B1299" s="5" t="str">
        <f t="shared" si="20"/>
        <v>00019103262KOVR</v>
      </c>
      <c r="C1299" t="s">
        <v>733</v>
      </c>
      <c r="D1299">
        <v>20411454</v>
      </c>
      <c r="E1299" t="s">
        <v>7479</v>
      </c>
      <c r="F1299" t="s">
        <v>49</v>
      </c>
      <c r="G1299" t="s">
        <v>64</v>
      </c>
      <c r="H1299" s="1">
        <v>45658</v>
      </c>
      <c r="I1299" t="s">
        <v>51</v>
      </c>
      <c r="J1299">
        <v>1</v>
      </c>
      <c r="K1299" s="2">
        <v>1</v>
      </c>
      <c r="L1299" s="2">
        <v>1</v>
      </c>
      <c r="M1299" s="3">
        <v>1</v>
      </c>
      <c r="N1299" s="2">
        <v>9</v>
      </c>
      <c r="O1299" t="s">
        <v>53</v>
      </c>
      <c r="P1299" t="s">
        <v>7435</v>
      </c>
    </row>
    <row r="1300" spans="1:16" x14ac:dyDescent="0.25">
      <c r="A1300" s="4" t="s">
        <v>6103</v>
      </c>
      <c r="B1300" s="5" t="str">
        <f t="shared" si="20"/>
        <v>00019210465KOVR</v>
      </c>
      <c r="C1300" t="s">
        <v>739</v>
      </c>
      <c r="D1300">
        <v>20411454</v>
      </c>
      <c r="E1300" t="s">
        <v>7479</v>
      </c>
      <c r="F1300" t="s">
        <v>49</v>
      </c>
      <c r="G1300" t="s">
        <v>64</v>
      </c>
      <c r="H1300" s="1">
        <v>45658</v>
      </c>
      <c r="I1300" t="s">
        <v>51</v>
      </c>
      <c r="J1300">
        <v>1</v>
      </c>
      <c r="K1300" s="2">
        <v>1</v>
      </c>
      <c r="L1300" s="2">
        <v>1</v>
      </c>
      <c r="M1300" s="3">
        <v>1</v>
      </c>
      <c r="N1300" s="2">
        <v>9</v>
      </c>
      <c r="O1300" t="s">
        <v>53</v>
      </c>
      <c r="P1300" t="s">
        <v>7435</v>
      </c>
    </row>
    <row r="1301" spans="1:16" x14ac:dyDescent="0.25">
      <c r="A1301" s="4" t="s">
        <v>6108</v>
      </c>
      <c r="B1301" s="5" t="str">
        <f t="shared" si="20"/>
        <v>00019316533KOVR</v>
      </c>
      <c r="C1301" t="s">
        <v>751</v>
      </c>
      <c r="D1301">
        <v>20411454</v>
      </c>
      <c r="E1301" t="s">
        <v>7479</v>
      </c>
      <c r="F1301" t="s">
        <v>49</v>
      </c>
      <c r="G1301" t="s">
        <v>64</v>
      </c>
      <c r="H1301" s="1">
        <v>45658</v>
      </c>
      <c r="I1301" t="s">
        <v>51</v>
      </c>
      <c r="J1301">
        <v>1</v>
      </c>
      <c r="K1301" s="2">
        <v>1</v>
      </c>
      <c r="L1301" s="2">
        <v>1</v>
      </c>
      <c r="M1301" s="3">
        <v>1</v>
      </c>
      <c r="N1301" s="2">
        <v>9</v>
      </c>
      <c r="O1301" t="s">
        <v>53</v>
      </c>
      <c r="P1301" t="s">
        <v>7435</v>
      </c>
    </row>
    <row r="1302" spans="1:16" x14ac:dyDescent="0.25">
      <c r="A1302" s="4" t="s">
        <v>6109</v>
      </c>
      <c r="B1302" s="5" t="str">
        <f t="shared" si="20"/>
        <v>00019316598KOVR</v>
      </c>
      <c r="C1302" t="s">
        <v>753</v>
      </c>
      <c r="D1302">
        <v>20411454</v>
      </c>
      <c r="E1302" t="s">
        <v>7479</v>
      </c>
      <c r="F1302" t="s">
        <v>49</v>
      </c>
      <c r="G1302" t="s">
        <v>64</v>
      </c>
      <c r="H1302" s="1">
        <v>45658</v>
      </c>
      <c r="I1302" t="s">
        <v>51</v>
      </c>
      <c r="J1302">
        <v>1</v>
      </c>
      <c r="K1302" s="2">
        <v>1</v>
      </c>
      <c r="L1302" s="2">
        <v>1</v>
      </c>
      <c r="M1302" s="3">
        <v>1</v>
      </c>
      <c r="N1302" s="2">
        <v>9</v>
      </c>
      <c r="O1302" t="s">
        <v>53</v>
      </c>
      <c r="P1302" t="s">
        <v>7435</v>
      </c>
    </row>
    <row r="1303" spans="1:16" x14ac:dyDescent="0.25">
      <c r="A1303" s="4" t="s">
        <v>6112</v>
      </c>
      <c r="B1303" s="5" t="str">
        <f t="shared" si="20"/>
        <v>00019341924KOVR</v>
      </c>
      <c r="C1303" t="s">
        <v>759</v>
      </c>
      <c r="D1303">
        <v>20411454</v>
      </c>
      <c r="E1303" t="s">
        <v>7479</v>
      </c>
      <c r="F1303" t="s">
        <v>49</v>
      </c>
      <c r="G1303" t="s">
        <v>64</v>
      </c>
      <c r="H1303" s="1">
        <v>45658</v>
      </c>
      <c r="I1303" t="s">
        <v>51</v>
      </c>
      <c r="J1303">
        <v>1</v>
      </c>
      <c r="K1303" s="2">
        <v>1</v>
      </c>
      <c r="L1303" s="2">
        <v>1</v>
      </c>
      <c r="M1303" s="3">
        <v>1</v>
      </c>
      <c r="N1303" s="2">
        <v>9</v>
      </c>
      <c r="O1303" t="s">
        <v>53</v>
      </c>
      <c r="P1303" t="s">
        <v>7435</v>
      </c>
    </row>
    <row r="1304" spans="1:16" x14ac:dyDescent="0.25">
      <c r="A1304" s="4" t="s">
        <v>6113</v>
      </c>
      <c r="B1304" s="5" t="str">
        <f t="shared" si="20"/>
        <v>00019356804KOVR</v>
      </c>
      <c r="C1304" t="s">
        <v>761</v>
      </c>
      <c r="D1304">
        <v>20411454</v>
      </c>
      <c r="E1304" t="s">
        <v>7479</v>
      </c>
      <c r="F1304" t="s">
        <v>49</v>
      </c>
      <c r="G1304" t="s">
        <v>64</v>
      </c>
      <c r="H1304" s="1">
        <v>45992</v>
      </c>
      <c r="I1304" t="s">
        <v>51</v>
      </c>
      <c r="J1304">
        <v>1</v>
      </c>
      <c r="K1304" s="2">
        <v>1</v>
      </c>
      <c r="L1304" s="2">
        <v>1</v>
      </c>
      <c r="M1304" s="3">
        <v>1</v>
      </c>
      <c r="N1304" s="2">
        <v>9</v>
      </c>
      <c r="O1304" t="s">
        <v>53</v>
      </c>
      <c r="P1304" t="s">
        <v>7435</v>
      </c>
    </row>
    <row r="1305" spans="1:16" x14ac:dyDescent="0.25">
      <c r="A1305" s="4" t="s">
        <v>6114</v>
      </c>
      <c r="B1305" s="5" t="str">
        <f t="shared" si="20"/>
        <v>00019362629KOVR</v>
      </c>
      <c r="C1305" t="s">
        <v>764</v>
      </c>
      <c r="D1305">
        <v>20411454</v>
      </c>
      <c r="E1305" t="s">
        <v>7479</v>
      </c>
      <c r="F1305" t="s">
        <v>49</v>
      </c>
      <c r="G1305" t="s">
        <v>64</v>
      </c>
      <c r="H1305" s="1">
        <v>45658</v>
      </c>
      <c r="I1305" t="s">
        <v>51</v>
      </c>
      <c r="J1305">
        <v>1</v>
      </c>
      <c r="K1305" s="2">
        <v>1</v>
      </c>
      <c r="L1305" s="2">
        <v>1</v>
      </c>
      <c r="M1305" s="3">
        <v>1</v>
      </c>
      <c r="N1305" s="2">
        <v>9</v>
      </c>
      <c r="O1305" t="s">
        <v>53</v>
      </c>
      <c r="P1305" t="s">
        <v>7435</v>
      </c>
    </row>
    <row r="1306" spans="1:16" x14ac:dyDescent="0.25">
      <c r="A1306" s="4" t="s">
        <v>6116</v>
      </c>
      <c r="B1306" s="5" t="str">
        <f t="shared" si="20"/>
        <v>00019370492KOVR</v>
      </c>
      <c r="C1306" t="s">
        <v>768</v>
      </c>
      <c r="D1306">
        <v>20411454</v>
      </c>
      <c r="E1306" t="s">
        <v>7479</v>
      </c>
      <c r="F1306" t="s">
        <v>49</v>
      </c>
      <c r="G1306" t="s">
        <v>64</v>
      </c>
      <c r="H1306" s="1">
        <v>45658</v>
      </c>
      <c r="I1306" t="s">
        <v>51</v>
      </c>
      <c r="J1306">
        <v>1</v>
      </c>
      <c r="K1306" s="2">
        <v>1</v>
      </c>
      <c r="L1306" s="2">
        <v>1</v>
      </c>
      <c r="M1306" s="3">
        <v>1</v>
      </c>
      <c r="N1306" s="2">
        <v>9</v>
      </c>
      <c r="O1306" t="s">
        <v>53</v>
      </c>
      <c r="P1306" t="s">
        <v>7435</v>
      </c>
    </row>
    <row r="1307" spans="1:16" x14ac:dyDescent="0.25">
      <c r="A1307" s="4" t="s">
        <v>6117</v>
      </c>
      <c r="B1307" s="5" t="str">
        <f t="shared" si="20"/>
        <v>00019418303KOVR</v>
      </c>
      <c r="C1307" t="s">
        <v>770</v>
      </c>
      <c r="D1307">
        <v>20411454</v>
      </c>
      <c r="E1307" t="s">
        <v>7479</v>
      </c>
      <c r="F1307" t="s">
        <v>49</v>
      </c>
      <c r="G1307" t="s">
        <v>64</v>
      </c>
      <c r="H1307" s="1">
        <v>45658</v>
      </c>
      <c r="I1307" t="s">
        <v>51</v>
      </c>
      <c r="J1307">
        <v>1</v>
      </c>
      <c r="K1307" s="2">
        <v>1</v>
      </c>
      <c r="L1307" s="2">
        <v>1</v>
      </c>
      <c r="M1307" s="3">
        <v>1</v>
      </c>
      <c r="N1307" s="2">
        <v>9</v>
      </c>
      <c r="O1307" t="s">
        <v>53</v>
      </c>
      <c r="P1307" t="s">
        <v>7435</v>
      </c>
    </row>
    <row r="1308" spans="1:16" x14ac:dyDescent="0.25">
      <c r="A1308" s="4" t="s">
        <v>6118</v>
      </c>
      <c r="B1308" s="5" t="str">
        <f t="shared" si="20"/>
        <v>00019428132KOVR</v>
      </c>
      <c r="C1308" t="s">
        <v>772</v>
      </c>
      <c r="D1308">
        <v>20411454</v>
      </c>
      <c r="E1308" t="s">
        <v>7479</v>
      </c>
      <c r="F1308" t="s">
        <v>49</v>
      </c>
      <c r="G1308" t="s">
        <v>64</v>
      </c>
      <c r="H1308" s="1">
        <v>45658</v>
      </c>
      <c r="I1308" t="s">
        <v>51</v>
      </c>
      <c r="J1308">
        <v>1</v>
      </c>
      <c r="K1308" s="2">
        <v>1</v>
      </c>
      <c r="L1308" s="2">
        <v>1</v>
      </c>
      <c r="M1308" s="3">
        <v>1</v>
      </c>
      <c r="N1308" s="2">
        <v>9</v>
      </c>
      <c r="O1308" t="s">
        <v>53</v>
      </c>
      <c r="P1308" t="s">
        <v>7435</v>
      </c>
    </row>
    <row r="1309" spans="1:16" x14ac:dyDescent="0.25">
      <c r="A1309" s="4" t="s">
        <v>6126</v>
      </c>
      <c r="B1309" s="5" t="str">
        <f t="shared" si="20"/>
        <v>00019506336KOVR</v>
      </c>
      <c r="C1309" t="s">
        <v>788</v>
      </c>
      <c r="D1309">
        <v>20411454</v>
      </c>
      <c r="E1309" t="s">
        <v>7479</v>
      </c>
      <c r="F1309" t="s">
        <v>49</v>
      </c>
      <c r="G1309" t="s">
        <v>64</v>
      </c>
      <c r="H1309" s="1">
        <v>45658</v>
      </c>
      <c r="I1309" t="s">
        <v>51</v>
      </c>
      <c r="J1309">
        <v>1</v>
      </c>
      <c r="K1309" s="2">
        <v>1</v>
      </c>
      <c r="L1309" s="2">
        <v>1</v>
      </c>
      <c r="M1309" s="3">
        <v>1</v>
      </c>
      <c r="N1309" s="2">
        <v>9</v>
      </c>
      <c r="O1309" t="s">
        <v>53</v>
      </c>
      <c r="P1309" t="s">
        <v>7435</v>
      </c>
    </row>
    <row r="1310" spans="1:16" x14ac:dyDescent="0.25">
      <c r="A1310" s="4" t="s">
        <v>6127</v>
      </c>
      <c r="B1310" s="5" t="str">
        <f t="shared" si="20"/>
        <v>00019517557KOVR</v>
      </c>
      <c r="C1310" t="s">
        <v>790</v>
      </c>
      <c r="D1310">
        <v>20411454</v>
      </c>
      <c r="E1310" t="s">
        <v>7479</v>
      </c>
      <c r="F1310" t="s">
        <v>49</v>
      </c>
      <c r="G1310" t="s">
        <v>64</v>
      </c>
      <c r="H1310" s="1">
        <v>45658</v>
      </c>
      <c r="I1310" t="s">
        <v>51</v>
      </c>
      <c r="J1310">
        <v>1</v>
      </c>
      <c r="K1310" s="2">
        <v>1</v>
      </c>
      <c r="L1310" s="2">
        <v>1</v>
      </c>
      <c r="M1310" s="3">
        <v>1</v>
      </c>
      <c r="N1310" s="2">
        <v>9</v>
      </c>
      <c r="O1310" t="s">
        <v>53</v>
      </c>
      <c r="P1310" t="s">
        <v>7435</v>
      </c>
    </row>
    <row r="1311" spans="1:16" x14ac:dyDescent="0.25">
      <c r="A1311" s="4" t="s">
        <v>6128</v>
      </c>
      <c r="B1311" s="5" t="str">
        <f t="shared" si="20"/>
        <v>00019517698KOVR</v>
      </c>
      <c r="C1311" t="s">
        <v>792</v>
      </c>
      <c r="D1311">
        <v>20411454</v>
      </c>
      <c r="E1311" t="s">
        <v>7479</v>
      </c>
      <c r="F1311" t="s">
        <v>49</v>
      </c>
      <c r="G1311" t="s">
        <v>64</v>
      </c>
      <c r="H1311" s="1">
        <v>45658</v>
      </c>
      <c r="I1311" t="s">
        <v>51</v>
      </c>
      <c r="J1311">
        <v>1</v>
      </c>
      <c r="K1311" s="2">
        <v>1</v>
      </c>
      <c r="L1311" s="2">
        <v>1</v>
      </c>
      <c r="M1311" s="3">
        <v>1</v>
      </c>
      <c r="N1311" s="2">
        <v>9</v>
      </c>
      <c r="O1311" t="s">
        <v>53</v>
      </c>
      <c r="P1311" t="s">
        <v>7435</v>
      </c>
    </row>
    <row r="1312" spans="1:16" x14ac:dyDescent="0.25">
      <c r="A1312" s="4" t="s">
        <v>6131</v>
      </c>
      <c r="B1312" s="5" t="str">
        <f t="shared" si="20"/>
        <v>00019557416KOVR</v>
      </c>
      <c r="C1312" t="s">
        <v>798</v>
      </c>
      <c r="D1312">
        <v>20411454</v>
      </c>
      <c r="E1312" t="s">
        <v>7479</v>
      </c>
      <c r="F1312" t="s">
        <v>49</v>
      </c>
      <c r="G1312" t="s">
        <v>64</v>
      </c>
      <c r="H1312" s="1">
        <v>45658</v>
      </c>
      <c r="I1312" t="s">
        <v>51</v>
      </c>
      <c r="J1312">
        <v>1</v>
      </c>
      <c r="K1312" s="2">
        <v>1</v>
      </c>
      <c r="L1312" s="2">
        <v>1</v>
      </c>
      <c r="M1312" s="3">
        <v>1</v>
      </c>
      <c r="N1312" s="2">
        <v>9</v>
      </c>
      <c r="O1312" t="s">
        <v>53</v>
      </c>
      <c r="P1312" t="s">
        <v>7435</v>
      </c>
    </row>
    <row r="1313" spans="1:16" x14ac:dyDescent="0.25">
      <c r="A1313" s="4" t="s">
        <v>6132</v>
      </c>
      <c r="B1313" s="5" t="str">
        <f t="shared" si="20"/>
        <v>00019558963KOVR</v>
      </c>
      <c r="C1313" t="s">
        <v>800</v>
      </c>
      <c r="D1313">
        <v>20411454</v>
      </c>
      <c r="E1313" t="s">
        <v>7479</v>
      </c>
      <c r="F1313" t="s">
        <v>49</v>
      </c>
      <c r="G1313" t="s">
        <v>64</v>
      </c>
      <c r="H1313" s="1">
        <v>45658</v>
      </c>
      <c r="I1313" t="s">
        <v>51</v>
      </c>
      <c r="J1313">
        <v>1</v>
      </c>
      <c r="K1313" s="2">
        <v>1</v>
      </c>
      <c r="L1313" s="2">
        <v>1</v>
      </c>
      <c r="M1313" s="3">
        <v>1</v>
      </c>
      <c r="N1313" s="2">
        <v>9</v>
      </c>
      <c r="O1313" t="s">
        <v>53</v>
      </c>
      <c r="P1313" t="s">
        <v>7435</v>
      </c>
    </row>
    <row r="1314" spans="1:16" x14ac:dyDescent="0.25">
      <c r="A1314" s="4" t="s">
        <v>6135</v>
      </c>
      <c r="B1314" s="5" t="str">
        <f t="shared" si="20"/>
        <v>00019575017KOVR</v>
      </c>
      <c r="C1314" t="s">
        <v>806</v>
      </c>
      <c r="D1314">
        <v>20411454</v>
      </c>
      <c r="E1314" t="s">
        <v>7479</v>
      </c>
      <c r="F1314" t="s">
        <v>49</v>
      </c>
      <c r="G1314" t="s">
        <v>64</v>
      </c>
      <c r="H1314" s="1">
        <v>45658</v>
      </c>
      <c r="I1314" t="s">
        <v>51</v>
      </c>
      <c r="J1314">
        <v>1</v>
      </c>
      <c r="K1314" s="2">
        <v>1</v>
      </c>
      <c r="L1314" s="2">
        <v>1</v>
      </c>
      <c r="M1314" s="3">
        <v>1</v>
      </c>
      <c r="N1314" s="2">
        <v>9</v>
      </c>
      <c r="O1314" t="s">
        <v>53</v>
      </c>
      <c r="P1314" t="s">
        <v>7435</v>
      </c>
    </row>
    <row r="1315" spans="1:16" x14ac:dyDescent="0.25">
      <c r="A1315" s="4" t="s">
        <v>6139</v>
      </c>
      <c r="B1315" s="5" t="str">
        <f t="shared" si="20"/>
        <v>00019590585KOVR</v>
      </c>
      <c r="C1315" t="s">
        <v>814</v>
      </c>
      <c r="D1315">
        <v>20411454</v>
      </c>
      <c r="E1315" t="s">
        <v>7479</v>
      </c>
      <c r="F1315" t="s">
        <v>49</v>
      </c>
      <c r="G1315" t="s">
        <v>64</v>
      </c>
      <c r="H1315" s="1">
        <v>45658</v>
      </c>
      <c r="I1315" t="s">
        <v>51</v>
      </c>
      <c r="J1315">
        <v>1</v>
      </c>
      <c r="K1315" s="2">
        <v>1</v>
      </c>
      <c r="L1315" s="2">
        <v>1</v>
      </c>
      <c r="M1315" s="3">
        <v>1</v>
      </c>
      <c r="N1315" s="2">
        <v>9</v>
      </c>
      <c r="O1315" t="s">
        <v>53</v>
      </c>
      <c r="P1315" t="s">
        <v>7435</v>
      </c>
    </row>
    <row r="1316" spans="1:16" x14ac:dyDescent="0.25">
      <c r="A1316" s="4" t="s">
        <v>6141</v>
      </c>
      <c r="B1316" s="5" t="str">
        <f t="shared" si="20"/>
        <v>00019595627KOVR</v>
      </c>
      <c r="C1316" t="s">
        <v>818</v>
      </c>
      <c r="D1316">
        <v>20411454</v>
      </c>
      <c r="E1316" t="s">
        <v>7479</v>
      </c>
      <c r="F1316" t="s">
        <v>49</v>
      </c>
      <c r="G1316" t="s">
        <v>64</v>
      </c>
      <c r="H1316" s="1">
        <v>45658</v>
      </c>
      <c r="I1316" t="s">
        <v>51</v>
      </c>
      <c r="J1316">
        <v>1</v>
      </c>
      <c r="K1316" s="2">
        <v>1</v>
      </c>
      <c r="L1316" s="2">
        <v>1</v>
      </c>
      <c r="M1316" s="3">
        <v>1</v>
      </c>
      <c r="N1316" s="2">
        <v>9</v>
      </c>
      <c r="O1316" t="s">
        <v>53</v>
      </c>
      <c r="P1316" t="s">
        <v>7435</v>
      </c>
    </row>
    <row r="1317" spans="1:16" x14ac:dyDescent="0.25">
      <c r="A1317" s="4" t="s">
        <v>6144</v>
      </c>
      <c r="B1317" s="5" t="str">
        <f t="shared" si="20"/>
        <v>00019606018KOVR</v>
      </c>
      <c r="C1317" t="s">
        <v>824</v>
      </c>
      <c r="D1317">
        <v>20411454</v>
      </c>
      <c r="E1317" t="s">
        <v>7479</v>
      </c>
      <c r="F1317" t="s">
        <v>49</v>
      </c>
      <c r="G1317" t="s">
        <v>64</v>
      </c>
      <c r="H1317" s="1">
        <v>45658</v>
      </c>
      <c r="I1317" t="s">
        <v>51</v>
      </c>
      <c r="J1317">
        <v>1</v>
      </c>
      <c r="K1317" s="2">
        <v>1</v>
      </c>
      <c r="L1317" s="2">
        <v>1</v>
      </c>
      <c r="M1317" s="3">
        <v>1</v>
      </c>
      <c r="N1317" s="2">
        <v>9</v>
      </c>
      <c r="O1317" t="s">
        <v>53</v>
      </c>
      <c r="P1317" t="s">
        <v>7435</v>
      </c>
    </row>
    <row r="1318" spans="1:16" x14ac:dyDescent="0.25">
      <c r="A1318" s="4" t="s">
        <v>6145</v>
      </c>
      <c r="B1318" s="5" t="str">
        <f t="shared" si="20"/>
        <v>00019606550KOVR</v>
      </c>
      <c r="C1318" t="s">
        <v>826</v>
      </c>
      <c r="D1318">
        <v>20411454</v>
      </c>
      <c r="E1318" t="s">
        <v>7479</v>
      </c>
      <c r="F1318" t="s">
        <v>49</v>
      </c>
      <c r="G1318" t="s">
        <v>64</v>
      </c>
      <c r="H1318" s="1">
        <v>45658</v>
      </c>
      <c r="I1318" t="s">
        <v>51</v>
      </c>
      <c r="J1318">
        <v>1</v>
      </c>
      <c r="K1318" s="2">
        <v>1</v>
      </c>
      <c r="L1318" s="2">
        <v>1</v>
      </c>
      <c r="M1318" s="3">
        <v>1</v>
      </c>
      <c r="N1318" s="2">
        <v>9</v>
      </c>
      <c r="O1318" t="s">
        <v>53</v>
      </c>
      <c r="P1318" t="s">
        <v>7435</v>
      </c>
    </row>
    <row r="1319" spans="1:16" x14ac:dyDescent="0.25">
      <c r="A1319" s="4" t="s">
        <v>6148</v>
      </c>
      <c r="B1319" s="5" t="str">
        <f t="shared" si="20"/>
        <v>00019631614KOVR</v>
      </c>
      <c r="C1319" t="s">
        <v>832</v>
      </c>
      <c r="D1319">
        <v>20411454</v>
      </c>
      <c r="E1319" t="s">
        <v>7479</v>
      </c>
      <c r="F1319" t="s">
        <v>49</v>
      </c>
      <c r="G1319" t="s">
        <v>64</v>
      </c>
      <c r="H1319" s="1">
        <v>45658</v>
      </c>
      <c r="I1319" t="s">
        <v>51</v>
      </c>
      <c r="J1319">
        <v>1</v>
      </c>
      <c r="K1319" s="2">
        <v>1</v>
      </c>
      <c r="L1319" s="2">
        <v>1</v>
      </c>
      <c r="M1319" s="3">
        <v>1</v>
      </c>
      <c r="N1319" s="2">
        <v>9</v>
      </c>
      <c r="O1319" t="s">
        <v>53</v>
      </c>
      <c r="P1319" t="s">
        <v>7435</v>
      </c>
    </row>
    <row r="1320" spans="1:16" x14ac:dyDescent="0.25">
      <c r="A1320" s="4" t="s">
        <v>6149</v>
      </c>
      <c r="B1320" s="5" t="str">
        <f t="shared" si="20"/>
        <v>00019631797KOVR</v>
      </c>
      <c r="C1320" t="s">
        <v>834</v>
      </c>
      <c r="D1320">
        <v>20411454</v>
      </c>
      <c r="E1320" t="s">
        <v>7479</v>
      </c>
      <c r="F1320" t="s">
        <v>49</v>
      </c>
      <c r="G1320" t="s">
        <v>64</v>
      </c>
      <c r="H1320" s="1">
        <v>45658</v>
      </c>
      <c r="I1320" t="s">
        <v>51</v>
      </c>
      <c r="J1320">
        <v>1</v>
      </c>
      <c r="K1320" s="2">
        <v>1</v>
      </c>
      <c r="L1320" s="2">
        <v>1</v>
      </c>
      <c r="M1320" s="3">
        <v>1</v>
      </c>
      <c r="N1320" s="2">
        <v>9</v>
      </c>
      <c r="O1320" t="s">
        <v>53</v>
      </c>
      <c r="P1320" t="s">
        <v>7435</v>
      </c>
    </row>
    <row r="1321" spans="1:16" x14ac:dyDescent="0.25">
      <c r="A1321" s="4" t="s">
        <v>6151</v>
      </c>
      <c r="B1321" s="5" t="str">
        <f t="shared" si="20"/>
        <v>00019673377KOVR</v>
      </c>
      <c r="C1321" t="s">
        <v>838</v>
      </c>
      <c r="D1321">
        <v>20411454</v>
      </c>
      <c r="E1321" t="s">
        <v>7479</v>
      </c>
      <c r="F1321" t="s">
        <v>49</v>
      </c>
      <c r="G1321" t="s">
        <v>64</v>
      </c>
      <c r="H1321" s="1">
        <v>45658</v>
      </c>
      <c r="I1321" t="s">
        <v>51</v>
      </c>
      <c r="J1321">
        <v>1</v>
      </c>
      <c r="K1321" s="2">
        <v>1</v>
      </c>
      <c r="L1321" s="2">
        <v>1</v>
      </c>
      <c r="M1321" s="3">
        <v>1</v>
      </c>
      <c r="N1321" s="2">
        <v>9</v>
      </c>
      <c r="O1321" t="s">
        <v>53</v>
      </c>
      <c r="P1321" t="s">
        <v>7435</v>
      </c>
    </row>
    <row r="1322" spans="1:16" x14ac:dyDescent="0.25">
      <c r="A1322" s="4" t="s">
        <v>6152</v>
      </c>
      <c r="B1322" s="5" t="str">
        <f t="shared" si="20"/>
        <v>00019712357KOVR</v>
      </c>
      <c r="C1322" t="s">
        <v>840</v>
      </c>
      <c r="D1322">
        <v>20411454</v>
      </c>
      <c r="E1322" t="s">
        <v>7479</v>
      </c>
      <c r="F1322" t="s">
        <v>49</v>
      </c>
      <c r="G1322" t="s">
        <v>64</v>
      </c>
      <c r="H1322" s="1">
        <v>45658</v>
      </c>
      <c r="I1322" t="s">
        <v>51</v>
      </c>
      <c r="J1322">
        <v>1</v>
      </c>
      <c r="K1322" s="2">
        <v>1</v>
      </c>
      <c r="L1322" s="2">
        <v>1</v>
      </c>
      <c r="M1322" s="3">
        <v>1</v>
      </c>
      <c r="N1322" s="2">
        <v>9</v>
      </c>
      <c r="O1322" t="s">
        <v>53</v>
      </c>
      <c r="P1322" t="s">
        <v>7435</v>
      </c>
    </row>
    <row r="1323" spans="1:16" x14ac:dyDescent="0.25">
      <c r="A1323" s="4" t="s">
        <v>6155</v>
      </c>
      <c r="B1323" s="5" t="str">
        <f t="shared" si="20"/>
        <v>00019732154KOVR</v>
      </c>
      <c r="C1323" t="s">
        <v>846</v>
      </c>
      <c r="D1323">
        <v>20411454</v>
      </c>
      <c r="E1323" t="s">
        <v>7479</v>
      </c>
      <c r="F1323" t="s">
        <v>49</v>
      </c>
      <c r="G1323" t="s">
        <v>64</v>
      </c>
      <c r="H1323" s="1">
        <v>45658</v>
      </c>
      <c r="I1323" t="s">
        <v>51</v>
      </c>
      <c r="J1323">
        <v>1</v>
      </c>
      <c r="K1323" s="2">
        <v>1</v>
      </c>
      <c r="L1323" s="2">
        <v>1</v>
      </c>
      <c r="M1323" s="3">
        <v>1</v>
      </c>
      <c r="N1323" s="2">
        <v>9</v>
      </c>
      <c r="O1323" t="s">
        <v>53</v>
      </c>
      <c r="P1323" t="s">
        <v>7435</v>
      </c>
    </row>
    <row r="1324" spans="1:16" x14ac:dyDescent="0.25">
      <c r="A1324" s="4" t="s">
        <v>6156</v>
      </c>
      <c r="B1324" s="5" t="str">
        <f t="shared" si="20"/>
        <v>00019760312KOVR</v>
      </c>
      <c r="C1324" t="s">
        <v>848</v>
      </c>
      <c r="D1324">
        <v>20411454</v>
      </c>
      <c r="E1324" t="s">
        <v>7479</v>
      </c>
      <c r="F1324" t="s">
        <v>49</v>
      </c>
      <c r="G1324" t="s">
        <v>64</v>
      </c>
      <c r="H1324" s="1">
        <v>45658</v>
      </c>
      <c r="I1324" t="s">
        <v>51</v>
      </c>
      <c r="J1324">
        <v>1</v>
      </c>
      <c r="K1324" s="2">
        <v>1</v>
      </c>
      <c r="L1324" s="2">
        <v>1</v>
      </c>
      <c r="M1324" s="3">
        <v>1</v>
      </c>
      <c r="N1324" s="2">
        <v>9</v>
      </c>
      <c r="O1324" t="s">
        <v>53</v>
      </c>
      <c r="P1324" t="s">
        <v>7435</v>
      </c>
    </row>
    <row r="1325" spans="1:16" x14ac:dyDescent="0.25">
      <c r="A1325" s="4" t="s">
        <v>6159</v>
      </c>
      <c r="B1325" s="5" t="str">
        <f t="shared" si="20"/>
        <v>00019810735KOVR</v>
      </c>
      <c r="C1325" t="s">
        <v>854</v>
      </c>
      <c r="D1325">
        <v>20411454</v>
      </c>
      <c r="E1325" t="s">
        <v>7479</v>
      </c>
      <c r="F1325" t="s">
        <v>49</v>
      </c>
      <c r="G1325" t="s">
        <v>64</v>
      </c>
      <c r="H1325" s="1">
        <v>45658</v>
      </c>
      <c r="I1325" t="s">
        <v>51</v>
      </c>
      <c r="J1325">
        <v>1</v>
      </c>
      <c r="K1325" s="2">
        <v>1</v>
      </c>
      <c r="L1325" s="2">
        <v>1</v>
      </c>
      <c r="M1325" s="3">
        <v>1</v>
      </c>
      <c r="N1325" s="2">
        <v>9</v>
      </c>
      <c r="O1325" t="s">
        <v>53</v>
      </c>
      <c r="P1325" t="s">
        <v>7435</v>
      </c>
    </row>
    <row r="1326" spans="1:16" x14ac:dyDescent="0.25">
      <c r="A1326" s="4" t="s">
        <v>6161</v>
      </c>
      <c r="B1326" s="5" t="str">
        <f t="shared" si="20"/>
        <v>00019841158KOVR</v>
      </c>
      <c r="C1326" t="s">
        <v>858</v>
      </c>
      <c r="D1326">
        <v>20411454</v>
      </c>
      <c r="E1326" t="s">
        <v>7479</v>
      </c>
      <c r="F1326" t="s">
        <v>49</v>
      </c>
      <c r="G1326" t="s">
        <v>64</v>
      </c>
      <c r="H1326" s="1">
        <v>45658</v>
      </c>
      <c r="I1326" t="s">
        <v>51</v>
      </c>
      <c r="J1326">
        <v>1</v>
      </c>
      <c r="K1326" s="2">
        <v>1</v>
      </c>
      <c r="L1326" s="2">
        <v>1</v>
      </c>
      <c r="M1326" s="3">
        <v>1</v>
      </c>
      <c r="N1326" s="2">
        <v>9</v>
      </c>
      <c r="O1326" t="s">
        <v>53</v>
      </c>
      <c r="P1326" t="s">
        <v>7435</v>
      </c>
    </row>
    <row r="1327" spans="1:16" x14ac:dyDescent="0.25">
      <c r="A1327" s="4" t="s">
        <v>6162</v>
      </c>
      <c r="B1327" s="5" t="str">
        <f t="shared" si="20"/>
        <v>00019851961KOVR</v>
      </c>
      <c r="C1327" t="s">
        <v>860</v>
      </c>
      <c r="D1327">
        <v>20411454</v>
      </c>
      <c r="E1327" t="s">
        <v>7479</v>
      </c>
      <c r="F1327" t="s">
        <v>49</v>
      </c>
      <c r="G1327" t="s">
        <v>64</v>
      </c>
      <c r="H1327" s="1">
        <v>45658</v>
      </c>
      <c r="I1327" t="s">
        <v>51</v>
      </c>
      <c r="J1327">
        <v>1</v>
      </c>
      <c r="K1327" s="2">
        <v>1</v>
      </c>
      <c r="L1327" s="2">
        <v>1</v>
      </c>
      <c r="M1327" s="3">
        <v>1</v>
      </c>
      <c r="N1327" s="2">
        <v>9</v>
      </c>
      <c r="O1327" t="s">
        <v>53</v>
      </c>
      <c r="P1327" t="s">
        <v>7435</v>
      </c>
    </row>
    <row r="1328" spans="1:16" x14ac:dyDescent="0.25">
      <c r="A1328" s="4" t="s">
        <v>6164</v>
      </c>
      <c r="B1328" s="5" t="str">
        <f t="shared" si="20"/>
        <v>00019857520KOVR</v>
      </c>
      <c r="C1328" t="s">
        <v>864</v>
      </c>
      <c r="D1328">
        <v>20411454</v>
      </c>
      <c r="E1328" t="s">
        <v>7479</v>
      </c>
      <c r="F1328" t="s">
        <v>49</v>
      </c>
      <c r="G1328" t="s">
        <v>64</v>
      </c>
      <c r="H1328" s="1">
        <v>45658</v>
      </c>
      <c r="I1328" t="s">
        <v>51</v>
      </c>
      <c r="J1328">
        <v>1</v>
      </c>
      <c r="K1328" s="2">
        <v>1</v>
      </c>
      <c r="L1328" s="2">
        <v>1</v>
      </c>
      <c r="M1328" s="3">
        <v>1</v>
      </c>
      <c r="N1328" s="2">
        <v>9</v>
      </c>
      <c r="O1328" t="s">
        <v>53</v>
      </c>
      <c r="P1328" t="s">
        <v>7435</v>
      </c>
    </row>
    <row r="1329" spans="1:16" x14ac:dyDescent="0.25">
      <c r="A1329" s="4" t="s">
        <v>6165</v>
      </c>
      <c r="B1329" s="5" t="str">
        <f t="shared" si="20"/>
        <v>00019858053KOVR</v>
      </c>
      <c r="C1329" t="s">
        <v>866</v>
      </c>
      <c r="D1329">
        <v>20411454</v>
      </c>
      <c r="E1329" t="s">
        <v>7479</v>
      </c>
      <c r="F1329" t="s">
        <v>49</v>
      </c>
      <c r="G1329" t="s">
        <v>64</v>
      </c>
      <c r="H1329" s="1">
        <v>45658</v>
      </c>
      <c r="I1329" t="s">
        <v>51</v>
      </c>
      <c r="J1329">
        <v>1</v>
      </c>
      <c r="K1329" s="2">
        <v>1</v>
      </c>
      <c r="L1329" s="2">
        <v>1</v>
      </c>
      <c r="M1329" s="3">
        <v>1</v>
      </c>
      <c r="N1329" s="2">
        <v>9</v>
      </c>
      <c r="O1329" t="s">
        <v>53</v>
      </c>
      <c r="P1329" t="s">
        <v>7435</v>
      </c>
    </row>
    <row r="1330" spans="1:16" x14ac:dyDescent="0.25">
      <c r="A1330" s="4" t="s">
        <v>6169</v>
      </c>
      <c r="B1330" s="5" t="str">
        <f t="shared" si="20"/>
        <v>00019863346KOVR</v>
      </c>
      <c r="C1330" t="s">
        <v>874</v>
      </c>
      <c r="D1330">
        <v>20411454</v>
      </c>
      <c r="E1330" t="s">
        <v>7479</v>
      </c>
      <c r="F1330" t="s">
        <v>49</v>
      </c>
      <c r="G1330" t="s">
        <v>64</v>
      </c>
      <c r="H1330" s="1">
        <v>45658</v>
      </c>
      <c r="I1330" t="s">
        <v>51</v>
      </c>
      <c r="J1330">
        <v>1</v>
      </c>
      <c r="K1330" s="2">
        <v>1</v>
      </c>
      <c r="L1330" s="2">
        <v>1</v>
      </c>
      <c r="M1330" s="3">
        <v>1</v>
      </c>
      <c r="N1330" s="2">
        <v>9</v>
      </c>
      <c r="O1330" t="s">
        <v>53</v>
      </c>
      <c r="P1330" t="s">
        <v>7435</v>
      </c>
    </row>
    <row r="1331" spans="1:16" x14ac:dyDescent="0.25">
      <c r="A1331" s="4" t="s">
        <v>6170</v>
      </c>
      <c r="B1331" s="5" t="str">
        <f t="shared" si="20"/>
        <v>00019870511KOVR</v>
      </c>
      <c r="C1331" t="s">
        <v>876</v>
      </c>
      <c r="D1331">
        <v>20411454</v>
      </c>
      <c r="E1331" t="s">
        <v>7479</v>
      </c>
      <c r="F1331" t="s">
        <v>49</v>
      </c>
      <c r="G1331" t="s">
        <v>64</v>
      </c>
      <c r="H1331" s="1">
        <v>45748</v>
      </c>
      <c r="I1331" t="s">
        <v>51</v>
      </c>
      <c r="J1331">
        <v>1</v>
      </c>
      <c r="K1331" s="2">
        <v>1</v>
      </c>
      <c r="L1331" s="2">
        <v>1</v>
      </c>
      <c r="M1331" s="3">
        <v>1</v>
      </c>
      <c r="N1331" s="2">
        <v>9</v>
      </c>
      <c r="O1331" t="s">
        <v>53</v>
      </c>
      <c r="P1331" t="s">
        <v>7435</v>
      </c>
    </row>
    <row r="1332" spans="1:16" x14ac:dyDescent="0.25">
      <c r="A1332" s="4" t="s">
        <v>6177</v>
      </c>
      <c r="B1332" s="5" t="str">
        <f t="shared" si="20"/>
        <v>00019923594KOVR</v>
      </c>
      <c r="C1332" t="s">
        <v>890</v>
      </c>
      <c r="D1332">
        <v>20411454</v>
      </c>
      <c r="E1332" t="s">
        <v>7479</v>
      </c>
      <c r="F1332" t="s">
        <v>49</v>
      </c>
      <c r="G1332" t="s">
        <v>64</v>
      </c>
      <c r="H1332" s="1">
        <v>45689</v>
      </c>
      <c r="I1332" t="s">
        <v>51</v>
      </c>
      <c r="J1332">
        <v>1</v>
      </c>
      <c r="K1332" s="2">
        <v>1</v>
      </c>
      <c r="L1332" s="2">
        <v>1</v>
      </c>
      <c r="M1332" s="3">
        <v>1</v>
      </c>
      <c r="N1332" s="2">
        <v>9</v>
      </c>
      <c r="O1332" t="s">
        <v>53</v>
      </c>
      <c r="P1332" t="s">
        <v>7435</v>
      </c>
    </row>
    <row r="1333" spans="1:16" x14ac:dyDescent="0.25">
      <c r="A1333" s="4" t="s">
        <v>6181</v>
      </c>
      <c r="B1333" s="5" t="str">
        <f t="shared" si="20"/>
        <v>00020006715KOVR</v>
      </c>
      <c r="C1333" t="s">
        <v>898</v>
      </c>
      <c r="D1333">
        <v>20411454</v>
      </c>
      <c r="E1333" t="s">
        <v>7479</v>
      </c>
      <c r="F1333" t="s">
        <v>49</v>
      </c>
      <c r="G1333" t="s">
        <v>64</v>
      </c>
      <c r="H1333" s="1">
        <v>45689</v>
      </c>
      <c r="I1333" t="s">
        <v>51</v>
      </c>
      <c r="J1333">
        <v>1</v>
      </c>
      <c r="K1333" s="2">
        <v>1</v>
      </c>
      <c r="L1333" s="2">
        <v>1</v>
      </c>
      <c r="M1333" s="3">
        <v>1</v>
      </c>
      <c r="N1333" s="2">
        <v>9</v>
      </c>
      <c r="O1333" t="s">
        <v>53</v>
      </c>
      <c r="P1333" t="s">
        <v>7435</v>
      </c>
    </row>
    <row r="1334" spans="1:16" x14ac:dyDescent="0.25">
      <c r="A1334" s="4" t="s">
        <v>6184</v>
      </c>
      <c r="B1334" s="5" t="str">
        <f t="shared" si="20"/>
        <v>00020030015KOVR</v>
      </c>
      <c r="C1334" t="s">
        <v>904</v>
      </c>
      <c r="D1334">
        <v>20411454</v>
      </c>
      <c r="E1334" t="s">
        <v>7479</v>
      </c>
      <c r="F1334" t="s">
        <v>49</v>
      </c>
      <c r="G1334" t="s">
        <v>64</v>
      </c>
      <c r="H1334" s="1">
        <v>45658</v>
      </c>
      <c r="I1334" t="s">
        <v>51</v>
      </c>
      <c r="J1334">
        <v>1</v>
      </c>
      <c r="K1334" s="2">
        <v>1</v>
      </c>
      <c r="L1334" s="2">
        <v>1</v>
      </c>
      <c r="M1334" s="3">
        <v>1</v>
      </c>
      <c r="N1334" s="2">
        <v>9</v>
      </c>
      <c r="O1334" t="s">
        <v>53</v>
      </c>
      <c r="P1334" t="s">
        <v>7435</v>
      </c>
    </row>
    <row r="1335" spans="1:16" x14ac:dyDescent="0.25">
      <c r="A1335" s="4" t="s">
        <v>6186</v>
      </c>
      <c r="B1335" s="5" t="str">
        <f t="shared" si="20"/>
        <v>00020039007KOVR</v>
      </c>
      <c r="C1335" t="s">
        <v>908</v>
      </c>
      <c r="D1335">
        <v>20411454</v>
      </c>
      <c r="E1335" t="s">
        <v>7479</v>
      </c>
      <c r="F1335" t="s">
        <v>49</v>
      </c>
      <c r="G1335" t="s">
        <v>64</v>
      </c>
      <c r="H1335" s="1">
        <v>45658</v>
      </c>
      <c r="I1335" t="s">
        <v>51</v>
      </c>
      <c r="J1335">
        <v>1</v>
      </c>
      <c r="K1335" s="2">
        <v>1</v>
      </c>
      <c r="L1335" s="2">
        <v>1</v>
      </c>
      <c r="M1335" s="3">
        <v>1</v>
      </c>
      <c r="N1335" s="2">
        <v>9</v>
      </c>
      <c r="O1335" t="s">
        <v>53</v>
      </c>
      <c r="P1335" t="s">
        <v>7435</v>
      </c>
    </row>
    <row r="1336" spans="1:16" x14ac:dyDescent="0.25">
      <c r="A1336" s="4" t="s">
        <v>6190</v>
      </c>
      <c r="B1336" s="5" t="str">
        <f t="shared" si="20"/>
        <v>00020090705KOVR</v>
      </c>
      <c r="C1336" t="s">
        <v>921</v>
      </c>
      <c r="D1336">
        <v>20411454</v>
      </c>
      <c r="E1336" t="s">
        <v>7479</v>
      </c>
      <c r="F1336" t="s">
        <v>49</v>
      </c>
      <c r="G1336" t="s">
        <v>64</v>
      </c>
      <c r="H1336" s="1">
        <v>45658</v>
      </c>
      <c r="I1336" t="s">
        <v>51</v>
      </c>
      <c r="J1336">
        <v>1</v>
      </c>
      <c r="K1336" s="2">
        <v>1</v>
      </c>
      <c r="L1336" s="2">
        <v>1</v>
      </c>
      <c r="M1336" s="3">
        <v>1</v>
      </c>
      <c r="N1336" s="2">
        <v>9</v>
      </c>
      <c r="O1336" t="s">
        <v>53</v>
      </c>
      <c r="P1336" t="s">
        <v>7435</v>
      </c>
    </row>
    <row r="1337" spans="1:16" x14ac:dyDescent="0.25">
      <c r="A1337" s="4" t="s">
        <v>6194</v>
      </c>
      <c r="B1337" s="5" t="str">
        <f t="shared" si="20"/>
        <v>00020162825KOVR</v>
      </c>
      <c r="C1337" t="s">
        <v>931</v>
      </c>
      <c r="D1337">
        <v>20411454</v>
      </c>
      <c r="E1337" t="s">
        <v>7479</v>
      </c>
      <c r="F1337" t="s">
        <v>49</v>
      </c>
      <c r="G1337" t="s">
        <v>64</v>
      </c>
      <c r="H1337" s="1">
        <v>45658</v>
      </c>
      <c r="I1337" t="s">
        <v>51</v>
      </c>
      <c r="J1337">
        <v>1</v>
      </c>
      <c r="K1337" s="2">
        <v>1</v>
      </c>
      <c r="L1337" s="2">
        <v>1</v>
      </c>
      <c r="M1337" s="3">
        <v>1</v>
      </c>
      <c r="N1337" s="2">
        <v>9</v>
      </c>
      <c r="O1337" t="s">
        <v>53</v>
      </c>
      <c r="P1337" t="s">
        <v>7435</v>
      </c>
    </row>
    <row r="1338" spans="1:16" x14ac:dyDescent="0.25">
      <c r="A1338" s="4" t="s">
        <v>6196</v>
      </c>
      <c r="B1338" s="5" t="str">
        <f t="shared" si="20"/>
        <v>00020172121KOVR</v>
      </c>
      <c r="C1338" t="s">
        <v>937</v>
      </c>
      <c r="D1338">
        <v>20411454</v>
      </c>
      <c r="E1338" t="s">
        <v>7479</v>
      </c>
      <c r="F1338" t="s">
        <v>49</v>
      </c>
      <c r="G1338" t="s">
        <v>64</v>
      </c>
      <c r="H1338" s="1">
        <v>45658</v>
      </c>
      <c r="I1338" t="s">
        <v>51</v>
      </c>
      <c r="J1338">
        <v>1</v>
      </c>
      <c r="K1338" s="2">
        <v>1</v>
      </c>
      <c r="L1338" s="2">
        <v>1</v>
      </c>
      <c r="M1338" s="3">
        <v>1</v>
      </c>
      <c r="N1338" s="2">
        <v>9</v>
      </c>
      <c r="O1338" t="s">
        <v>53</v>
      </c>
      <c r="P1338" t="s">
        <v>7435</v>
      </c>
    </row>
    <row r="1339" spans="1:16" x14ac:dyDescent="0.25">
      <c r="A1339" s="4" t="s">
        <v>6197</v>
      </c>
      <c r="B1339" s="5" t="str">
        <f t="shared" si="20"/>
        <v>00020172466KOVR</v>
      </c>
      <c r="C1339" t="s">
        <v>939</v>
      </c>
      <c r="D1339">
        <v>20411454</v>
      </c>
      <c r="E1339" t="s">
        <v>7479</v>
      </c>
      <c r="F1339" t="s">
        <v>49</v>
      </c>
      <c r="G1339" t="s">
        <v>64</v>
      </c>
      <c r="H1339" s="1">
        <v>45658</v>
      </c>
      <c r="I1339" t="s">
        <v>51</v>
      </c>
      <c r="J1339">
        <v>1</v>
      </c>
      <c r="K1339" s="2">
        <v>1</v>
      </c>
      <c r="L1339" s="2">
        <v>1</v>
      </c>
      <c r="M1339" s="3">
        <v>1</v>
      </c>
      <c r="N1339" s="2">
        <v>9</v>
      </c>
      <c r="O1339" t="s">
        <v>53</v>
      </c>
      <c r="P1339" t="s">
        <v>7435</v>
      </c>
    </row>
    <row r="1340" spans="1:16" x14ac:dyDescent="0.25">
      <c r="A1340" s="4" t="s">
        <v>6198</v>
      </c>
      <c r="B1340" s="5" t="str">
        <f t="shared" si="20"/>
        <v>00020195670KOVR</v>
      </c>
      <c r="C1340" t="s">
        <v>941</v>
      </c>
      <c r="D1340">
        <v>20411454</v>
      </c>
      <c r="E1340" t="s">
        <v>7479</v>
      </c>
      <c r="F1340" t="s">
        <v>49</v>
      </c>
      <c r="G1340" t="s">
        <v>64</v>
      </c>
      <c r="H1340" s="1">
        <v>45566</v>
      </c>
      <c r="I1340" t="s">
        <v>51</v>
      </c>
      <c r="J1340">
        <v>1</v>
      </c>
      <c r="K1340" s="2">
        <v>1</v>
      </c>
      <c r="L1340" s="2">
        <v>1</v>
      </c>
      <c r="M1340" s="3">
        <v>1</v>
      </c>
      <c r="N1340" s="2">
        <v>9</v>
      </c>
      <c r="O1340" t="s">
        <v>53</v>
      </c>
      <c r="P1340" t="s">
        <v>7435</v>
      </c>
    </row>
    <row r="1341" spans="1:16" x14ac:dyDescent="0.25">
      <c r="A1341" s="4" t="s">
        <v>6200</v>
      </c>
      <c r="B1341" s="5" t="str">
        <f t="shared" si="20"/>
        <v>00020201893KOVR</v>
      </c>
      <c r="C1341" t="s">
        <v>945</v>
      </c>
      <c r="D1341">
        <v>20411454</v>
      </c>
      <c r="E1341" t="s">
        <v>7479</v>
      </c>
      <c r="F1341" t="s">
        <v>49</v>
      </c>
      <c r="G1341" t="s">
        <v>64</v>
      </c>
      <c r="H1341" s="1">
        <v>45658</v>
      </c>
      <c r="I1341" t="s">
        <v>51</v>
      </c>
      <c r="J1341">
        <v>1</v>
      </c>
      <c r="K1341" s="2">
        <v>1</v>
      </c>
      <c r="L1341" s="2">
        <v>1</v>
      </c>
      <c r="M1341" s="3">
        <v>1</v>
      </c>
      <c r="N1341" s="2">
        <v>9</v>
      </c>
      <c r="O1341" t="s">
        <v>53</v>
      </c>
      <c r="P1341" t="s">
        <v>7435</v>
      </c>
    </row>
    <row r="1342" spans="1:16" x14ac:dyDescent="0.25">
      <c r="A1342" s="4" t="s">
        <v>6202</v>
      </c>
      <c r="B1342" s="5" t="str">
        <f t="shared" si="20"/>
        <v>00020243051KOVR</v>
      </c>
      <c r="C1342" t="s">
        <v>949</v>
      </c>
      <c r="D1342">
        <v>20411454</v>
      </c>
      <c r="E1342" t="s">
        <v>7479</v>
      </c>
      <c r="F1342" t="s">
        <v>49</v>
      </c>
      <c r="G1342" t="s">
        <v>64</v>
      </c>
      <c r="H1342" s="1">
        <v>45658</v>
      </c>
      <c r="I1342" t="s">
        <v>51</v>
      </c>
      <c r="J1342">
        <v>1</v>
      </c>
      <c r="K1342" s="2">
        <v>1</v>
      </c>
      <c r="L1342" s="2">
        <v>1</v>
      </c>
      <c r="M1342" s="3">
        <v>1</v>
      </c>
      <c r="N1342" s="2">
        <v>9</v>
      </c>
      <c r="O1342" t="s">
        <v>53</v>
      </c>
      <c r="P1342" t="s">
        <v>7435</v>
      </c>
    </row>
    <row r="1343" spans="1:16" x14ac:dyDescent="0.25">
      <c r="A1343" s="4" t="s">
        <v>6214</v>
      </c>
      <c r="B1343" s="5" t="str">
        <f t="shared" si="20"/>
        <v>00020445495KOVR</v>
      </c>
      <c r="C1343" t="s">
        <v>973</v>
      </c>
      <c r="D1343">
        <v>20411454</v>
      </c>
      <c r="E1343" t="s">
        <v>7479</v>
      </c>
      <c r="F1343" t="s">
        <v>49</v>
      </c>
      <c r="G1343" t="s">
        <v>64</v>
      </c>
      <c r="H1343" s="1">
        <v>45658</v>
      </c>
      <c r="I1343" t="s">
        <v>51</v>
      </c>
      <c r="J1343">
        <v>1</v>
      </c>
      <c r="K1343" s="2">
        <v>1</v>
      </c>
      <c r="L1343" s="2">
        <v>1</v>
      </c>
      <c r="M1343" s="3">
        <v>1</v>
      </c>
      <c r="N1343" s="2">
        <v>9</v>
      </c>
      <c r="O1343" t="s">
        <v>53</v>
      </c>
      <c r="P1343" t="s">
        <v>7435</v>
      </c>
    </row>
    <row r="1344" spans="1:16" x14ac:dyDescent="0.25">
      <c r="A1344" s="4" t="s">
        <v>6221</v>
      </c>
      <c r="B1344" s="5" t="str">
        <f t="shared" si="20"/>
        <v>00020518825KOVR</v>
      </c>
      <c r="C1344" t="s">
        <v>988</v>
      </c>
      <c r="D1344">
        <v>20411454</v>
      </c>
      <c r="E1344" t="s">
        <v>7479</v>
      </c>
      <c r="F1344" t="s">
        <v>49</v>
      </c>
      <c r="G1344" t="s">
        <v>64</v>
      </c>
      <c r="H1344" s="1">
        <v>45658</v>
      </c>
      <c r="I1344" t="s">
        <v>51</v>
      </c>
      <c r="J1344">
        <v>1</v>
      </c>
      <c r="K1344" s="2">
        <v>1</v>
      </c>
      <c r="L1344" s="2">
        <v>1</v>
      </c>
      <c r="M1344" s="3">
        <v>1</v>
      </c>
      <c r="N1344" s="2">
        <v>9</v>
      </c>
      <c r="O1344" t="s">
        <v>53</v>
      </c>
      <c r="P1344" t="s">
        <v>7435</v>
      </c>
    </row>
    <row r="1345" spans="1:16" x14ac:dyDescent="0.25">
      <c r="A1345" s="4" t="s">
        <v>6223</v>
      </c>
      <c r="B1345" s="5" t="str">
        <f t="shared" si="20"/>
        <v>00020552959KOVR</v>
      </c>
      <c r="C1345" t="s">
        <v>992</v>
      </c>
      <c r="D1345">
        <v>20411454</v>
      </c>
      <c r="E1345" t="s">
        <v>7479</v>
      </c>
      <c r="F1345" t="s">
        <v>49</v>
      </c>
      <c r="G1345" t="s">
        <v>64</v>
      </c>
      <c r="H1345" s="1">
        <v>45962</v>
      </c>
      <c r="I1345" t="s">
        <v>51</v>
      </c>
      <c r="J1345">
        <v>1</v>
      </c>
      <c r="K1345" s="2">
        <v>1</v>
      </c>
      <c r="L1345" s="2">
        <v>1</v>
      </c>
      <c r="M1345" s="3">
        <v>1</v>
      </c>
      <c r="N1345" s="2">
        <v>9</v>
      </c>
      <c r="O1345" t="s">
        <v>53</v>
      </c>
      <c r="P1345" t="s">
        <v>7435</v>
      </c>
    </row>
    <row r="1346" spans="1:16" x14ac:dyDescent="0.25">
      <c r="A1346" s="4" t="s">
        <v>6232</v>
      </c>
      <c r="B1346" s="5" t="str">
        <f t="shared" si="20"/>
        <v>00020653240KOVR</v>
      </c>
      <c r="C1346" t="s">
        <v>1010</v>
      </c>
      <c r="D1346">
        <v>20411454</v>
      </c>
      <c r="E1346" t="s">
        <v>7479</v>
      </c>
      <c r="F1346" t="s">
        <v>49</v>
      </c>
      <c r="G1346" t="s">
        <v>64</v>
      </c>
      <c r="H1346" s="1">
        <v>45689</v>
      </c>
      <c r="I1346" t="s">
        <v>51</v>
      </c>
      <c r="J1346">
        <v>1</v>
      </c>
      <c r="K1346" s="2">
        <v>1</v>
      </c>
      <c r="L1346" s="2">
        <v>1</v>
      </c>
      <c r="M1346" s="3">
        <v>1</v>
      </c>
      <c r="N1346" s="2">
        <v>9</v>
      </c>
      <c r="O1346" t="s">
        <v>53</v>
      </c>
      <c r="P1346" t="s">
        <v>7435</v>
      </c>
    </row>
    <row r="1347" spans="1:16" x14ac:dyDescent="0.25">
      <c r="A1347" s="4" t="s">
        <v>6234</v>
      </c>
      <c r="B1347" s="5" t="str">
        <f t="shared" si="20"/>
        <v>00020679972KOVR</v>
      </c>
      <c r="C1347" t="s">
        <v>1014</v>
      </c>
      <c r="D1347">
        <v>20411454</v>
      </c>
      <c r="E1347" t="s">
        <v>7479</v>
      </c>
      <c r="F1347" t="s">
        <v>49</v>
      </c>
      <c r="G1347" t="s">
        <v>64</v>
      </c>
      <c r="H1347" s="1">
        <v>45658</v>
      </c>
      <c r="I1347" t="s">
        <v>51</v>
      </c>
      <c r="J1347">
        <v>1</v>
      </c>
      <c r="K1347" s="2">
        <v>1</v>
      </c>
      <c r="L1347" s="2">
        <v>1</v>
      </c>
      <c r="M1347" s="3">
        <v>1</v>
      </c>
      <c r="N1347" s="2">
        <v>9</v>
      </c>
      <c r="O1347" t="s">
        <v>53</v>
      </c>
      <c r="P1347" t="s">
        <v>7435</v>
      </c>
    </row>
    <row r="1348" spans="1:16" x14ac:dyDescent="0.25">
      <c r="A1348" s="4" t="s">
        <v>6235</v>
      </c>
      <c r="B1348" s="5" t="str">
        <f t="shared" ref="B1348:B1411" si="21">CONCATENATE(A1348,"OVR")</f>
        <v>00020685135KOVR</v>
      </c>
      <c r="C1348" t="s">
        <v>1016</v>
      </c>
      <c r="D1348">
        <v>20411454</v>
      </c>
      <c r="E1348" t="s">
        <v>7479</v>
      </c>
      <c r="F1348" t="s">
        <v>49</v>
      </c>
      <c r="G1348" t="s">
        <v>64</v>
      </c>
      <c r="H1348" s="1">
        <v>45689</v>
      </c>
      <c r="I1348" t="s">
        <v>51</v>
      </c>
      <c r="J1348">
        <v>1</v>
      </c>
      <c r="K1348" s="2">
        <v>1</v>
      </c>
      <c r="L1348" s="2">
        <v>1</v>
      </c>
      <c r="M1348" s="3">
        <v>1</v>
      </c>
      <c r="N1348" s="2">
        <v>9</v>
      </c>
      <c r="O1348" t="s">
        <v>53</v>
      </c>
      <c r="P1348" t="s">
        <v>7435</v>
      </c>
    </row>
    <row r="1349" spans="1:16" x14ac:dyDescent="0.25">
      <c r="A1349" s="4" t="s">
        <v>6245</v>
      </c>
      <c r="B1349" s="5" t="str">
        <f t="shared" si="21"/>
        <v>00020774853KOVR</v>
      </c>
      <c r="C1349" t="s">
        <v>1036</v>
      </c>
      <c r="D1349">
        <v>20411454</v>
      </c>
      <c r="E1349" t="s">
        <v>7479</v>
      </c>
      <c r="F1349" t="s">
        <v>49</v>
      </c>
      <c r="G1349" t="s">
        <v>64</v>
      </c>
      <c r="H1349" s="1">
        <v>45931</v>
      </c>
      <c r="I1349" t="s">
        <v>51</v>
      </c>
      <c r="J1349">
        <v>1</v>
      </c>
      <c r="K1349" s="2">
        <v>1</v>
      </c>
      <c r="L1349" s="2">
        <v>1</v>
      </c>
      <c r="M1349" s="3">
        <v>1</v>
      </c>
      <c r="N1349" s="2">
        <v>9</v>
      </c>
      <c r="O1349" t="s">
        <v>53</v>
      </c>
      <c r="P1349" t="s">
        <v>7435</v>
      </c>
    </row>
    <row r="1350" spans="1:16" x14ac:dyDescent="0.25">
      <c r="A1350" s="4" t="s">
        <v>6258</v>
      </c>
      <c r="B1350" s="5" t="str">
        <f t="shared" si="21"/>
        <v>00021194211KOVR</v>
      </c>
      <c r="C1350" t="s">
        <v>1062</v>
      </c>
      <c r="D1350">
        <v>20411454</v>
      </c>
      <c r="E1350" t="s">
        <v>7479</v>
      </c>
      <c r="F1350" t="s">
        <v>49</v>
      </c>
      <c r="G1350" t="s">
        <v>64</v>
      </c>
      <c r="H1350" s="1">
        <v>45658</v>
      </c>
      <c r="I1350" t="s">
        <v>51</v>
      </c>
      <c r="J1350">
        <v>1</v>
      </c>
      <c r="K1350" s="2">
        <v>1</v>
      </c>
      <c r="L1350" s="2">
        <v>1</v>
      </c>
      <c r="M1350" s="3">
        <v>1</v>
      </c>
      <c r="N1350" s="2">
        <v>9</v>
      </c>
      <c r="O1350" t="s">
        <v>53</v>
      </c>
      <c r="P1350" t="s">
        <v>7435</v>
      </c>
    </row>
    <row r="1351" spans="1:16" x14ac:dyDescent="0.25">
      <c r="A1351" s="4" t="s">
        <v>6260</v>
      </c>
      <c r="B1351" s="5" t="str">
        <f t="shared" si="21"/>
        <v>00021243095KOVR</v>
      </c>
      <c r="C1351" t="s">
        <v>1066</v>
      </c>
      <c r="D1351">
        <v>20411454</v>
      </c>
      <c r="E1351" t="s">
        <v>7479</v>
      </c>
      <c r="F1351" t="s">
        <v>49</v>
      </c>
      <c r="G1351" t="s">
        <v>64</v>
      </c>
      <c r="H1351" s="1">
        <v>45658</v>
      </c>
      <c r="I1351" t="s">
        <v>51</v>
      </c>
      <c r="J1351">
        <v>1</v>
      </c>
      <c r="K1351" s="2">
        <v>1</v>
      </c>
      <c r="L1351" s="2">
        <v>1</v>
      </c>
      <c r="M1351" s="3">
        <v>1</v>
      </c>
      <c r="N1351" s="2">
        <v>9</v>
      </c>
      <c r="O1351" t="s">
        <v>53</v>
      </c>
      <c r="P1351" t="s">
        <v>7435</v>
      </c>
    </row>
    <row r="1352" spans="1:16" x14ac:dyDescent="0.25">
      <c r="A1352" s="4" t="s">
        <v>6263</v>
      </c>
      <c r="B1352" s="5" t="str">
        <f t="shared" si="21"/>
        <v>00021393906KOVR</v>
      </c>
      <c r="C1352" t="s">
        <v>1072</v>
      </c>
      <c r="D1352">
        <v>20411454</v>
      </c>
      <c r="E1352" t="s">
        <v>7479</v>
      </c>
      <c r="F1352" t="s">
        <v>49</v>
      </c>
      <c r="G1352" t="s">
        <v>64</v>
      </c>
      <c r="H1352" s="1">
        <v>45658</v>
      </c>
      <c r="I1352" t="s">
        <v>51</v>
      </c>
      <c r="J1352">
        <v>1</v>
      </c>
      <c r="K1352" s="2">
        <v>1</v>
      </c>
      <c r="L1352" s="2">
        <v>1</v>
      </c>
      <c r="M1352" s="3">
        <v>1</v>
      </c>
      <c r="N1352" s="2">
        <v>9</v>
      </c>
      <c r="O1352" t="s">
        <v>53</v>
      </c>
      <c r="P1352" t="s">
        <v>7435</v>
      </c>
    </row>
    <row r="1353" spans="1:16" x14ac:dyDescent="0.25">
      <c r="A1353" s="4" t="s">
        <v>6266</v>
      </c>
      <c r="B1353" s="5" t="str">
        <f t="shared" si="21"/>
        <v>00021498203KOVR</v>
      </c>
      <c r="C1353" t="s">
        <v>1078</v>
      </c>
      <c r="D1353">
        <v>20411454</v>
      </c>
      <c r="E1353" t="s">
        <v>7479</v>
      </c>
      <c r="F1353" t="s">
        <v>49</v>
      </c>
      <c r="G1353" t="s">
        <v>64</v>
      </c>
      <c r="H1353" s="1">
        <v>45658</v>
      </c>
      <c r="I1353" t="s">
        <v>51</v>
      </c>
      <c r="J1353">
        <v>1</v>
      </c>
      <c r="K1353" s="2">
        <v>1</v>
      </c>
      <c r="L1353" s="2">
        <v>1</v>
      </c>
      <c r="M1353" s="3">
        <v>1</v>
      </c>
      <c r="N1353" s="2">
        <v>9</v>
      </c>
      <c r="O1353" t="s">
        <v>53</v>
      </c>
      <c r="P1353" t="s">
        <v>7435</v>
      </c>
    </row>
    <row r="1354" spans="1:16" x14ac:dyDescent="0.25">
      <c r="A1354" s="4" t="s">
        <v>6268</v>
      </c>
      <c r="B1354" s="5" t="str">
        <f t="shared" si="21"/>
        <v>00021526912KOVR</v>
      </c>
      <c r="C1354" t="s">
        <v>1082</v>
      </c>
      <c r="D1354">
        <v>20411454</v>
      </c>
      <c r="E1354" t="s">
        <v>7479</v>
      </c>
      <c r="F1354" t="s">
        <v>49</v>
      </c>
      <c r="G1354" t="s">
        <v>64</v>
      </c>
      <c r="H1354" s="1">
        <v>45658</v>
      </c>
      <c r="I1354" t="s">
        <v>51</v>
      </c>
      <c r="J1354">
        <v>1</v>
      </c>
      <c r="K1354" s="2">
        <v>1</v>
      </c>
      <c r="L1354" s="2">
        <v>1</v>
      </c>
      <c r="M1354" s="3">
        <v>1</v>
      </c>
      <c r="N1354" s="2">
        <v>9</v>
      </c>
      <c r="O1354" t="s">
        <v>53</v>
      </c>
      <c r="P1354" t="s">
        <v>7435</v>
      </c>
    </row>
    <row r="1355" spans="1:16" x14ac:dyDescent="0.25">
      <c r="A1355" s="4" t="s">
        <v>6271</v>
      </c>
      <c r="B1355" s="5" t="str">
        <f t="shared" si="21"/>
        <v>00021558272KOVR</v>
      </c>
      <c r="C1355" t="s">
        <v>1088</v>
      </c>
      <c r="D1355">
        <v>20411454</v>
      </c>
      <c r="E1355" t="s">
        <v>7479</v>
      </c>
      <c r="F1355" t="s">
        <v>49</v>
      </c>
      <c r="G1355" t="s">
        <v>64</v>
      </c>
      <c r="H1355" s="1">
        <v>45748</v>
      </c>
      <c r="I1355" t="s">
        <v>51</v>
      </c>
      <c r="J1355">
        <v>1</v>
      </c>
      <c r="K1355" s="2">
        <v>1</v>
      </c>
      <c r="L1355" s="2">
        <v>1</v>
      </c>
      <c r="M1355" s="3">
        <v>1</v>
      </c>
      <c r="N1355" s="2">
        <v>9</v>
      </c>
      <c r="O1355" t="s">
        <v>53</v>
      </c>
      <c r="P1355" t="s">
        <v>7435</v>
      </c>
    </row>
    <row r="1356" spans="1:16" x14ac:dyDescent="0.25">
      <c r="A1356" s="4" t="s">
        <v>6277</v>
      </c>
      <c r="B1356" s="5" t="str">
        <f t="shared" si="21"/>
        <v>00021641743KOVR</v>
      </c>
      <c r="C1356" t="s">
        <v>1100</v>
      </c>
      <c r="D1356">
        <v>20411454</v>
      </c>
      <c r="E1356" t="s">
        <v>7479</v>
      </c>
      <c r="F1356" t="s">
        <v>104</v>
      </c>
      <c r="G1356" t="s">
        <v>64</v>
      </c>
      <c r="H1356" s="1">
        <v>45444</v>
      </c>
      <c r="I1356" t="s">
        <v>51</v>
      </c>
      <c r="J1356">
        <v>1</v>
      </c>
      <c r="K1356" s="2">
        <v>1</v>
      </c>
      <c r="L1356" s="2">
        <v>1</v>
      </c>
      <c r="M1356" s="3">
        <v>1</v>
      </c>
      <c r="N1356" s="2">
        <v>9</v>
      </c>
      <c r="O1356" t="s">
        <v>53</v>
      </c>
      <c r="P1356" t="s">
        <v>7435</v>
      </c>
    </row>
    <row r="1357" spans="1:16" x14ac:dyDescent="0.25">
      <c r="A1357" s="4" t="s">
        <v>6279</v>
      </c>
      <c r="B1357" s="5" t="str">
        <f t="shared" si="21"/>
        <v>00021695147KOVR</v>
      </c>
      <c r="C1357" t="s">
        <v>1104</v>
      </c>
      <c r="D1357">
        <v>20411454</v>
      </c>
      <c r="E1357" t="s">
        <v>7479</v>
      </c>
      <c r="F1357" t="s">
        <v>104</v>
      </c>
      <c r="G1357" t="s">
        <v>64</v>
      </c>
      <c r="H1357" s="1">
        <v>45962</v>
      </c>
      <c r="I1357" t="s">
        <v>51</v>
      </c>
      <c r="J1357">
        <v>1</v>
      </c>
      <c r="K1357" s="2">
        <v>1</v>
      </c>
      <c r="L1357" s="2">
        <v>1</v>
      </c>
      <c r="M1357" s="3">
        <v>1</v>
      </c>
      <c r="N1357" s="2">
        <v>9</v>
      </c>
      <c r="O1357" t="s">
        <v>53</v>
      </c>
      <c r="P1357" t="s">
        <v>7435</v>
      </c>
    </row>
    <row r="1358" spans="1:16" x14ac:dyDescent="0.25">
      <c r="A1358" s="4" t="s">
        <v>6286</v>
      </c>
      <c r="B1358" s="5" t="str">
        <f t="shared" si="21"/>
        <v>00021754102KOVR</v>
      </c>
      <c r="C1358" t="s">
        <v>1118</v>
      </c>
      <c r="D1358">
        <v>20411454</v>
      </c>
      <c r="E1358" t="s">
        <v>7479</v>
      </c>
      <c r="F1358" t="s">
        <v>104</v>
      </c>
      <c r="G1358" t="s">
        <v>64</v>
      </c>
      <c r="H1358" s="1">
        <v>45474</v>
      </c>
      <c r="I1358" t="s">
        <v>51</v>
      </c>
      <c r="J1358">
        <v>1</v>
      </c>
      <c r="K1358" s="2">
        <v>1</v>
      </c>
      <c r="L1358" s="2">
        <v>1</v>
      </c>
      <c r="M1358" s="3">
        <v>1</v>
      </c>
      <c r="N1358" s="2">
        <v>9</v>
      </c>
      <c r="O1358" t="s">
        <v>53</v>
      </c>
      <c r="P1358" t="s">
        <v>7435</v>
      </c>
    </row>
    <row r="1359" spans="1:16" x14ac:dyDescent="0.25">
      <c r="A1359" s="4" t="s">
        <v>6287</v>
      </c>
      <c r="B1359" s="5" t="str">
        <f t="shared" si="21"/>
        <v>00021783471KOVR</v>
      </c>
      <c r="C1359" t="s">
        <v>1120</v>
      </c>
      <c r="D1359">
        <v>20411454</v>
      </c>
      <c r="E1359" t="s">
        <v>7479</v>
      </c>
      <c r="F1359" t="s">
        <v>104</v>
      </c>
      <c r="G1359" t="s">
        <v>64</v>
      </c>
      <c r="H1359" s="1">
        <v>45474</v>
      </c>
      <c r="I1359" t="s">
        <v>51</v>
      </c>
      <c r="J1359">
        <v>1</v>
      </c>
      <c r="K1359" s="2">
        <v>1</v>
      </c>
      <c r="L1359" s="2">
        <v>1</v>
      </c>
      <c r="M1359" s="3">
        <v>1</v>
      </c>
      <c r="N1359" s="2">
        <v>9</v>
      </c>
      <c r="O1359" t="s">
        <v>53</v>
      </c>
      <c r="P1359" t="s">
        <v>7435</v>
      </c>
    </row>
    <row r="1360" spans="1:16" x14ac:dyDescent="0.25">
      <c r="A1360" s="4" t="s">
        <v>6288</v>
      </c>
      <c r="B1360" s="5" t="str">
        <f t="shared" si="21"/>
        <v>00021784141KOVR</v>
      </c>
      <c r="C1360" t="s">
        <v>1124</v>
      </c>
      <c r="D1360">
        <v>20411454</v>
      </c>
      <c r="E1360" t="s">
        <v>7479</v>
      </c>
      <c r="F1360" t="s">
        <v>104</v>
      </c>
      <c r="G1360" t="s">
        <v>64</v>
      </c>
      <c r="H1360" s="1">
        <v>45444</v>
      </c>
      <c r="I1360" t="s">
        <v>51</v>
      </c>
      <c r="J1360">
        <v>1</v>
      </c>
      <c r="K1360" s="2">
        <v>1</v>
      </c>
      <c r="L1360" s="2">
        <v>1</v>
      </c>
      <c r="M1360" s="3">
        <v>1</v>
      </c>
      <c r="N1360" s="2">
        <v>9</v>
      </c>
      <c r="O1360" t="s">
        <v>53</v>
      </c>
      <c r="P1360" t="s">
        <v>7435</v>
      </c>
    </row>
    <row r="1361" spans="1:16" x14ac:dyDescent="0.25">
      <c r="A1361" s="4" t="s">
        <v>6289</v>
      </c>
      <c r="B1361" s="5" t="str">
        <f t="shared" si="21"/>
        <v>00021792778KOVR</v>
      </c>
      <c r="C1361" t="s">
        <v>1126</v>
      </c>
      <c r="D1361">
        <v>20411454</v>
      </c>
      <c r="E1361" t="s">
        <v>7479</v>
      </c>
      <c r="F1361" t="s">
        <v>104</v>
      </c>
      <c r="G1361" t="s">
        <v>64</v>
      </c>
      <c r="H1361" s="1">
        <v>45505</v>
      </c>
      <c r="I1361" t="s">
        <v>51</v>
      </c>
      <c r="J1361">
        <v>1</v>
      </c>
      <c r="K1361" s="2">
        <v>1</v>
      </c>
      <c r="L1361" s="2">
        <v>1</v>
      </c>
      <c r="M1361" s="3">
        <v>1</v>
      </c>
      <c r="N1361" s="2">
        <v>9</v>
      </c>
      <c r="O1361" t="s">
        <v>53</v>
      </c>
      <c r="P1361" t="s">
        <v>7435</v>
      </c>
    </row>
    <row r="1362" spans="1:16" x14ac:dyDescent="0.25">
      <c r="A1362" s="4" t="s">
        <v>6290</v>
      </c>
      <c r="B1362" s="5" t="str">
        <f t="shared" si="21"/>
        <v>00021801538KOVR</v>
      </c>
      <c r="C1362" t="s">
        <v>1128</v>
      </c>
      <c r="D1362">
        <v>20411454</v>
      </c>
      <c r="E1362" t="s">
        <v>7479</v>
      </c>
      <c r="F1362" t="s">
        <v>104</v>
      </c>
      <c r="G1362" t="s">
        <v>64</v>
      </c>
      <c r="H1362" s="1">
        <v>45444</v>
      </c>
      <c r="I1362" t="s">
        <v>51</v>
      </c>
      <c r="J1362">
        <v>1</v>
      </c>
      <c r="K1362" s="2">
        <v>1</v>
      </c>
      <c r="L1362" s="2">
        <v>1</v>
      </c>
      <c r="M1362" s="3">
        <v>1</v>
      </c>
      <c r="N1362" s="2">
        <v>9</v>
      </c>
      <c r="O1362" t="s">
        <v>53</v>
      </c>
      <c r="P1362" t="s">
        <v>7435</v>
      </c>
    </row>
    <row r="1363" spans="1:16" x14ac:dyDescent="0.25">
      <c r="A1363" s="4" t="s">
        <v>6291</v>
      </c>
      <c r="B1363" s="5" t="str">
        <f t="shared" si="21"/>
        <v>00021819613KOVR</v>
      </c>
      <c r="C1363" t="s">
        <v>1130</v>
      </c>
      <c r="D1363">
        <v>20411454</v>
      </c>
      <c r="E1363" t="s">
        <v>7479</v>
      </c>
      <c r="F1363" t="s">
        <v>49</v>
      </c>
      <c r="G1363" t="s">
        <v>64</v>
      </c>
      <c r="H1363" s="1">
        <v>45444</v>
      </c>
      <c r="I1363" t="s">
        <v>51</v>
      </c>
      <c r="J1363">
        <v>1</v>
      </c>
      <c r="K1363" s="2">
        <v>1</v>
      </c>
      <c r="L1363" s="2">
        <v>1</v>
      </c>
      <c r="M1363" s="3">
        <v>1</v>
      </c>
      <c r="N1363" s="2">
        <v>9</v>
      </c>
      <c r="O1363" t="s">
        <v>912</v>
      </c>
      <c r="P1363" t="s">
        <v>7435</v>
      </c>
    </row>
    <row r="1364" spans="1:16" x14ac:dyDescent="0.25">
      <c r="A1364" s="4" t="s">
        <v>7432</v>
      </c>
      <c r="B1364" s="5" t="str">
        <f t="shared" si="21"/>
        <v>00021820065KOVR</v>
      </c>
      <c r="C1364" t="s">
        <v>1134</v>
      </c>
      <c r="D1364">
        <v>20411454</v>
      </c>
      <c r="E1364" t="s">
        <v>7479</v>
      </c>
      <c r="F1364" t="s">
        <v>49</v>
      </c>
      <c r="G1364" t="s">
        <v>64</v>
      </c>
      <c r="H1364" s="1">
        <v>45658</v>
      </c>
      <c r="I1364" t="s">
        <v>51</v>
      </c>
      <c r="J1364">
        <v>1</v>
      </c>
      <c r="K1364" s="2">
        <v>1</v>
      </c>
      <c r="L1364" s="2">
        <v>1</v>
      </c>
      <c r="M1364" s="3">
        <v>1</v>
      </c>
      <c r="N1364" s="2">
        <v>9</v>
      </c>
      <c r="O1364" t="s">
        <v>53</v>
      </c>
      <c r="P1364" t="s">
        <v>7435</v>
      </c>
    </row>
    <row r="1365" spans="1:16" x14ac:dyDescent="0.25">
      <c r="A1365" s="4" t="s">
        <v>6292</v>
      </c>
      <c r="B1365" s="5" t="str">
        <f t="shared" si="21"/>
        <v>00021836561KOVR</v>
      </c>
      <c r="C1365" t="s">
        <v>1136</v>
      </c>
      <c r="D1365">
        <v>20411454</v>
      </c>
      <c r="E1365" t="s">
        <v>7479</v>
      </c>
      <c r="F1365" t="s">
        <v>49</v>
      </c>
      <c r="G1365" t="s">
        <v>64</v>
      </c>
      <c r="H1365" s="1">
        <v>45474</v>
      </c>
      <c r="I1365" t="s">
        <v>51</v>
      </c>
      <c r="J1365">
        <v>1</v>
      </c>
      <c r="K1365" s="2">
        <v>1</v>
      </c>
      <c r="L1365" s="2">
        <v>1</v>
      </c>
      <c r="M1365" s="3">
        <v>1</v>
      </c>
      <c r="N1365" s="2">
        <v>9</v>
      </c>
      <c r="O1365" t="s">
        <v>912</v>
      </c>
      <c r="P1365" t="s">
        <v>7435</v>
      </c>
    </row>
    <row r="1366" spans="1:16" x14ac:dyDescent="0.25">
      <c r="A1366" s="4" t="s">
        <v>6293</v>
      </c>
      <c r="B1366" s="5" t="str">
        <f t="shared" si="21"/>
        <v>00021836597KOVR</v>
      </c>
      <c r="C1366" t="s">
        <v>1139</v>
      </c>
      <c r="D1366">
        <v>20411454</v>
      </c>
      <c r="E1366" t="s">
        <v>7479</v>
      </c>
      <c r="F1366" t="s">
        <v>49</v>
      </c>
      <c r="G1366" t="s">
        <v>64</v>
      </c>
      <c r="H1366" s="1">
        <v>45474</v>
      </c>
      <c r="I1366" t="s">
        <v>51</v>
      </c>
      <c r="J1366">
        <v>1</v>
      </c>
      <c r="K1366" s="2">
        <v>1</v>
      </c>
      <c r="L1366" s="2">
        <v>1</v>
      </c>
      <c r="M1366" s="3">
        <v>1</v>
      </c>
      <c r="N1366" s="2">
        <v>9</v>
      </c>
      <c r="O1366" t="s">
        <v>912</v>
      </c>
      <c r="P1366" t="s">
        <v>7435</v>
      </c>
    </row>
    <row r="1367" spans="1:16" x14ac:dyDescent="0.25">
      <c r="A1367" s="4" t="s">
        <v>6294</v>
      </c>
      <c r="B1367" s="5" t="str">
        <f t="shared" si="21"/>
        <v>00021853327KOVR</v>
      </c>
      <c r="C1367" t="s">
        <v>1142</v>
      </c>
      <c r="D1367">
        <v>20411454</v>
      </c>
      <c r="E1367" t="s">
        <v>7479</v>
      </c>
      <c r="F1367" t="s">
        <v>49</v>
      </c>
      <c r="G1367" t="s">
        <v>64</v>
      </c>
      <c r="H1367" s="1">
        <v>45474</v>
      </c>
      <c r="I1367" t="s">
        <v>51</v>
      </c>
      <c r="J1367">
        <v>1</v>
      </c>
      <c r="K1367" s="2">
        <v>1</v>
      </c>
      <c r="L1367" s="2">
        <v>1</v>
      </c>
      <c r="M1367" s="3">
        <v>1</v>
      </c>
      <c r="N1367" s="2">
        <v>9</v>
      </c>
      <c r="O1367" t="s">
        <v>912</v>
      </c>
      <c r="P1367" t="s">
        <v>7435</v>
      </c>
    </row>
    <row r="1368" spans="1:16" x14ac:dyDescent="0.25">
      <c r="A1368" s="4" t="s">
        <v>6295</v>
      </c>
      <c r="B1368" s="5" t="str">
        <f t="shared" si="21"/>
        <v>00021853815KOVR</v>
      </c>
      <c r="C1368" t="s">
        <v>1145</v>
      </c>
      <c r="D1368">
        <v>20411454</v>
      </c>
      <c r="E1368" t="s">
        <v>7479</v>
      </c>
      <c r="F1368" t="s">
        <v>49</v>
      </c>
      <c r="G1368" t="s">
        <v>64</v>
      </c>
      <c r="H1368" s="1">
        <v>45474</v>
      </c>
      <c r="I1368" t="s">
        <v>51</v>
      </c>
      <c r="J1368">
        <v>1</v>
      </c>
      <c r="K1368" s="2">
        <v>1</v>
      </c>
      <c r="L1368" s="2">
        <v>1</v>
      </c>
      <c r="M1368" s="3">
        <v>1</v>
      </c>
      <c r="N1368" s="2">
        <v>9</v>
      </c>
      <c r="O1368" t="s">
        <v>912</v>
      </c>
      <c r="P1368" t="s">
        <v>7435</v>
      </c>
    </row>
    <row r="1369" spans="1:16" x14ac:dyDescent="0.25">
      <c r="A1369" s="4" t="s">
        <v>6297</v>
      </c>
      <c r="B1369" s="5" t="str">
        <f t="shared" si="21"/>
        <v>00021859258KOVR</v>
      </c>
      <c r="C1369" t="s">
        <v>1150</v>
      </c>
      <c r="D1369">
        <v>20411454</v>
      </c>
      <c r="E1369" t="s">
        <v>7479</v>
      </c>
      <c r="F1369" t="s">
        <v>49</v>
      </c>
      <c r="G1369" t="s">
        <v>64</v>
      </c>
      <c r="H1369" s="1">
        <v>45474</v>
      </c>
      <c r="I1369" t="s">
        <v>51</v>
      </c>
      <c r="J1369">
        <v>1</v>
      </c>
      <c r="K1369" s="2">
        <v>1</v>
      </c>
      <c r="L1369" s="2">
        <v>1</v>
      </c>
      <c r="M1369" s="3">
        <v>1</v>
      </c>
      <c r="N1369" s="2">
        <v>9</v>
      </c>
      <c r="O1369" t="s">
        <v>912</v>
      </c>
      <c r="P1369" t="s">
        <v>7435</v>
      </c>
    </row>
    <row r="1370" spans="1:16" x14ac:dyDescent="0.25">
      <c r="A1370" s="4" t="s">
        <v>6300</v>
      </c>
      <c r="B1370" s="5" t="str">
        <f t="shared" si="21"/>
        <v>00021865984KOVR</v>
      </c>
      <c r="C1370" t="s">
        <v>1157</v>
      </c>
      <c r="D1370">
        <v>20411454</v>
      </c>
      <c r="E1370" t="s">
        <v>7479</v>
      </c>
      <c r="F1370" t="s">
        <v>104</v>
      </c>
      <c r="G1370" t="s">
        <v>64</v>
      </c>
      <c r="H1370" s="1">
        <v>45474</v>
      </c>
      <c r="I1370" t="s">
        <v>51</v>
      </c>
      <c r="J1370">
        <v>1</v>
      </c>
      <c r="K1370" s="2">
        <v>1</v>
      </c>
      <c r="L1370" s="2">
        <v>1</v>
      </c>
      <c r="M1370" s="3">
        <v>1</v>
      </c>
      <c r="N1370" s="2">
        <v>9</v>
      </c>
      <c r="O1370" t="s">
        <v>912</v>
      </c>
      <c r="P1370" t="s">
        <v>7435</v>
      </c>
    </row>
    <row r="1371" spans="1:16" x14ac:dyDescent="0.25">
      <c r="A1371" s="4" t="s">
        <v>6302</v>
      </c>
      <c r="B1371" s="5" t="str">
        <f t="shared" si="21"/>
        <v>00021876313KOVR</v>
      </c>
      <c r="C1371" t="s">
        <v>1162</v>
      </c>
      <c r="D1371">
        <v>20411454</v>
      </c>
      <c r="E1371" t="s">
        <v>7479</v>
      </c>
      <c r="F1371" t="s">
        <v>104</v>
      </c>
      <c r="G1371" t="s">
        <v>64</v>
      </c>
      <c r="H1371" s="1">
        <v>45474</v>
      </c>
      <c r="I1371" t="s">
        <v>51</v>
      </c>
      <c r="J1371">
        <v>1</v>
      </c>
      <c r="K1371" s="2">
        <v>1</v>
      </c>
      <c r="L1371" s="2">
        <v>1</v>
      </c>
      <c r="M1371" s="3">
        <v>1</v>
      </c>
      <c r="N1371" s="2">
        <v>9</v>
      </c>
      <c r="O1371" t="s">
        <v>53</v>
      </c>
      <c r="P1371" t="s">
        <v>7435</v>
      </c>
    </row>
    <row r="1372" spans="1:16" x14ac:dyDescent="0.25">
      <c r="A1372" s="4" t="s">
        <v>6303</v>
      </c>
      <c r="B1372" s="5" t="str">
        <f t="shared" si="21"/>
        <v>00021876763KOVR</v>
      </c>
      <c r="C1372" t="s">
        <v>1164</v>
      </c>
      <c r="D1372">
        <v>20411454</v>
      </c>
      <c r="E1372" t="s">
        <v>7479</v>
      </c>
      <c r="F1372" t="s">
        <v>104</v>
      </c>
      <c r="G1372" t="s">
        <v>64</v>
      </c>
      <c r="H1372" s="1">
        <v>45505</v>
      </c>
      <c r="I1372" t="s">
        <v>51</v>
      </c>
      <c r="J1372">
        <v>1</v>
      </c>
      <c r="K1372" s="2">
        <v>1</v>
      </c>
      <c r="L1372" s="2">
        <v>1</v>
      </c>
      <c r="M1372" s="3">
        <v>1</v>
      </c>
      <c r="N1372" s="2">
        <v>9</v>
      </c>
      <c r="O1372" t="s">
        <v>53</v>
      </c>
      <c r="P1372" t="s">
        <v>7435</v>
      </c>
    </row>
    <row r="1373" spans="1:16" x14ac:dyDescent="0.25">
      <c r="A1373" s="4" t="s">
        <v>6304</v>
      </c>
      <c r="B1373" s="5" t="str">
        <f t="shared" si="21"/>
        <v>00021878864KOVR</v>
      </c>
      <c r="C1373" t="s">
        <v>1166</v>
      </c>
      <c r="D1373">
        <v>20411454</v>
      </c>
      <c r="E1373" t="s">
        <v>7479</v>
      </c>
      <c r="F1373" t="s">
        <v>104</v>
      </c>
      <c r="G1373" t="s">
        <v>64</v>
      </c>
      <c r="H1373" s="1">
        <v>45474</v>
      </c>
      <c r="I1373" t="s">
        <v>51</v>
      </c>
      <c r="J1373">
        <v>1</v>
      </c>
      <c r="K1373" s="2">
        <v>1</v>
      </c>
      <c r="L1373" s="2">
        <v>1</v>
      </c>
      <c r="M1373" s="3">
        <v>1</v>
      </c>
      <c r="N1373" s="2">
        <v>9</v>
      </c>
      <c r="O1373" t="s">
        <v>53</v>
      </c>
      <c r="P1373" t="s">
        <v>7435</v>
      </c>
    </row>
    <row r="1374" spans="1:16" x14ac:dyDescent="0.25">
      <c r="A1374" s="4" t="s">
        <v>6305</v>
      </c>
      <c r="B1374" s="5" t="str">
        <f t="shared" si="21"/>
        <v>00021881964KOVR</v>
      </c>
      <c r="C1374" t="s">
        <v>1168</v>
      </c>
      <c r="D1374">
        <v>20411454</v>
      </c>
      <c r="E1374" t="s">
        <v>7479</v>
      </c>
      <c r="F1374" t="s">
        <v>104</v>
      </c>
      <c r="G1374" t="s">
        <v>64</v>
      </c>
      <c r="H1374" s="1">
        <v>45505</v>
      </c>
      <c r="I1374" t="s">
        <v>51</v>
      </c>
      <c r="J1374">
        <v>1</v>
      </c>
      <c r="K1374" s="2">
        <v>1</v>
      </c>
      <c r="L1374" s="2">
        <v>1</v>
      </c>
      <c r="M1374" s="3">
        <v>1</v>
      </c>
      <c r="N1374" s="2">
        <v>9</v>
      </c>
      <c r="O1374" t="s">
        <v>53</v>
      </c>
      <c r="P1374" t="s">
        <v>7435</v>
      </c>
    </row>
    <row r="1375" spans="1:16" x14ac:dyDescent="0.25">
      <c r="A1375" s="4" t="s">
        <v>6306</v>
      </c>
      <c r="B1375" s="5" t="str">
        <f t="shared" si="21"/>
        <v>00021882434KOVR</v>
      </c>
      <c r="C1375" t="s">
        <v>1170</v>
      </c>
      <c r="D1375">
        <v>20411454</v>
      </c>
      <c r="E1375" t="s">
        <v>7479</v>
      </c>
      <c r="F1375" t="s">
        <v>49</v>
      </c>
      <c r="G1375" t="s">
        <v>64</v>
      </c>
      <c r="H1375" s="1">
        <v>45474</v>
      </c>
      <c r="I1375" t="s">
        <v>51</v>
      </c>
      <c r="J1375">
        <v>1</v>
      </c>
      <c r="K1375" s="2">
        <v>1</v>
      </c>
      <c r="L1375" s="2">
        <v>1</v>
      </c>
      <c r="M1375" s="3">
        <v>1</v>
      </c>
      <c r="N1375" s="2">
        <v>9</v>
      </c>
      <c r="O1375" t="s">
        <v>912</v>
      </c>
      <c r="P1375" t="s">
        <v>7435</v>
      </c>
    </row>
    <row r="1376" spans="1:16" x14ac:dyDescent="0.25">
      <c r="A1376" s="4" t="s">
        <v>6307</v>
      </c>
      <c r="B1376" s="5" t="str">
        <f t="shared" si="21"/>
        <v>00021883797KOVR</v>
      </c>
      <c r="C1376" t="s">
        <v>1173</v>
      </c>
      <c r="D1376">
        <v>20411454</v>
      </c>
      <c r="E1376" t="s">
        <v>7479</v>
      </c>
      <c r="F1376" t="s">
        <v>104</v>
      </c>
      <c r="G1376" t="s">
        <v>64</v>
      </c>
      <c r="H1376" s="1">
        <v>45474</v>
      </c>
      <c r="I1376" t="s">
        <v>51</v>
      </c>
      <c r="J1376">
        <v>1</v>
      </c>
      <c r="K1376" s="2">
        <v>1</v>
      </c>
      <c r="L1376" s="2">
        <v>1</v>
      </c>
      <c r="M1376" s="3">
        <v>1</v>
      </c>
      <c r="N1376" s="2">
        <v>9</v>
      </c>
      <c r="O1376" t="s">
        <v>53</v>
      </c>
      <c r="P1376" t="s">
        <v>7435</v>
      </c>
    </row>
    <row r="1377" spans="1:16" x14ac:dyDescent="0.25">
      <c r="A1377" s="4" t="s">
        <v>6308</v>
      </c>
      <c r="B1377" s="5" t="str">
        <f t="shared" si="21"/>
        <v>00021884516KOVR</v>
      </c>
      <c r="C1377" t="s">
        <v>1175</v>
      </c>
      <c r="D1377">
        <v>20411454</v>
      </c>
      <c r="E1377" t="s">
        <v>7479</v>
      </c>
      <c r="F1377" t="s">
        <v>49</v>
      </c>
      <c r="G1377" t="s">
        <v>64</v>
      </c>
      <c r="H1377" s="1">
        <v>45474</v>
      </c>
      <c r="I1377" t="s">
        <v>51</v>
      </c>
      <c r="J1377">
        <v>1</v>
      </c>
      <c r="K1377" s="2">
        <v>1</v>
      </c>
      <c r="L1377" s="2">
        <v>1</v>
      </c>
      <c r="M1377" s="3">
        <v>1</v>
      </c>
      <c r="N1377" s="2">
        <v>9</v>
      </c>
      <c r="O1377" t="s">
        <v>912</v>
      </c>
      <c r="P1377" t="s">
        <v>7435</v>
      </c>
    </row>
    <row r="1378" spans="1:16" x14ac:dyDescent="0.25">
      <c r="A1378" s="4" t="s">
        <v>6311</v>
      </c>
      <c r="B1378" s="5" t="str">
        <f t="shared" si="21"/>
        <v>00021895596KOVR</v>
      </c>
      <c r="C1378" t="s">
        <v>1183</v>
      </c>
      <c r="D1378">
        <v>20411454</v>
      </c>
      <c r="E1378" t="s">
        <v>7479</v>
      </c>
      <c r="F1378" t="s">
        <v>104</v>
      </c>
      <c r="G1378" t="s">
        <v>64</v>
      </c>
      <c r="H1378" s="1">
        <v>45474</v>
      </c>
      <c r="I1378" t="s">
        <v>51</v>
      </c>
      <c r="J1378">
        <v>1</v>
      </c>
      <c r="K1378" s="2">
        <v>1</v>
      </c>
      <c r="L1378" s="2">
        <v>1</v>
      </c>
      <c r="M1378" s="3">
        <v>1</v>
      </c>
      <c r="N1378" s="2">
        <v>9</v>
      </c>
      <c r="O1378" t="s">
        <v>53</v>
      </c>
      <c r="P1378" t="s">
        <v>7435</v>
      </c>
    </row>
    <row r="1379" spans="1:16" x14ac:dyDescent="0.25">
      <c r="A1379" s="4" t="s">
        <v>6312</v>
      </c>
      <c r="B1379" s="5" t="str">
        <f t="shared" si="21"/>
        <v>00021895977KOVR</v>
      </c>
      <c r="C1379" t="s">
        <v>1185</v>
      </c>
      <c r="D1379">
        <v>20411454</v>
      </c>
      <c r="E1379" t="s">
        <v>7479</v>
      </c>
      <c r="F1379" t="s">
        <v>49</v>
      </c>
      <c r="G1379" t="s">
        <v>64</v>
      </c>
      <c r="H1379" s="1">
        <v>45505</v>
      </c>
      <c r="I1379" t="s">
        <v>51</v>
      </c>
      <c r="J1379">
        <v>1</v>
      </c>
      <c r="K1379" s="2">
        <v>1</v>
      </c>
      <c r="L1379" s="2">
        <v>1</v>
      </c>
      <c r="M1379" s="3">
        <v>1</v>
      </c>
      <c r="N1379" s="2">
        <v>9</v>
      </c>
      <c r="O1379" t="s">
        <v>912</v>
      </c>
      <c r="P1379" t="s">
        <v>7435</v>
      </c>
    </row>
    <row r="1380" spans="1:16" x14ac:dyDescent="0.25">
      <c r="A1380" s="4" t="s">
        <v>6314</v>
      </c>
      <c r="B1380" s="5" t="str">
        <f t="shared" si="21"/>
        <v>00021906634KOVR</v>
      </c>
      <c r="C1380" t="s">
        <v>1190</v>
      </c>
      <c r="D1380">
        <v>20411454</v>
      </c>
      <c r="E1380" t="s">
        <v>7479</v>
      </c>
      <c r="F1380" t="s">
        <v>104</v>
      </c>
      <c r="G1380" t="s">
        <v>64</v>
      </c>
      <c r="H1380" s="1">
        <v>45536</v>
      </c>
      <c r="I1380" t="s">
        <v>51</v>
      </c>
      <c r="J1380">
        <v>1</v>
      </c>
      <c r="K1380" s="2">
        <v>1</v>
      </c>
      <c r="L1380" s="2">
        <v>1</v>
      </c>
      <c r="M1380" s="3">
        <v>1</v>
      </c>
      <c r="N1380" s="2">
        <v>9</v>
      </c>
      <c r="O1380" t="s">
        <v>53</v>
      </c>
      <c r="P1380" t="s">
        <v>7435</v>
      </c>
    </row>
    <row r="1381" spans="1:16" x14ac:dyDescent="0.25">
      <c r="A1381" s="4" t="s">
        <v>6317</v>
      </c>
      <c r="B1381" s="5" t="str">
        <f t="shared" si="21"/>
        <v>00021915889KOVR</v>
      </c>
      <c r="C1381" t="s">
        <v>1196</v>
      </c>
      <c r="D1381">
        <v>20411454</v>
      </c>
      <c r="E1381" t="s">
        <v>7479</v>
      </c>
      <c r="F1381" t="s">
        <v>104</v>
      </c>
      <c r="G1381" t="s">
        <v>64</v>
      </c>
      <c r="H1381" s="1">
        <v>45536</v>
      </c>
      <c r="I1381" t="s">
        <v>51</v>
      </c>
      <c r="J1381">
        <v>1</v>
      </c>
      <c r="K1381" s="2">
        <v>1</v>
      </c>
      <c r="L1381" s="2">
        <v>1</v>
      </c>
      <c r="M1381" s="3">
        <v>1</v>
      </c>
      <c r="N1381" s="2">
        <v>9</v>
      </c>
      <c r="O1381" t="s">
        <v>53</v>
      </c>
      <c r="P1381" t="s">
        <v>7435</v>
      </c>
    </row>
    <row r="1382" spans="1:16" x14ac:dyDescent="0.25">
      <c r="A1382" s="4" t="s">
        <v>6318</v>
      </c>
      <c r="B1382" s="5" t="str">
        <f t="shared" si="21"/>
        <v>00021917176KOVR</v>
      </c>
      <c r="C1382" t="s">
        <v>1198</v>
      </c>
      <c r="D1382">
        <v>20411454</v>
      </c>
      <c r="E1382" t="s">
        <v>7479</v>
      </c>
      <c r="F1382" t="s">
        <v>49</v>
      </c>
      <c r="G1382" t="s">
        <v>64</v>
      </c>
      <c r="H1382" s="1">
        <v>45505</v>
      </c>
      <c r="I1382" t="s">
        <v>51</v>
      </c>
      <c r="J1382">
        <v>1</v>
      </c>
      <c r="K1382" s="2">
        <v>1</v>
      </c>
      <c r="L1382" s="2">
        <v>1</v>
      </c>
      <c r="M1382" s="3">
        <v>1</v>
      </c>
      <c r="N1382" s="2">
        <v>9</v>
      </c>
      <c r="O1382" t="s">
        <v>912</v>
      </c>
      <c r="P1382" t="s">
        <v>7435</v>
      </c>
    </row>
    <row r="1383" spans="1:16" x14ac:dyDescent="0.25">
      <c r="A1383" s="4" t="s">
        <v>6319</v>
      </c>
      <c r="B1383" s="5" t="str">
        <f t="shared" si="21"/>
        <v>00021918216KOVR</v>
      </c>
      <c r="C1383" t="s">
        <v>1201</v>
      </c>
      <c r="D1383">
        <v>20411454</v>
      </c>
      <c r="E1383" t="s">
        <v>7479</v>
      </c>
      <c r="F1383" t="s">
        <v>104</v>
      </c>
      <c r="G1383" t="s">
        <v>64</v>
      </c>
      <c r="H1383" s="1">
        <v>45505</v>
      </c>
      <c r="I1383" t="s">
        <v>51</v>
      </c>
      <c r="J1383">
        <v>1</v>
      </c>
      <c r="K1383" s="2">
        <v>1</v>
      </c>
      <c r="L1383" s="2">
        <v>1</v>
      </c>
      <c r="M1383" s="3">
        <v>1</v>
      </c>
      <c r="N1383" s="2">
        <v>9</v>
      </c>
      <c r="O1383" t="s">
        <v>53</v>
      </c>
      <c r="P1383" t="s">
        <v>7435</v>
      </c>
    </row>
    <row r="1384" spans="1:16" x14ac:dyDescent="0.25">
      <c r="A1384" s="4" t="s">
        <v>6321</v>
      </c>
      <c r="B1384" s="5" t="str">
        <f t="shared" si="21"/>
        <v>00021920643KOVR</v>
      </c>
      <c r="C1384" t="s">
        <v>1206</v>
      </c>
      <c r="D1384">
        <v>20411454</v>
      </c>
      <c r="E1384" t="s">
        <v>7479</v>
      </c>
      <c r="F1384" t="s">
        <v>104</v>
      </c>
      <c r="G1384" t="s">
        <v>64</v>
      </c>
      <c r="H1384" s="1">
        <v>45505</v>
      </c>
      <c r="I1384" t="s">
        <v>51</v>
      </c>
      <c r="J1384">
        <v>1</v>
      </c>
      <c r="K1384" s="2">
        <v>1</v>
      </c>
      <c r="L1384" s="2">
        <v>1</v>
      </c>
      <c r="M1384" s="3">
        <v>1</v>
      </c>
      <c r="N1384" s="2">
        <v>9</v>
      </c>
      <c r="O1384" t="s">
        <v>53</v>
      </c>
      <c r="P1384" t="s">
        <v>7435</v>
      </c>
    </row>
    <row r="1385" spans="1:16" x14ac:dyDescent="0.25">
      <c r="A1385" s="4" t="s">
        <v>6322</v>
      </c>
      <c r="B1385" s="5" t="str">
        <f t="shared" si="21"/>
        <v>00021921861KOVR</v>
      </c>
      <c r="C1385" t="s">
        <v>1208</v>
      </c>
      <c r="D1385">
        <v>20411454</v>
      </c>
      <c r="E1385" t="s">
        <v>7479</v>
      </c>
      <c r="F1385" t="s">
        <v>104</v>
      </c>
      <c r="G1385" t="s">
        <v>64</v>
      </c>
      <c r="H1385" s="1">
        <v>45505</v>
      </c>
      <c r="I1385" t="s">
        <v>51</v>
      </c>
      <c r="J1385">
        <v>1</v>
      </c>
      <c r="K1385" s="2">
        <v>1</v>
      </c>
      <c r="L1385" s="2">
        <v>1</v>
      </c>
      <c r="M1385" s="3">
        <v>1</v>
      </c>
      <c r="N1385" s="2">
        <v>9</v>
      </c>
      <c r="O1385" t="s">
        <v>53</v>
      </c>
      <c r="P1385" t="s">
        <v>7435</v>
      </c>
    </row>
    <row r="1386" spans="1:16" x14ac:dyDescent="0.25">
      <c r="A1386" s="4" t="s">
        <v>6324</v>
      </c>
      <c r="B1386" s="5" t="str">
        <f t="shared" si="21"/>
        <v>00021926659KOVR</v>
      </c>
      <c r="C1386" t="s">
        <v>1212</v>
      </c>
      <c r="D1386">
        <v>20411454</v>
      </c>
      <c r="E1386" t="s">
        <v>7479</v>
      </c>
      <c r="F1386" t="s">
        <v>104</v>
      </c>
      <c r="G1386" t="s">
        <v>64</v>
      </c>
      <c r="H1386" s="1">
        <v>45505</v>
      </c>
      <c r="I1386" t="s">
        <v>51</v>
      </c>
      <c r="J1386">
        <v>1</v>
      </c>
      <c r="K1386" s="2">
        <v>1</v>
      </c>
      <c r="L1386" s="2">
        <v>1</v>
      </c>
      <c r="M1386" s="3">
        <v>1</v>
      </c>
      <c r="N1386" s="2">
        <v>9</v>
      </c>
      <c r="O1386" t="s">
        <v>53</v>
      </c>
      <c r="P1386" t="s">
        <v>7435</v>
      </c>
    </row>
    <row r="1387" spans="1:16" x14ac:dyDescent="0.25">
      <c r="A1387" s="4" t="s">
        <v>6326</v>
      </c>
      <c r="B1387" s="5" t="str">
        <f t="shared" si="21"/>
        <v>00021937596KOVR</v>
      </c>
      <c r="C1387" t="s">
        <v>1216</v>
      </c>
      <c r="D1387">
        <v>20411454</v>
      </c>
      <c r="E1387" t="s">
        <v>7479</v>
      </c>
      <c r="F1387" t="s">
        <v>49</v>
      </c>
      <c r="G1387" t="s">
        <v>64</v>
      </c>
      <c r="H1387" s="1">
        <v>45505</v>
      </c>
      <c r="I1387" t="s">
        <v>51</v>
      </c>
      <c r="J1387">
        <v>1</v>
      </c>
      <c r="K1387" s="2">
        <v>1</v>
      </c>
      <c r="L1387" s="2">
        <v>1</v>
      </c>
      <c r="M1387" s="3">
        <v>1</v>
      </c>
      <c r="N1387" s="2">
        <v>9</v>
      </c>
      <c r="O1387" t="s">
        <v>53</v>
      </c>
      <c r="P1387" t="s">
        <v>7435</v>
      </c>
    </row>
    <row r="1388" spans="1:16" x14ac:dyDescent="0.25">
      <c r="A1388" s="4" t="s">
        <v>6327</v>
      </c>
      <c r="B1388" s="5" t="str">
        <f t="shared" si="21"/>
        <v>00021938736KOVR</v>
      </c>
      <c r="C1388" t="s">
        <v>1218</v>
      </c>
      <c r="D1388">
        <v>20411454</v>
      </c>
      <c r="E1388" t="s">
        <v>7479</v>
      </c>
      <c r="F1388" t="s">
        <v>104</v>
      </c>
      <c r="G1388" t="s">
        <v>64</v>
      </c>
      <c r="H1388" s="1">
        <v>45505</v>
      </c>
      <c r="I1388" t="s">
        <v>51</v>
      </c>
      <c r="J1388">
        <v>1</v>
      </c>
      <c r="K1388" s="2">
        <v>1</v>
      </c>
      <c r="L1388" s="2">
        <v>1</v>
      </c>
      <c r="M1388" s="3">
        <v>1</v>
      </c>
      <c r="N1388" s="2">
        <v>9</v>
      </c>
      <c r="O1388" t="s">
        <v>53</v>
      </c>
      <c r="P1388" t="s">
        <v>7435</v>
      </c>
    </row>
    <row r="1389" spans="1:16" x14ac:dyDescent="0.25">
      <c r="A1389" s="4" t="s">
        <v>6328</v>
      </c>
      <c r="B1389" s="5" t="str">
        <f t="shared" si="21"/>
        <v>00021938762KOVR</v>
      </c>
      <c r="C1389" t="s">
        <v>1220</v>
      </c>
      <c r="D1389">
        <v>20411454</v>
      </c>
      <c r="E1389" t="s">
        <v>7479</v>
      </c>
      <c r="F1389" t="s">
        <v>49</v>
      </c>
      <c r="G1389" t="s">
        <v>64</v>
      </c>
      <c r="H1389" s="1">
        <v>45536</v>
      </c>
      <c r="I1389" t="s">
        <v>51</v>
      </c>
      <c r="J1389">
        <v>1</v>
      </c>
      <c r="K1389" s="2">
        <v>1</v>
      </c>
      <c r="L1389" s="2">
        <v>1</v>
      </c>
      <c r="M1389" s="3">
        <v>1</v>
      </c>
      <c r="N1389" s="2">
        <v>9</v>
      </c>
      <c r="O1389" t="s">
        <v>53</v>
      </c>
      <c r="P1389" t="s">
        <v>7435</v>
      </c>
    </row>
    <row r="1390" spans="1:16" x14ac:dyDescent="0.25">
      <c r="A1390" s="4" t="s">
        <v>6329</v>
      </c>
      <c r="B1390" s="5" t="str">
        <f t="shared" si="21"/>
        <v>00021942365KOVR</v>
      </c>
      <c r="C1390" t="s">
        <v>1222</v>
      </c>
      <c r="D1390">
        <v>20411454</v>
      </c>
      <c r="E1390" t="s">
        <v>7479</v>
      </c>
      <c r="F1390" t="s">
        <v>104</v>
      </c>
      <c r="G1390" t="s">
        <v>64</v>
      </c>
      <c r="H1390" s="1">
        <v>45505</v>
      </c>
      <c r="I1390" t="s">
        <v>51</v>
      </c>
      <c r="J1390">
        <v>1</v>
      </c>
      <c r="K1390" s="2">
        <v>1</v>
      </c>
      <c r="L1390" s="2">
        <v>1</v>
      </c>
      <c r="M1390" s="3">
        <v>1</v>
      </c>
      <c r="N1390" s="2">
        <v>9</v>
      </c>
      <c r="O1390" t="s">
        <v>53</v>
      </c>
      <c r="P1390" t="s">
        <v>7435</v>
      </c>
    </row>
    <row r="1391" spans="1:16" x14ac:dyDescent="0.25">
      <c r="A1391" s="4" t="s">
        <v>6330</v>
      </c>
      <c r="B1391" s="5" t="str">
        <f t="shared" si="21"/>
        <v>00021948322KOVR</v>
      </c>
      <c r="C1391" t="s">
        <v>1224</v>
      </c>
      <c r="D1391">
        <v>20411454</v>
      </c>
      <c r="E1391" t="s">
        <v>7479</v>
      </c>
      <c r="F1391" t="s">
        <v>49</v>
      </c>
      <c r="G1391" t="s">
        <v>64</v>
      </c>
      <c r="H1391" s="1">
        <v>45566</v>
      </c>
      <c r="I1391" t="s">
        <v>51</v>
      </c>
      <c r="J1391">
        <v>1</v>
      </c>
      <c r="K1391" s="2">
        <v>1</v>
      </c>
      <c r="L1391" s="2">
        <v>1</v>
      </c>
      <c r="M1391" s="3">
        <v>1</v>
      </c>
      <c r="N1391" s="2">
        <v>9</v>
      </c>
      <c r="O1391" t="s">
        <v>53</v>
      </c>
      <c r="P1391" t="s">
        <v>7435</v>
      </c>
    </row>
    <row r="1392" spans="1:16" x14ac:dyDescent="0.25">
      <c r="A1392" s="4" t="s">
        <v>6332</v>
      </c>
      <c r="B1392" s="5" t="str">
        <f t="shared" si="21"/>
        <v>00021951591KOVR</v>
      </c>
      <c r="C1392" t="s">
        <v>1228</v>
      </c>
      <c r="D1392">
        <v>20411454</v>
      </c>
      <c r="E1392" t="s">
        <v>7479</v>
      </c>
      <c r="F1392" t="s">
        <v>104</v>
      </c>
      <c r="G1392" t="s">
        <v>64</v>
      </c>
      <c r="H1392" s="1">
        <v>45536</v>
      </c>
      <c r="I1392" t="s">
        <v>51</v>
      </c>
      <c r="J1392">
        <v>1</v>
      </c>
      <c r="K1392" s="2">
        <v>1</v>
      </c>
      <c r="L1392" s="2">
        <v>1</v>
      </c>
      <c r="M1392" s="3">
        <v>1</v>
      </c>
      <c r="N1392" s="2">
        <v>9</v>
      </c>
      <c r="O1392" t="s">
        <v>53</v>
      </c>
      <c r="P1392" t="s">
        <v>7435</v>
      </c>
    </row>
    <row r="1393" spans="1:16" x14ac:dyDescent="0.25">
      <c r="A1393" s="4" t="s">
        <v>6333</v>
      </c>
      <c r="B1393" s="5" t="str">
        <f t="shared" si="21"/>
        <v>00021961080KOVR</v>
      </c>
      <c r="C1393" t="s">
        <v>1230</v>
      </c>
      <c r="D1393">
        <v>20411454</v>
      </c>
      <c r="E1393" t="s">
        <v>7479</v>
      </c>
      <c r="F1393" t="s">
        <v>104</v>
      </c>
      <c r="G1393" t="s">
        <v>64</v>
      </c>
      <c r="H1393" s="1">
        <v>45505</v>
      </c>
      <c r="I1393" t="s">
        <v>51</v>
      </c>
      <c r="J1393">
        <v>1</v>
      </c>
      <c r="K1393" s="2">
        <v>1</v>
      </c>
      <c r="L1393" s="2">
        <v>1</v>
      </c>
      <c r="M1393" s="3">
        <v>1</v>
      </c>
      <c r="N1393" s="2">
        <v>9</v>
      </c>
      <c r="O1393" t="s">
        <v>53</v>
      </c>
      <c r="P1393" t="s">
        <v>7435</v>
      </c>
    </row>
    <row r="1394" spans="1:16" x14ac:dyDescent="0.25">
      <c r="A1394" s="4" t="s">
        <v>6334</v>
      </c>
      <c r="B1394" s="5" t="str">
        <f t="shared" si="21"/>
        <v>00021969632KOVR</v>
      </c>
      <c r="C1394" t="s">
        <v>1232</v>
      </c>
      <c r="D1394">
        <v>20411454</v>
      </c>
      <c r="E1394" t="s">
        <v>7479</v>
      </c>
      <c r="F1394" t="s">
        <v>104</v>
      </c>
      <c r="G1394" t="s">
        <v>64</v>
      </c>
      <c r="H1394" s="1">
        <v>45566</v>
      </c>
      <c r="I1394" t="s">
        <v>51</v>
      </c>
      <c r="J1394">
        <v>1</v>
      </c>
      <c r="K1394" s="2">
        <v>1</v>
      </c>
      <c r="L1394" s="2">
        <v>1</v>
      </c>
      <c r="M1394" s="3">
        <v>1</v>
      </c>
      <c r="N1394" s="2">
        <v>9</v>
      </c>
      <c r="O1394" t="s">
        <v>53</v>
      </c>
      <c r="P1394" t="s">
        <v>7435</v>
      </c>
    </row>
    <row r="1395" spans="1:16" x14ac:dyDescent="0.25">
      <c r="A1395" s="4" t="s">
        <v>6335</v>
      </c>
      <c r="B1395" s="5" t="str">
        <f t="shared" si="21"/>
        <v>00021973818KOVR</v>
      </c>
      <c r="C1395" t="s">
        <v>1234</v>
      </c>
      <c r="D1395">
        <v>20411454</v>
      </c>
      <c r="E1395" t="s">
        <v>7479</v>
      </c>
      <c r="F1395" t="s">
        <v>104</v>
      </c>
      <c r="G1395" t="s">
        <v>64</v>
      </c>
      <c r="H1395" s="1">
        <v>45566</v>
      </c>
      <c r="I1395" t="s">
        <v>51</v>
      </c>
      <c r="J1395">
        <v>1</v>
      </c>
      <c r="K1395" s="2">
        <v>1</v>
      </c>
      <c r="L1395" s="2">
        <v>1</v>
      </c>
      <c r="M1395" s="3">
        <v>1</v>
      </c>
      <c r="N1395" s="2">
        <v>9</v>
      </c>
      <c r="O1395" t="s">
        <v>53</v>
      </c>
      <c r="P1395" t="s">
        <v>7435</v>
      </c>
    </row>
    <row r="1396" spans="1:16" x14ac:dyDescent="0.25">
      <c r="A1396" s="4" t="s">
        <v>6336</v>
      </c>
      <c r="B1396" s="5" t="str">
        <f t="shared" si="21"/>
        <v>00021973839KOVR</v>
      </c>
      <c r="C1396" t="s">
        <v>1236</v>
      </c>
      <c r="D1396">
        <v>20411454</v>
      </c>
      <c r="E1396" t="s">
        <v>7479</v>
      </c>
      <c r="F1396" t="s">
        <v>49</v>
      </c>
      <c r="G1396" t="s">
        <v>64</v>
      </c>
      <c r="H1396" s="1">
        <v>45536</v>
      </c>
      <c r="I1396" t="s">
        <v>51</v>
      </c>
      <c r="J1396">
        <v>1</v>
      </c>
      <c r="K1396" s="2">
        <v>1</v>
      </c>
      <c r="L1396" s="2">
        <v>1</v>
      </c>
      <c r="M1396" s="3">
        <v>1</v>
      </c>
      <c r="N1396" s="2">
        <v>9</v>
      </c>
      <c r="O1396" t="s">
        <v>912</v>
      </c>
      <c r="P1396" t="s">
        <v>7435</v>
      </c>
    </row>
    <row r="1397" spans="1:16" x14ac:dyDescent="0.25">
      <c r="A1397" s="4" t="s">
        <v>6339</v>
      </c>
      <c r="B1397" s="5" t="str">
        <f t="shared" si="21"/>
        <v>00021996169KOVR</v>
      </c>
      <c r="C1397" t="s">
        <v>1243</v>
      </c>
      <c r="D1397">
        <v>20411454</v>
      </c>
      <c r="E1397" t="s">
        <v>7479</v>
      </c>
      <c r="F1397" t="s">
        <v>104</v>
      </c>
      <c r="G1397" t="s">
        <v>64</v>
      </c>
      <c r="H1397" s="1">
        <v>45536</v>
      </c>
      <c r="I1397" t="s">
        <v>51</v>
      </c>
      <c r="J1397">
        <v>1</v>
      </c>
      <c r="K1397" s="2">
        <v>1</v>
      </c>
      <c r="L1397" s="2">
        <v>1</v>
      </c>
      <c r="M1397" s="3">
        <v>1</v>
      </c>
      <c r="N1397" s="2">
        <v>9</v>
      </c>
      <c r="O1397" t="s">
        <v>53</v>
      </c>
      <c r="P1397" t="s">
        <v>7435</v>
      </c>
    </row>
    <row r="1398" spans="1:16" x14ac:dyDescent="0.25">
      <c r="A1398" s="4" t="s">
        <v>6340</v>
      </c>
      <c r="B1398" s="5" t="str">
        <f t="shared" si="21"/>
        <v>00021999707KOVR</v>
      </c>
      <c r="C1398" t="s">
        <v>1245</v>
      </c>
      <c r="D1398">
        <v>20411454</v>
      </c>
      <c r="E1398" t="s">
        <v>7479</v>
      </c>
      <c r="F1398" t="s">
        <v>104</v>
      </c>
      <c r="G1398" t="s">
        <v>64</v>
      </c>
      <c r="H1398" s="1">
        <v>45597</v>
      </c>
      <c r="I1398" t="s">
        <v>51</v>
      </c>
      <c r="J1398">
        <v>1</v>
      </c>
      <c r="K1398" s="2">
        <v>1</v>
      </c>
      <c r="L1398" s="2">
        <v>1</v>
      </c>
      <c r="M1398" s="3">
        <v>1</v>
      </c>
      <c r="N1398" s="2">
        <v>9</v>
      </c>
      <c r="O1398" t="s">
        <v>53</v>
      </c>
      <c r="P1398" t="s">
        <v>7435</v>
      </c>
    </row>
    <row r="1399" spans="1:16" x14ac:dyDescent="0.25">
      <c r="A1399" s="4" t="s">
        <v>6341</v>
      </c>
      <c r="B1399" s="5" t="str">
        <f t="shared" si="21"/>
        <v>00022004915KOVR</v>
      </c>
      <c r="C1399" t="s">
        <v>1247</v>
      </c>
      <c r="D1399">
        <v>20411454</v>
      </c>
      <c r="E1399" t="s">
        <v>7479</v>
      </c>
      <c r="F1399" t="s">
        <v>49</v>
      </c>
      <c r="G1399" t="s">
        <v>64</v>
      </c>
      <c r="H1399" s="1">
        <v>45536</v>
      </c>
      <c r="I1399" t="s">
        <v>51</v>
      </c>
      <c r="J1399">
        <v>1</v>
      </c>
      <c r="K1399" s="2">
        <v>1</v>
      </c>
      <c r="L1399" s="2">
        <v>1</v>
      </c>
      <c r="M1399" s="3">
        <v>1</v>
      </c>
      <c r="N1399" s="2">
        <v>9</v>
      </c>
      <c r="O1399" t="s">
        <v>912</v>
      </c>
      <c r="P1399" t="s">
        <v>7435</v>
      </c>
    </row>
    <row r="1400" spans="1:16" x14ac:dyDescent="0.25">
      <c r="A1400" s="4" t="s">
        <v>6342</v>
      </c>
      <c r="B1400" s="5" t="str">
        <f t="shared" si="21"/>
        <v>00022011876KOVR</v>
      </c>
      <c r="C1400" t="s">
        <v>1250</v>
      </c>
      <c r="D1400">
        <v>20411454</v>
      </c>
      <c r="E1400" t="s">
        <v>7479</v>
      </c>
      <c r="F1400" t="s">
        <v>104</v>
      </c>
      <c r="G1400" t="s">
        <v>64</v>
      </c>
      <c r="H1400" s="1">
        <v>45536</v>
      </c>
      <c r="I1400" t="s">
        <v>51</v>
      </c>
      <c r="J1400">
        <v>1</v>
      </c>
      <c r="K1400" s="2">
        <v>1</v>
      </c>
      <c r="L1400" s="2">
        <v>1</v>
      </c>
      <c r="M1400" s="3">
        <v>1</v>
      </c>
      <c r="N1400" s="2">
        <v>9</v>
      </c>
      <c r="O1400" t="s">
        <v>53</v>
      </c>
      <c r="P1400" t="s">
        <v>7435</v>
      </c>
    </row>
    <row r="1401" spans="1:16" x14ac:dyDescent="0.25">
      <c r="A1401" s="4" t="s">
        <v>6343</v>
      </c>
      <c r="B1401" s="5" t="str">
        <f t="shared" si="21"/>
        <v>00022014220KOVR</v>
      </c>
      <c r="C1401" t="s">
        <v>1252</v>
      </c>
      <c r="D1401">
        <v>20411454</v>
      </c>
      <c r="E1401" t="s">
        <v>7479</v>
      </c>
      <c r="F1401" t="s">
        <v>104</v>
      </c>
      <c r="G1401" t="s">
        <v>64</v>
      </c>
      <c r="H1401" s="1">
        <v>45536</v>
      </c>
      <c r="I1401" t="s">
        <v>51</v>
      </c>
      <c r="J1401">
        <v>1</v>
      </c>
      <c r="K1401" s="2">
        <v>1</v>
      </c>
      <c r="L1401" s="2">
        <v>1</v>
      </c>
      <c r="M1401" s="3">
        <v>1</v>
      </c>
      <c r="N1401" s="2">
        <v>9</v>
      </c>
      <c r="O1401" t="s">
        <v>53</v>
      </c>
      <c r="P1401" t="s">
        <v>7435</v>
      </c>
    </row>
    <row r="1402" spans="1:16" x14ac:dyDescent="0.25">
      <c r="A1402" s="4" t="s">
        <v>6344</v>
      </c>
      <c r="B1402" s="5" t="str">
        <f t="shared" si="21"/>
        <v>00022021737KOVR</v>
      </c>
      <c r="C1402" t="s">
        <v>1254</v>
      </c>
      <c r="D1402">
        <v>20411454</v>
      </c>
      <c r="E1402" t="s">
        <v>7479</v>
      </c>
      <c r="F1402" t="s">
        <v>104</v>
      </c>
      <c r="G1402" t="s">
        <v>64</v>
      </c>
      <c r="H1402" s="1">
        <v>45566</v>
      </c>
      <c r="I1402" t="s">
        <v>51</v>
      </c>
      <c r="J1402">
        <v>1</v>
      </c>
      <c r="K1402" s="2">
        <v>1</v>
      </c>
      <c r="L1402" s="2">
        <v>1</v>
      </c>
      <c r="M1402" s="3">
        <v>1</v>
      </c>
      <c r="N1402" s="2">
        <v>9</v>
      </c>
      <c r="O1402" t="s">
        <v>53</v>
      </c>
      <c r="P1402" t="s">
        <v>7435</v>
      </c>
    </row>
    <row r="1403" spans="1:16" x14ac:dyDescent="0.25">
      <c r="A1403" s="4" t="s">
        <v>6345</v>
      </c>
      <c r="B1403" s="5" t="str">
        <f t="shared" si="21"/>
        <v>00022023339KOVR</v>
      </c>
      <c r="C1403" t="s">
        <v>1256</v>
      </c>
      <c r="D1403">
        <v>20411454</v>
      </c>
      <c r="E1403" t="s">
        <v>7479</v>
      </c>
      <c r="F1403" t="s">
        <v>104</v>
      </c>
      <c r="G1403" t="s">
        <v>64</v>
      </c>
      <c r="H1403" s="1">
        <v>45536</v>
      </c>
      <c r="I1403" t="s">
        <v>51</v>
      </c>
      <c r="J1403">
        <v>1</v>
      </c>
      <c r="K1403" s="2">
        <v>1</v>
      </c>
      <c r="L1403" s="2">
        <v>1</v>
      </c>
      <c r="M1403" s="3">
        <v>1</v>
      </c>
      <c r="N1403" s="2">
        <v>9</v>
      </c>
      <c r="O1403" t="s">
        <v>53</v>
      </c>
      <c r="P1403" t="s">
        <v>7435</v>
      </c>
    </row>
    <row r="1404" spans="1:16" x14ac:dyDescent="0.25">
      <c r="A1404" s="4" t="s">
        <v>6347</v>
      </c>
      <c r="B1404" s="5" t="str">
        <f t="shared" si="21"/>
        <v>00022025150KOVR</v>
      </c>
      <c r="C1404" t="s">
        <v>1260</v>
      </c>
      <c r="D1404">
        <v>20411454</v>
      </c>
      <c r="E1404" t="s">
        <v>7479</v>
      </c>
      <c r="F1404" t="s">
        <v>49</v>
      </c>
      <c r="G1404" t="s">
        <v>64</v>
      </c>
      <c r="H1404" s="1">
        <v>45566</v>
      </c>
      <c r="I1404" t="s">
        <v>51</v>
      </c>
      <c r="J1404">
        <v>1</v>
      </c>
      <c r="K1404" s="2">
        <v>1</v>
      </c>
      <c r="L1404" s="2">
        <v>1</v>
      </c>
      <c r="M1404" s="3">
        <v>1</v>
      </c>
      <c r="N1404" s="2">
        <v>9</v>
      </c>
      <c r="O1404" t="s">
        <v>912</v>
      </c>
      <c r="P1404" t="s">
        <v>7435</v>
      </c>
    </row>
    <row r="1405" spans="1:16" x14ac:dyDescent="0.25">
      <c r="A1405" s="4" t="s">
        <v>6348</v>
      </c>
      <c r="B1405" s="5" t="str">
        <f t="shared" si="21"/>
        <v>00022026537KOVR</v>
      </c>
      <c r="C1405" t="s">
        <v>1263</v>
      </c>
      <c r="D1405">
        <v>20411454</v>
      </c>
      <c r="E1405" t="s">
        <v>7479</v>
      </c>
      <c r="F1405" t="s">
        <v>104</v>
      </c>
      <c r="G1405" t="s">
        <v>64</v>
      </c>
      <c r="H1405" s="1">
        <v>45536</v>
      </c>
      <c r="I1405" t="s">
        <v>51</v>
      </c>
      <c r="J1405">
        <v>1</v>
      </c>
      <c r="K1405" s="2">
        <v>1</v>
      </c>
      <c r="L1405" s="2">
        <v>1</v>
      </c>
      <c r="M1405" s="3">
        <v>1</v>
      </c>
      <c r="N1405" s="2">
        <v>9</v>
      </c>
      <c r="O1405" t="s">
        <v>53</v>
      </c>
      <c r="P1405" t="s">
        <v>7435</v>
      </c>
    </row>
    <row r="1406" spans="1:16" x14ac:dyDescent="0.25">
      <c r="A1406" s="4" t="s">
        <v>6349</v>
      </c>
      <c r="B1406" s="5" t="str">
        <f t="shared" si="21"/>
        <v>00022032935KOVR</v>
      </c>
      <c r="C1406" t="s">
        <v>1265</v>
      </c>
      <c r="D1406">
        <v>20411454</v>
      </c>
      <c r="E1406" t="s">
        <v>7479</v>
      </c>
      <c r="F1406" t="s">
        <v>49</v>
      </c>
      <c r="G1406" t="s">
        <v>64</v>
      </c>
      <c r="H1406" s="1">
        <v>45566</v>
      </c>
      <c r="I1406" t="s">
        <v>51</v>
      </c>
      <c r="J1406">
        <v>1</v>
      </c>
      <c r="K1406" s="2">
        <v>1</v>
      </c>
      <c r="L1406" s="2">
        <v>1</v>
      </c>
      <c r="M1406" s="3">
        <v>1</v>
      </c>
      <c r="N1406" s="2">
        <v>9</v>
      </c>
      <c r="O1406" t="s">
        <v>912</v>
      </c>
      <c r="P1406" t="s">
        <v>7435</v>
      </c>
    </row>
    <row r="1407" spans="1:16" x14ac:dyDescent="0.25">
      <c r="A1407" s="4" t="s">
        <v>6350</v>
      </c>
      <c r="B1407" s="5" t="str">
        <f t="shared" si="21"/>
        <v>00022033172KOVR</v>
      </c>
      <c r="C1407" t="s">
        <v>1268</v>
      </c>
      <c r="D1407">
        <v>20411454</v>
      </c>
      <c r="E1407" t="s">
        <v>7479</v>
      </c>
      <c r="F1407" t="s">
        <v>104</v>
      </c>
      <c r="G1407" t="s">
        <v>64</v>
      </c>
      <c r="H1407" s="1">
        <v>45566</v>
      </c>
      <c r="I1407" t="s">
        <v>51</v>
      </c>
      <c r="J1407">
        <v>1</v>
      </c>
      <c r="K1407" s="2">
        <v>1</v>
      </c>
      <c r="L1407" s="2">
        <v>1</v>
      </c>
      <c r="M1407" s="3">
        <v>1</v>
      </c>
      <c r="N1407" s="2">
        <v>9</v>
      </c>
      <c r="O1407" t="s">
        <v>53</v>
      </c>
      <c r="P1407" t="s">
        <v>7435</v>
      </c>
    </row>
    <row r="1408" spans="1:16" x14ac:dyDescent="0.25">
      <c r="A1408" s="4" t="s">
        <v>6351</v>
      </c>
      <c r="B1408" s="5" t="str">
        <f t="shared" si="21"/>
        <v>00022035242KOVR</v>
      </c>
      <c r="C1408" t="s">
        <v>1270</v>
      </c>
      <c r="D1408">
        <v>20411454</v>
      </c>
      <c r="E1408" t="s">
        <v>7479</v>
      </c>
      <c r="F1408" t="s">
        <v>49</v>
      </c>
      <c r="G1408" t="s">
        <v>64</v>
      </c>
      <c r="H1408" s="1">
        <v>45566</v>
      </c>
      <c r="I1408" t="s">
        <v>51</v>
      </c>
      <c r="J1408">
        <v>1</v>
      </c>
      <c r="K1408" s="2">
        <v>1</v>
      </c>
      <c r="L1408" s="2">
        <v>1</v>
      </c>
      <c r="M1408" s="3">
        <v>1</v>
      </c>
      <c r="N1408" s="2">
        <v>9</v>
      </c>
      <c r="O1408" t="s">
        <v>912</v>
      </c>
      <c r="P1408" t="s">
        <v>7435</v>
      </c>
    </row>
    <row r="1409" spans="1:16" x14ac:dyDescent="0.25">
      <c r="A1409" s="4" t="s">
        <v>6352</v>
      </c>
      <c r="B1409" s="5" t="str">
        <f t="shared" si="21"/>
        <v>00022040894KOVR</v>
      </c>
      <c r="C1409" t="s">
        <v>1273</v>
      </c>
      <c r="D1409">
        <v>20411454</v>
      </c>
      <c r="E1409" t="s">
        <v>7479</v>
      </c>
      <c r="F1409" t="s">
        <v>49</v>
      </c>
      <c r="G1409" t="s">
        <v>64</v>
      </c>
      <c r="H1409" s="1">
        <v>45566</v>
      </c>
      <c r="I1409" t="s">
        <v>51</v>
      </c>
      <c r="J1409">
        <v>1</v>
      </c>
      <c r="K1409" s="2">
        <v>1</v>
      </c>
      <c r="L1409" s="2">
        <v>1</v>
      </c>
      <c r="M1409" s="3">
        <v>1</v>
      </c>
      <c r="N1409" s="2">
        <v>9</v>
      </c>
      <c r="O1409" t="s">
        <v>912</v>
      </c>
      <c r="P1409" t="s">
        <v>7435</v>
      </c>
    </row>
    <row r="1410" spans="1:16" x14ac:dyDescent="0.25">
      <c r="A1410" s="4" t="s">
        <v>6353</v>
      </c>
      <c r="B1410" s="5" t="str">
        <f t="shared" si="21"/>
        <v>00022049020KOVR</v>
      </c>
      <c r="C1410" t="s">
        <v>1276</v>
      </c>
      <c r="D1410">
        <v>20411454</v>
      </c>
      <c r="E1410" t="s">
        <v>7479</v>
      </c>
      <c r="F1410" t="s">
        <v>49</v>
      </c>
      <c r="G1410" t="s">
        <v>64</v>
      </c>
      <c r="H1410" s="1">
        <v>45627</v>
      </c>
      <c r="I1410" t="s">
        <v>51</v>
      </c>
      <c r="J1410">
        <v>1</v>
      </c>
      <c r="K1410" s="2">
        <v>1</v>
      </c>
      <c r="L1410" s="2">
        <v>1</v>
      </c>
      <c r="M1410" s="3">
        <v>1</v>
      </c>
      <c r="N1410" s="2">
        <v>9</v>
      </c>
      <c r="O1410" t="s">
        <v>53</v>
      </c>
      <c r="P1410" t="s">
        <v>7435</v>
      </c>
    </row>
    <row r="1411" spans="1:16" x14ac:dyDescent="0.25">
      <c r="A1411" s="4" t="s">
        <v>6355</v>
      </c>
      <c r="B1411" s="5" t="str">
        <f t="shared" si="21"/>
        <v>00022052067KOVR</v>
      </c>
      <c r="C1411" t="s">
        <v>1280</v>
      </c>
      <c r="D1411">
        <v>20411454</v>
      </c>
      <c r="E1411" t="s">
        <v>7479</v>
      </c>
      <c r="F1411" t="s">
        <v>49</v>
      </c>
      <c r="G1411" t="s">
        <v>64</v>
      </c>
      <c r="H1411" s="1">
        <v>45566</v>
      </c>
      <c r="I1411" t="s">
        <v>51</v>
      </c>
      <c r="J1411">
        <v>1</v>
      </c>
      <c r="K1411" s="2">
        <v>1</v>
      </c>
      <c r="L1411" s="2">
        <v>1</v>
      </c>
      <c r="M1411" s="3">
        <v>1</v>
      </c>
      <c r="N1411" s="2">
        <v>9</v>
      </c>
      <c r="O1411" t="s">
        <v>912</v>
      </c>
      <c r="P1411" t="s">
        <v>7435</v>
      </c>
    </row>
    <row r="1412" spans="1:16" x14ac:dyDescent="0.25">
      <c r="A1412" s="4" t="s">
        <v>6356</v>
      </c>
      <c r="B1412" s="5" t="str">
        <f t="shared" ref="B1412:B1475" si="22">CONCATENATE(A1412,"OVR")</f>
        <v>00022063543KOVR</v>
      </c>
      <c r="C1412" t="s">
        <v>1283</v>
      </c>
      <c r="D1412">
        <v>20411454</v>
      </c>
      <c r="E1412" t="s">
        <v>7479</v>
      </c>
      <c r="F1412" t="s">
        <v>49</v>
      </c>
      <c r="G1412" t="s">
        <v>64</v>
      </c>
      <c r="H1412" s="1">
        <v>45566</v>
      </c>
      <c r="I1412" t="s">
        <v>51</v>
      </c>
      <c r="J1412">
        <v>1</v>
      </c>
      <c r="K1412" s="2">
        <v>1</v>
      </c>
      <c r="L1412" s="2">
        <v>1</v>
      </c>
      <c r="M1412" s="3">
        <v>1</v>
      </c>
      <c r="N1412" s="2">
        <v>9</v>
      </c>
      <c r="O1412" t="s">
        <v>53</v>
      </c>
      <c r="P1412" t="s">
        <v>7435</v>
      </c>
    </row>
    <row r="1413" spans="1:16" x14ac:dyDescent="0.25">
      <c r="A1413" s="4" t="s">
        <v>6357</v>
      </c>
      <c r="B1413" s="5" t="str">
        <f t="shared" si="22"/>
        <v>00022070044KOVR</v>
      </c>
      <c r="C1413" t="s">
        <v>1285</v>
      </c>
      <c r="D1413">
        <v>20411454</v>
      </c>
      <c r="E1413" t="s">
        <v>7479</v>
      </c>
      <c r="F1413" t="s">
        <v>49</v>
      </c>
      <c r="G1413" t="s">
        <v>64</v>
      </c>
      <c r="H1413" s="1">
        <v>45597</v>
      </c>
      <c r="I1413" t="s">
        <v>51</v>
      </c>
      <c r="J1413">
        <v>1</v>
      </c>
      <c r="K1413" s="2">
        <v>1</v>
      </c>
      <c r="L1413" s="2">
        <v>1</v>
      </c>
      <c r="M1413" s="3">
        <v>1</v>
      </c>
      <c r="N1413" s="2">
        <v>9</v>
      </c>
      <c r="O1413" t="s">
        <v>53</v>
      </c>
      <c r="P1413" t="s">
        <v>7435</v>
      </c>
    </row>
    <row r="1414" spans="1:16" x14ac:dyDescent="0.25">
      <c r="A1414" s="4" t="s">
        <v>6358</v>
      </c>
      <c r="B1414" s="5" t="str">
        <f t="shared" si="22"/>
        <v>00022074715KOVR</v>
      </c>
      <c r="C1414" t="s">
        <v>1287</v>
      </c>
      <c r="D1414">
        <v>20411454</v>
      </c>
      <c r="E1414" t="s">
        <v>7479</v>
      </c>
      <c r="F1414" t="s">
        <v>49</v>
      </c>
      <c r="G1414" t="s">
        <v>64</v>
      </c>
      <c r="H1414" s="1">
        <v>45627</v>
      </c>
      <c r="I1414" t="s">
        <v>51</v>
      </c>
      <c r="J1414">
        <v>1</v>
      </c>
      <c r="K1414" s="2">
        <v>1</v>
      </c>
      <c r="L1414" s="2">
        <v>1</v>
      </c>
      <c r="M1414" s="3">
        <v>1</v>
      </c>
      <c r="N1414" s="2">
        <v>9</v>
      </c>
      <c r="O1414" t="s">
        <v>53</v>
      </c>
      <c r="P1414" t="s">
        <v>7435</v>
      </c>
    </row>
    <row r="1415" spans="1:16" x14ac:dyDescent="0.25">
      <c r="A1415" s="4" t="s">
        <v>6359</v>
      </c>
      <c r="B1415" s="5" t="str">
        <f t="shared" si="22"/>
        <v>00022077041KOVR</v>
      </c>
      <c r="C1415" t="s">
        <v>1289</v>
      </c>
      <c r="D1415">
        <v>20411454</v>
      </c>
      <c r="E1415" t="s">
        <v>7479</v>
      </c>
      <c r="F1415" t="s">
        <v>49</v>
      </c>
      <c r="G1415" t="s">
        <v>64</v>
      </c>
      <c r="H1415" s="1">
        <v>45566</v>
      </c>
      <c r="I1415" t="s">
        <v>51</v>
      </c>
      <c r="J1415">
        <v>1</v>
      </c>
      <c r="K1415" s="2">
        <v>1</v>
      </c>
      <c r="L1415" s="2">
        <v>1</v>
      </c>
      <c r="M1415" s="3">
        <v>1</v>
      </c>
      <c r="N1415" s="2">
        <v>9</v>
      </c>
      <c r="O1415" t="s">
        <v>53</v>
      </c>
      <c r="P1415" t="s">
        <v>7435</v>
      </c>
    </row>
    <row r="1416" spans="1:16" x14ac:dyDescent="0.25">
      <c r="A1416" s="4" t="s">
        <v>6360</v>
      </c>
      <c r="B1416" s="5" t="str">
        <f t="shared" si="22"/>
        <v>00022077277KOVR</v>
      </c>
      <c r="C1416" t="s">
        <v>1291</v>
      </c>
      <c r="D1416">
        <v>20411454</v>
      </c>
      <c r="E1416" t="s">
        <v>7479</v>
      </c>
      <c r="F1416" t="s">
        <v>49</v>
      </c>
      <c r="G1416" t="s">
        <v>64</v>
      </c>
      <c r="H1416" s="1">
        <v>45566</v>
      </c>
      <c r="I1416" t="s">
        <v>51</v>
      </c>
      <c r="J1416">
        <v>1</v>
      </c>
      <c r="K1416" s="2">
        <v>1</v>
      </c>
      <c r="L1416" s="2">
        <v>1</v>
      </c>
      <c r="M1416" s="3">
        <v>1</v>
      </c>
      <c r="N1416" s="2">
        <v>9</v>
      </c>
      <c r="O1416" t="s">
        <v>53</v>
      </c>
      <c r="P1416" t="s">
        <v>7435</v>
      </c>
    </row>
    <row r="1417" spans="1:16" x14ac:dyDescent="0.25">
      <c r="A1417" s="4" t="s">
        <v>6361</v>
      </c>
      <c r="B1417" s="5" t="str">
        <f t="shared" si="22"/>
        <v>00022082807KOVR</v>
      </c>
      <c r="C1417" t="s">
        <v>1293</v>
      </c>
      <c r="D1417">
        <v>20411454</v>
      </c>
      <c r="E1417" t="s">
        <v>7479</v>
      </c>
      <c r="F1417" t="s">
        <v>49</v>
      </c>
      <c r="G1417" t="s">
        <v>64</v>
      </c>
      <c r="H1417" s="1">
        <v>45566</v>
      </c>
      <c r="I1417" t="s">
        <v>51</v>
      </c>
      <c r="J1417">
        <v>1</v>
      </c>
      <c r="K1417" s="2">
        <v>1</v>
      </c>
      <c r="L1417" s="2">
        <v>1</v>
      </c>
      <c r="M1417" s="3">
        <v>1</v>
      </c>
      <c r="N1417" s="2">
        <v>9</v>
      </c>
      <c r="O1417" t="s">
        <v>53</v>
      </c>
      <c r="P1417" t="s">
        <v>7435</v>
      </c>
    </row>
    <row r="1418" spans="1:16" x14ac:dyDescent="0.25">
      <c r="A1418" s="4" t="s">
        <v>6362</v>
      </c>
      <c r="B1418" s="5" t="str">
        <f t="shared" si="22"/>
        <v>00022083688KOVR</v>
      </c>
      <c r="C1418" t="s">
        <v>1295</v>
      </c>
      <c r="D1418">
        <v>20411454</v>
      </c>
      <c r="E1418" t="s">
        <v>7479</v>
      </c>
      <c r="F1418" t="s">
        <v>49</v>
      </c>
      <c r="G1418" t="s">
        <v>64</v>
      </c>
      <c r="H1418" s="1">
        <v>45566</v>
      </c>
      <c r="I1418" t="s">
        <v>51</v>
      </c>
      <c r="J1418">
        <v>1</v>
      </c>
      <c r="K1418" s="2">
        <v>1</v>
      </c>
      <c r="L1418" s="2">
        <v>1</v>
      </c>
      <c r="M1418" s="3">
        <v>1</v>
      </c>
      <c r="N1418" s="2">
        <v>9</v>
      </c>
      <c r="O1418" t="s">
        <v>53</v>
      </c>
      <c r="P1418" t="s">
        <v>7435</v>
      </c>
    </row>
    <row r="1419" spans="1:16" x14ac:dyDescent="0.25">
      <c r="A1419" s="4" t="s">
        <v>6363</v>
      </c>
      <c r="B1419" s="5" t="str">
        <f t="shared" si="22"/>
        <v>00022084599KOVR</v>
      </c>
      <c r="C1419" t="s">
        <v>1297</v>
      </c>
      <c r="D1419">
        <v>20411454</v>
      </c>
      <c r="E1419" t="s">
        <v>7479</v>
      </c>
      <c r="F1419" t="s">
        <v>49</v>
      </c>
      <c r="G1419" t="s">
        <v>64</v>
      </c>
      <c r="H1419" s="1">
        <v>45566</v>
      </c>
      <c r="I1419" t="s">
        <v>51</v>
      </c>
      <c r="J1419">
        <v>1</v>
      </c>
      <c r="K1419" s="2">
        <v>1</v>
      </c>
      <c r="L1419" s="2">
        <v>1</v>
      </c>
      <c r="M1419" s="3">
        <v>1</v>
      </c>
      <c r="N1419" s="2">
        <v>9</v>
      </c>
      <c r="O1419" t="s">
        <v>53</v>
      </c>
      <c r="P1419" t="s">
        <v>7435</v>
      </c>
    </row>
    <row r="1420" spans="1:16" x14ac:dyDescent="0.25">
      <c r="A1420" s="4" t="s">
        <v>6364</v>
      </c>
      <c r="B1420" s="5" t="str">
        <f t="shared" si="22"/>
        <v>00022085271KOVR</v>
      </c>
      <c r="C1420" t="s">
        <v>1299</v>
      </c>
      <c r="D1420">
        <v>20411454</v>
      </c>
      <c r="E1420" t="s">
        <v>7479</v>
      </c>
      <c r="F1420" t="s">
        <v>49</v>
      </c>
      <c r="G1420" t="s">
        <v>64</v>
      </c>
      <c r="H1420" s="1">
        <v>45597</v>
      </c>
      <c r="I1420" t="s">
        <v>51</v>
      </c>
      <c r="J1420">
        <v>1</v>
      </c>
      <c r="K1420" s="2">
        <v>1</v>
      </c>
      <c r="L1420" s="2">
        <v>1</v>
      </c>
      <c r="M1420" s="3">
        <v>1</v>
      </c>
      <c r="N1420" s="2">
        <v>9</v>
      </c>
      <c r="O1420" t="s">
        <v>53</v>
      </c>
      <c r="P1420" t="s">
        <v>7435</v>
      </c>
    </row>
    <row r="1421" spans="1:16" x14ac:dyDescent="0.25">
      <c r="A1421" s="4" t="s">
        <v>6365</v>
      </c>
      <c r="B1421" s="5" t="str">
        <f t="shared" si="22"/>
        <v>00022087983KOVR</v>
      </c>
      <c r="C1421" t="s">
        <v>1301</v>
      </c>
      <c r="D1421">
        <v>20411454</v>
      </c>
      <c r="E1421" t="s">
        <v>7479</v>
      </c>
      <c r="F1421" t="s">
        <v>49</v>
      </c>
      <c r="G1421" t="s">
        <v>64</v>
      </c>
      <c r="H1421" s="1">
        <v>45566</v>
      </c>
      <c r="I1421" t="s">
        <v>51</v>
      </c>
      <c r="J1421">
        <v>1</v>
      </c>
      <c r="K1421" s="2">
        <v>1</v>
      </c>
      <c r="L1421" s="2">
        <v>1</v>
      </c>
      <c r="M1421" s="3">
        <v>1</v>
      </c>
      <c r="N1421" s="2">
        <v>9</v>
      </c>
      <c r="O1421" t="s">
        <v>53</v>
      </c>
      <c r="P1421" t="s">
        <v>7435</v>
      </c>
    </row>
    <row r="1422" spans="1:16" x14ac:dyDescent="0.25">
      <c r="A1422" s="4" t="s">
        <v>6366</v>
      </c>
      <c r="B1422" s="5" t="str">
        <f t="shared" si="22"/>
        <v>00022088151KOVR</v>
      </c>
      <c r="C1422" t="s">
        <v>1303</v>
      </c>
      <c r="D1422">
        <v>20411454</v>
      </c>
      <c r="E1422" t="s">
        <v>7479</v>
      </c>
      <c r="F1422" t="s">
        <v>49</v>
      </c>
      <c r="G1422" t="s">
        <v>64</v>
      </c>
      <c r="H1422" s="1">
        <v>45566</v>
      </c>
      <c r="I1422" t="s">
        <v>51</v>
      </c>
      <c r="J1422">
        <v>1</v>
      </c>
      <c r="K1422" s="2">
        <v>1</v>
      </c>
      <c r="L1422" s="2">
        <v>1</v>
      </c>
      <c r="M1422" s="3">
        <v>1</v>
      </c>
      <c r="N1422" s="2">
        <v>9</v>
      </c>
      <c r="O1422" t="s">
        <v>53</v>
      </c>
      <c r="P1422" t="s">
        <v>7435</v>
      </c>
    </row>
    <row r="1423" spans="1:16" x14ac:dyDescent="0.25">
      <c r="A1423" s="4" t="s">
        <v>6367</v>
      </c>
      <c r="B1423" s="5" t="str">
        <f t="shared" si="22"/>
        <v>00022092926KOVR</v>
      </c>
      <c r="C1423" t="s">
        <v>1305</v>
      </c>
      <c r="D1423">
        <v>20411454</v>
      </c>
      <c r="E1423" t="s">
        <v>7479</v>
      </c>
      <c r="F1423" t="s">
        <v>49</v>
      </c>
      <c r="G1423" t="s">
        <v>64</v>
      </c>
      <c r="H1423" s="1">
        <v>45566</v>
      </c>
      <c r="I1423" t="s">
        <v>51</v>
      </c>
      <c r="J1423">
        <v>1</v>
      </c>
      <c r="K1423" s="2">
        <v>1</v>
      </c>
      <c r="L1423" s="2">
        <v>1</v>
      </c>
      <c r="M1423" s="3">
        <v>1</v>
      </c>
      <c r="N1423" s="2">
        <v>9</v>
      </c>
      <c r="O1423" t="s">
        <v>53</v>
      </c>
      <c r="P1423" t="s">
        <v>7435</v>
      </c>
    </row>
    <row r="1424" spans="1:16" x14ac:dyDescent="0.25">
      <c r="A1424" s="4" t="s">
        <v>6368</v>
      </c>
      <c r="B1424" s="5" t="str">
        <f t="shared" si="22"/>
        <v>00022094016KOVR</v>
      </c>
      <c r="C1424" t="s">
        <v>1307</v>
      </c>
      <c r="D1424">
        <v>20411454</v>
      </c>
      <c r="E1424" t="s">
        <v>7479</v>
      </c>
      <c r="F1424" t="s">
        <v>49</v>
      </c>
      <c r="G1424" t="s">
        <v>64</v>
      </c>
      <c r="H1424" s="1">
        <v>45658</v>
      </c>
      <c r="I1424" t="s">
        <v>51</v>
      </c>
      <c r="J1424">
        <v>1</v>
      </c>
      <c r="K1424" s="2">
        <v>1</v>
      </c>
      <c r="L1424" s="2">
        <v>1</v>
      </c>
      <c r="M1424" s="3">
        <v>1</v>
      </c>
      <c r="N1424" s="2">
        <v>9</v>
      </c>
      <c r="O1424" t="s">
        <v>53</v>
      </c>
      <c r="P1424" t="s">
        <v>7435</v>
      </c>
    </row>
    <row r="1425" spans="1:16" x14ac:dyDescent="0.25">
      <c r="A1425" s="4" t="s">
        <v>6370</v>
      </c>
      <c r="B1425" s="5" t="str">
        <f t="shared" si="22"/>
        <v>00022094729KOVR</v>
      </c>
      <c r="C1425" t="s">
        <v>1311</v>
      </c>
      <c r="D1425">
        <v>20411454</v>
      </c>
      <c r="E1425" t="s">
        <v>7479</v>
      </c>
      <c r="F1425" t="s">
        <v>49</v>
      </c>
      <c r="G1425" t="s">
        <v>64</v>
      </c>
      <c r="H1425" s="1">
        <v>45597</v>
      </c>
      <c r="I1425" t="s">
        <v>51</v>
      </c>
      <c r="J1425">
        <v>1</v>
      </c>
      <c r="K1425" s="2">
        <v>1</v>
      </c>
      <c r="L1425" s="2">
        <v>1</v>
      </c>
      <c r="M1425" s="3">
        <v>1</v>
      </c>
      <c r="N1425" s="2">
        <v>9</v>
      </c>
      <c r="O1425" t="s">
        <v>912</v>
      </c>
      <c r="P1425" t="s">
        <v>7435</v>
      </c>
    </row>
    <row r="1426" spans="1:16" x14ac:dyDescent="0.25">
      <c r="A1426" s="4" t="s">
        <v>6371</v>
      </c>
      <c r="B1426" s="5" t="str">
        <f t="shared" si="22"/>
        <v>00022094985KOVR</v>
      </c>
      <c r="C1426" t="s">
        <v>1314</v>
      </c>
      <c r="D1426">
        <v>20411454</v>
      </c>
      <c r="E1426" t="s">
        <v>7479</v>
      </c>
      <c r="F1426" t="s">
        <v>49</v>
      </c>
      <c r="G1426" t="s">
        <v>64</v>
      </c>
      <c r="H1426" s="1">
        <v>45597</v>
      </c>
      <c r="I1426" t="s">
        <v>51</v>
      </c>
      <c r="J1426">
        <v>1</v>
      </c>
      <c r="K1426" s="2">
        <v>1</v>
      </c>
      <c r="L1426" s="2">
        <v>1</v>
      </c>
      <c r="M1426" s="3">
        <v>1</v>
      </c>
      <c r="N1426" s="2">
        <v>9</v>
      </c>
      <c r="O1426" t="s">
        <v>912</v>
      </c>
      <c r="P1426" t="s">
        <v>7435</v>
      </c>
    </row>
    <row r="1427" spans="1:16" x14ac:dyDescent="0.25">
      <c r="A1427" s="4" t="s">
        <v>6372</v>
      </c>
      <c r="B1427" s="5" t="str">
        <f t="shared" si="22"/>
        <v>00022095955KOVR</v>
      </c>
      <c r="C1427" t="s">
        <v>1317</v>
      </c>
      <c r="D1427">
        <v>20411454</v>
      </c>
      <c r="E1427" t="s">
        <v>7479</v>
      </c>
      <c r="F1427" t="s">
        <v>49</v>
      </c>
      <c r="G1427" t="s">
        <v>64</v>
      </c>
      <c r="H1427" s="1">
        <v>45597</v>
      </c>
      <c r="I1427" t="s">
        <v>51</v>
      </c>
      <c r="J1427">
        <v>1</v>
      </c>
      <c r="K1427" s="2">
        <v>1</v>
      </c>
      <c r="L1427" s="2">
        <v>1</v>
      </c>
      <c r="M1427" s="3">
        <v>1</v>
      </c>
      <c r="N1427" s="2">
        <v>9</v>
      </c>
      <c r="O1427" t="s">
        <v>912</v>
      </c>
      <c r="P1427" t="s">
        <v>7435</v>
      </c>
    </row>
    <row r="1428" spans="1:16" x14ac:dyDescent="0.25">
      <c r="A1428" s="4" t="s">
        <v>6373</v>
      </c>
      <c r="B1428" s="5" t="str">
        <f t="shared" si="22"/>
        <v>00022096948KOVR</v>
      </c>
      <c r="C1428" t="s">
        <v>1320</v>
      </c>
      <c r="D1428">
        <v>20411454</v>
      </c>
      <c r="E1428" t="s">
        <v>7479</v>
      </c>
      <c r="F1428" t="s">
        <v>49</v>
      </c>
      <c r="G1428" t="s">
        <v>64</v>
      </c>
      <c r="H1428" s="1">
        <v>45597</v>
      </c>
      <c r="I1428" t="s">
        <v>51</v>
      </c>
      <c r="J1428">
        <v>1</v>
      </c>
      <c r="K1428" s="2">
        <v>1</v>
      </c>
      <c r="L1428" s="2">
        <v>1</v>
      </c>
      <c r="M1428" s="3">
        <v>1</v>
      </c>
      <c r="N1428" s="2">
        <v>9</v>
      </c>
      <c r="O1428" t="s">
        <v>912</v>
      </c>
      <c r="P1428" t="s">
        <v>7435</v>
      </c>
    </row>
    <row r="1429" spans="1:16" x14ac:dyDescent="0.25">
      <c r="A1429" s="4" t="s">
        <v>6374</v>
      </c>
      <c r="B1429" s="5" t="str">
        <f t="shared" si="22"/>
        <v>00022097947KOVR</v>
      </c>
      <c r="C1429" t="s">
        <v>1323</v>
      </c>
      <c r="D1429">
        <v>20411454</v>
      </c>
      <c r="E1429" t="s">
        <v>7479</v>
      </c>
      <c r="F1429" t="s">
        <v>49</v>
      </c>
      <c r="G1429" t="s">
        <v>64</v>
      </c>
      <c r="H1429" s="1">
        <v>45597</v>
      </c>
      <c r="I1429" t="s">
        <v>51</v>
      </c>
      <c r="J1429">
        <v>1</v>
      </c>
      <c r="K1429" s="2">
        <v>1</v>
      </c>
      <c r="L1429" s="2">
        <v>1</v>
      </c>
      <c r="M1429" s="3">
        <v>1</v>
      </c>
      <c r="N1429" s="2">
        <v>9</v>
      </c>
      <c r="O1429" t="s">
        <v>912</v>
      </c>
      <c r="P1429" t="s">
        <v>7435</v>
      </c>
    </row>
    <row r="1430" spans="1:16" x14ac:dyDescent="0.25">
      <c r="A1430" s="4" t="s">
        <v>6377</v>
      </c>
      <c r="B1430" s="5" t="str">
        <f t="shared" si="22"/>
        <v>00022106958KOVR</v>
      </c>
      <c r="C1430" t="s">
        <v>1330</v>
      </c>
      <c r="D1430">
        <v>20411454</v>
      </c>
      <c r="E1430" t="s">
        <v>7479</v>
      </c>
      <c r="F1430" t="s">
        <v>49</v>
      </c>
      <c r="G1430" t="s">
        <v>64</v>
      </c>
      <c r="H1430" s="1">
        <v>45627</v>
      </c>
      <c r="I1430" t="s">
        <v>51</v>
      </c>
      <c r="J1430">
        <v>1</v>
      </c>
      <c r="K1430" s="2">
        <v>1</v>
      </c>
      <c r="L1430" s="2">
        <v>1</v>
      </c>
      <c r="M1430" s="3">
        <v>1</v>
      </c>
      <c r="N1430" s="2">
        <v>9</v>
      </c>
      <c r="O1430" t="s">
        <v>53</v>
      </c>
      <c r="P1430" t="s">
        <v>7435</v>
      </c>
    </row>
    <row r="1431" spans="1:16" x14ac:dyDescent="0.25">
      <c r="A1431" s="4" t="s">
        <v>6378</v>
      </c>
      <c r="B1431" s="5" t="str">
        <f t="shared" si="22"/>
        <v>00022109826KOVR</v>
      </c>
      <c r="C1431" t="s">
        <v>1332</v>
      </c>
      <c r="D1431">
        <v>20411454</v>
      </c>
      <c r="E1431" t="s">
        <v>7479</v>
      </c>
      <c r="F1431" t="s">
        <v>49</v>
      </c>
      <c r="G1431" t="s">
        <v>64</v>
      </c>
      <c r="H1431" s="1">
        <v>45658</v>
      </c>
      <c r="I1431" t="s">
        <v>51</v>
      </c>
      <c r="J1431">
        <v>1</v>
      </c>
      <c r="K1431" s="2">
        <v>1</v>
      </c>
      <c r="L1431" s="2">
        <v>1</v>
      </c>
      <c r="M1431" s="3">
        <v>1</v>
      </c>
      <c r="N1431" s="2">
        <v>9</v>
      </c>
      <c r="O1431" t="s">
        <v>53</v>
      </c>
      <c r="P1431" t="s">
        <v>7435</v>
      </c>
    </row>
    <row r="1432" spans="1:16" x14ac:dyDescent="0.25">
      <c r="A1432" s="4" t="s">
        <v>6379</v>
      </c>
      <c r="B1432" s="5" t="str">
        <f t="shared" si="22"/>
        <v>00022112127KOVR</v>
      </c>
      <c r="C1432" t="s">
        <v>1334</v>
      </c>
      <c r="D1432">
        <v>20411454</v>
      </c>
      <c r="E1432" t="s">
        <v>7479</v>
      </c>
      <c r="F1432" t="s">
        <v>49</v>
      </c>
      <c r="G1432" t="s">
        <v>64</v>
      </c>
      <c r="H1432" s="1">
        <v>45658</v>
      </c>
      <c r="I1432" t="s">
        <v>51</v>
      </c>
      <c r="J1432">
        <v>1</v>
      </c>
      <c r="K1432" s="2">
        <v>1</v>
      </c>
      <c r="L1432" s="2">
        <v>1</v>
      </c>
      <c r="M1432" s="3">
        <v>1</v>
      </c>
      <c r="N1432" s="2">
        <v>9</v>
      </c>
      <c r="O1432" t="s">
        <v>53</v>
      </c>
      <c r="P1432" t="s">
        <v>7435</v>
      </c>
    </row>
    <row r="1433" spans="1:16" x14ac:dyDescent="0.25">
      <c r="A1433" s="4" t="s">
        <v>6380</v>
      </c>
      <c r="B1433" s="5" t="str">
        <f t="shared" si="22"/>
        <v>00022112846KOVR</v>
      </c>
      <c r="C1433" t="s">
        <v>1336</v>
      </c>
      <c r="D1433">
        <v>20411454</v>
      </c>
      <c r="E1433" t="s">
        <v>7479</v>
      </c>
      <c r="F1433" t="s">
        <v>104</v>
      </c>
      <c r="G1433" t="s">
        <v>64</v>
      </c>
      <c r="H1433" s="1">
        <v>45658</v>
      </c>
      <c r="I1433" t="s">
        <v>51</v>
      </c>
      <c r="J1433">
        <v>1</v>
      </c>
      <c r="K1433" s="2">
        <v>1</v>
      </c>
      <c r="L1433" s="2">
        <v>1</v>
      </c>
      <c r="M1433" s="3">
        <v>1</v>
      </c>
      <c r="N1433" s="2">
        <v>9</v>
      </c>
      <c r="O1433" t="s">
        <v>53</v>
      </c>
      <c r="P1433" t="s">
        <v>7435</v>
      </c>
    </row>
    <row r="1434" spans="1:16" x14ac:dyDescent="0.25">
      <c r="A1434" s="4" t="s">
        <v>6381</v>
      </c>
      <c r="B1434" s="5" t="str">
        <f t="shared" si="22"/>
        <v>00022112892KOVR</v>
      </c>
      <c r="C1434" t="s">
        <v>1338</v>
      </c>
      <c r="D1434">
        <v>20411454</v>
      </c>
      <c r="E1434" t="s">
        <v>7479</v>
      </c>
      <c r="F1434" t="s">
        <v>49</v>
      </c>
      <c r="G1434" t="s">
        <v>64</v>
      </c>
      <c r="H1434" s="1">
        <v>45658</v>
      </c>
      <c r="I1434" t="s">
        <v>51</v>
      </c>
      <c r="J1434">
        <v>1</v>
      </c>
      <c r="K1434" s="2">
        <v>1</v>
      </c>
      <c r="L1434" s="2">
        <v>1</v>
      </c>
      <c r="M1434" s="3">
        <v>1</v>
      </c>
      <c r="N1434" s="2">
        <v>9</v>
      </c>
      <c r="O1434" t="s">
        <v>53</v>
      </c>
      <c r="P1434" t="s">
        <v>7435</v>
      </c>
    </row>
    <row r="1435" spans="1:16" x14ac:dyDescent="0.25">
      <c r="A1435" s="4" t="s">
        <v>6382</v>
      </c>
      <c r="B1435" s="5" t="str">
        <f t="shared" si="22"/>
        <v>00022113184KOVR</v>
      </c>
      <c r="C1435" t="s">
        <v>1340</v>
      </c>
      <c r="D1435">
        <v>20411454</v>
      </c>
      <c r="E1435" t="s">
        <v>7479</v>
      </c>
      <c r="F1435" t="s">
        <v>49</v>
      </c>
      <c r="G1435" t="s">
        <v>64</v>
      </c>
      <c r="H1435" s="1">
        <v>45658</v>
      </c>
      <c r="I1435" t="s">
        <v>51</v>
      </c>
      <c r="J1435">
        <v>1</v>
      </c>
      <c r="K1435" s="2">
        <v>1</v>
      </c>
      <c r="L1435" s="2">
        <v>1</v>
      </c>
      <c r="M1435" s="3">
        <v>1</v>
      </c>
      <c r="N1435" s="2">
        <v>9</v>
      </c>
      <c r="O1435" t="s">
        <v>53</v>
      </c>
      <c r="P1435" t="s">
        <v>7435</v>
      </c>
    </row>
    <row r="1436" spans="1:16" x14ac:dyDescent="0.25">
      <c r="A1436" s="4" t="s">
        <v>6383</v>
      </c>
      <c r="B1436" s="5" t="str">
        <f t="shared" si="22"/>
        <v>00022113515KOVR</v>
      </c>
      <c r="C1436" t="s">
        <v>1342</v>
      </c>
      <c r="D1436">
        <v>20411454</v>
      </c>
      <c r="E1436" t="s">
        <v>7479</v>
      </c>
      <c r="F1436" t="s">
        <v>49</v>
      </c>
      <c r="G1436" t="s">
        <v>64</v>
      </c>
      <c r="H1436" s="1">
        <v>45658</v>
      </c>
      <c r="I1436" t="s">
        <v>51</v>
      </c>
      <c r="J1436">
        <v>1</v>
      </c>
      <c r="K1436" s="2">
        <v>1</v>
      </c>
      <c r="L1436" s="2">
        <v>1</v>
      </c>
      <c r="M1436" s="3">
        <v>1</v>
      </c>
      <c r="N1436" s="2">
        <v>9</v>
      </c>
      <c r="O1436" t="s">
        <v>53</v>
      </c>
      <c r="P1436" t="s">
        <v>7435</v>
      </c>
    </row>
    <row r="1437" spans="1:16" x14ac:dyDescent="0.25">
      <c r="A1437" s="4" t="s">
        <v>6384</v>
      </c>
      <c r="B1437" s="5" t="str">
        <f t="shared" si="22"/>
        <v>00022113782KOVR</v>
      </c>
      <c r="C1437" t="s">
        <v>1344</v>
      </c>
      <c r="D1437">
        <v>20411454</v>
      </c>
      <c r="E1437" t="s">
        <v>7479</v>
      </c>
      <c r="F1437" t="s">
        <v>49</v>
      </c>
      <c r="G1437" t="s">
        <v>64</v>
      </c>
      <c r="H1437" s="1">
        <v>45658</v>
      </c>
      <c r="I1437" t="s">
        <v>51</v>
      </c>
      <c r="J1437">
        <v>1</v>
      </c>
      <c r="K1437" s="2">
        <v>1</v>
      </c>
      <c r="L1437" s="2">
        <v>1</v>
      </c>
      <c r="M1437" s="3">
        <v>1</v>
      </c>
      <c r="N1437" s="2">
        <v>9</v>
      </c>
      <c r="O1437" t="s">
        <v>53</v>
      </c>
      <c r="P1437" t="s">
        <v>7435</v>
      </c>
    </row>
    <row r="1438" spans="1:16" x14ac:dyDescent="0.25">
      <c r="A1438" s="4" t="s">
        <v>6385</v>
      </c>
      <c r="B1438" s="5" t="str">
        <f t="shared" si="22"/>
        <v>00022113829KOVR</v>
      </c>
      <c r="C1438" t="s">
        <v>1346</v>
      </c>
      <c r="D1438">
        <v>20411454</v>
      </c>
      <c r="E1438" t="s">
        <v>7479</v>
      </c>
      <c r="F1438" t="s">
        <v>49</v>
      </c>
      <c r="G1438" t="s">
        <v>64</v>
      </c>
      <c r="H1438" s="1">
        <v>45658</v>
      </c>
      <c r="I1438" t="s">
        <v>51</v>
      </c>
      <c r="J1438">
        <v>1</v>
      </c>
      <c r="K1438" s="2">
        <v>1</v>
      </c>
      <c r="L1438" s="2">
        <v>1</v>
      </c>
      <c r="M1438" s="3">
        <v>1</v>
      </c>
      <c r="N1438" s="2">
        <v>9</v>
      </c>
      <c r="O1438" t="s">
        <v>53</v>
      </c>
      <c r="P1438" t="s">
        <v>7435</v>
      </c>
    </row>
    <row r="1439" spans="1:16" x14ac:dyDescent="0.25">
      <c r="A1439" s="4" t="s">
        <v>6386</v>
      </c>
      <c r="B1439" s="5" t="str">
        <f t="shared" si="22"/>
        <v>00022114065KOVR</v>
      </c>
      <c r="C1439" t="s">
        <v>1348</v>
      </c>
      <c r="D1439">
        <v>20411454</v>
      </c>
      <c r="E1439" t="s">
        <v>7479</v>
      </c>
      <c r="F1439" t="s">
        <v>49</v>
      </c>
      <c r="G1439" t="s">
        <v>64</v>
      </c>
      <c r="H1439" s="1">
        <v>45658</v>
      </c>
      <c r="I1439" t="s">
        <v>51</v>
      </c>
      <c r="J1439">
        <v>1</v>
      </c>
      <c r="K1439" s="2">
        <v>1</v>
      </c>
      <c r="L1439" s="2">
        <v>1</v>
      </c>
      <c r="M1439" s="3">
        <v>1</v>
      </c>
      <c r="N1439" s="2">
        <v>9</v>
      </c>
      <c r="O1439" t="s">
        <v>53</v>
      </c>
      <c r="P1439" t="s">
        <v>7435</v>
      </c>
    </row>
    <row r="1440" spans="1:16" x14ac:dyDescent="0.25">
      <c r="A1440" s="4" t="s">
        <v>6387</v>
      </c>
      <c r="B1440" s="5" t="str">
        <f t="shared" si="22"/>
        <v>00022114087KOVR</v>
      </c>
      <c r="C1440" t="s">
        <v>1350</v>
      </c>
      <c r="D1440">
        <v>20411454</v>
      </c>
      <c r="E1440" t="s">
        <v>7479</v>
      </c>
      <c r="F1440" t="s">
        <v>49</v>
      </c>
      <c r="G1440" t="s">
        <v>64</v>
      </c>
      <c r="H1440" s="1">
        <v>45658</v>
      </c>
      <c r="I1440" t="s">
        <v>51</v>
      </c>
      <c r="J1440">
        <v>1</v>
      </c>
      <c r="K1440" s="2">
        <v>1</v>
      </c>
      <c r="L1440" s="2">
        <v>1</v>
      </c>
      <c r="M1440" s="3">
        <v>1</v>
      </c>
      <c r="N1440" s="2">
        <v>9</v>
      </c>
      <c r="O1440" t="s">
        <v>53</v>
      </c>
      <c r="P1440" t="s">
        <v>7435</v>
      </c>
    </row>
    <row r="1441" spans="1:16" x14ac:dyDescent="0.25">
      <c r="A1441" s="4" t="s">
        <v>6388</v>
      </c>
      <c r="B1441" s="5" t="str">
        <f t="shared" si="22"/>
        <v>00022115026KOVR</v>
      </c>
      <c r="C1441" t="s">
        <v>1352</v>
      </c>
      <c r="D1441">
        <v>20411454</v>
      </c>
      <c r="E1441" t="s">
        <v>7479</v>
      </c>
      <c r="F1441" t="s">
        <v>49</v>
      </c>
      <c r="G1441" t="s">
        <v>64</v>
      </c>
      <c r="H1441" s="1">
        <v>45658</v>
      </c>
      <c r="I1441" t="s">
        <v>51</v>
      </c>
      <c r="J1441">
        <v>1</v>
      </c>
      <c r="K1441" s="2">
        <v>1</v>
      </c>
      <c r="L1441" s="2">
        <v>1</v>
      </c>
      <c r="M1441" s="3">
        <v>1</v>
      </c>
      <c r="N1441" s="2">
        <v>9</v>
      </c>
      <c r="O1441" t="s">
        <v>53</v>
      </c>
      <c r="P1441" t="s">
        <v>7435</v>
      </c>
    </row>
    <row r="1442" spans="1:16" x14ac:dyDescent="0.25">
      <c r="A1442" s="4" t="s">
        <v>6389</v>
      </c>
      <c r="B1442" s="5" t="str">
        <f t="shared" si="22"/>
        <v>00022115444KOVR</v>
      </c>
      <c r="C1442" t="s">
        <v>1354</v>
      </c>
      <c r="D1442">
        <v>20411454</v>
      </c>
      <c r="E1442" t="s">
        <v>7479</v>
      </c>
      <c r="F1442" t="s">
        <v>49</v>
      </c>
      <c r="G1442" t="s">
        <v>64</v>
      </c>
      <c r="H1442" s="1">
        <v>45658</v>
      </c>
      <c r="I1442" t="s">
        <v>51</v>
      </c>
      <c r="J1442">
        <v>1</v>
      </c>
      <c r="K1442" s="2">
        <v>1</v>
      </c>
      <c r="L1442" s="2">
        <v>1</v>
      </c>
      <c r="M1442" s="3">
        <v>1</v>
      </c>
      <c r="N1442" s="2">
        <v>9</v>
      </c>
      <c r="O1442" t="s">
        <v>53</v>
      </c>
      <c r="P1442" t="s">
        <v>7435</v>
      </c>
    </row>
    <row r="1443" spans="1:16" x14ac:dyDescent="0.25">
      <c r="A1443" s="4" t="s">
        <v>6390</v>
      </c>
      <c r="B1443" s="5" t="str">
        <f t="shared" si="22"/>
        <v>00022116167KOVR</v>
      </c>
      <c r="C1443" t="s">
        <v>1356</v>
      </c>
      <c r="D1443">
        <v>20411454</v>
      </c>
      <c r="E1443" t="s">
        <v>7479</v>
      </c>
      <c r="F1443" t="s">
        <v>49</v>
      </c>
      <c r="G1443" t="s">
        <v>64</v>
      </c>
      <c r="H1443" s="1">
        <v>45658</v>
      </c>
      <c r="I1443" t="s">
        <v>51</v>
      </c>
      <c r="J1443">
        <v>1</v>
      </c>
      <c r="K1443" s="2">
        <v>1</v>
      </c>
      <c r="L1443" s="2">
        <v>1</v>
      </c>
      <c r="M1443" s="3">
        <v>1</v>
      </c>
      <c r="N1443" s="2">
        <v>9</v>
      </c>
      <c r="O1443" t="s">
        <v>53</v>
      </c>
      <c r="P1443" t="s">
        <v>7435</v>
      </c>
    </row>
    <row r="1444" spans="1:16" x14ac:dyDescent="0.25">
      <c r="A1444" s="4" t="s">
        <v>6391</v>
      </c>
      <c r="B1444" s="5" t="str">
        <f t="shared" si="22"/>
        <v>00022119349KOVR</v>
      </c>
      <c r="C1444" t="s">
        <v>1358</v>
      </c>
      <c r="D1444">
        <v>20411454</v>
      </c>
      <c r="E1444" t="s">
        <v>7479</v>
      </c>
      <c r="F1444" t="s">
        <v>49</v>
      </c>
      <c r="G1444" t="s">
        <v>64</v>
      </c>
      <c r="H1444" s="1">
        <v>45658</v>
      </c>
      <c r="I1444" t="s">
        <v>51</v>
      </c>
      <c r="J1444">
        <v>1</v>
      </c>
      <c r="K1444" s="2">
        <v>1</v>
      </c>
      <c r="L1444" s="2">
        <v>1</v>
      </c>
      <c r="M1444" s="3">
        <v>1</v>
      </c>
      <c r="N1444" s="2">
        <v>9</v>
      </c>
      <c r="O1444" t="s">
        <v>53</v>
      </c>
      <c r="P1444" t="s">
        <v>7435</v>
      </c>
    </row>
    <row r="1445" spans="1:16" x14ac:dyDescent="0.25">
      <c r="A1445" s="4" t="s">
        <v>6392</v>
      </c>
      <c r="B1445" s="5" t="str">
        <f t="shared" si="22"/>
        <v>00022119710KOVR</v>
      </c>
      <c r="C1445" t="s">
        <v>1360</v>
      </c>
      <c r="D1445">
        <v>20411454</v>
      </c>
      <c r="E1445" t="s">
        <v>7479</v>
      </c>
      <c r="F1445" t="s">
        <v>49</v>
      </c>
      <c r="G1445" t="s">
        <v>64</v>
      </c>
      <c r="H1445" s="1">
        <v>45658</v>
      </c>
      <c r="I1445" t="s">
        <v>51</v>
      </c>
      <c r="J1445">
        <v>1</v>
      </c>
      <c r="K1445" s="2">
        <v>1</v>
      </c>
      <c r="L1445" s="2">
        <v>1</v>
      </c>
      <c r="M1445" s="3">
        <v>1</v>
      </c>
      <c r="N1445" s="2">
        <v>9</v>
      </c>
      <c r="O1445" t="s">
        <v>53</v>
      </c>
      <c r="P1445" t="s">
        <v>7435</v>
      </c>
    </row>
    <row r="1446" spans="1:16" x14ac:dyDescent="0.25">
      <c r="A1446" s="4" t="s">
        <v>6393</v>
      </c>
      <c r="B1446" s="5" t="str">
        <f t="shared" si="22"/>
        <v>00022119837KOVR</v>
      </c>
      <c r="C1446" t="s">
        <v>1362</v>
      </c>
      <c r="D1446">
        <v>20411454</v>
      </c>
      <c r="E1446" t="s">
        <v>7479</v>
      </c>
      <c r="F1446" t="s">
        <v>49</v>
      </c>
      <c r="G1446" t="s">
        <v>64</v>
      </c>
      <c r="H1446" s="1">
        <v>45658</v>
      </c>
      <c r="I1446" t="s">
        <v>51</v>
      </c>
      <c r="J1446">
        <v>1</v>
      </c>
      <c r="K1446" s="2">
        <v>1</v>
      </c>
      <c r="L1446" s="2">
        <v>1</v>
      </c>
      <c r="M1446" s="3">
        <v>1</v>
      </c>
      <c r="N1446" s="2">
        <v>9</v>
      </c>
      <c r="O1446" t="s">
        <v>53</v>
      </c>
      <c r="P1446" t="s">
        <v>7435</v>
      </c>
    </row>
    <row r="1447" spans="1:16" x14ac:dyDescent="0.25">
      <c r="A1447" s="4" t="s">
        <v>6394</v>
      </c>
      <c r="B1447" s="5" t="str">
        <f t="shared" si="22"/>
        <v>00022120070KOVR</v>
      </c>
      <c r="C1447" t="s">
        <v>1364</v>
      </c>
      <c r="D1447">
        <v>20411454</v>
      </c>
      <c r="E1447" t="s">
        <v>7479</v>
      </c>
      <c r="F1447" t="s">
        <v>49</v>
      </c>
      <c r="G1447" t="s">
        <v>64</v>
      </c>
      <c r="H1447" s="1">
        <v>45658</v>
      </c>
      <c r="I1447" t="s">
        <v>51</v>
      </c>
      <c r="J1447">
        <v>1</v>
      </c>
      <c r="K1447" s="2">
        <v>1</v>
      </c>
      <c r="L1447" s="2">
        <v>1</v>
      </c>
      <c r="M1447" s="3">
        <v>1</v>
      </c>
      <c r="N1447" s="2">
        <v>9</v>
      </c>
      <c r="O1447" t="s">
        <v>53</v>
      </c>
      <c r="P1447" t="s">
        <v>7435</v>
      </c>
    </row>
    <row r="1448" spans="1:16" x14ac:dyDescent="0.25">
      <c r="A1448" s="4" t="s">
        <v>6395</v>
      </c>
      <c r="B1448" s="5" t="str">
        <f t="shared" si="22"/>
        <v>00022120821KOVR</v>
      </c>
      <c r="C1448" t="s">
        <v>1366</v>
      </c>
      <c r="D1448">
        <v>20411454</v>
      </c>
      <c r="E1448" t="s">
        <v>7479</v>
      </c>
      <c r="F1448" t="s">
        <v>49</v>
      </c>
      <c r="G1448" t="s">
        <v>64</v>
      </c>
      <c r="H1448" s="1">
        <v>45658</v>
      </c>
      <c r="I1448" t="s">
        <v>51</v>
      </c>
      <c r="J1448">
        <v>1</v>
      </c>
      <c r="K1448" s="2">
        <v>1</v>
      </c>
      <c r="L1448" s="2">
        <v>1</v>
      </c>
      <c r="M1448" s="3">
        <v>1</v>
      </c>
      <c r="N1448" s="2">
        <v>9</v>
      </c>
      <c r="O1448" t="s">
        <v>53</v>
      </c>
      <c r="P1448" t="s">
        <v>7435</v>
      </c>
    </row>
    <row r="1449" spans="1:16" x14ac:dyDescent="0.25">
      <c r="A1449" s="4" t="s">
        <v>6397</v>
      </c>
      <c r="B1449" s="5" t="str">
        <f t="shared" si="22"/>
        <v>00022123430KOVR</v>
      </c>
      <c r="C1449" t="s">
        <v>1370</v>
      </c>
      <c r="D1449">
        <v>20411454</v>
      </c>
      <c r="E1449" t="s">
        <v>7479</v>
      </c>
      <c r="F1449" t="s">
        <v>49</v>
      </c>
      <c r="G1449" t="s">
        <v>64</v>
      </c>
      <c r="H1449" s="1">
        <v>45658</v>
      </c>
      <c r="I1449" t="s">
        <v>51</v>
      </c>
      <c r="J1449">
        <v>1</v>
      </c>
      <c r="K1449" s="2">
        <v>1</v>
      </c>
      <c r="L1449" s="2">
        <v>1</v>
      </c>
      <c r="M1449" s="3">
        <v>1</v>
      </c>
      <c r="N1449" s="2">
        <v>9</v>
      </c>
      <c r="O1449" t="s">
        <v>53</v>
      </c>
      <c r="P1449" t="s">
        <v>7435</v>
      </c>
    </row>
    <row r="1450" spans="1:16" x14ac:dyDescent="0.25">
      <c r="A1450" s="4" t="s">
        <v>6398</v>
      </c>
      <c r="B1450" s="5" t="str">
        <f t="shared" si="22"/>
        <v>00022123443KOVR</v>
      </c>
      <c r="C1450" t="s">
        <v>1372</v>
      </c>
      <c r="D1450">
        <v>20411454</v>
      </c>
      <c r="E1450" t="s">
        <v>7479</v>
      </c>
      <c r="F1450" t="s">
        <v>49</v>
      </c>
      <c r="G1450" t="s">
        <v>64</v>
      </c>
      <c r="H1450" s="1">
        <v>45658</v>
      </c>
      <c r="I1450" t="s">
        <v>51</v>
      </c>
      <c r="J1450">
        <v>1</v>
      </c>
      <c r="K1450" s="2">
        <v>1</v>
      </c>
      <c r="L1450" s="2">
        <v>1</v>
      </c>
      <c r="M1450" s="3">
        <v>1</v>
      </c>
      <c r="N1450" s="2">
        <v>9</v>
      </c>
      <c r="O1450" t="s">
        <v>53</v>
      </c>
      <c r="P1450" t="s">
        <v>7435</v>
      </c>
    </row>
    <row r="1451" spans="1:16" x14ac:dyDescent="0.25">
      <c r="A1451" s="4" t="s">
        <v>6399</v>
      </c>
      <c r="B1451" s="5" t="str">
        <f t="shared" si="22"/>
        <v>00022124113KOVR</v>
      </c>
      <c r="C1451" t="s">
        <v>1374</v>
      </c>
      <c r="D1451">
        <v>20411454</v>
      </c>
      <c r="E1451" t="s">
        <v>7479</v>
      </c>
      <c r="F1451" t="s">
        <v>49</v>
      </c>
      <c r="G1451" t="s">
        <v>64</v>
      </c>
      <c r="H1451" s="1">
        <v>45658</v>
      </c>
      <c r="I1451" t="s">
        <v>51</v>
      </c>
      <c r="J1451">
        <v>1</v>
      </c>
      <c r="K1451" s="2">
        <v>1</v>
      </c>
      <c r="L1451" s="2">
        <v>1</v>
      </c>
      <c r="M1451" s="3">
        <v>1</v>
      </c>
      <c r="N1451" s="2">
        <v>9</v>
      </c>
      <c r="O1451" t="s">
        <v>53</v>
      </c>
      <c r="P1451" t="s">
        <v>7435</v>
      </c>
    </row>
    <row r="1452" spans="1:16" x14ac:dyDescent="0.25">
      <c r="A1452" s="4" t="s">
        <v>6400</v>
      </c>
      <c r="B1452" s="5" t="str">
        <f t="shared" si="22"/>
        <v>00022124144KOVR</v>
      </c>
      <c r="C1452" t="s">
        <v>1376</v>
      </c>
      <c r="D1452">
        <v>20411454</v>
      </c>
      <c r="E1452" t="s">
        <v>7479</v>
      </c>
      <c r="F1452" t="s">
        <v>49</v>
      </c>
      <c r="G1452" t="s">
        <v>64</v>
      </c>
      <c r="H1452" s="1">
        <v>45658</v>
      </c>
      <c r="I1452" t="s">
        <v>51</v>
      </c>
      <c r="J1452">
        <v>1</v>
      </c>
      <c r="K1452" s="2">
        <v>1</v>
      </c>
      <c r="L1452" s="2">
        <v>1</v>
      </c>
      <c r="M1452" s="3">
        <v>1</v>
      </c>
      <c r="N1452" s="2">
        <v>9</v>
      </c>
      <c r="O1452" t="s">
        <v>53</v>
      </c>
      <c r="P1452" t="s">
        <v>7435</v>
      </c>
    </row>
    <row r="1453" spans="1:16" x14ac:dyDescent="0.25">
      <c r="A1453" s="4" t="s">
        <v>6401</v>
      </c>
      <c r="B1453" s="5" t="str">
        <f t="shared" si="22"/>
        <v>00022125020KOVR</v>
      </c>
      <c r="C1453" t="s">
        <v>1378</v>
      </c>
      <c r="D1453">
        <v>20411454</v>
      </c>
      <c r="E1453" t="s">
        <v>7479</v>
      </c>
      <c r="F1453" t="s">
        <v>49</v>
      </c>
      <c r="G1453" t="s">
        <v>64</v>
      </c>
      <c r="H1453" s="1">
        <v>45658</v>
      </c>
      <c r="I1453" t="s">
        <v>51</v>
      </c>
      <c r="J1453">
        <v>1</v>
      </c>
      <c r="K1453" s="2">
        <v>1</v>
      </c>
      <c r="L1453" s="2">
        <v>1</v>
      </c>
      <c r="M1453" s="3">
        <v>1</v>
      </c>
      <c r="N1453" s="2">
        <v>9</v>
      </c>
      <c r="O1453" t="s">
        <v>53</v>
      </c>
      <c r="P1453" t="s">
        <v>7435</v>
      </c>
    </row>
    <row r="1454" spans="1:16" x14ac:dyDescent="0.25">
      <c r="A1454" s="4" t="s">
        <v>6402</v>
      </c>
      <c r="B1454" s="5" t="str">
        <f t="shared" si="22"/>
        <v>00022125828KOVR</v>
      </c>
      <c r="C1454" t="s">
        <v>1380</v>
      </c>
      <c r="D1454">
        <v>20411454</v>
      </c>
      <c r="E1454" t="s">
        <v>7479</v>
      </c>
      <c r="F1454" t="s">
        <v>49</v>
      </c>
      <c r="G1454" t="s">
        <v>64</v>
      </c>
      <c r="H1454" s="1">
        <v>45658</v>
      </c>
      <c r="I1454" t="s">
        <v>51</v>
      </c>
      <c r="J1454">
        <v>1</v>
      </c>
      <c r="K1454" s="2">
        <v>1</v>
      </c>
      <c r="L1454" s="2">
        <v>1</v>
      </c>
      <c r="M1454" s="3">
        <v>1</v>
      </c>
      <c r="N1454" s="2">
        <v>9</v>
      </c>
      <c r="O1454" t="s">
        <v>53</v>
      </c>
      <c r="P1454" t="s">
        <v>7435</v>
      </c>
    </row>
    <row r="1455" spans="1:16" x14ac:dyDescent="0.25">
      <c r="A1455" s="4" t="s">
        <v>6403</v>
      </c>
      <c r="B1455" s="5" t="str">
        <f t="shared" si="22"/>
        <v>00022127817KOVR</v>
      </c>
      <c r="C1455" t="s">
        <v>1382</v>
      </c>
      <c r="D1455">
        <v>20411454</v>
      </c>
      <c r="E1455" t="s">
        <v>7479</v>
      </c>
      <c r="F1455" t="s">
        <v>49</v>
      </c>
      <c r="G1455" t="s">
        <v>64</v>
      </c>
      <c r="H1455" s="1">
        <v>45658</v>
      </c>
      <c r="I1455" t="s">
        <v>51</v>
      </c>
      <c r="J1455">
        <v>1</v>
      </c>
      <c r="K1455" s="2">
        <v>1</v>
      </c>
      <c r="L1455" s="2">
        <v>1</v>
      </c>
      <c r="M1455" s="3">
        <v>1</v>
      </c>
      <c r="N1455" s="2">
        <v>9</v>
      </c>
      <c r="O1455" t="s">
        <v>53</v>
      </c>
      <c r="P1455" t="s">
        <v>7435</v>
      </c>
    </row>
    <row r="1456" spans="1:16" x14ac:dyDescent="0.25">
      <c r="A1456" s="4" t="s">
        <v>6404</v>
      </c>
      <c r="B1456" s="5" t="str">
        <f t="shared" si="22"/>
        <v>00022128205KOVR</v>
      </c>
      <c r="C1456" t="s">
        <v>1384</v>
      </c>
      <c r="D1456">
        <v>20411454</v>
      </c>
      <c r="E1456" t="s">
        <v>7479</v>
      </c>
      <c r="F1456" t="s">
        <v>49</v>
      </c>
      <c r="G1456" t="s">
        <v>64</v>
      </c>
      <c r="H1456" s="1">
        <v>45658</v>
      </c>
      <c r="I1456" t="s">
        <v>51</v>
      </c>
      <c r="J1456">
        <v>1</v>
      </c>
      <c r="K1456" s="2">
        <v>1</v>
      </c>
      <c r="L1456" s="2">
        <v>1</v>
      </c>
      <c r="M1456" s="3">
        <v>1</v>
      </c>
      <c r="N1456" s="2">
        <v>9</v>
      </c>
      <c r="O1456" t="s">
        <v>53</v>
      </c>
      <c r="P1456" t="s">
        <v>7435</v>
      </c>
    </row>
    <row r="1457" spans="1:16" x14ac:dyDescent="0.25">
      <c r="A1457" s="4" t="s">
        <v>6405</v>
      </c>
      <c r="B1457" s="5" t="str">
        <f t="shared" si="22"/>
        <v>00022128448KOVR</v>
      </c>
      <c r="C1457" t="s">
        <v>1386</v>
      </c>
      <c r="D1457">
        <v>20411454</v>
      </c>
      <c r="E1457" t="s">
        <v>7479</v>
      </c>
      <c r="F1457" t="s">
        <v>49</v>
      </c>
      <c r="G1457" t="s">
        <v>64</v>
      </c>
      <c r="H1457" s="1">
        <v>45658</v>
      </c>
      <c r="I1457" t="s">
        <v>51</v>
      </c>
      <c r="J1457">
        <v>1</v>
      </c>
      <c r="K1457" s="2">
        <v>1</v>
      </c>
      <c r="L1457" s="2">
        <v>1</v>
      </c>
      <c r="M1457" s="3">
        <v>1</v>
      </c>
      <c r="N1457" s="2">
        <v>9</v>
      </c>
      <c r="O1457" t="s">
        <v>53</v>
      </c>
      <c r="P1457" t="s">
        <v>7435</v>
      </c>
    </row>
    <row r="1458" spans="1:16" x14ac:dyDescent="0.25">
      <c r="A1458" s="4" t="s">
        <v>6406</v>
      </c>
      <c r="B1458" s="5" t="str">
        <f t="shared" si="22"/>
        <v>00022128460KOVR</v>
      </c>
      <c r="C1458" t="s">
        <v>1388</v>
      </c>
      <c r="D1458">
        <v>20411454</v>
      </c>
      <c r="E1458" t="s">
        <v>7479</v>
      </c>
      <c r="F1458" t="s">
        <v>49</v>
      </c>
      <c r="G1458" t="s">
        <v>64</v>
      </c>
      <c r="H1458" s="1">
        <v>45658</v>
      </c>
      <c r="I1458" t="s">
        <v>51</v>
      </c>
      <c r="J1458">
        <v>1</v>
      </c>
      <c r="K1458" s="2">
        <v>1</v>
      </c>
      <c r="L1458" s="2">
        <v>1</v>
      </c>
      <c r="M1458" s="3">
        <v>1</v>
      </c>
      <c r="N1458" s="2">
        <v>9</v>
      </c>
      <c r="O1458" t="s">
        <v>53</v>
      </c>
      <c r="P1458" t="s">
        <v>7435</v>
      </c>
    </row>
    <row r="1459" spans="1:16" x14ac:dyDescent="0.25">
      <c r="A1459" s="4" t="s">
        <v>6407</v>
      </c>
      <c r="B1459" s="5" t="str">
        <f t="shared" si="22"/>
        <v>00022128732KOVR</v>
      </c>
      <c r="C1459" t="s">
        <v>1390</v>
      </c>
      <c r="D1459">
        <v>20411454</v>
      </c>
      <c r="E1459" t="s">
        <v>7479</v>
      </c>
      <c r="F1459" t="s">
        <v>49</v>
      </c>
      <c r="G1459" t="s">
        <v>64</v>
      </c>
      <c r="H1459" s="1">
        <v>45658</v>
      </c>
      <c r="I1459" t="s">
        <v>51</v>
      </c>
      <c r="J1459">
        <v>1</v>
      </c>
      <c r="K1459" s="2">
        <v>1</v>
      </c>
      <c r="L1459" s="2">
        <v>1</v>
      </c>
      <c r="M1459" s="3">
        <v>1</v>
      </c>
      <c r="N1459" s="2">
        <v>9</v>
      </c>
      <c r="O1459" t="s">
        <v>53</v>
      </c>
      <c r="P1459" t="s">
        <v>7435</v>
      </c>
    </row>
    <row r="1460" spans="1:16" x14ac:dyDescent="0.25">
      <c r="A1460" s="4" t="s">
        <v>6408</v>
      </c>
      <c r="B1460" s="5" t="str">
        <f t="shared" si="22"/>
        <v>00022128917KOVR</v>
      </c>
      <c r="C1460" t="s">
        <v>1392</v>
      </c>
      <c r="D1460">
        <v>20411454</v>
      </c>
      <c r="E1460" t="s">
        <v>7479</v>
      </c>
      <c r="F1460" t="s">
        <v>49</v>
      </c>
      <c r="G1460" t="s">
        <v>64</v>
      </c>
      <c r="H1460" s="1">
        <v>45658</v>
      </c>
      <c r="I1460" t="s">
        <v>51</v>
      </c>
      <c r="J1460">
        <v>1</v>
      </c>
      <c r="K1460" s="2">
        <v>1</v>
      </c>
      <c r="L1460" s="2">
        <v>1</v>
      </c>
      <c r="M1460" s="3">
        <v>1</v>
      </c>
      <c r="N1460" s="2">
        <v>9</v>
      </c>
      <c r="O1460" t="s">
        <v>53</v>
      </c>
      <c r="P1460" t="s">
        <v>7435</v>
      </c>
    </row>
    <row r="1461" spans="1:16" x14ac:dyDescent="0.25">
      <c r="A1461" s="4" t="s">
        <v>6409</v>
      </c>
      <c r="B1461" s="5" t="str">
        <f t="shared" si="22"/>
        <v>00022129481KOVR</v>
      </c>
      <c r="C1461" t="s">
        <v>1394</v>
      </c>
      <c r="D1461">
        <v>20411454</v>
      </c>
      <c r="E1461" t="s">
        <v>7479</v>
      </c>
      <c r="F1461" t="s">
        <v>49</v>
      </c>
      <c r="G1461" t="s">
        <v>64</v>
      </c>
      <c r="H1461" s="1">
        <v>45658</v>
      </c>
      <c r="I1461" t="s">
        <v>51</v>
      </c>
      <c r="J1461">
        <v>1</v>
      </c>
      <c r="K1461" s="2">
        <v>1</v>
      </c>
      <c r="L1461" s="2">
        <v>1</v>
      </c>
      <c r="M1461" s="3">
        <v>1</v>
      </c>
      <c r="N1461" s="2">
        <v>9</v>
      </c>
      <c r="O1461" t="s">
        <v>53</v>
      </c>
      <c r="P1461" t="s">
        <v>7435</v>
      </c>
    </row>
    <row r="1462" spans="1:16" x14ac:dyDescent="0.25">
      <c r="A1462" s="4" t="s">
        <v>6410</v>
      </c>
      <c r="B1462" s="5" t="str">
        <f t="shared" si="22"/>
        <v>00022129502KOVR</v>
      </c>
      <c r="C1462" t="s">
        <v>1396</v>
      </c>
      <c r="D1462">
        <v>20411454</v>
      </c>
      <c r="E1462" t="s">
        <v>7479</v>
      </c>
      <c r="F1462" t="s">
        <v>49</v>
      </c>
      <c r="G1462" t="s">
        <v>64</v>
      </c>
      <c r="H1462" s="1">
        <v>45658</v>
      </c>
      <c r="I1462" t="s">
        <v>51</v>
      </c>
      <c r="J1462">
        <v>1</v>
      </c>
      <c r="K1462" s="2">
        <v>1</v>
      </c>
      <c r="L1462" s="2">
        <v>1</v>
      </c>
      <c r="M1462" s="3">
        <v>1</v>
      </c>
      <c r="N1462" s="2">
        <v>9</v>
      </c>
      <c r="O1462" t="s">
        <v>53</v>
      </c>
      <c r="P1462" t="s">
        <v>7435</v>
      </c>
    </row>
    <row r="1463" spans="1:16" x14ac:dyDescent="0.25">
      <c r="A1463" s="4" t="s">
        <v>6411</v>
      </c>
      <c r="B1463" s="5" t="str">
        <f t="shared" si="22"/>
        <v>00022130662KOVR</v>
      </c>
      <c r="C1463" t="s">
        <v>1398</v>
      </c>
      <c r="D1463">
        <v>20411454</v>
      </c>
      <c r="E1463" t="s">
        <v>7479</v>
      </c>
      <c r="F1463" t="s">
        <v>49</v>
      </c>
      <c r="G1463" t="s">
        <v>64</v>
      </c>
      <c r="H1463" s="1">
        <v>45658</v>
      </c>
      <c r="I1463" t="s">
        <v>51</v>
      </c>
      <c r="J1463">
        <v>1</v>
      </c>
      <c r="K1463" s="2">
        <v>1</v>
      </c>
      <c r="L1463" s="2">
        <v>1</v>
      </c>
      <c r="M1463" s="3">
        <v>1</v>
      </c>
      <c r="N1463" s="2">
        <v>9</v>
      </c>
      <c r="O1463" t="s">
        <v>53</v>
      </c>
      <c r="P1463" t="s">
        <v>7435</v>
      </c>
    </row>
    <row r="1464" spans="1:16" x14ac:dyDescent="0.25">
      <c r="A1464" s="4" t="s">
        <v>6412</v>
      </c>
      <c r="B1464" s="5" t="str">
        <f t="shared" si="22"/>
        <v>00022133175KOVR</v>
      </c>
      <c r="C1464" t="s">
        <v>1400</v>
      </c>
      <c r="D1464">
        <v>20411454</v>
      </c>
      <c r="E1464" t="s">
        <v>7479</v>
      </c>
      <c r="F1464" t="s">
        <v>49</v>
      </c>
      <c r="G1464" t="s">
        <v>64</v>
      </c>
      <c r="H1464" s="1">
        <v>45658</v>
      </c>
      <c r="I1464" t="s">
        <v>51</v>
      </c>
      <c r="J1464">
        <v>1</v>
      </c>
      <c r="K1464" s="2">
        <v>1</v>
      </c>
      <c r="L1464" s="2">
        <v>1</v>
      </c>
      <c r="M1464" s="3">
        <v>1</v>
      </c>
      <c r="N1464" s="2">
        <v>9</v>
      </c>
      <c r="O1464" t="s">
        <v>53</v>
      </c>
      <c r="P1464" t="s">
        <v>7435</v>
      </c>
    </row>
    <row r="1465" spans="1:16" x14ac:dyDescent="0.25">
      <c r="A1465" s="4" t="s">
        <v>6413</v>
      </c>
      <c r="B1465" s="5" t="str">
        <f t="shared" si="22"/>
        <v>00022134997KOVR</v>
      </c>
      <c r="C1465" t="s">
        <v>1402</v>
      </c>
      <c r="D1465">
        <v>20411454</v>
      </c>
      <c r="E1465" t="s">
        <v>7479</v>
      </c>
      <c r="F1465" t="s">
        <v>49</v>
      </c>
      <c r="G1465" t="s">
        <v>64</v>
      </c>
      <c r="H1465" s="1">
        <v>45658</v>
      </c>
      <c r="I1465" t="s">
        <v>51</v>
      </c>
      <c r="J1465">
        <v>1</v>
      </c>
      <c r="K1465" s="2">
        <v>1</v>
      </c>
      <c r="L1465" s="2">
        <v>1</v>
      </c>
      <c r="M1465" s="3">
        <v>1</v>
      </c>
      <c r="N1465" s="2">
        <v>9</v>
      </c>
      <c r="O1465" t="s">
        <v>53</v>
      </c>
      <c r="P1465" t="s">
        <v>7435</v>
      </c>
    </row>
    <row r="1466" spans="1:16" x14ac:dyDescent="0.25">
      <c r="A1466" s="4" t="s">
        <v>6414</v>
      </c>
      <c r="B1466" s="5" t="str">
        <f t="shared" si="22"/>
        <v>00022136530KOVR</v>
      </c>
      <c r="C1466" t="s">
        <v>1404</v>
      </c>
      <c r="D1466">
        <v>20411454</v>
      </c>
      <c r="E1466" t="s">
        <v>7479</v>
      </c>
      <c r="F1466" t="s">
        <v>49</v>
      </c>
      <c r="G1466" t="s">
        <v>64</v>
      </c>
      <c r="H1466" s="1">
        <v>45658</v>
      </c>
      <c r="I1466" t="s">
        <v>51</v>
      </c>
      <c r="J1466">
        <v>1</v>
      </c>
      <c r="K1466" s="2">
        <v>1</v>
      </c>
      <c r="L1466" s="2">
        <v>1</v>
      </c>
      <c r="M1466" s="3">
        <v>1</v>
      </c>
      <c r="N1466" s="2">
        <v>9</v>
      </c>
      <c r="O1466" t="s">
        <v>53</v>
      </c>
      <c r="P1466" t="s">
        <v>7435</v>
      </c>
    </row>
    <row r="1467" spans="1:16" x14ac:dyDescent="0.25">
      <c r="A1467" s="4" t="s">
        <v>6415</v>
      </c>
      <c r="B1467" s="5" t="str">
        <f t="shared" si="22"/>
        <v>00022137026KOVR</v>
      </c>
      <c r="C1467" t="s">
        <v>1406</v>
      </c>
      <c r="D1467">
        <v>20411454</v>
      </c>
      <c r="E1467" t="s">
        <v>7479</v>
      </c>
      <c r="F1467" t="s">
        <v>49</v>
      </c>
      <c r="G1467" t="s">
        <v>64</v>
      </c>
      <c r="H1467" s="1">
        <v>45597</v>
      </c>
      <c r="I1467" t="s">
        <v>51</v>
      </c>
      <c r="J1467">
        <v>1</v>
      </c>
      <c r="K1467" s="2">
        <v>1</v>
      </c>
      <c r="L1467" s="2">
        <v>1</v>
      </c>
      <c r="M1467" s="3">
        <v>1</v>
      </c>
      <c r="N1467" s="2">
        <v>9</v>
      </c>
      <c r="O1467" t="s">
        <v>53</v>
      </c>
      <c r="P1467" t="s">
        <v>7435</v>
      </c>
    </row>
    <row r="1468" spans="1:16" x14ac:dyDescent="0.25">
      <c r="A1468" s="4" t="s">
        <v>6416</v>
      </c>
      <c r="B1468" s="5" t="str">
        <f t="shared" si="22"/>
        <v>00022137342KOVR</v>
      </c>
      <c r="C1468" t="s">
        <v>1408</v>
      </c>
      <c r="D1468">
        <v>20411454</v>
      </c>
      <c r="E1468" t="s">
        <v>7479</v>
      </c>
      <c r="F1468" t="s">
        <v>49</v>
      </c>
      <c r="G1468" t="s">
        <v>64</v>
      </c>
      <c r="H1468" s="1">
        <v>45658</v>
      </c>
      <c r="I1468" t="s">
        <v>51</v>
      </c>
      <c r="J1468">
        <v>1</v>
      </c>
      <c r="K1468" s="2">
        <v>1</v>
      </c>
      <c r="L1468" s="2">
        <v>1</v>
      </c>
      <c r="M1468" s="3">
        <v>1</v>
      </c>
      <c r="N1468" s="2">
        <v>9</v>
      </c>
      <c r="O1468" t="s">
        <v>53</v>
      </c>
      <c r="P1468" t="s">
        <v>7435</v>
      </c>
    </row>
    <row r="1469" spans="1:16" x14ac:dyDescent="0.25">
      <c r="A1469" s="4" t="s">
        <v>6417</v>
      </c>
      <c r="B1469" s="5" t="str">
        <f t="shared" si="22"/>
        <v>00022137613KOVR</v>
      </c>
      <c r="C1469" t="s">
        <v>1410</v>
      </c>
      <c r="D1469">
        <v>20411454</v>
      </c>
      <c r="E1469" t="s">
        <v>7479</v>
      </c>
      <c r="F1469" t="s">
        <v>49</v>
      </c>
      <c r="G1469" t="s">
        <v>64</v>
      </c>
      <c r="H1469" s="1">
        <v>45658</v>
      </c>
      <c r="I1469" t="s">
        <v>51</v>
      </c>
      <c r="J1469">
        <v>1</v>
      </c>
      <c r="K1469" s="2">
        <v>1</v>
      </c>
      <c r="L1469" s="2">
        <v>1</v>
      </c>
      <c r="M1469" s="3">
        <v>1</v>
      </c>
      <c r="N1469" s="2">
        <v>9</v>
      </c>
      <c r="O1469" t="s">
        <v>53</v>
      </c>
      <c r="P1469" t="s">
        <v>7435</v>
      </c>
    </row>
    <row r="1470" spans="1:16" x14ac:dyDescent="0.25">
      <c r="A1470" s="4" t="s">
        <v>6418</v>
      </c>
      <c r="B1470" s="5" t="str">
        <f t="shared" si="22"/>
        <v>00022138340KOVR</v>
      </c>
      <c r="C1470" t="s">
        <v>1412</v>
      </c>
      <c r="D1470">
        <v>20411454</v>
      </c>
      <c r="E1470" t="s">
        <v>7479</v>
      </c>
      <c r="F1470" t="s">
        <v>49</v>
      </c>
      <c r="G1470" t="s">
        <v>64</v>
      </c>
      <c r="H1470" s="1">
        <v>45658</v>
      </c>
      <c r="I1470" t="s">
        <v>51</v>
      </c>
      <c r="J1470">
        <v>1</v>
      </c>
      <c r="K1470" s="2">
        <v>1</v>
      </c>
      <c r="L1470" s="2">
        <v>1</v>
      </c>
      <c r="M1470" s="3">
        <v>1</v>
      </c>
      <c r="N1470" s="2">
        <v>9</v>
      </c>
      <c r="O1470" t="s">
        <v>53</v>
      </c>
      <c r="P1470" t="s">
        <v>7435</v>
      </c>
    </row>
    <row r="1471" spans="1:16" x14ac:dyDescent="0.25">
      <c r="A1471" s="4" t="s">
        <v>6419</v>
      </c>
      <c r="B1471" s="5" t="str">
        <f t="shared" si="22"/>
        <v>00022138384KOVR</v>
      </c>
      <c r="C1471" t="s">
        <v>1414</v>
      </c>
      <c r="D1471">
        <v>20411454</v>
      </c>
      <c r="E1471" t="s">
        <v>7479</v>
      </c>
      <c r="F1471" t="s">
        <v>49</v>
      </c>
      <c r="G1471" t="s">
        <v>64</v>
      </c>
      <c r="H1471" s="1">
        <v>45658</v>
      </c>
      <c r="I1471" t="s">
        <v>51</v>
      </c>
      <c r="J1471">
        <v>1</v>
      </c>
      <c r="K1471" s="2">
        <v>1</v>
      </c>
      <c r="L1471" s="2">
        <v>1</v>
      </c>
      <c r="M1471" s="3">
        <v>1</v>
      </c>
      <c r="N1471" s="2">
        <v>9</v>
      </c>
      <c r="O1471" t="s">
        <v>53</v>
      </c>
      <c r="P1471" t="s">
        <v>7435</v>
      </c>
    </row>
    <row r="1472" spans="1:16" x14ac:dyDescent="0.25">
      <c r="A1472" s="4" t="s">
        <v>6420</v>
      </c>
      <c r="B1472" s="5" t="str">
        <f t="shared" si="22"/>
        <v>00022138732KOVR</v>
      </c>
      <c r="C1472" t="s">
        <v>1416</v>
      </c>
      <c r="D1472">
        <v>20411454</v>
      </c>
      <c r="E1472" t="s">
        <v>7479</v>
      </c>
      <c r="F1472" t="s">
        <v>49</v>
      </c>
      <c r="G1472" t="s">
        <v>64</v>
      </c>
      <c r="H1472" s="1">
        <v>45658</v>
      </c>
      <c r="I1472" t="s">
        <v>51</v>
      </c>
      <c r="J1472">
        <v>1</v>
      </c>
      <c r="K1472" s="2">
        <v>1</v>
      </c>
      <c r="L1472" s="2">
        <v>1</v>
      </c>
      <c r="M1472" s="3">
        <v>1</v>
      </c>
      <c r="N1472" s="2">
        <v>9</v>
      </c>
      <c r="O1472" t="s">
        <v>53</v>
      </c>
      <c r="P1472" t="s">
        <v>7435</v>
      </c>
    </row>
    <row r="1473" spans="1:16" x14ac:dyDescent="0.25">
      <c r="A1473" s="4" t="s">
        <v>6421</v>
      </c>
      <c r="B1473" s="5" t="str">
        <f t="shared" si="22"/>
        <v>00022138929KOVR</v>
      </c>
      <c r="C1473" t="s">
        <v>1418</v>
      </c>
      <c r="D1473">
        <v>20411454</v>
      </c>
      <c r="E1473" t="s">
        <v>7479</v>
      </c>
      <c r="F1473" t="s">
        <v>49</v>
      </c>
      <c r="G1473" t="s">
        <v>64</v>
      </c>
      <c r="H1473" s="1">
        <v>45658</v>
      </c>
      <c r="I1473" t="s">
        <v>51</v>
      </c>
      <c r="J1473">
        <v>1</v>
      </c>
      <c r="K1473" s="2">
        <v>1</v>
      </c>
      <c r="L1473" s="2">
        <v>1</v>
      </c>
      <c r="M1473" s="3">
        <v>1</v>
      </c>
      <c r="N1473" s="2">
        <v>9</v>
      </c>
      <c r="O1473" t="s">
        <v>53</v>
      </c>
      <c r="P1473" t="s">
        <v>7435</v>
      </c>
    </row>
    <row r="1474" spans="1:16" x14ac:dyDescent="0.25">
      <c r="A1474" s="4" t="s">
        <v>6422</v>
      </c>
      <c r="B1474" s="5" t="str">
        <f t="shared" si="22"/>
        <v>00022141201KOVR</v>
      </c>
      <c r="C1474" t="s">
        <v>1420</v>
      </c>
      <c r="D1474">
        <v>20411454</v>
      </c>
      <c r="E1474" t="s">
        <v>7479</v>
      </c>
      <c r="F1474" t="s">
        <v>49</v>
      </c>
      <c r="G1474" t="s">
        <v>64</v>
      </c>
      <c r="H1474" s="1">
        <v>45658</v>
      </c>
      <c r="I1474" t="s">
        <v>51</v>
      </c>
      <c r="J1474">
        <v>1</v>
      </c>
      <c r="K1474" s="2">
        <v>1</v>
      </c>
      <c r="L1474" s="2">
        <v>1</v>
      </c>
      <c r="M1474" s="3">
        <v>1</v>
      </c>
      <c r="N1474" s="2">
        <v>9</v>
      </c>
      <c r="O1474" t="s">
        <v>53</v>
      </c>
      <c r="P1474" t="s">
        <v>7435</v>
      </c>
    </row>
    <row r="1475" spans="1:16" x14ac:dyDescent="0.25">
      <c r="A1475" s="4" t="s">
        <v>6423</v>
      </c>
      <c r="B1475" s="5" t="str">
        <f t="shared" si="22"/>
        <v>00022141923KOVR</v>
      </c>
      <c r="C1475" t="s">
        <v>1422</v>
      </c>
      <c r="D1475">
        <v>20411454</v>
      </c>
      <c r="E1475" t="s">
        <v>7479</v>
      </c>
      <c r="F1475" t="s">
        <v>49</v>
      </c>
      <c r="G1475" t="s">
        <v>64</v>
      </c>
      <c r="H1475" s="1">
        <v>45658</v>
      </c>
      <c r="I1475" t="s">
        <v>51</v>
      </c>
      <c r="J1475">
        <v>1</v>
      </c>
      <c r="K1475" s="2">
        <v>1</v>
      </c>
      <c r="L1475" s="2">
        <v>1</v>
      </c>
      <c r="M1475" s="3">
        <v>1</v>
      </c>
      <c r="N1475" s="2">
        <v>9</v>
      </c>
      <c r="O1475" t="s">
        <v>53</v>
      </c>
      <c r="P1475" t="s">
        <v>7435</v>
      </c>
    </row>
    <row r="1476" spans="1:16" x14ac:dyDescent="0.25">
      <c r="A1476" s="4" t="s">
        <v>6424</v>
      </c>
      <c r="B1476" s="5" t="str">
        <f t="shared" ref="B1476:B1539" si="23">CONCATENATE(A1476,"OVR")</f>
        <v>00022146117KOVR</v>
      </c>
      <c r="C1476" t="s">
        <v>1424</v>
      </c>
      <c r="D1476">
        <v>20411454</v>
      </c>
      <c r="E1476" t="s">
        <v>7479</v>
      </c>
      <c r="F1476" t="s">
        <v>49</v>
      </c>
      <c r="G1476" t="s">
        <v>64</v>
      </c>
      <c r="H1476" s="1">
        <v>45658</v>
      </c>
      <c r="I1476" t="s">
        <v>51</v>
      </c>
      <c r="J1476">
        <v>1</v>
      </c>
      <c r="K1476" s="2">
        <v>1</v>
      </c>
      <c r="L1476" s="2">
        <v>1</v>
      </c>
      <c r="M1476" s="3">
        <v>1</v>
      </c>
      <c r="N1476" s="2">
        <v>9</v>
      </c>
      <c r="O1476" t="s">
        <v>53</v>
      </c>
      <c r="P1476" t="s">
        <v>7435</v>
      </c>
    </row>
    <row r="1477" spans="1:16" x14ac:dyDescent="0.25">
      <c r="A1477" s="4" t="s">
        <v>6425</v>
      </c>
      <c r="B1477" s="5" t="str">
        <f t="shared" si="23"/>
        <v>00022146795KOVR</v>
      </c>
      <c r="C1477" t="s">
        <v>1426</v>
      </c>
      <c r="D1477">
        <v>20411454</v>
      </c>
      <c r="E1477" t="s">
        <v>7479</v>
      </c>
      <c r="F1477" t="s">
        <v>49</v>
      </c>
      <c r="G1477" t="s">
        <v>64</v>
      </c>
      <c r="H1477" s="1">
        <v>45658</v>
      </c>
      <c r="I1477" t="s">
        <v>51</v>
      </c>
      <c r="J1477">
        <v>1</v>
      </c>
      <c r="K1477" s="2">
        <v>1</v>
      </c>
      <c r="L1477" s="2">
        <v>1</v>
      </c>
      <c r="M1477" s="3">
        <v>1</v>
      </c>
      <c r="N1477" s="2">
        <v>9</v>
      </c>
      <c r="O1477" t="s">
        <v>53</v>
      </c>
      <c r="P1477" t="s">
        <v>7435</v>
      </c>
    </row>
    <row r="1478" spans="1:16" x14ac:dyDescent="0.25">
      <c r="A1478" s="4" t="s">
        <v>6426</v>
      </c>
      <c r="B1478" s="5" t="str">
        <f t="shared" si="23"/>
        <v>00022148995KOVR</v>
      </c>
      <c r="C1478" t="s">
        <v>1428</v>
      </c>
      <c r="D1478">
        <v>20411454</v>
      </c>
      <c r="E1478" t="s">
        <v>7479</v>
      </c>
      <c r="F1478" t="s">
        <v>49</v>
      </c>
      <c r="G1478" t="s">
        <v>64</v>
      </c>
      <c r="H1478" s="1">
        <v>45597</v>
      </c>
      <c r="I1478" t="s">
        <v>51</v>
      </c>
      <c r="J1478">
        <v>1</v>
      </c>
      <c r="K1478" s="2">
        <v>1</v>
      </c>
      <c r="L1478" s="2">
        <v>1</v>
      </c>
      <c r="M1478" s="3">
        <v>1</v>
      </c>
      <c r="N1478" s="2">
        <v>9</v>
      </c>
      <c r="O1478" t="s">
        <v>53</v>
      </c>
      <c r="P1478" t="s">
        <v>7435</v>
      </c>
    </row>
    <row r="1479" spans="1:16" x14ac:dyDescent="0.25">
      <c r="A1479" s="4" t="s">
        <v>6427</v>
      </c>
      <c r="B1479" s="5" t="str">
        <f t="shared" si="23"/>
        <v>00022149401KOVR</v>
      </c>
      <c r="C1479" t="s">
        <v>1430</v>
      </c>
      <c r="D1479">
        <v>20411454</v>
      </c>
      <c r="E1479" t="s">
        <v>7479</v>
      </c>
      <c r="F1479" t="s">
        <v>49</v>
      </c>
      <c r="G1479" t="s">
        <v>64</v>
      </c>
      <c r="H1479" s="1">
        <v>45658</v>
      </c>
      <c r="I1479" t="s">
        <v>51</v>
      </c>
      <c r="J1479">
        <v>1</v>
      </c>
      <c r="K1479" s="2">
        <v>1</v>
      </c>
      <c r="L1479" s="2">
        <v>1</v>
      </c>
      <c r="M1479" s="3">
        <v>1</v>
      </c>
      <c r="N1479" s="2">
        <v>9</v>
      </c>
      <c r="O1479" t="s">
        <v>53</v>
      </c>
      <c r="P1479" t="s">
        <v>7435</v>
      </c>
    </row>
    <row r="1480" spans="1:16" x14ac:dyDescent="0.25">
      <c r="A1480" s="4" t="s">
        <v>6428</v>
      </c>
      <c r="B1480" s="5" t="str">
        <f t="shared" si="23"/>
        <v>00022149611KOVR</v>
      </c>
      <c r="C1480" t="s">
        <v>1432</v>
      </c>
      <c r="D1480">
        <v>20411454</v>
      </c>
      <c r="E1480" t="s">
        <v>7479</v>
      </c>
      <c r="F1480" t="s">
        <v>49</v>
      </c>
      <c r="G1480" t="s">
        <v>64</v>
      </c>
      <c r="H1480" s="1">
        <v>45658</v>
      </c>
      <c r="I1480" t="s">
        <v>51</v>
      </c>
      <c r="J1480">
        <v>1</v>
      </c>
      <c r="K1480" s="2">
        <v>1</v>
      </c>
      <c r="L1480" s="2">
        <v>1</v>
      </c>
      <c r="M1480" s="3">
        <v>1</v>
      </c>
      <c r="N1480" s="2">
        <v>9</v>
      </c>
      <c r="O1480" t="s">
        <v>53</v>
      </c>
      <c r="P1480" t="s">
        <v>7435</v>
      </c>
    </row>
    <row r="1481" spans="1:16" x14ac:dyDescent="0.25">
      <c r="A1481" s="4" t="s">
        <v>6429</v>
      </c>
      <c r="B1481" s="5" t="str">
        <f t="shared" si="23"/>
        <v>00022155448KOVR</v>
      </c>
      <c r="C1481" t="s">
        <v>1434</v>
      </c>
      <c r="D1481">
        <v>20411454</v>
      </c>
      <c r="E1481" t="s">
        <v>7479</v>
      </c>
      <c r="F1481" t="s">
        <v>49</v>
      </c>
      <c r="G1481" t="s">
        <v>64</v>
      </c>
      <c r="H1481" s="1">
        <v>45658</v>
      </c>
      <c r="I1481" t="s">
        <v>51</v>
      </c>
      <c r="J1481">
        <v>1</v>
      </c>
      <c r="K1481" s="2">
        <v>1</v>
      </c>
      <c r="L1481" s="2">
        <v>1</v>
      </c>
      <c r="M1481" s="3">
        <v>1</v>
      </c>
      <c r="N1481" s="2">
        <v>9</v>
      </c>
      <c r="O1481" t="s">
        <v>53</v>
      </c>
      <c r="P1481" t="s">
        <v>7435</v>
      </c>
    </row>
    <row r="1482" spans="1:16" x14ac:dyDescent="0.25">
      <c r="A1482" s="4" t="s">
        <v>6430</v>
      </c>
      <c r="B1482" s="5" t="str">
        <f t="shared" si="23"/>
        <v>00022156513KOVR</v>
      </c>
      <c r="C1482" t="s">
        <v>1436</v>
      </c>
      <c r="D1482">
        <v>20411454</v>
      </c>
      <c r="E1482" t="s">
        <v>7479</v>
      </c>
      <c r="F1482" t="s">
        <v>49</v>
      </c>
      <c r="G1482" t="s">
        <v>64</v>
      </c>
      <c r="H1482" s="1">
        <v>45658</v>
      </c>
      <c r="I1482" t="s">
        <v>51</v>
      </c>
      <c r="J1482">
        <v>1</v>
      </c>
      <c r="K1482" s="2">
        <v>1</v>
      </c>
      <c r="L1482" s="2">
        <v>1</v>
      </c>
      <c r="M1482" s="3">
        <v>1</v>
      </c>
      <c r="N1482" s="2">
        <v>9</v>
      </c>
      <c r="O1482" t="s">
        <v>53</v>
      </c>
      <c r="P1482" t="s">
        <v>7435</v>
      </c>
    </row>
    <row r="1483" spans="1:16" x14ac:dyDescent="0.25">
      <c r="A1483" s="4" t="s">
        <v>6431</v>
      </c>
      <c r="B1483" s="5" t="str">
        <f t="shared" si="23"/>
        <v>00022157868KOVR</v>
      </c>
      <c r="C1483" t="s">
        <v>1438</v>
      </c>
      <c r="D1483">
        <v>20411454</v>
      </c>
      <c r="E1483" t="s">
        <v>7479</v>
      </c>
      <c r="F1483" t="s">
        <v>49</v>
      </c>
      <c r="G1483" t="s">
        <v>64</v>
      </c>
      <c r="H1483" s="1">
        <v>45658</v>
      </c>
      <c r="I1483" t="s">
        <v>51</v>
      </c>
      <c r="J1483">
        <v>1</v>
      </c>
      <c r="K1483" s="2">
        <v>1</v>
      </c>
      <c r="L1483" s="2">
        <v>1</v>
      </c>
      <c r="M1483" s="3">
        <v>1</v>
      </c>
      <c r="N1483" s="2">
        <v>9</v>
      </c>
      <c r="O1483" t="s">
        <v>53</v>
      </c>
      <c r="P1483" t="s">
        <v>7435</v>
      </c>
    </row>
    <row r="1484" spans="1:16" x14ac:dyDescent="0.25">
      <c r="A1484" s="4" t="s">
        <v>6434</v>
      </c>
      <c r="B1484" s="5" t="str">
        <f t="shared" si="23"/>
        <v>00022160376KOVR</v>
      </c>
      <c r="C1484" t="s">
        <v>1444</v>
      </c>
      <c r="D1484">
        <v>20411454</v>
      </c>
      <c r="E1484" t="s">
        <v>7479</v>
      </c>
      <c r="F1484" t="s">
        <v>49</v>
      </c>
      <c r="G1484" t="s">
        <v>64</v>
      </c>
      <c r="H1484" s="1">
        <v>45658</v>
      </c>
      <c r="I1484" t="s">
        <v>51</v>
      </c>
      <c r="J1484">
        <v>1</v>
      </c>
      <c r="K1484" s="2">
        <v>1</v>
      </c>
      <c r="L1484" s="2">
        <v>1</v>
      </c>
      <c r="M1484" s="3">
        <v>1</v>
      </c>
      <c r="N1484" s="2">
        <v>9</v>
      </c>
      <c r="O1484" t="s">
        <v>53</v>
      </c>
      <c r="P1484" t="s">
        <v>7435</v>
      </c>
    </row>
    <row r="1485" spans="1:16" x14ac:dyDescent="0.25">
      <c r="A1485" s="4" t="s">
        <v>6435</v>
      </c>
      <c r="B1485" s="5" t="str">
        <f t="shared" si="23"/>
        <v>00022165017KOVR</v>
      </c>
      <c r="C1485" t="s">
        <v>1446</v>
      </c>
      <c r="D1485">
        <v>20411454</v>
      </c>
      <c r="E1485" t="s">
        <v>7479</v>
      </c>
      <c r="F1485" t="s">
        <v>49</v>
      </c>
      <c r="G1485" t="s">
        <v>64</v>
      </c>
      <c r="H1485" s="1">
        <v>45658</v>
      </c>
      <c r="I1485" t="s">
        <v>51</v>
      </c>
      <c r="J1485">
        <v>1</v>
      </c>
      <c r="K1485" s="2">
        <v>1</v>
      </c>
      <c r="L1485" s="2">
        <v>1</v>
      </c>
      <c r="M1485" s="3">
        <v>1</v>
      </c>
      <c r="N1485" s="2">
        <v>9</v>
      </c>
      <c r="O1485" t="s">
        <v>53</v>
      </c>
      <c r="P1485" t="s">
        <v>7435</v>
      </c>
    </row>
    <row r="1486" spans="1:16" x14ac:dyDescent="0.25">
      <c r="A1486" s="4" t="s">
        <v>6436</v>
      </c>
      <c r="B1486" s="5" t="str">
        <f t="shared" si="23"/>
        <v>00022165028KOVR</v>
      </c>
      <c r="C1486" t="s">
        <v>1448</v>
      </c>
      <c r="D1486">
        <v>20411454</v>
      </c>
      <c r="E1486" t="s">
        <v>7479</v>
      </c>
      <c r="F1486" t="s">
        <v>49</v>
      </c>
      <c r="G1486" t="s">
        <v>64</v>
      </c>
      <c r="H1486" s="1">
        <v>45658</v>
      </c>
      <c r="I1486" t="s">
        <v>51</v>
      </c>
      <c r="J1486">
        <v>1</v>
      </c>
      <c r="K1486" s="2">
        <v>1</v>
      </c>
      <c r="L1486" s="2">
        <v>1</v>
      </c>
      <c r="M1486" s="3">
        <v>1</v>
      </c>
      <c r="N1486" s="2">
        <v>9</v>
      </c>
      <c r="O1486" t="s">
        <v>53</v>
      </c>
      <c r="P1486" t="s">
        <v>7435</v>
      </c>
    </row>
    <row r="1487" spans="1:16" x14ac:dyDescent="0.25">
      <c r="A1487" s="4" t="s">
        <v>6437</v>
      </c>
      <c r="B1487" s="5" t="str">
        <f t="shared" si="23"/>
        <v>00022165704KOVR</v>
      </c>
      <c r="C1487" t="s">
        <v>1450</v>
      </c>
      <c r="D1487">
        <v>20411454</v>
      </c>
      <c r="E1487" t="s">
        <v>7479</v>
      </c>
      <c r="F1487" t="s">
        <v>49</v>
      </c>
      <c r="G1487" t="s">
        <v>64</v>
      </c>
      <c r="H1487" s="1">
        <v>45658</v>
      </c>
      <c r="I1487" t="s">
        <v>51</v>
      </c>
      <c r="J1487">
        <v>1</v>
      </c>
      <c r="K1487" s="2">
        <v>1</v>
      </c>
      <c r="L1487" s="2">
        <v>1</v>
      </c>
      <c r="M1487" s="3">
        <v>1</v>
      </c>
      <c r="N1487" s="2">
        <v>9</v>
      </c>
      <c r="O1487" t="s">
        <v>53</v>
      </c>
      <c r="P1487" t="s">
        <v>7435</v>
      </c>
    </row>
    <row r="1488" spans="1:16" x14ac:dyDescent="0.25">
      <c r="A1488" s="4" t="s">
        <v>6438</v>
      </c>
      <c r="B1488" s="5" t="str">
        <f t="shared" si="23"/>
        <v>00022169211KOVR</v>
      </c>
      <c r="C1488" t="s">
        <v>1452</v>
      </c>
      <c r="D1488">
        <v>20411454</v>
      </c>
      <c r="E1488" t="s">
        <v>7479</v>
      </c>
      <c r="F1488" t="s">
        <v>49</v>
      </c>
      <c r="G1488" t="s">
        <v>64</v>
      </c>
      <c r="H1488" s="1">
        <v>45658</v>
      </c>
      <c r="I1488" t="s">
        <v>51</v>
      </c>
      <c r="J1488">
        <v>1</v>
      </c>
      <c r="K1488" s="2">
        <v>1</v>
      </c>
      <c r="L1488" s="2">
        <v>1</v>
      </c>
      <c r="M1488" s="3">
        <v>1</v>
      </c>
      <c r="N1488" s="2">
        <v>9</v>
      </c>
      <c r="O1488" t="s">
        <v>53</v>
      </c>
      <c r="P1488" t="s">
        <v>7435</v>
      </c>
    </row>
    <row r="1489" spans="1:16" x14ac:dyDescent="0.25">
      <c r="A1489" s="4" t="s">
        <v>6439</v>
      </c>
      <c r="B1489" s="5" t="str">
        <f t="shared" si="23"/>
        <v>00022172596KOVR</v>
      </c>
      <c r="C1489" t="s">
        <v>1454</v>
      </c>
      <c r="D1489">
        <v>20411454</v>
      </c>
      <c r="E1489" t="s">
        <v>7479</v>
      </c>
      <c r="F1489" t="s">
        <v>49</v>
      </c>
      <c r="G1489" t="s">
        <v>64</v>
      </c>
      <c r="H1489" s="1">
        <v>45658</v>
      </c>
      <c r="I1489" t="s">
        <v>51</v>
      </c>
      <c r="J1489">
        <v>1</v>
      </c>
      <c r="K1489" s="2">
        <v>1</v>
      </c>
      <c r="L1489" s="2">
        <v>1</v>
      </c>
      <c r="M1489" s="3">
        <v>1</v>
      </c>
      <c r="N1489" s="2">
        <v>9</v>
      </c>
      <c r="O1489" t="s">
        <v>53</v>
      </c>
      <c r="P1489" t="s">
        <v>7435</v>
      </c>
    </row>
    <row r="1490" spans="1:16" x14ac:dyDescent="0.25">
      <c r="A1490" s="4" t="s">
        <v>6440</v>
      </c>
      <c r="B1490" s="5" t="str">
        <f t="shared" si="23"/>
        <v>00022172833KOVR</v>
      </c>
      <c r="C1490" t="s">
        <v>1456</v>
      </c>
      <c r="D1490">
        <v>20411454</v>
      </c>
      <c r="E1490" t="s">
        <v>7479</v>
      </c>
      <c r="F1490" t="s">
        <v>49</v>
      </c>
      <c r="G1490" t="s">
        <v>64</v>
      </c>
      <c r="H1490" s="1">
        <v>45658</v>
      </c>
      <c r="I1490" t="s">
        <v>51</v>
      </c>
      <c r="J1490">
        <v>1</v>
      </c>
      <c r="K1490" s="2">
        <v>1</v>
      </c>
      <c r="L1490" s="2">
        <v>1</v>
      </c>
      <c r="M1490" s="3">
        <v>1</v>
      </c>
      <c r="N1490" s="2">
        <v>9</v>
      </c>
      <c r="O1490" t="s">
        <v>53</v>
      </c>
      <c r="P1490" t="s">
        <v>7435</v>
      </c>
    </row>
    <row r="1491" spans="1:16" x14ac:dyDescent="0.25">
      <c r="A1491" s="4" t="s">
        <v>6441</v>
      </c>
      <c r="B1491" s="5" t="str">
        <f t="shared" si="23"/>
        <v>00022172836KOVR</v>
      </c>
      <c r="C1491" t="s">
        <v>1458</v>
      </c>
      <c r="D1491">
        <v>20411454</v>
      </c>
      <c r="E1491" t="s">
        <v>7479</v>
      </c>
      <c r="F1491" t="s">
        <v>49</v>
      </c>
      <c r="G1491" t="s">
        <v>64</v>
      </c>
      <c r="H1491" s="1">
        <v>45658</v>
      </c>
      <c r="I1491" t="s">
        <v>51</v>
      </c>
      <c r="J1491">
        <v>1</v>
      </c>
      <c r="K1491" s="2">
        <v>1</v>
      </c>
      <c r="L1491" s="2">
        <v>1</v>
      </c>
      <c r="M1491" s="3">
        <v>1</v>
      </c>
      <c r="N1491" s="2">
        <v>9</v>
      </c>
      <c r="O1491" t="s">
        <v>53</v>
      </c>
      <c r="P1491" t="s">
        <v>7435</v>
      </c>
    </row>
    <row r="1492" spans="1:16" x14ac:dyDescent="0.25">
      <c r="A1492" s="4" t="s">
        <v>6442</v>
      </c>
      <c r="B1492" s="5" t="str">
        <f t="shared" si="23"/>
        <v>00022173254KOVR</v>
      </c>
      <c r="C1492" t="s">
        <v>1460</v>
      </c>
      <c r="D1492">
        <v>20411454</v>
      </c>
      <c r="E1492" t="s">
        <v>7479</v>
      </c>
      <c r="F1492" t="s">
        <v>49</v>
      </c>
      <c r="G1492" t="s">
        <v>64</v>
      </c>
      <c r="H1492" s="1">
        <v>45658</v>
      </c>
      <c r="I1492" t="s">
        <v>51</v>
      </c>
      <c r="J1492">
        <v>1</v>
      </c>
      <c r="K1492" s="2">
        <v>1</v>
      </c>
      <c r="L1492" s="2">
        <v>1</v>
      </c>
      <c r="M1492" s="3">
        <v>1</v>
      </c>
      <c r="N1492" s="2">
        <v>9</v>
      </c>
      <c r="O1492" t="s">
        <v>53</v>
      </c>
      <c r="P1492" t="s">
        <v>7435</v>
      </c>
    </row>
    <row r="1493" spans="1:16" x14ac:dyDescent="0.25">
      <c r="A1493" s="4" t="s">
        <v>6443</v>
      </c>
      <c r="B1493" s="5" t="str">
        <f t="shared" si="23"/>
        <v>00022173651KOVR</v>
      </c>
      <c r="C1493" t="s">
        <v>1462</v>
      </c>
      <c r="D1493">
        <v>20411454</v>
      </c>
      <c r="E1493" t="s">
        <v>7479</v>
      </c>
      <c r="F1493" t="s">
        <v>49</v>
      </c>
      <c r="G1493" t="s">
        <v>64</v>
      </c>
      <c r="H1493" s="1">
        <v>45658</v>
      </c>
      <c r="I1493" t="s">
        <v>51</v>
      </c>
      <c r="J1493">
        <v>1</v>
      </c>
      <c r="K1493" s="2">
        <v>1</v>
      </c>
      <c r="L1493" s="2">
        <v>1</v>
      </c>
      <c r="M1493" s="3">
        <v>1</v>
      </c>
      <c r="N1493" s="2">
        <v>9</v>
      </c>
      <c r="O1493" t="s">
        <v>53</v>
      </c>
      <c r="P1493" t="s">
        <v>7435</v>
      </c>
    </row>
    <row r="1494" spans="1:16" x14ac:dyDescent="0.25">
      <c r="A1494" s="4" t="s">
        <v>6444</v>
      </c>
      <c r="B1494" s="5" t="str">
        <f t="shared" si="23"/>
        <v>00022177193KOVR</v>
      </c>
      <c r="C1494" t="s">
        <v>1466</v>
      </c>
      <c r="D1494">
        <v>20411454</v>
      </c>
      <c r="E1494" t="s">
        <v>7479</v>
      </c>
      <c r="F1494" t="s">
        <v>49</v>
      </c>
      <c r="G1494" t="s">
        <v>64</v>
      </c>
      <c r="H1494" s="1">
        <v>45658</v>
      </c>
      <c r="I1494" t="s">
        <v>51</v>
      </c>
      <c r="J1494">
        <v>1</v>
      </c>
      <c r="K1494" s="2">
        <v>1</v>
      </c>
      <c r="L1494" s="2">
        <v>1</v>
      </c>
      <c r="M1494" s="3">
        <v>1</v>
      </c>
      <c r="N1494" s="2">
        <v>9</v>
      </c>
      <c r="O1494" t="s">
        <v>53</v>
      </c>
      <c r="P1494" t="s">
        <v>7435</v>
      </c>
    </row>
    <row r="1495" spans="1:16" x14ac:dyDescent="0.25">
      <c r="A1495" s="4" t="s">
        <v>6445</v>
      </c>
      <c r="B1495" s="5" t="str">
        <f t="shared" si="23"/>
        <v>00022178143KOVR</v>
      </c>
      <c r="C1495" t="s">
        <v>1468</v>
      </c>
      <c r="D1495">
        <v>20411454</v>
      </c>
      <c r="E1495" t="s">
        <v>7479</v>
      </c>
      <c r="F1495" t="s">
        <v>49</v>
      </c>
      <c r="G1495" t="s">
        <v>64</v>
      </c>
      <c r="H1495" s="1">
        <v>45658</v>
      </c>
      <c r="I1495" t="s">
        <v>51</v>
      </c>
      <c r="J1495">
        <v>1</v>
      </c>
      <c r="K1495" s="2">
        <v>1</v>
      </c>
      <c r="L1495" s="2">
        <v>1</v>
      </c>
      <c r="M1495" s="3">
        <v>1</v>
      </c>
      <c r="N1495" s="2">
        <v>9</v>
      </c>
      <c r="O1495" t="s">
        <v>53</v>
      </c>
      <c r="P1495" t="s">
        <v>7435</v>
      </c>
    </row>
    <row r="1496" spans="1:16" x14ac:dyDescent="0.25">
      <c r="A1496" s="4" t="s">
        <v>6446</v>
      </c>
      <c r="B1496" s="5" t="str">
        <f t="shared" si="23"/>
        <v>00022178549KOVR</v>
      </c>
      <c r="C1496" t="s">
        <v>1470</v>
      </c>
      <c r="D1496">
        <v>20411454</v>
      </c>
      <c r="E1496" t="s">
        <v>7479</v>
      </c>
      <c r="F1496" t="s">
        <v>104</v>
      </c>
      <c r="G1496" t="s">
        <v>64</v>
      </c>
      <c r="H1496" s="1">
        <v>45658</v>
      </c>
      <c r="I1496" t="s">
        <v>51</v>
      </c>
      <c r="J1496">
        <v>1</v>
      </c>
      <c r="K1496" s="2">
        <v>1</v>
      </c>
      <c r="L1496" s="2">
        <v>1</v>
      </c>
      <c r="M1496" s="3">
        <v>1</v>
      </c>
      <c r="N1496" s="2">
        <v>9</v>
      </c>
      <c r="O1496" t="s">
        <v>53</v>
      </c>
      <c r="P1496" t="s">
        <v>7435</v>
      </c>
    </row>
    <row r="1497" spans="1:16" x14ac:dyDescent="0.25">
      <c r="A1497" s="4" t="s">
        <v>6447</v>
      </c>
      <c r="B1497" s="5" t="str">
        <f t="shared" si="23"/>
        <v>00022179991KOVR</v>
      </c>
      <c r="C1497" t="s">
        <v>1472</v>
      </c>
      <c r="D1497">
        <v>20411454</v>
      </c>
      <c r="E1497" t="s">
        <v>7479</v>
      </c>
      <c r="F1497" t="s">
        <v>49</v>
      </c>
      <c r="G1497" t="s">
        <v>64</v>
      </c>
      <c r="H1497" s="1">
        <v>45658</v>
      </c>
      <c r="I1497" t="s">
        <v>51</v>
      </c>
      <c r="J1497">
        <v>1</v>
      </c>
      <c r="K1497" s="2">
        <v>1</v>
      </c>
      <c r="L1497" s="2">
        <v>1</v>
      </c>
      <c r="M1497" s="3">
        <v>1</v>
      </c>
      <c r="N1497" s="2">
        <v>9</v>
      </c>
      <c r="O1497" t="s">
        <v>53</v>
      </c>
      <c r="P1497" t="s">
        <v>7435</v>
      </c>
    </row>
    <row r="1498" spans="1:16" x14ac:dyDescent="0.25">
      <c r="A1498" s="4" t="s">
        <v>6449</v>
      </c>
      <c r="B1498" s="5" t="str">
        <f t="shared" si="23"/>
        <v>00022184072KOVR</v>
      </c>
      <c r="C1498" t="s">
        <v>1476</v>
      </c>
      <c r="D1498">
        <v>20411454</v>
      </c>
      <c r="E1498" t="s">
        <v>7479</v>
      </c>
      <c r="F1498" t="s">
        <v>49</v>
      </c>
      <c r="G1498" t="s">
        <v>64</v>
      </c>
      <c r="H1498" s="1">
        <v>45658</v>
      </c>
      <c r="I1498" t="s">
        <v>51</v>
      </c>
      <c r="J1498">
        <v>1</v>
      </c>
      <c r="K1498" s="2">
        <v>1</v>
      </c>
      <c r="L1498" s="2">
        <v>1</v>
      </c>
      <c r="M1498" s="3">
        <v>1</v>
      </c>
      <c r="N1498" s="2">
        <v>9</v>
      </c>
      <c r="O1498" t="s">
        <v>53</v>
      </c>
      <c r="P1498" t="s">
        <v>7435</v>
      </c>
    </row>
    <row r="1499" spans="1:16" x14ac:dyDescent="0.25">
      <c r="A1499" s="4" t="s">
        <v>6450</v>
      </c>
      <c r="B1499" s="5" t="str">
        <f t="shared" si="23"/>
        <v>00022185132KOVR</v>
      </c>
      <c r="C1499" t="s">
        <v>1478</v>
      </c>
      <c r="D1499">
        <v>20411454</v>
      </c>
      <c r="E1499" t="s">
        <v>7479</v>
      </c>
      <c r="F1499" t="s">
        <v>104</v>
      </c>
      <c r="G1499" t="s">
        <v>64</v>
      </c>
      <c r="H1499" s="1">
        <v>45658</v>
      </c>
      <c r="I1499" t="s">
        <v>51</v>
      </c>
      <c r="J1499">
        <v>1</v>
      </c>
      <c r="K1499" s="2">
        <v>1</v>
      </c>
      <c r="L1499" s="2">
        <v>1</v>
      </c>
      <c r="M1499" s="3">
        <v>1</v>
      </c>
      <c r="N1499" s="2">
        <v>9</v>
      </c>
      <c r="O1499" t="s">
        <v>53</v>
      </c>
      <c r="P1499" t="s">
        <v>7435</v>
      </c>
    </row>
    <row r="1500" spans="1:16" x14ac:dyDescent="0.25">
      <c r="A1500" s="4" t="s">
        <v>6451</v>
      </c>
      <c r="B1500" s="5" t="str">
        <f t="shared" si="23"/>
        <v>00022186040KOVR</v>
      </c>
      <c r="C1500" t="s">
        <v>1480</v>
      </c>
      <c r="D1500">
        <v>20411454</v>
      </c>
      <c r="E1500" t="s">
        <v>7479</v>
      </c>
      <c r="F1500" t="s">
        <v>49</v>
      </c>
      <c r="G1500" t="s">
        <v>64</v>
      </c>
      <c r="H1500" s="1">
        <v>45658</v>
      </c>
      <c r="I1500" t="s">
        <v>51</v>
      </c>
      <c r="J1500">
        <v>1</v>
      </c>
      <c r="K1500" s="2">
        <v>1</v>
      </c>
      <c r="L1500" s="2">
        <v>1</v>
      </c>
      <c r="M1500" s="3">
        <v>1</v>
      </c>
      <c r="N1500" s="2">
        <v>9</v>
      </c>
      <c r="O1500" t="s">
        <v>53</v>
      </c>
      <c r="P1500" t="s">
        <v>7435</v>
      </c>
    </row>
    <row r="1501" spans="1:16" x14ac:dyDescent="0.25">
      <c r="A1501" s="4" t="s">
        <v>6452</v>
      </c>
      <c r="B1501" s="5" t="str">
        <f t="shared" si="23"/>
        <v>00022187668KOVR</v>
      </c>
      <c r="C1501" t="s">
        <v>1482</v>
      </c>
      <c r="D1501">
        <v>20411454</v>
      </c>
      <c r="E1501" t="s">
        <v>7479</v>
      </c>
      <c r="F1501" t="s">
        <v>49</v>
      </c>
      <c r="G1501" t="s">
        <v>64</v>
      </c>
      <c r="H1501" s="1">
        <v>45658</v>
      </c>
      <c r="I1501" t="s">
        <v>51</v>
      </c>
      <c r="J1501">
        <v>1</v>
      </c>
      <c r="K1501" s="2">
        <v>1</v>
      </c>
      <c r="L1501" s="2">
        <v>1</v>
      </c>
      <c r="M1501" s="3">
        <v>1</v>
      </c>
      <c r="N1501" s="2">
        <v>9</v>
      </c>
      <c r="O1501" t="s">
        <v>53</v>
      </c>
      <c r="P1501" t="s">
        <v>7435</v>
      </c>
    </row>
    <row r="1502" spans="1:16" x14ac:dyDescent="0.25">
      <c r="A1502" s="4" t="s">
        <v>6453</v>
      </c>
      <c r="B1502" s="5" t="str">
        <f t="shared" si="23"/>
        <v>00022188254KOVR</v>
      </c>
      <c r="C1502" t="s">
        <v>1484</v>
      </c>
      <c r="D1502">
        <v>20411454</v>
      </c>
      <c r="E1502" t="s">
        <v>7479</v>
      </c>
      <c r="F1502" t="s">
        <v>49</v>
      </c>
      <c r="G1502" t="s">
        <v>64</v>
      </c>
      <c r="H1502" s="1">
        <v>45658</v>
      </c>
      <c r="I1502" t="s">
        <v>51</v>
      </c>
      <c r="J1502">
        <v>1</v>
      </c>
      <c r="K1502" s="2">
        <v>1</v>
      </c>
      <c r="L1502" s="2">
        <v>1</v>
      </c>
      <c r="M1502" s="3">
        <v>1</v>
      </c>
      <c r="N1502" s="2">
        <v>9</v>
      </c>
      <c r="O1502" t="s">
        <v>53</v>
      </c>
      <c r="P1502" t="s">
        <v>7435</v>
      </c>
    </row>
    <row r="1503" spans="1:16" x14ac:dyDescent="0.25">
      <c r="A1503" s="4" t="s">
        <v>6454</v>
      </c>
      <c r="B1503" s="5" t="str">
        <f t="shared" si="23"/>
        <v>00022188321KOVR</v>
      </c>
      <c r="C1503" t="s">
        <v>1486</v>
      </c>
      <c r="D1503">
        <v>20411454</v>
      </c>
      <c r="E1503" t="s">
        <v>7479</v>
      </c>
      <c r="F1503" t="s">
        <v>49</v>
      </c>
      <c r="G1503" t="s">
        <v>64</v>
      </c>
      <c r="H1503" s="1">
        <v>45658</v>
      </c>
      <c r="I1503" t="s">
        <v>51</v>
      </c>
      <c r="J1503">
        <v>1</v>
      </c>
      <c r="K1503" s="2">
        <v>1</v>
      </c>
      <c r="L1503" s="2">
        <v>1</v>
      </c>
      <c r="M1503" s="3">
        <v>1</v>
      </c>
      <c r="N1503" s="2">
        <v>9</v>
      </c>
      <c r="O1503" t="s">
        <v>53</v>
      </c>
      <c r="P1503" t="s">
        <v>7435</v>
      </c>
    </row>
    <row r="1504" spans="1:16" x14ac:dyDescent="0.25">
      <c r="A1504" s="4" t="s">
        <v>6455</v>
      </c>
      <c r="B1504" s="5" t="str">
        <f t="shared" si="23"/>
        <v>00022188436KOVR</v>
      </c>
      <c r="C1504" t="s">
        <v>1488</v>
      </c>
      <c r="D1504">
        <v>20411454</v>
      </c>
      <c r="E1504" t="s">
        <v>7479</v>
      </c>
      <c r="F1504" t="s">
        <v>49</v>
      </c>
      <c r="G1504" t="s">
        <v>64</v>
      </c>
      <c r="H1504" s="1">
        <v>45717</v>
      </c>
      <c r="I1504" t="s">
        <v>51</v>
      </c>
      <c r="J1504">
        <v>1</v>
      </c>
      <c r="K1504" s="2">
        <v>1</v>
      </c>
      <c r="L1504" s="2">
        <v>1</v>
      </c>
      <c r="M1504" s="3">
        <v>1</v>
      </c>
      <c r="N1504" s="2">
        <v>9</v>
      </c>
      <c r="O1504" t="s">
        <v>53</v>
      </c>
      <c r="P1504" t="s">
        <v>7435</v>
      </c>
    </row>
    <row r="1505" spans="1:16" x14ac:dyDescent="0.25">
      <c r="A1505" s="4" t="s">
        <v>6456</v>
      </c>
      <c r="B1505" s="5" t="str">
        <f t="shared" si="23"/>
        <v>00022188500KOVR</v>
      </c>
      <c r="C1505" t="s">
        <v>1490</v>
      </c>
      <c r="D1505">
        <v>20411454</v>
      </c>
      <c r="E1505" t="s">
        <v>7479</v>
      </c>
      <c r="F1505" t="s">
        <v>49</v>
      </c>
      <c r="G1505" t="s">
        <v>64</v>
      </c>
      <c r="H1505" s="1">
        <v>45717</v>
      </c>
      <c r="I1505" t="s">
        <v>51</v>
      </c>
      <c r="J1505">
        <v>1</v>
      </c>
      <c r="K1505" s="2">
        <v>1</v>
      </c>
      <c r="L1505" s="2">
        <v>1</v>
      </c>
      <c r="M1505" s="3">
        <v>1</v>
      </c>
      <c r="N1505" s="2">
        <v>9</v>
      </c>
      <c r="O1505" t="s">
        <v>53</v>
      </c>
      <c r="P1505" t="s">
        <v>7435</v>
      </c>
    </row>
    <row r="1506" spans="1:16" x14ac:dyDescent="0.25">
      <c r="A1506" s="4" t="s">
        <v>6457</v>
      </c>
      <c r="B1506" s="5" t="str">
        <f t="shared" si="23"/>
        <v>00022189396KOVR</v>
      </c>
      <c r="C1506" t="s">
        <v>1492</v>
      </c>
      <c r="D1506">
        <v>20411454</v>
      </c>
      <c r="E1506" t="s">
        <v>7479</v>
      </c>
      <c r="F1506" t="s">
        <v>49</v>
      </c>
      <c r="G1506" t="s">
        <v>64</v>
      </c>
      <c r="H1506" s="1">
        <v>45658</v>
      </c>
      <c r="I1506" t="s">
        <v>51</v>
      </c>
      <c r="J1506">
        <v>1</v>
      </c>
      <c r="K1506" s="2">
        <v>1</v>
      </c>
      <c r="L1506" s="2">
        <v>1</v>
      </c>
      <c r="M1506" s="3">
        <v>1</v>
      </c>
      <c r="N1506" s="2">
        <v>9</v>
      </c>
      <c r="O1506" t="s">
        <v>53</v>
      </c>
      <c r="P1506" t="s">
        <v>7435</v>
      </c>
    </row>
    <row r="1507" spans="1:16" x14ac:dyDescent="0.25">
      <c r="A1507" s="4" t="s">
        <v>6458</v>
      </c>
      <c r="B1507" s="5" t="str">
        <f t="shared" si="23"/>
        <v>00022190839KOVR</v>
      </c>
      <c r="C1507" t="s">
        <v>1494</v>
      </c>
      <c r="D1507">
        <v>20411454</v>
      </c>
      <c r="E1507" t="s">
        <v>7479</v>
      </c>
      <c r="F1507" t="s">
        <v>49</v>
      </c>
      <c r="G1507" t="s">
        <v>64</v>
      </c>
      <c r="H1507" s="1">
        <v>45658</v>
      </c>
      <c r="I1507" t="s">
        <v>51</v>
      </c>
      <c r="J1507">
        <v>1</v>
      </c>
      <c r="K1507" s="2">
        <v>1</v>
      </c>
      <c r="L1507" s="2">
        <v>1</v>
      </c>
      <c r="M1507" s="3">
        <v>1</v>
      </c>
      <c r="N1507" s="2">
        <v>9</v>
      </c>
      <c r="O1507" t="s">
        <v>53</v>
      </c>
      <c r="P1507" t="s">
        <v>7435</v>
      </c>
    </row>
    <row r="1508" spans="1:16" x14ac:dyDescent="0.25">
      <c r="A1508" s="4" t="s">
        <v>6459</v>
      </c>
      <c r="B1508" s="5" t="str">
        <f t="shared" si="23"/>
        <v>00022193283KOVR</v>
      </c>
      <c r="C1508" t="s">
        <v>1496</v>
      </c>
      <c r="D1508">
        <v>20411454</v>
      </c>
      <c r="E1508" t="s">
        <v>7479</v>
      </c>
      <c r="F1508" t="s">
        <v>49</v>
      </c>
      <c r="G1508" t="s">
        <v>64</v>
      </c>
      <c r="H1508" s="1">
        <v>45627</v>
      </c>
      <c r="I1508" t="s">
        <v>51</v>
      </c>
      <c r="J1508">
        <v>1</v>
      </c>
      <c r="K1508" s="2">
        <v>1</v>
      </c>
      <c r="L1508" s="2">
        <v>1</v>
      </c>
      <c r="M1508" s="3">
        <v>1</v>
      </c>
      <c r="N1508" s="2">
        <v>9</v>
      </c>
      <c r="O1508" t="s">
        <v>53</v>
      </c>
      <c r="P1508" t="s">
        <v>7435</v>
      </c>
    </row>
    <row r="1509" spans="1:16" x14ac:dyDescent="0.25">
      <c r="A1509" s="4" t="s">
        <v>6460</v>
      </c>
      <c r="B1509" s="5" t="str">
        <f t="shared" si="23"/>
        <v>00022198107KOVR</v>
      </c>
      <c r="C1509" t="s">
        <v>1498</v>
      </c>
      <c r="D1509">
        <v>20411454</v>
      </c>
      <c r="E1509" t="s">
        <v>7479</v>
      </c>
      <c r="F1509" t="s">
        <v>49</v>
      </c>
      <c r="G1509" t="s">
        <v>64</v>
      </c>
      <c r="H1509" s="1">
        <v>45658</v>
      </c>
      <c r="I1509" t="s">
        <v>51</v>
      </c>
      <c r="J1509">
        <v>1</v>
      </c>
      <c r="K1509" s="2">
        <v>1</v>
      </c>
      <c r="L1509" s="2">
        <v>1</v>
      </c>
      <c r="M1509" s="3">
        <v>1</v>
      </c>
      <c r="N1509" s="2">
        <v>9</v>
      </c>
      <c r="O1509" t="s">
        <v>53</v>
      </c>
      <c r="P1509" t="s">
        <v>7435</v>
      </c>
    </row>
    <row r="1510" spans="1:16" x14ac:dyDescent="0.25">
      <c r="A1510" s="4" t="s">
        <v>6461</v>
      </c>
      <c r="B1510" s="5" t="str">
        <f t="shared" si="23"/>
        <v>00022198910KOVR</v>
      </c>
      <c r="C1510" t="s">
        <v>1500</v>
      </c>
      <c r="D1510">
        <v>20411454</v>
      </c>
      <c r="E1510" t="s">
        <v>7479</v>
      </c>
      <c r="F1510" t="s">
        <v>49</v>
      </c>
      <c r="G1510" t="s">
        <v>64</v>
      </c>
      <c r="H1510" s="1">
        <v>45597</v>
      </c>
      <c r="I1510" t="s">
        <v>51</v>
      </c>
      <c r="J1510">
        <v>1</v>
      </c>
      <c r="K1510" s="2">
        <v>1</v>
      </c>
      <c r="L1510" s="2">
        <v>1</v>
      </c>
      <c r="M1510" s="3">
        <v>1</v>
      </c>
      <c r="N1510" s="2">
        <v>9</v>
      </c>
      <c r="O1510" t="s">
        <v>53</v>
      </c>
      <c r="P1510" t="s">
        <v>7435</v>
      </c>
    </row>
    <row r="1511" spans="1:16" x14ac:dyDescent="0.25">
      <c r="A1511" s="4" t="s">
        <v>6462</v>
      </c>
      <c r="B1511" s="5" t="str">
        <f t="shared" si="23"/>
        <v>00022202163KOVR</v>
      </c>
      <c r="C1511" t="s">
        <v>1502</v>
      </c>
      <c r="D1511">
        <v>20411454</v>
      </c>
      <c r="E1511" t="s">
        <v>7479</v>
      </c>
      <c r="F1511" t="s">
        <v>49</v>
      </c>
      <c r="G1511" t="s">
        <v>64</v>
      </c>
      <c r="H1511" s="1">
        <v>45658</v>
      </c>
      <c r="I1511" t="s">
        <v>51</v>
      </c>
      <c r="J1511">
        <v>1</v>
      </c>
      <c r="K1511" s="2">
        <v>1</v>
      </c>
      <c r="L1511" s="2">
        <v>1</v>
      </c>
      <c r="M1511" s="3">
        <v>1</v>
      </c>
      <c r="N1511" s="2">
        <v>9</v>
      </c>
      <c r="O1511" t="s">
        <v>53</v>
      </c>
      <c r="P1511" t="s">
        <v>7435</v>
      </c>
    </row>
    <row r="1512" spans="1:16" x14ac:dyDescent="0.25">
      <c r="A1512" s="4" t="s">
        <v>6463</v>
      </c>
      <c r="B1512" s="5" t="str">
        <f t="shared" si="23"/>
        <v>00022202836KOVR</v>
      </c>
      <c r="C1512" t="s">
        <v>1504</v>
      </c>
      <c r="D1512">
        <v>20411454</v>
      </c>
      <c r="E1512" t="s">
        <v>7479</v>
      </c>
      <c r="F1512" t="s">
        <v>49</v>
      </c>
      <c r="G1512" t="s">
        <v>64</v>
      </c>
      <c r="H1512" s="1">
        <v>45658</v>
      </c>
      <c r="I1512" t="s">
        <v>51</v>
      </c>
      <c r="J1512">
        <v>1</v>
      </c>
      <c r="K1512" s="2">
        <v>1</v>
      </c>
      <c r="L1512" s="2">
        <v>1</v>
      </c>
      <c r="M1512" s="3">
        <v>1</v>
      </c>
      <c r="N1512" s="2">
        <v>9</v>
      </c>
      <c r="O1512" t="s">
        <v>53</v>
      </c>
      <c r="P1512" t="s">
        <v>7435</v>
      </c>
    </row>
    <row r="1513" spans="1:16" x14ac:dyDescent="0.25">
      <c r="A1513" s="4" t="s">
        <v>6464</v>
      </c>
      <c r="B1513" s="5" t="str">
        <f t="shared" si="23"/>
        <v>00022203514KOVR</v>
      </c>
      <c r="C1513" t="s">
        <v>1506</v>
      </c>
      <c r="D1513">
        <v>20411454</v>
      </c>
      <c r="E1513" t="s">
        <v>7479</v>
      </c>
      <c r="F1513" t="s">
        <v>49</v>
      </c>
      <c r="G1513" t="s">
        <v>64</v>
      </c>
      <c r="H1513" s="1">
        <v>45597</v>
      </c>
      <c r="I1513" t="s">
        <v>51</v>
      </c>
      <c r="J1513">
        <v>1</v>
      </c>
      <c r="K1513" s="2">
        <v>1</v>
      </c>
      <c r="L1513" s="2">
        <v>1</v>
      </c>
      <c r="M1513" s="3">
        <v>1</v>
      </c>
      <c r="N1513" s="2">
        <v>9</v>
      </c>
      <c r="O1513" t="s">
        <v>53</v>
      </c>
      <c r="P1513" t="s">
        <v>7435</v>
      </c>
    </row>
    <row r="1514" spans="1:16" x14ac:dyDescent="0.25">
      <c r="A1514" s="4" t="s">
        <v>6465</v>
      </c>
      <c r="B1514" s="5" t="str">
        <f t="shared" si="23"/>
        <v>00022205533KOVR</v>
      </c>
      <c r="C1514" t="s">
        <v>1508</v>
      </c>
      <c r="D1514">
        <v>20411454</v>
      </c>
      <c r="E1514" t="s">
        <v>7479</v>
      </c>
      <c r="F1514" t="s">
        <v>49</v>
      </c>
      <c r="G1514" t="s">
        <v>64</v>
      </c>
      <c r="H1514" s="1">
        <v>45658</v>
      </c>
      <c r="I1514" t="s">
        <v>51</v>
      </c>
      <c r="J1514">
        <v>1</v>
      </c>
      <c r="K1514" s="2">
        <v>1</v>
      </c>
      <c r="L1514" s="2">
        <v>1</v>
      </c>
      <c r="M1514" s="3">
        <v>1</v>
      </c>
      <c r="N1514" s="2">
        <v>9</v>
      </c>
      <c r="O1514" t="s">
        <v>53</v>
      </c>
      <c r="P1514" t="s">
        <v>7435</v>
      </c>
    </row>
    <row r="1515" spans="1:16" x14ac:dyDescent="0.25">
      <c r="A1515" s="4" t="s">
        <v>6466</v>
      </c>
      <c r="B1515" s="5" t="str">
        <f t="shared" si="23"/>
        <v>00022205860KOVR</v>
      </c>
      <c r="C1515" t="s">
        <v>1510</v>
      </c>
      <c r="D1515">
        <v>20411454</v>
      </c>
      <c r="E1515" t="s">
        <v>7479</v>
      </c>
      <c r="F1515" t="s">
        <v>49</v>
      </c>
      <c r="G1515" t="s">
        <v>64</v>
      </c>
      <c r="H1515" s="1">
        <v>45658</v>
      </c>
      <c r="I1515" t="s">
        <v>51</v>
      </c>
      <c r="J1515">
        <v>1</v>
      </c>
      <c r="K1515" s="2">
        <v>1</v>
      </c>
      <c r="L1515" s="2">
        <v>1</v>
      </c>
      <c r="M1515" s="3">
        <v>1</v>
      </c>
      <c r="N1515" s="2">
        <v>9</v>
      </c>
      <c r="O1515" t="s">
        <v>53</v>
      </c>
      <c r="P1515" t="s">
        <v>7435</v>
      </c>
    </row>
    <row r="1516" spans="1:16" x14ac:dyDescent="0.25">
      <c r="A1516" s="4" t="s">
        <v>6467</v>
      </c>
      <c r="B1516" s="5" t="str">
        <f t="shared" si="23"/>
        <v>00022206362KOVR</v>
      </c>
      <c r="C1516" t="s">
        <v>1512</v>
      </c>
      <c r="D1516">
        <v>20411454</v>
      </c>
      <c r="E1516" t="s">
        <v>7479</v>
      </c>
      <c r="F1516" t="s">
        <v>49</v>
      </c>
      <c r="G1516" t="s">
        <v>64</v>
      </c>
      <c r="H1516" s="1">
        <v>45658</v>
      </c>
      <c r="I1516" t="s">
        <v>51</v>
      </c>
      <c r="J1516">
        <v>1</v>
      </c>
      <c r="K1516" s="2">
        <v>1</v>
      </c>
      <c r="L1516" s="2">
        <v>1</v>
      </c>
      <c r="M1516" s="3">
        <v>1</v>
      </c>
      <c r="N1516" s="2">
        <v>9</v>
      </c>
      <c r="O1516" t="s">
        <v>53</v>
      </c>
      <c r="P1516" t="s">
        <v>7435</v>
      </c>
    </row>
    <row r="1517" spans="1:16" x14ac:dyDescent="0.25">
      <c r="A1517" s="4" t="s">
        <v>6468</v>
      </c>
      <c r="B1517" s="5" t="str">
        <f t="shared" si="23"/>
        <v>00022208427KOVR</v>
      </c>
      <c r="C1517" t="s">
        <v>1514</v>
      </c>
      <c r="D1517">
        <v>20411454</v>
      </c>
      <c r="E1517" t="s">
        <v>7479</v>
      </c>
      <c r="F1517" t="s">
        <v>49</v>
      </c>
      <c r="G1517" t="s">
        <v>64</v>
      </c>
      <c r="H1517" s="1">
        <v>45658</v>
      </c>
      <c r="I1517" t="s">
        <v>51</v>
      </c>
      <c r="J1517">
        <v>1</v>
      </c>
      <c r="K1517" s="2">
        <v>1</v>
      </c>
      <c r="L1517" s="2">
        <v>1</v>
      </c>
      <c r="M1517" s="3">
        <v>1</v>
      </c>
      <c r="N1517" s="2">
        <v>9</v>
      </c>
      <c r="O1517" t="s">
        <v>53</v>
      </c>
      <c r="P1517" t="s">
        <v>7435</v>
      </c>
    </row>
    <row r="1518" spans="1:16" x14ac:dyDescent="0.25">
      <c r="A1518" s="4" t="s">
        <v>6469</v>
      </c>
      <c r="B1518" s="5" t="str">
        <f t="shared" si="23"/>
        <v>00022210439KOVR</v>
      </c>
      <c r="C1518" t="s">
        <v>1516</v>
      </c>
      <c r="D1518">
        <v>20411454</v>
      </c>
      <c r="E1518" t="s">
        <v>7479</v>
      </c>
      <c r="F1518" t="s">
        <v>49</v>
      </c>
      <c r="G1518" t="s">
        <v>64</v>
      </c>
      <c r="H1518" s="1">
        <v>45658</v>
      </c>
      <c r="I1518" t="s">
        <v>51</v>
      </c>
      <c r="J1518">
        <v>1</v>
      </c>
      <c r="K1518" s="2">
        <v>1</v>
      </c>
      <c r="L1518" s="2">
        <v>1</v>
      </c>
      <c r="M1518" s="3">
        <v>1</v>
      </c>
      <c r="N1518" s="2">
        <v>9</v>
      </c>
      <c r="O1518" t="s">
        <v>53</v>
      </c>
      <c r="P1518" t="s">
        <v>7435</v>
      </c>
    </row>
    <row r="1519" spans="1:16" x14ac:dyDescent="0.25">
      <c r="A1519" s="4" t="s">
        <v>6470</v>
      </c>
      <c r="B1519" s="5" t="str">
        <f t="shared" si="23"/>
        <v>00022214104KOVR</v>
      </c>
      <c r="C1519" t="s">
        <v>1518</v>
      </c>
      <c r="D1519">
        <v>20411454</v>
      </c>
      <c r="E1519" t="s">
        <v>7479</v>
      </c>
      <c r="F1519" t="s">
        <v>49</v>
      </c>
      <c r="G1519" t="s">
        <v>64</v>
      </c>
      <c r="H1519" s="1">
        <v>45658</v>
      </c>
      <c r="I1519" t="s">
        <v>51</v>
      </c>
      <c r="J1519">
        <v>1</v>
      </c>
      <c r="K1519" s="2">
        <v>1</v>
      </c>
      <c r="L1519" s="2">
        <v>1</v>
      </c>
      <c r="M1519" s="3">
        <v>1</v>
      </c>
      <c r="N1519" s="2">
        <v>9</v>
      </c>
      <c r="O1519" t="s">
        <v>53</v>
      </c>
      <c r="P1519" t="s">
        <v>7435</v>
      </c>
    </row>
    <row r="1520" spans="1:16" x14ac:dyDescent="0.25">
      <c r="A1520" s="4" t="s">
        <v>6471</v>
      </c>
      <c r="B1520" s="5" t="str">
        <f t="shared" si="23"/>
        <v>00022216231KOVR</v>
      </c>
      <c r="C1520" t="s">
        <v>1520</v>
      </c>
      <c r="D1520">
        <v>20411454</v>
      </c>
      <c r="E1520" t="s">
        <v>7479</v>
      </c>
      <c r="F1520" t="s">
        <v>49</v>
      </c>
      <c r="G1520" t="s">
        <v>64</v>
      </c>
      <c r="H1520" s="1">
        <v>45658</v>
      </c>
      <c r="I1520" t="s">
        <v>51</v>
      </c>
      <c r="J1520">
        <v>1</v>
      </c>
      <c r="K1520" s="2">
        <v>1</v>
      </c>
      <c r="L1520" s="2">
        <v>1</v>
      </c>
      <c r="M1520" s="3">
        <v>1</v>
      </c>
      <c r="N1520" s="2">
        <v>9</v>
      </c>
      <c r="O1520" t="s">
        <v>53</v>
      </c>
      <c r="P1520" t="s">
        <v>7435</v>
      </c>
    </row>
    <row r="1521" spans="1:16" x14ac:dyDescent="0.25">
      <c r="A1521" s="4" t="s">
        <v>6472</v>
      </c>
      <c r="B1521" s="5" t="str">
        <f t="shared" si="23"/>
        <v>00022217599KOVR</v>
      </c>
      <c r="C1521" t="s">
        <v>1522</v>
      </c>
      <c r="D1521">
        <v>20411454</v>
      </c>
      <c r="E1521" t="s">
        <v>7479</v>
      </c>
      <c r="F1521" t="s">
        <v>49</v>
      </c>
      <c r="G1521" t="s">
        <v>64</v>
      </c>
      <c r="H1521" s="1">
        <v>45566</v>
      </c>
      <c r="I1521" t="s">
        <v>51</v>
      </c>
      <c r="J1521">
        <v>1</v>
      </c>
      <c r="K1521" s="2">
        <v>1</v>
      </c>
      <c r="L1521" s="2">
        <v>1</v>
      </c>
      <c r="M1521" s="3">
        <v>1</v>
      </c>
      <c r="N1521" s="2">
        <v>9</v>
      </c>
      <c r="O1521" t="s">
        <v>53</v>
      </c>
      <c r="P1521" t="s">
        <v>7435</v>
      </c>
    </row>
    <row r="1522" spans="1:16" x14ac:dyDescent="0.25">
      <c r="A1522" s="4" t="s">
        <v>6473</v>
      </c>
      <c r="B1522" s="5" t="str">
        <f t="shared" si="23"/>
        <v>00022218772KOVR</v>
      </c>
      <c r="C1522" t="s">
        <v>1524</v>
      </c>
      <c r="D1522">
        <v>20411454</v>
      </c>
      <c r="E1522" t="s">
        <v>7479</v>
      </c>
      <c r="F1522" t="s">
        <v>49</v>
      </c>
      <c r="G1522" t="s">
        <v>64</v>
      </c>
      <c r="H1522" s="1">
        <v>45658</v>
      </c>
      <c r="I1522" t="s">
        <v>51</v>
      </c>
      <c r="J1522">
        <v>1</v>
      </c>
      <c r="K1522" s="2">
        <v>1</v>
      </c>
      <c r="L1522" s="2">
        <v>1</v>
      </c>
      <c r="M1522" s="3">
        <v>1</v>
      </c>
      <c r="N1522" s="2">
        <v>9</v>
      </c>
      <c r="O1522" t="s">
        <v>53</v>
      </c>
      <c r="P1522" t="s">
        <v>7435</v>
      </c>
    </row>
    <row r="1523" spans="1:16" x14ac:dyDescent="0.25">
      <c r="A1523" s="4" t="s">
        <v>6474</v>
      </c>
      <c r="B1523" s="5" t="str">
        <f t="shared" si="23"/>
        <v>00022219057KOVR</v>
      </c>
      <c r="C1523" t="s">
        <v>1526</v>
      </c>
      <c r="D1523">
        <v>20411454</v>
      </c>
      <c r="E1523" t="s">
        <v>7479</v>
      </c>
      <c r="F1523" t="s">
        <v>49</v>
      </c>
      <c r="G1523" t="s">
        <v>64</v>
      </c>
      <c r="H1523" s="1">
        <v>45658</v>
      </c>
      <c r="I1523" t="s">
        <v>51</v>
      </c>
      <c r="J1523">
        <v>1</v>
      </c>
      <c r="K1523" s="2">
        <v>1</v>
      </c>
      <c r="L1523" s="2">
        <v>1</v>
      </c>
      <c r="M1523" s="3">
        <v>1</v>
      </c>
      <c r="N1523" s="2">
        <v>9</v>
      </c>
      <c r="O1523" t="s">
        <v>53</v>
      </c>
      <c r="P1523" t="s">
        <v>7435</v>
      </c>
    </row>
    <row r="1524" spans="1:16" x14ac:dyDescent="0.25">
      <c r="A1524" s="4" t="s">
        <v>6475</v>
      </c>
      <c r="B1524" s="5" t="str">
        <f t="shared" si="23"/>
        <v>00022219684KOVR</v>
      </c>
      <c r="C1524" t="s">
        <v>1528</v>
      </c>
      <c r="D1524">
        <v>20411454</v>
      </c>
      <c r="E1524" t="s">
        <v>7479</v>
      </c>
      <c r="F1524" t="s">
        <v>49</v>
      </c>
      <c r="G1524" t="s">
        <v>64</v>
      </c>
      <c r="H1524" s="1">
        <v>45658</v>
      </c>
      <c r="I1524" t="s">
        <v>51</v>
      </c>
      <c r="J1524">
        <v>1</v>
      </c>
      <c r="K1524" s="2">
        <v>1</v>
      </c>
      <c r="L1524" s="2">
        <v>1</v>
      </c>
      <c r="M1524" s="3">
        <v>1</v>
      </c>
      <c r="N1524" s="2">
        <v>9</v>
      </c>
      <c r="O1524" t="s">
        <v>53</v>
      </c>
      <c r="P1524" t="s">
        <v>7435</v>
      </c>
    </row>
    <row r="1525" spans="1:16" x14ac:dyDescent="0.25">
      <c r="A1525" s="4" t="s">
        <v>6476</v>
      </c>
      <c r="B1525" s="5" t="str">
        <f t="shared" si="23"/>
        <v>00022219748KOVR</v>
      </c>
      <c r="C1525" t="s">
        <v>1530</v>
      </c>
      <c r="D1525">
        <v>20411454</v>
      </c>
      <c r="E1525" t="s">
        <v>7479</v>
      </c>
      <c r="F1525" t="s">
        <v>49</v>
      </c>
      <c r="G1525" t="s">
        <v>64</v>
      </c>
      <c r="H1525" s="1">
        <v>45658</v>
      </c>
      <c r="I1525" t="s">
        <v>51</v>
      </c>
      <c r="J1525">
        <v>1</v>
      </c>
      <c r="K1525" s="2">
        <v>1</v>
      </c>
      <c r="L1525" s="2">
        <v>1</v>
      </c>
      <c r="M1525" s="3">
        <v>1</v>
      </c>
      <c r="N1525" s="2">
        <v>9</v>
      </c>
      <c r="O1525" t="s">
        <v>53</v>
      </c>
      <c r="P1525" t="s">
        <v>7435</v>
      </c>
    </row>
    <row r="1526" spans="1:16" x14ac:dyDescent="0.25">
      <c r="A1526" s="4" t="s">
        <v>6477</v>
      </c>
      <c r="B1526" s="5" t="str">
        <f t="shared" si="23"/>
        <v>00022220457KOVR</v>
      </c>
      <c r="C1526" t="s">
        <v>1532</v>
      </c>
      <c r="D1526">
        <v>20411454</v>
      </c>
      <c r="E1526" t="s">
        <v>7479</v>
      </c>
      <c r="F1526" t="s">
        <v>49</v>
      </c>
      <c r="G1526" t="s">
        <v>64</v>
      </c>
      <c r="H1526" s="1">
        <v>45658</v>
      </c>
      <c r="I1526" t="s">
        <v>51</v>
      </c>
      <c r="J1526">
        <v>1</v>
      </c>
      <c r="K1526" s="2">
        <v>1</v>
      </c>
      <c r="L1526" s="2">
        <v>1</v>
      </c>
      <c r="M1526" s="3">
        <v>1</v>
      </c>
      <c r="N1526" s="2">
        <v>9</v>
      </c>
      <c r="O1526" t="s">
        <v>53</v>
      </c>
      <c r="P1526" t="s">
        <v>7435</v>
      </c>
    </row>
    <row r="1527" spans="1:16" x14ac:dyDescent="0.25">
      <c r="A1527" s="4" t="s">
        <v>6478</v>
      </c>
      <c r="B1527" s="5" t="str">
        <f t="shared" si="23"/>
        <v>00022221300KOVR</v>
      </c>
      <c r="C1527" t="s">
        <v>1534</v>
      </c>
      <c r="D1527">
        <v>20411454</v>
      </c>
      <c r="E1527" t="s">
        <v>7479</v>
      </c>
      <c r="F1527" t="s">
        <v>49</v>
      </c>
      <c r="G1527" t="s">
        <v>64</v>
      </c>
      <c r="H1527" s="1">
        <v>45658</v>
      </c>
      <c r="I1527" t="s">
        <v>51</v>
      </c>
      <c r="J1527">
        <v>1</v>
      </c>
      <c r="K1527" s="2">
        <v>1</v>
      </c>
      <c r="L1527" s="2">
        <v>1</v>
      </c>
      <c r="M1527" s="3">
        <v>1</v>
      </c>
      <c r="N1527" s="2">
        <v>9</v>
      </c>
      <c r="O1527" t="s">
        <v>53</v>
      </c>
      <c r="P1527" t="s">
        <v>7435</v>
      </c>
    </row>
    <row r="1528" spans="1:16" x14ac:dyDescent="0.25">
      <c r="A1528" s="4" t="s">
        <v>6479</v>
      </c>
      <c r="B1528" s="5" t="str">
        <f t="shared" si="23"/>
        <v>00022221499KOVR</v>
      </c>
      <c r="C1528" t="s">
        <v>1536</v>
      </c>
      <c r="D1528">
        <v>20411454</v>
      </c>
      <c r="E1528" t="s">
        <v>7479</v>
      </c>
      <c r="F1528" t="s">
        <v>49</v>
      </c>
      <c r="G1528" t="s">
        <v>64</v>
      </c>
      <c r="H1528" s="1">
        <v>45658</v>
      </c>
      <c r="I1528" t="s">
        <v>51</v>
      </c>
      <c r="J1528">
        <v>1</v>
      </c>
      <c r="K1528" s="2">
        <v>1</v>
      </c>
      <c r="L1528" s="2">
        <v>1</v>
      </c>
      <c r="M1528" s="3">
        <v>1</v>
      </c>
      <c r="N1528" s="2">
        <v>9</v>
      </c>
      <c r="O1528" t="s">
        <v>53</v>
      </c>
      <c r="P1528" t="s">
        <v>7435</v>
      </c>
    </row>
    <row r="1529" spans="1:16" x14ac:dyDescent="0.25">
      <c r="A1529" s="4" t="s">
        <v>6480</v>
      </c>
      <c r="B1529" s="5" t="str">
        <f t="shared" si="23"/>
        <v>00022221728KOVR</v>
      </c>
      <c r="C1529" t="s">
        <v>1538</v>
      </c>
      <c r="D1529">
        <v>20411454</v>
      </c>
      <c r="E1529" t="s">
        <v>7479</v>
      </c>
      <c r="F1529" t="s">
        <v>49</v>
      </c>
      <c r="G1529" t="s">
        <v>64</v>
      </c>
      <c r="H1529" s="1">
        <v>45658</v>
      </c>
      <c r="I1529" t="s">
        <v>51</v>
      </c>
      <c r="J1529">
        <v>1</v>
      </c>
      <c r="K1529" s="2">
        <v>1</v>
      </c>
      <c r="L1529" s="2">
        <v>1</v>
      </c>
      <c r="M1529" s="3">
        <v>1</v>
      </c>
      <c r="N1529" s="2">
        <v>9</v>
      </c>
      <c r="O1529" t="s">
        <v>53</v>
      </c>
      <c r="P1529" t="s">
        <v>7435</v>
      </c>
    </row>
    <row r="1530" spans="1:16" x14ac:dyDescent="0.25">
      <c r="A1530" s="4" t="s">
        <v>6481</v>
      </c>
      <c r="B1530" s="5" t="str">
        <f t="shared" si="23"/>
        <v>00022223424KOVR</v>
      </c>
      <c r="C1530" t="s">
        <v>1540</v>
      </c>
      <c r="D1530">
        <v>20411454</v>
      </c>
      <c r="E1530" t="s">
        <v>7479</v>
      </c>
      <c r="F1530" t="s">
        <v>49</v>
      </c>
      <c r="G1530" t="s">
        <v>64</v>
      </c>
      <c r="H1530" s="1">
        <v>45658</v>
      </c>
      <c r="I1530" t="s">
        <v>51</v>
      </c>
      <c r="J1530">
        <v>1</v>
      </c>
      <c r="K1530" s="2">
        <v>1</v>
      </c>
      <c r="L1530" s="2">
        <v>1</v>
      </c>
      <c r="M1530" s="3">
        <v>1</v>
      </c>
      <c r="N1530" s="2">
        <v>9</v>
      </c>
      <c r="O1530" t="s">
        <v>53</v>
      </c>
      <c r="P1530" t="s">
        <v>7435</v>
      </c>
    </row>
    <row r="1531" spans="1:16" x14ac:dyDescent="0.25">
      <c r="A1531" s="4" t="s">
        <v>6482</v>
      </c>
      <c r="B1531" s="5" t="str">
        <f t="shared" si="23"/>
        <v>00022223674KOVR</v>
      </c>
      <c r="C1531" t="s">
        <v>1542</v>
      </c>
      <c r="D1531">
        <v>20411454</v>
      </c>
      <c r="E1531" t="s">
        <v>7479</v>
      </c>
      <c r="F1531" t="s">
        <v>49</v>
      </c>
      <c r="G1531" t="s">
        <v>64</v>
      </c>
      <c r="H1531" s="1">
        <v>45658</v>
      </c>
      <c r="I1531" t="s">
        <v>51</v>
      </c>
      <c r="J1531">
        <v>1</v>
      </c>
      <c r="K1531" s="2">
        <v>1</v>
      </c>
      <c r="L1531" s="2">
        <v>1</v>
      </c>
      <c r="M1531" s="3">
        <v>1</v>
      </c>
      <c r="N1531" s="2">
        <v>9</v>
      </c>
      <c r="O1531" t="s">
        <v>53</v>
      </c>
      <c r="P1531" t="s">
        <v>7435</v>
      </c>
    </row>
    <row r="1532" spans="1:16" x14ac:dyDescent="0.25">
      <c r="A1532" s="4" t="s">
        <v>6483</v>
      </c>
      <c r="B1532" s="5" t="str">
        <f t="shared" si="23"/>
        <v>00022224317KOVR</v>
      </c>
      <c r="C1532" t="s">
        <v>1544</v>
      </c>
      <c r="D1532">
        <v>20411454</v>
      </c>
      <c r="E1532" t="s">
        <v>7479</v>
      </c>
      <c r="F1532" t="s">
        <v>49</v>
      </c>
      <c r="G1532" t="s">
        <v>64</v>
      </c>
      <c r="H1532" s="1">
        <v>45658</v>
      </c>
      <c r="I1532" t="s">
        <v>51</v>
      </c>
      <c r="J1532">
        <v>1</v>
      </c>
      <c r="K1532" s="2">
        <v>1</v>
      </c>
      <c r="L1532" s="2">
        <v>1</v>
      </c>
      <c r="M1532" s="3">
        <v>1</v>
      </c>
      <c r="N1532" s="2">
        <v>9</v>
      </c>
      <c r="O1532" t="s">
        <v>53</v>
      </c>
      <c r="P1532" t="s">
        <v>7435</v>
      </c>
    </row>
    <row r="1533" spans="1:16" x14ac:dyDescent="0.25">
      <c r="A1533" s="4" t="s">
        <v>6484</v>
      </c>
      <c r="B1533" s="5" t="str">
        <f t="shared" si="23"/>
        <v>00022230363KOVR</v>
      </c>
      <c r="C1533" t="s">
        <v>1546</v>
      </c>
      <c r="D1533">
        <v>20411454</v>
      </c>
      <c r="E1533" t="s">
        <v>7479</v>
      </c>
      <c r="F1533" t="s">
        <v>49</v>
      </c>
      <c r="G1533" t="s">
        <v>64</v>
      </c>
      <c r="H1533" s="1">
        <v>45658</v>
      </c>
      <c r="I1533" t="s">
        <v>51</v>
      </c>
      <c r="J1533">
        <v>1</v>
      </c>
      <c r="K1533" s="2">
        <v>1</v>
      </c>
      <c r="L1533" s="2">
        <v>1</v>
      </c>
      <c r="M1533" s="3">
        <v>1</v>
      </c>
      <c r="N1533" s="2">
        <v>9</v>
      </c>
      <c r="O1533" t="s">
        <v>53</v>
      </c>
      <c r="P1533" t="s">
        <v>7435</v>
      </c>
    </row>
    <row r="1534" spans="1:16" x14ac:dyDescent="0.25">
      <c r="A1534" s="4" t="s">
        <v>6485</v>
      </c>
      <c r="B1534" s="5" t="str">
        <f t="shared" si="23"/>
        <v>00022233427KOVR</v>
      </c>
      <c r="C1534" t="s">
        <v>1548</v>
      </c>
      <c r="D1534">
        <v>20411454</v>
      </c>
      <c r="E1534" t="s">
        <v>7479</v>
      </c>
      <c r="F1534" t="s">
        <v>49</v>
      </c>
      <c r="G1534" t="s">
        <v>64</v>
      </c>
      <c r="H1534" s="1">
        <v>45658</v>
      </c>
      <c r="I1534" t="s">
        <v>51</v>
      </c>
      <c r="J1534">
        <v>1</v>
      </c>
      <c r="K1534" s="2">
        <v>1</v>
      </c>
      <c r="L1534" s="2">
        <v>1</v>
      </c>
      <c r="M1534" s="3">
        <v>1</v>
      </c>
      <c r="N1534" s="2">
        <v>9</v>
      </c>
      <c r="O1534" t="s">
        <v>53</v>
      </c>
      <c r="P1534" t="s">
        <v>7435</v>
      </c>
    </row>
    <row r="1535" spans="1:16" x14ac:dyDescent="0.25">
      <c r="A1535" s="4" t="s">
        <v>6486</v>
      </c>
      <c r="B1535" s="5" t="str">
        <f t="shared" si="23"/>
        <v>00022233551KOVR</v>
      </c>
      <c r="C1535" t="s">
        <v>1550</v>
      </c>
      <c r="D1535">
        <v>20411454</v>
      </c>
      <c r="E1535" t="s">
        <v>7479</v>
      </c>
      <c r="F1535" t="s">
        <v>49</v>
      </c>
      <c r="G1535" t="s">
        <v>64</v>
      </c>
      <c r="H1535" s="1">
        <v>45658</v>
      </c>
      <c r="I1535" t="s">
        <v>51</v>
      </c>
      <c r="J1535">
        <v>1</v>
      </c>
      <c r="K1535" s="2">
        <v>1</v>
      </c>
      <c r="L1535" s="2">
        <v>1</v>
      </c>
      <c r="M1535" s="3">
        <v>1</v>
      </c>
      <c r="N1535" s="2">
        <v>9</v>
      </c>
      <c r="O1535" t="s">
        <v>53</v>
      </c>
      <c r="P1535" t="s">
        <v>7435</v>
      </c>
    </row>
    <row r="1536" spans="1:16" x14ac:dyDescent="0.25">
      <c r="A1536" s="4" t="s">
        <v>6487</v>
      </c>
      <c r="B1536" s="5" t="str">
        <f t="shared" si="23"/>
        <v>00022234777KOVR</v>
      </c>
      <c r="C1536" t="s">
        <v>1552</v>
      </c>
      <c r="D1536">
        <v>20411454</v>
      </c>
      <c r="E1536" t="s">
        <v>7479</v>
      </c>
      <c r="F1536" t="s">
        <v>49</v>
      </c>
      <c r="G1536" t="s">
        <v>64</v>
      </c>
      <c r="H1536" s="1">
        <v>45658</v>
      </c>
      <c r="I1536" t="s">
        <v>51</v>
      </c>
      <c r="J1536">
        <v>1</v>
      </c>
      <c r="K1536" s="2">
        <v>1</v>
      </c>
      <c r="L1536" s="2">
        <v>1</v>
      </c>
      <c r="M1536" s="3">
        <v>1</v>
      </c>
      <c r="N1536" s="2">
        <v>9</v>
      </c>
      <c r="O1536" t="s">
        <v>53</v>
      </c>
      <c r="P1536" t="s">
        <v>7435</v>
      </c>
    </row>
    <row r="1537" spans="1:16" x14ac:dyDescent="0.25">
      <c r="A1537" s="4" t="s">
        <v>6488</v>
      </c>
      <c r="B1537" s="5" t="str">
        <f t="shared" si="23"/>
        <v>00022235665KOVR</v>
      </c>
      <c r="C1537" t="s">
        <v>1554</v>
      </c>
      <c r="D1537">
        <v>20411454</v>
      </c>
      <c r="E1537" t="s">
        <v>7479</v>
      </c>
      <c r="F1537" t="s">
        <v>49</v>
      </c>
      <c r="G1537" t="s">
        <v>64</v>
      </c>
      <c r="H1537" s="1">
        <v>45627</v>
      </c>
      <c r="I1537" t="s">
        <v>51</v>
      </c>
      <c r="J1537">
        <v>1</v>
      </c>
      <c r="K1537" s="2">
        <v>1</v>
      </c>
      <c r="L1537" s="2">
        <v>1</v>
      </c>
      <c r="M1537" s="3">
        <v>1</v>
      </c>
      <c r="N1537" s="2">
        <v>9</v>
      </c>
      <c r="O1537" t="s">
        <v>53</v>
      </c>
      <c r="P1537" t="s">
        <v>7435</v>
      </c>
    </row>
    <row r="1538" spans="1:16" x14ac:dyDescent="0.25">
      <c r="A1538" s="4" t="s">
        <v>6489</v>
      </c>
      <c r="B1538" s="5" t="str">
        <f t="shared" si="23"/>
        <v>00022239420KOVR</v>
      </c>
      <c r="C1538" t="s">
        <v>1556</v>
      </c>
      <c r="D1538">
        <v>20411454</v>
      </c>
      <c r="E1538" t="s">
        <v>7479</v>
      </c>
      <c r="F1538" t="s">
        <v>49</v>
      </c>
      <c r="G1538" t="s">
        <v>64</v>
      </c>
      <c r="H1538" s="1">
        <v>45658</v>
      </c>
      <c r="I1538" t="s">
        <v>51</v>
      </c>
      <c r="J1538">
        <v>1</v>
      </c>
      <c r="K1538" s="2">
        <v>1</v>
      </c>
      <c r="L1538" s="2">
        <v>1</v>
      </c>
      <c r="M1538" s="3">
        <v>1</v>
      </c>
      <c r="N1538" s="2">
        <v>9</v>
      </c>
      <c r="O1538" t="s">
        <v>53</v>
      </c>
      <c r="P1538" t="s">
        <v>7435</v>
      </c>
    </row>
    <row r="1539" spans="1:16" x14ac:dyDescent="0.25">
      <c r="A1539" s="4" t="s">
        <v>6490</v>
      </c>
      <c r="B1539" s="5" t="str">
        <f t="shared" si="23"/>
        <v>00022239762KOVR</v>
      </c>
      <c r="C1539" t="s">
        <v>1558</v>
      </c>
      <c r="D1539">
        <v>20411454</v>
      </c>
      <c r="E1539" t="s">
        <v>7479</v>
      </c>
      <c r="F1539" t="s">
        <v>49</v>
      </c>
      <c r="G1539" t="s">
        <v>64</v>
      </c>
      <c r="H1539" s="1">
        <v>45658</v>
      </c>
      <c r="I1539" t="s">
        <v>51</v>
      </c>
      <c r="J1539">
        <v>1</v>
      </c>
      <c r="K1539" s="2">
        <v>1</v>
      </c>
      <c r="L1539" s="2">
        <v>1</v>
      </c>
      <c r="M1539" s="3">
        <v>1</v>
      </c>
      <c r="N1539" s="2">
        <v>9</v>
      </c>
      <c r="O1539" t="s">
        <v>53</v>
      </c>
      <c r="P1539" t="s">
        <v>7435</v>
      </c>
    </row>
    <row r="1540" spans="1:16" x14ac:dyDescent="0.25">
      <c r="A1540" s="4" t="s">
        <v>6491</v>
      </c>
      <c r="B1540" s="5" t="str">
        <f t="shared" ref="B1540:B1603" si="24">CONCATENATE(A1540,"OVR")</f>
        <v>00022241122KOVR</v>
      </c>
      <c r="C1540" t="s">
        <v>1560</v>
      </c>
      <c r="D1540">
        <v>20411454</v>
      </c>
      <c r="E1540" t="s">
        <v>7479</v>
      </c>
      <c r="F1540" t="s">
        <v>49</v>
      </c>
      <c r="G1540" t="s">
        <v>64</v>
      </c>
      <c r="H1540" s="1">
        <v>45597</v>
      </c>
      <c r="I1540" t="s">
        <v>51</v>
      </c>
      <c r="J1540">
        <v>1</v>
      </c>
      <c r="K1540" s="2">
        <v>1</v>
      </c>
      <c r="L1540" s="2">
        <v>1</v>
      </c>
      <c r="M1540" s="3">
        <v>1</v>
      </c>
      <c r="N1540" s="2">
        <v>9</v>
      </c>
      <c r="O1540" t="s">
        <v>53</v>
      </c>
      <c r="P1540" t="s">
        <v>7435</v>
      </c>
    </row>
    <row r="1541" spans="1:16" x14ac:dyDescent="0.25">
      <c r="A1541" s="4" t="s">
        <v>6492</v>
      </c>
      <c r="B1541" s="5" t="str">
        <f t="shared" si="24"/>
        <v>00022243748KOVR</v>
      </c>
      <c r="C1541" t="s">
        <v>1562</v>
      </c>
      <c r="D1541">
        <v>20411454</v>
      </c>
      <c r="E1541" t="s">
        <v>7479</v>
      </c>
      <c r="F1541" t="s">
        <v>49</v>
      </c>
      <c r="G1541" t="s">
        <v>64</v>
      </c>
      <c r="H1541" s="1">
        <v>45658</v>
      </c>
      <c r="I1541" t="s">
        <v>51</v>
      </c>
      <c r="J1541">
        <v>1</v>
      </c>
      <c r="K1541" s="2">
        <v>1</v>
      </c>
      <c r="L1541" s="2">
        <v>1</v>
      </c>
      <c r="M1541" s="3">
        <v>1</v>
      </c>
      <c r="N1541" s="2">
        <v>9</v>
      </c>
      <c r="O1541" t="s">
        <v>53</v>
      </c>
      <c r="P1541" t="s">
        <v>7435</v>
      </c>
    </row>
    <row r="1542" spans="1:16" x14ac:dyDescent="0.25">
      <c r="A1542" s="4" t="s">
        <v>6493</v>
      </c>
      <c r="B1542" s="5" t="str">
        <f t="shared" si="24"/>
        <v>00022245498KOVR</v>
      </c>
      <c r="C1542" t="s">
        <v>1564</v>
      </c>
      <c r="D1542">
        <v>20411454</v>
      </c>
      <c r="E1542" t="s">
        <v>7479</v>
      </c>
      <c r="F1542" t="s">
        <v>49</v>
      </c>
      <c r="G1542" t="s">
        <v>64</v>
      </c>
      <c r="H1542" s="1">
        <v>45658</v>
      </c>
      <c r="I1542" t="s">
        <v>51</v>
      </c>
      <c r="J1542">
        <v>1</v>
      </c>
      <c r="K1542" s="2">
        <v>1</v>
      </c>
      <c r="L1542" s="2">
        <v>1</v>
      </c>
      <c r="M1542" s="3">
        <v>1</v>
      </c>
      <c r="N1542" s="2">
        <v>9</v>
      </c>
      <c r="O1542" t="s">
        <v>53</v>
      </c>
      <c r="P1542" t="s">
        <v>7435</v>
      </c>
    </row>
    <row r="1543" spans="1:16" x14ac:dyDescent="0.25">
      <c r="A1543" s="4" t="s">
        <v>6494</v>
      </c>
      <c r="B1543" s="5" t="str">
        <f t="shared" si="24"/>
        <v>00022248890KOVR</v>
      </c>
      <c r="C1543" t="s">
        <v>1566</v>
      </c>
      <c r="D1543">
        <v>20411454</v>
      </c>
      <c r="E1543" t="s">
        <v>7479</v>
      </c>
      <c r="F1543" t="s">
        <v>49</v>
      </c>
      <c r="G1543" t="s">
        <v>64</v>
      </c>
      <c r="H1543" s="1">
        <v>45658</v>
      </c>
      <c r="I1543" t="s">
        <v>51</v>
      </c>
      <c r="J1543">
        <v>1</v>
      </c>
      <c r="K1543" s="2">
        <v>1</v>
      </c>
      <c r="L1543" s="2">
        <v>1</v>
      </c>
      <c r="M1543" s="3">
        <v>1</v>
      </c>
      <c r="N1543" s="2">
        <v>9</v>
      </c>
      <c r="O1543" t="s">
        <v>53</v>
      </c>
      <c r="P1543" t="s">
        <v>7435</v>
      </c>
    </row>
    <row r="1544" spans="1:16" x14ac:dyDescent="0.25">
      <c r="A1544" s="4" t="s">
        <v>6495</v>
      </c>
      <c r="B1544" s="5" t="str">
        <f t="shared" si="24"/>
        <v>00022249316KOVR</v>
      </c>
      <c r="C1544" t="s">
        <v>1568</v>
      </c>
      <c r="D1544">
        <v>20411454</v>
      </c>
      <c r="E1544" t="s">
        <v>7479</v>
      </c>
      <c r="F1544" t="s">
        <v>49</v>
      </c>
      <c r="G1544" t="s">
        <v>64</v>
      </c>
      <c r="H1544" s="1">
        <v>45658</v>
      </c>
      <c r="I1544" t="s">
        <v>51</v>
      </c>
      <c r="J1544">
        <v>1</v>
      </c>
      <c r="K1544" s="2">
        <v>1</v>
      </c>
      <c r="L1544" s="2">
        <v>1</v>
      </c>
      <c r="M1544" s="3">
        <v>1</v>
      </c>
      <c r="N1544" s="2">
        <v>9</v>
      </c>
      <c r="O1544" t="s">
        <v>53</v>
      </c>
      <c r="P1544" t="s">
        <v>7435</v>
      </c>
    </row>
    <row r="1545" spans="1:16" x14ac:dyDescent="0.25">
      <c r="A1545" s="4" t="s">
        <v>6496</v>
      </c>
      <c r="B1545" s="5" t="str">
        <f t="shared" si="24"/>
        <v>00022250306KOVR</v>
      </c>
      <c r="C1545" t="s">
        <v>1570</v>
      </c>
      <c r="D1545">
        <v>20411454</v>
      </c>
      <c r="E1545" t="s">
        <v>7479</v>
      </c>
      <c r="F1545" t="s">
        <v>49</v>
      </c>
      <c r="G1545" t="s">
        <v>64</v>
      </c>
      <c r="H1545" s="1">
        <v>45658</v>
      </c>
      <c r="I1545" t="s">
        <v>51</v>
      </c>
      <c r="J1545">
        <v>1</v>
      </c>
      <c r="K1545" s="2">
        <v>1</v>
      </c>
      <c r="L1545" s="2">
        <v>1</v>
      </c>
      <c r="M1545" s="3">
        <v>1</v>
      </c>
      <c r="N1545" s="2">
        <v>9</v>
      </c>
      <c r="O1545" t="s">
        <v>53</v>
      </c>
      <c r="P1545" t="s">
        <v>7435</v>
      </c>
    </row>
    <row r="1546" spans="1:16" x14ac:dyDescent="0.25">
      <c r="A1546" s="4" t="s">
        <v>6497</v>
      </c>
      <c r="B1546" s="5" t="str">
        <f t="shared" si="24"/>
        <v>00022250836KOVR</v>
      </c>
      <c r="C1546" t="s">
        <v>1572</v>
      </c>
      <c r="D1546">
        <v>20411454</v>
      </c>
      <c r="E1546" t="s">
        <v>7479</v>
      </c>
      <c r="F1546" t="s">
        <v>49</v>
      </c>
      <c r="G1546" t="s">
        <v>64</v>
      </c>
      <c r="H1546" s="1">
        <v>45658</v>
      </c>
      <c r="I1546" t="s">
        <v>51</v>
      </c>
      <c r="J1546">
        <v>1</v>
      </c>
      <c r="K1546" s="2">
        <v>1</v>
      </c>
      <c r="L1546" s="2">
        <v>1</v>
      </c>
      <c r="M1546" s="3">
        <v>1</v>
      </c>
      <c r="N1546" s="2">
        <v>9</v>
      </c>
      <c r="O1546" t="s">
        <v>53</v>
      </c>
      <c r="P1546" t="s">
        <v>7435</v>
      </c>
    </row>
    <row r="1547" spans="1:16" x14ac:dyDescent="0.25">
      <c r="A1547" s="4" t="s">
        <v>6498</v>
      </c>
      <c r="B1547" s="5" t="str">
        <f t="shared" si="24"/>
        <v>00022251915KOVR</v>
      </c>
      <c r="C1547" t="s">
        <v>1574</v>
      </c>
      <c r="D1547">
        <v>20411454</v>
      </c>
      <c r="E1547" t="s">
        <v>7479</v>
      </c>
      <c r="F1547" t="s">
        <v>49</v>
      </c>
      <c r="G1547" t="s">
        <v>64</v>
      </c>
      <c r="H1547" s="1">
        <v>45658</v>
      </c>
      <c r="I1547" t="s">
        <v>51</v>
      </c>
      <c r="J1547">
        <v>1</v>
      </c>
      <c r="K1547" s="2">
        <v>1</v>
      </c>
      <c r="L1547" s="2">
        <v>1</v>
      </c>
      <c r="M1547" s="3">
        <v>1</v>
      </c>
      <c r="N1547" s="2">
        <v>9</v>
      </c>
      <c r="O1547" t="s">
        <v>53</v>
      </c>
      <c r="P1547" t="s">
        <v>7435</v>
      </c>
    </row>
    <row r="1548" spans="1:16" x14ac:dyDescent="0.25">
      <c r="A1548" s="4" t="s">
        <v>6499</v>
      </c>
      <c r="B1548" s="5" t="str">
        <f t="shared" si="24"/>
        <v>00022252533KOVR</v>
      </c>
      <c r="C1548" t="s">
        <v>1576</v>
      </c>
      <c r="D1548">
        <v>20411454</v>
      </c>
      <c r="E1548" t="s">
        <v>7479</v>
      </c>
      <c r="F1548" t="s">
        <v>49</v>
      </c>
      <c r="G1548" t="s">
        <v>64</v>
      </c>
      <c r="H1548" s="1">
        <v>45658</v>
      </c>
      <c r="I1548" t="s">
        <v>51</v>
      </c>
      <c r="J1548">
        <v>1</v>
      </c>
      <c r="K1548" s="2">
        <v>1</v>
      </c>
      <c r="L1548" s="2">
        <v>1</v>
      </c>
      <c r="M1548" s="3">
        <v>1</v>
      </c>
      <c r="N1548" s="2">
        <v>9</v>
      </c>
      <c r="O1548" t="s">
        <v>53</v>
      </c>
      <c r="P1548" t="s">
        <v>7435</v>
      </c>
    </row>
    <row r="1549" spans="1:16" x14ac:dyDescent="0.25">
      <c r="A1549" s="4" t="s">
        <v>6500</v>
      </c>
      <c r="B1549" s="5" t="str">
        <f t="shared" si="24"/>
        <v>00022252627KOVR</v>
      </c>
      <c r="C1549" t="s">
        <v>1578</v>
      </c>
      <c r="D1549">
        <v>20411454</v>
      </c>
      <c r="E1549" t="s">
        <v>7479</v>
      </c>
      <c r="F1549" t="s">
        <v>49</v>
      </c>
      <c r="G1549" t="s">
        <v>64</v>
      </c>
      <c r="H1549" s="1">
        <v>45658</v>
      </c>
      <c r="I1549" t="s">
        <v>51</v>
      </c>
      <c r="J1549">
        <v>1</v>
      </c>
      <c r="K1549" s="2">
        <v>1</v>
      </c>
      <c r="L1549" s="2">
        <v>1</v>
      </c>
      <c r="M1549" s="3">
        <v>1</v>
      </c>
      <c r="N1549" s="2">
        <v>9</v>
      </c>
      <c r="O1549" t="s">
        <v>53</v>
      </c>
      <c r="P1549" t="s">
        <v>7435</v>
      </c>
    </row>
    <row r="1550" spans="1:16" x14ac:dyDescent="0.25">
      <c r="A1550" s="4" t="s">
        <v>6501</v>
      </c>
      <c r="B1550" s="5" t="str">
        <f t="shared" si="24"/>
        <v>00022252919KOVR</v>
      </c>
      <c r="C1550" t="s">
        <v>1580</v>
      </c>
      <c r="D1550">
        <v>20411454</v>
      </c>
      <c r="E1550" t="s">
        <v>7479</v>
      </c>
      <c r="F1550" t="s">
        <v>49</v>
      </c>
      <c r="G1550" t="s">
        <v>64</v>
      </c>
      <c r="H1550" s="1">
        <v>45658</v>
      </c>
      <c r="I1550" t="s">
        <v>51</v>
      </c>
      <c r="J1550">
        <v>1</v>
      </c>
      <c r="K1550" s="2">
        <v>1</v>
      </c>
      <c r="L1550" s="2">
        <v>1</v>
      </c>
      <c r="M1550" s="3">
        <v>1</v>
      </c>
      <c r="N1550" s="2">
        <v>9</v>
      </c>
      <c r="O1550" t="s">
        <v>53</v>
      </c>
      <c r="P1550" t="s">
        <v>7435</v>
      </c>
    </row>
    <row r="1551" spans="1:16" x14ac:dyDescent="0.25">
      <c r="A1551" s="4" t="s">
        <v>6502</v>
      </c>
      <c r="B1551" s="5" t="str">
        <f t="shared" si="24"/>
        <v>00022253120KOVR</v>
      </c>
      <c r="C1551" t="s">
        <v>1582</v>
      </c>
      <c r="D1551">
        <v>20411454</v>
      </c>
      <c r="E1551" t="s">
        <v>7479</v>
      </c>
      <c r="F1551" t="s">
        <v>49</v>
      </c>
      <c r="G1551" t="s">
        <v>64</v>
      </c>
      <c r="H1551" s="1">
        <v>45658</v>
      </c>
      <c r="I1551" t="s">
        <v>51</v>
      </c>
      <c r="J1551">
        <v>1</v>
      </c>
      <c r="K1551" s="2">
        <v>1</v>
      </c>
      <c r="L1551" s="2">
        <v>1</v>
      </c>
      <c r="M1551" s="3">
        <v>1</v>
      </c>
      <c r="N1551" s="2">
        <v>9</v>
      </c>
      <c r="O1551" t="s">
        <v>53</v>
      </c>
      <c r="P1551" t="s">
        <v>7435</v>
      </c>
    </row>
    <row r="1552" spans="1:16" x14ac:dyDescent="0.25">
      <c r="A1552" s="4" t="s">
        <v>6503</v>
      </c>
      <c r="B1552" s="5" t="str">
        <f t="shared" si="24"/>
        <v>00022254578KOVR</v>
      </c>
      <c r="C1552" t="s">
        <v>1584</v>
      </c>
      <c r="D1552">
        <v>20411454</v>
      </c>
      <c r="E1552" t="s">
        <v>7479</v>
      </c>
      <c r="F1552" t="s">
        <v>49</v>
      </c>
      <c r="G1552" t="s">
        <v>64</v>
      </c>
      <c r="H1552" s="1">
        <v>45658</v>
      </c>
      <c r="I1552" t="s">
        <v>51</v>
      </c>
      <c r="J1552">
        <v>1</v>
      </c>
      <c r="K1552" s="2">
        <v>1</v>
      </c>
      <c r="L1552" s="2">
        <v>1</v>
      </c>
      <c r="M1552" s="3">
        <v>1</v>
      </c>
      <c r="N1552" s="2">
        <v>9</v>
      </c>
      <c r="O1552" t="s">
        <v>53</v>
      </c>
      <c r="P1552" t="s">
        <v>7435</v>
      </c>
    </row>
    <row r="1553" spans="1:16" x14ac:dyDescent="0.25">
      <c r="A1553" s="4" t="s">
        <v>6504</v>
      </c>
      <c r="B1553" s="5" t="str">
        <f t="shared" si="24"/>
        <v>00022255298KOVR</v>
      </c>
      <c r="C1553" t="s">
        <v>1586</v>
      </c>
      <c r="D1553">
        <v>20411454</v>
      </c>
      <c r="E1553" t="s">
        <v>7479</v>
      </c>
      <c r="F1553" t="s">
        <v>49</v>
      </c>
      <c r="G1553" t="s">
        <v>64</v>
      </c>
      <c r="H1553" s="1">
        <v>45658</v>
      </c>
      <c r="I1553" t="s">
        <v>51</v>
      </c>
      <c r="J1553">
        <v>1</v>
      </c>
      <c r="K1553" s="2">
        <v>1</v>
      </c>
      <c r="L1553" s="2">
        <v>1</v>
      </c>
      <c r="M1553" s="3">
        <v>1</v>
      </c>
      <c r="N1553" s="2">
        <v>9</v>
      </c>
      <c r="O1553" t="s">
        <v>53</v>
      </c>
      <c r="P1553" t="s">
        <v>7435</v>
      </c>
    </row>
    <row r="1554" spans="1:16" x14ac:dyDescent="0.25">
      <c r="A1554" s="4" t="s">
        <v>6505</v>
      </c>
      <c r="B1554" s="5" t="str">
        <f t="shared" si="24"/>
        <v>00022255498KOVR</v>
      </c>
      <c r="C1554" t="s">
        <v>1588</v>
      </c>
      <c r="D1554">
        <v>20411454</v>
      </c>
      <c r="E1554" t="s">
        <v>7479</v>
      </c>
      <c r="F1554" t="s">
        <v>49</v>
      </c>
      <c r="G1554" t="s">
        <v>64</v>
      </c>
      <c r="H1554" s="1">
        <v>45658</v>
      </c>
      <c r="I1554" t="s">
        <v>51</v>
      </c>
      <c r="J1554">
        <v>1</v>
      </c>
      <c r="K1554" s="2">
        <v>1</v>
      </c>
      <c r="L1554" s="2">
        <v>1</v>
      </c>
      <c r="M1554" s="3">
        <v>1</v>
      </c>
      <c r="N1554" s="2">
        <v>9</v>
      </c>
      <c r="O1554" t="s">
        <v>53</v>
      </c>
      <c r="P1554" t="s">
        <v>7435</v>
      </c>
    </row>
    <row r="1555" spans="1:16" x14ac:dyDescent="0.25">
      <c r="A1555" s="4" t="s">
        <v>6506</v>
      </c>
      <c r="B1555" s="5" t="str">
        <f t="shared" si="24"/>
        <v>00022255618KOVR</v>
      </c>
      <c r="C1555" t="s">
        <v>1590</v>
      </c>
      <c r="D1555">
        <v>20411454</v>
      </c>
      <c r="E1555" t="s">
        <v>7479</v>
      </c>
      <c r="F1555" t="s">
        <v>49</v>
      </c>
      <c r="G1555" t="s">
        <v>64</v>
      </c>
      <c r="H1555" s="1">
        <v>45658</v>
      </c>
      <c r="I1555" t="s">
        <v>51</v>
      </c>
      <c r="J1555">
        <v>1</v>
      </c>
      <c r="K1555" s="2">
        <v>1</v>
      </c>
      <c r="L1555" s="2">
        <v>1</v>
      </c>
      <c r="M1555" s="3">
        <v>1</v>
      </c>
      <c r="N1555" s="2">
        <v>9</v>
      </c>
      <c r="O1555" t="s">
        <v>53</v>
      </c>
      <c r="P1555" t="s">
        <v>7435</v>
      </c>
    </row>
    <row r="1556" spans="1:16" x14ac:dyDescent="0.25">
      <c r="A1556" s="4" t="s">
        <v>6507</v>
      </c>
      <c r="B1556" s="5" t="str">
        <f t="shared" si="24"/>
        <v>00022256382KOVR</v>
      </c>
      <c r="C1556" t="s">
        <v>1592</v>
      </c>
      <c r="D1556">
        <v>20411454</v>
      </c>
      <c r="E1556" t="s">
        <v>7479</v>
      </c>
      <c r="F1556" t="s">
        <v>49</v>
      </c>
      <c r="G1556" t="s">
        <v>64</v>
      </c>
      <c r="H1556" s="1">
        <v>45658</v>
      </c>
      <c r="I1556" t="s">
        <v>51</v>
      </c>
      <c r="J1556">
        <v>1</v>
      </c>
      <c r="K1556" s="2">
        <v>1</v>
      </c>
      <c r="L1556" s="2">
        <v>1</v>
      </c>
      <c r="M1556" s="3">
        <v>1</v>
      </c>
      <c r="N1556" s="2">
        <v>9</v>
      </c>
      <c r="O1556" t="s">
        <v>53</v>
      </c>
      <c r="P1556" t="s">
        <v>7435</v>
      </c>
    </row>
    <row r="1557" spans="1:16" x14ac:dyDescent="0.25">
      <c r="A1557" s="4" t="s">
        <v>6508</v>
      </c>
      <c r="B1557" s="5" t="str">
        <f t="shared" si="24"/>
        <v>00022256745KOVR</v>
      </c>
      <c r="C1557" t="s">
        <v>1594</v>
      </c>
      <c r="D1557">
        <v>20411454</v>
      </c>
      <c r="E1557" t="s">
        <v>7479</v>
      </c>
      <c r="F1557" t="s">
        <v>49</v>
      </c>
      <c r="G1557" t="s">
        <v>64</v>
      </c>
      <c r="H1557" s="1">
        <v>45597</v>
      </c>
      <c r="I1557" t="s">
        <v>51</v>
      </c>
      <c r="J1557">
        <v>1</v>
      </c>
      <c r="K1557" s="2">
        <v>1</v>
      </c>
      <c r="L1557" s="2">
        <v>1</v>
      </c>
      <c r="M1557" s="3">
        <v>1</v>
      </c>
      <c r="N1557" s="2">
        <v>9</v>
      </c>
      <c r="O1557" t="s">
        <v>53</v>
      </c>
      <c r="P1557" t="s">
        <v>7435</v>
      </c>
    </row>
    <row r="1558" spans="1:16" x14ac:dyDescent="0.25">
      <c r="A1558" s="4" t="s">
        <v>6509</v>
      </c>
      <c r="B1558" s="5" t="str">
        <f t="shared" si="24"/>
        <v>00022257923KOVR</v>
      </c>
      <c r="C1558" t="s">
        <v>1596</v>
      </c>
      <c r="D1558">
        <v>20411454</v>
      </c>
      <c r="E1558" t="s">
        <v>7479</v>
      </c>
      <c r="F1558" t="s">
        <v>49</v>
      </c>
      <c r="G1558" t="s">
        <v>64</v>
      </c>
      <c r="H1558" s="1">
        <v>45658</v>
      </c>
      <c r="I1558" t="s">
        <v>51</v>
      </c>
      <c r="J1558">
        <v>1</v>
      </c>
      <c r="K1558" s="2">
        <v>1</v>
      </c>
      <c r="L1558" s="2">
        <v>1</v>
      </c>
      <c r="M1558" s="3">
        <v>1</v>
      </c>
      <c r="N1558" s="2">
        <v>9</v>
      </c>
      <c r="O1558" t="s">
        <v>53</v>
      </c>
      <c r="P1558" t="s">
        <v>7435</v>
      </c>
    </row>
    <row r="1559" spans="1:16" x14ac:dyDescent="0.25">
      <c r="A1559" s="4" t="s">
        <v>6510</v>
      </c>
      <c r="B1559" s="5" t="str">
        <f t="shared" si="24"/>
        <v>00022258162KOVR</v>
      </c>
      <c r="C1559" t="s">
        <v>1598</v>
      </c>
      <c r="D1559">
        <v>20411454</v>
      </c>
      <c r="E1559" t="s">
        <v>7479</v>
      </c>
      <c r="F1559" t="s">
        <v>49</v>
      </c>
      <c r="G1559" t="s">
        <v>64</v>
      </c>
      <c r="H1559" s="1">
        <v>45658</v>
      </c>
      <c r="I1559" t="s">
        <v>51</v>
      </c>
      <c r="J1559">
        <v>1</v>
      </c>
      <c r="K1559" s="2">
        <v>1</v>
      </c>
      <c r="L1559" s="2">
        <v>1</v>
      </c>
      <c r="M1559" s="3">
        <v>1</v>
      </c>
      <c r="N1559" s="2">
        <v>9</v>
      </c>
      <c r="O1559" t="s">
        <v>53</v>
      </c>
      <c r="P1559" t="s">
        <v>7435</v>
      </c>
    </row>
    <row r="1560" spans="1:16" x14ac:dyDescent="0.25">
      <c r="A1560" s="4" t="s">
        <v>6511</v>
      </c>
      <c r="B1560" s="5" t="str">
        <f t="shared" si="24"/>
        <v>00022258494KOVR</v>
      </c>
      <c r="C1560" t="s">
        <v>1600</v>
      </c>
      <c r="D1560">
        <v>20411454</v>
      </c>
      <c r="E1560" t="s">
        <v>7479</v>
      </c>
      <c r="F1560" t="s">
        <v>49</v>
      </c>
      <c r="G1560" t="s">
        <v>64</v>
      </c>
      <c r="H1560" s="1">
        <v>45658</v>
      </c>
      <c r="I1560" t="s">
        <v>51</v>
      </c>
      <c r="J1560">
        <v>1</v>
      </c>
      <c r="K1560" s="2">
        <v>1</v>
      </c>
      <c r="L1560" s="2">
        <v>1</v>
      </c>
      <c r="M1560" s="3">
        <v>1</v>
      </c>
      <c r="N1560" s="2">
        <v>9</v>
      </c>
      <c r="O1560" t="s">
        <v>53</v>
      </c>
      <c r="P1560" t="s">
        <v>7435</v>
      </c>
    </row>
    <row r="1561" spans="1:16" x14ac:dyDescent="0.25">
      <c r="A1561" s="4" t="s">
        <v>6512</v>
      </c>
      <c r="B1561" s="5" t="str">
        <f t="shared" si="24"/>
        <v>00022258800KOVR</v>
      </c>
      <c r="C1561" t="s">
        <v>1602</v>
      </c>
      <c r="D1561">
        <v>20411454</v>
      </c>
      <c r="E1561" t="s">
        <v>7479</v>
      </c>
      <c r="F1561" t="s">
        <v>49</v>
      </c>
      <c r="G1561" t="s">
        <v>64</v>
      </c>
      <c r="H1561" s="1">
        <v>45658</v>
      </c>
      <c r="I1561" t="s">
        <v>51</v>
      </c>
      <c r="J1561">
        <v>1</v>
      </c>
      <c r="K1561" s="2">
        <v>1</v>
      </c>
      <c r="L1561" s="2">
        <v>1</v>
      </c>
      <c r="M1561" s="3">
        <v>1</v>
      </c>
      <c r="N1561" s="2">
        <v>9</v>
      </c>
      <c r="O1561" t="s">
        <v>53</v>
      </c>
      <c r="P1561" t="s">
        <v>7435</v>
      </c>
    </row>
    <row r="1562" spans="1:16" x14ac:dyDescent="0.25">
      <c r="A1562" s="4" t="s">
        <v>6513</v>
      </c>
      <c r="B1562" s="5" t="str">
        <f t="shared" si="24"/>
        <v>00022260796KOVR</v>
      </c>
      <c r="C1562" t="s">
        <v>1604</v>
      </c>
      <c r="D1562">
        <v>20411454</v>
      </c>
      <c r="E1562" t="s">
        <v>7479</v>
      </c>
      <c r="F1562" t="s">
        <v>49</v>
      </c>
      <c r="G1562" t="s">
        <v>64</v>
      </c>
      <c r="H1562" s="1">
        <v>45658</v>
      </c>
      <c r="I1562" t="s">
        <v>51</v>
      </c>
      <c r="J1562">
        <v>1</v>
      </c>
      <c r="K1562" s="2">
        <v>1</v>
      </c>
      <c r="L1562" s="2">
        <v>1</v>
      </c>
      <c r="M1562" s="3">
        <v>1</v>
      </c>
      <c r="N1562" s="2">
        <v>9</v>
      </c>
      <c r="O1562" t="s">
        <v>53</v>
      </c>
      <c r="P1562" t="s">
        <v>7435</v>
      </c>
    </row>
    <row r="1563" spans="1:16" x14ac:dyDescent="0.25">
      <c r="A1563" s="4" t="s">
        <v>6514</v>
      </c>
      <c r="B1563" s="5" t="str">
        <f t="shared" si="24"/>
        <v>00022261955KOVR</v>
      </c>
      <c r="C1563" t="s">
        <v>1606</v>
      </c>
      <c r="D1563">
        <v>20411454</v>
      </c>
      <c r="E1563" t="s">
        <v>7479</v>
      </c>
      <c r="F1563" t="s">
        <v>49</v>
      </c>
      <c r="G1563" t="s">
        <v>64</v>
      </c>
      <c r="H1563" s="1">
        <v>45658</v>
      </c>
      <c r="I1563" t="s">
        <v>51</v>
      </c>
      <c r="J1563">
        <v>1</v>
      </c>
      <c r="K1563" s="2">
        <v>1</v>
      </c>
      <c r="L1563" s="2">
        <v>1</v>
      </c>
      <c r="M1563" s="3">
        <v>1</v>
      </c>
      <c r="N1563" s="2">
        <v>9</v>
      </c>
      <c r="O1563" t="s">
        <v>53</v>
      </c>
      <c r="P1563" t="s">
        <v>7435</v>
      </c>
    </row>
    <row r="1564" spans="1:16" x14ac:dyDescent="0.25">
      <c r="A1564" s="4" t="s">
        <v>6515</v>
      </c>
      <c r="B1564" s="5" t="str">
        <f t="shared" si="24"/>
        <v>00022280553KOVR</v>
      </c>
      <c r="C1564" t="s">
        <v>1608</v>
      </c>
      <c r="D1564">
        <v>20411454</v>
      </c>
      <c r="E1564" t="s">
        <v>7479</v>
      </c>
      <c r="F1564" t="s">
        <v>49</v>
      </c>
      <c r="G1564" t="s">
        <v>64</v>
      </c>
      <c r="H1564" s="1">
        <v>45658</v>
      </c>
      <c r="I1564" t="s">
        <v>51</v>
      </c>
      <c r="J1564">
        <v>1</v>
      </c>
      <c r="K1564" s="2">
        <v>1</v>
      </c>
      <c r="L1564" s="2">
        <v>1</v>
      </c>
      <c r="M1564" s="3">
        <v>1</v>
      </c>
      <c r="N1564" s="2">
        <v>9</v>
      </c>
      <c r="O1564" t="s">
        <v>53</v>
      </c>
      <c r="P1564" t="s">
        <v>7435</v>
      </c>
    </row>
    <row r="1565" spans="1:16" x14ac:dyDescent="0.25">
      <c r="A1565" s="4" t="s">
        <v>6516</v>
      </c>
      <c r="B1565" s="5" t="str">
        <f t="shared" si="24"/>
        <v>00022288920KOVR</v>
      </c>
      <c r="C1565" t="s">
        <v>1610</v>
      </c>
      <c r="D1565">
        <v>20411454</v>
      </c>
      <c r="E1565" t="s">
        <v>7479</v>
      </c>
      <c r="F1565" t="s">
        <v>49</v>
      </c>
      <c r="G1565" t="s">
        <v>64</v>
      </c>
      <c r="H1565" s="1">
        <v>45658</v>
      </c>
      <c r="I1565" t="s">
        <v>51</v>
      </c>
      <c r="J1565">
        <v>1</v>
      </c>
      <c r="K1565" s="2">
        <v>1</v>
      </c>
      <c r="L1565" s="2">
        <v>1</v>
      </c>
      <c r="M1565" s="3">
        <v>1</v>
      </c>
      <c r="N1565" s="2">
        <v>9</v>
      </c>
      <c r="O1565" t="s">
        <v>53</v>
      </c>
      <c r="P1565" t="s">
        <v>7435</v>
      </c>
    </row>
    <row r="1566" spans="1:16" x14ac:dyDescent="0.25">
      <c r="A1566" s="4" t="s">
        <v>6517</v>
      </c>
      <c r="B1566" s="5" t="str">
        <f t="shared" si="24"/>
        <v>00022292840KOVR</v>
      </c>
      <c r="C1566" t="s">
        <v>1612</v>
      </c>
      <c r="D1566">
        <v>20411454</v>
      </c>
      <c r="E1566" t="s">
        <v>7479</v>
      </c>
      <c r="F1566" t="s">
        <v>49</v>
      </c>
      <c r="G1566" t="s">
        <v>64</v>
      </c>
      <c r="H1566" s="1">
        <v>45658</v>
      </c>
      <c r="I1566" t="s">
        <v>51</v>
      </c>
      <c r="J1566">
        <v>1</v>
      </c>
      <c r="K1566" s="2">
        <v>1</v>
      </c>
      <c r="L1566" s="2">
        <v>1</v>
      </c>
      <c r="M1566" s="3">
        <v>1</v>
      </c>
      <c r="N1566" s="2">
        <v>9</v>
      </c>
      <c r="O1566" t="s">
        <v>53</v>
      </c>
      <c r="P1566" t="s">
        <v>7435</v>
      </c>
    </row>
    <row r="1567" spans="1:16" x14ac:dyDescent="0.25">
      <c r="A1567" s="4" t="s">
        <v>6518</v>
      </c>
      <c r="B1567" s="5" t="str">
        <f t="shared" si="24"/>
        <v>00022297444KOVR</v>
      </c>
      <c r="C1567" t="s">
        <v>1614</v>
      </c>
      <c r="D1567">
        <v>20411454</v>
      </c>
      <c r="E1567" t="s">
        <v>7479</v>
      </c>
      <c r="F1567" t="s">
        <v>49</v>
      </c>
      <c r="G1567" t="s">
        <v>64</v>
      </c>
      <c r="H1567" s="1">
        <v>45658</v>
      </c>
      <c r="I1567" t="s">
        <v>51</v>
      </c>
      <c r="J1567">
        <v>1</v>
      </c>
      <c r="K1567" s="2">
        <v>1</v>
      </c>
      <c r="L1567" s="2">
        <v>1</v>
      </c>
      <c r="M1567" s="3">
        <v>1</v>
      </c>
      <c r="N1567" s="2">
        <v>9</v>
      </c>
      <c r="O1567" t="s">
        <v>53</v>
      </c>
      <c r="P1567" t="s">
        <v>7435</v>
      </c>
    </row>
    <row r="1568" spans="1:16" x14ac:dyDescent="0.25">
      <c r="A1568" s="4" t="s">
        <v>6519</v>
      </c>
      <c r="B1568" s="5" t="str">
        <f t="shared" si="24"/>
        <v>00022305270KOVR</v>
      </c>
      <c r="C1568" t="s">
        <v>1616</v>
      </c>
      <c r="D1568">
        <v>20411454</v>
      </c>
      <c r="E1568" t="s">
        <v>7479</v>
      </c>
      <c r="F1568" t="s">
        <v>49</v>
      </c>
      <c r="G1568" t="s">
        <v>64</v>
      </c>
      <c r="H1568" s="1">
        <v>45658</v>
      </c>
      <c r="I1568" t="s">
        <v>51</v>
      </c>
      <c r="J1568">
        <v>1</v>
      </c>
      <c r="K1568" s="2">
        <v>1</v>
      </c>
      <c r="L1568" s="2">
        <v>1</v>
      </c>
      <c r="M1568" s="3">
        <v>1</v>
      </c>
      <c r="N1568" s="2">
        <v>9</v>
      </c>
      <c r="O1568" t="s">
        <v>53</v>
      </c>
      <c r="P1568" t="s">
        <v>7435</v>
      </c>
    </row>
    <row r="1569" spans="1:16" x14ac:dyDescent="0.25">
      <c r="A1569" s="4" t="s">
        <v>6520</v>
      </c>
      <c r="B1569" s="5" t="str">
        <f t="shared" si="24"/>
        <v>00022305886KOVR</v>
      </c>
      <c r="C1569" t="s">
        <v>1618</v>
      </c>
      <c r="D1569">
        <v>20411454</v>
      </c>
      <c r="E1569" t="s">
        <v>7479</v>
      </c>
      <c r="F1569" t="s">
        <v>49</v>
      </c>
      <c r="G1569" t="s">
        <v>64</v>
      </c>
      <c r="H1569" s="1">
        <v>45658</v>
      </c>
      <c r="I1569" t="s">
        <v>51</v>
      </c>
      <c r="J1569">
        <v>1</v>
      </c>
      <c r="K1569" s="2">
        <v>1</v>
      </c>
      <c r="L1569" s="2">
        <v>1</v>
      </c>
      <c r="M1569" s="3">
        <v>1</v>
      </c>
      <c r="N1569" s="2">
        <v>9</v>
      </c>
      <c r="O1569" t="s">
        <v>53</v>
      </c>
      <c r="P1569" t="s">
        <v>7435</v>
      </c>
    </row>
    <row r="1570" spans="1:16" x14ac:dyDescent="0.25">
      <c r="A1570" s="4" t="s">
        <v>6521</v>
      </c>
      <c r="B1570" s="5" t="str">
        <f t="shared" si="24"/>
        <v>00022312843KOVR</v>
      </c>
      <c r="C1570" t="s">
        <v>1620</v>
      </c>
      <c r="D1570">
        <v>20411454</v>
      </c>
      <c r="E1570" t="s">
        <v>7479</v>
      </c>
      <c r="F1570" t="s">
        <v>49</v>
      </c>
      <c r="G1570" t="s">
        <v>64</v>
      </c>
      <c r="H1570" s="1">
        <v>45658</v>
      </c>
      <c r="I1570" t="s">
        <v>51</v>
      </c>
      <c r="J1570">
        <v>1</v>
      </c>
      <c r="K1570" s="2">
        <v>1</v>
      </c>
      <c r="L1570" s="2">
        <v>1</v>
      </c>
      <c r="M1570" s="3">
        <v>1</v>
      </c>
      <c r="N1570" s="2">
        <v>9</v>
      </c>
      <c r="O1570" t="s">
        <v>53</v>
      </c>
      <c r="P1570" t="s">
        <v>7435</v>
      </c>
    </row>
    <row r="1571" spans="1:16" x14ac:dyDescent="0.25">
      <c r="A1571" s="4" t="s">
        <v>6522</v>
      </c>
      <c r="B1571" s="5" t="str">
        <f t="shared" si="24"/>
        <v>00022319662KOVR</v>
      </c>
      <c r="C1571" t="s">
        <v>1622</v>
      </c>
      <c r="D1571">
        <v>20411454</v>
      </c>
      <c r="E1571" t="s">
        <v>7479</v>
      </c>
      <c r="F1571" t="s">
        <v>49</v>
      </c>
      <c r="G1571" t="s">
        <v>64</v>
      </c>
      <c r="H1571" s="1">
        <v>45658</v>
      </c>
      <c r="I1571" t="s">
        <v>51</v>
      </c>
      <c r="J1571">
        <v>1</v>
      </c>
      <c r="K1571" s="2">
        <v>1</v>
      </c>
      <c r="L1571" s="2">
        <v>1</v>
      </c>
      <c r="M1571" s="3">
        <v>1</v>
      </c>
      <c r="N1571" s="2">
        <v>9</v>
      </c>
      <c r="O1571" t="s">
        <v>53</v>
      </c>
      <c r="P1571" t="s">
        <v>7435</v>
      </c>
    </row>
    <row r="1572" spans="1:16" x14ac:dyDescent="0.25">
      <c r="A1572" s="4" t="s">
        <v>6523</v>
      </c>
      <c r="B1572" s="5" t="str">
        <f t="shared" si="24"/>
        <v>00022346154KOVR</v>
      </c>
      <c r="C1572" t="s">
        <v>1624</v>
      </c>
      <c r="D1572">
        <v>20411454</v>
      </c>
      <c r="E1572" t="s">
        <v>7479</v>
      </c>
      <c r="F1572" t="s">
        <v>49</v>
      </c>
      <c r="G1572" t="s">
        <v>64</v>
      </c>
      <c r="H1572" s="1">
        <v>45658</v>
      </c>
      <c r="I1572" t="s">
        <v>51</v>
      </c>
      <c r="J1572">
        <v>1</v>
      </c>
      <c r="K1572" s="2">
        <v>1</v>
      </c>
      <c r="L1572" s="2">
        <v>1</v>
      </c>
      <c r="M1572" s="3">
        <v>1</v>
      </c>
      <c r="N1572" s="2">
        <v>9</v>
      </c>
      <c r="O1572" t="s">
        <v>53</v>
      </c>
      <c r="P1572" t="s">
        <v>7435</v>
      </c>
    </row>
    <row r="1573" spans="1:16" x14ac:dyDescent="0.25">
      <c r="A1573" s="4" t="s">
        <v>6524</v>
      </c>
      <c r="B1573" s="5" t="str">
        <f t="shared" si="24"/>
        <v>00022346237KOVR</v>
      </c>
      <c r="C1573" t="s">
        <v>1626</v>
      </c>
      <c r="D1573">
        <v>20411454</v>
      </c>
      <c r="E1573" t="s">
        <v>7479</v>
      </c>
      <c r="F1573" t="s">
        <v>49</v>
      </c>
      <c r="G1573" t="s">
        <v>64</v>
      </c>
      <c r="H1573" s="1">
        <v>45658</v>
      </c>
      <c r="I1573" t="s">
        <v>51</v>
      </c>
      <c r="J1573">
        <v>1</v>
      </c>
      <c r="K1573" s="2">
        <v>1</v>
      </c>
      <c r="L1573" s="2">
        <v>1</v>
      </c>
      <c r="M1573" s="3">
        <v>1</v>
      </c>
      <c r="N1573" s="2">
        <v>9</v>
      </c>
      <c r="O1573" t="s">
        <v>53</v>
      </c>
      <c r="P1573" t="s">
        <v>7435</v>
      </c>
    </row>
    <row r="1574" spans="1:16" x14ac:dyDescent="0.25">
      <c r="A1574" s="4" t="s">
        <v>6525</v>
      </c>
      <c r="B1574" s="5" t="str">
        <f t="shared" si="24"/>
        <v>00022346711KOVR</v>
      </c>
      <c r="C1574" t="s">
        <v>1628</v>
      </c>
      <c r="D1574">
        <v>20411454</v>
      </c>
      <c r="E1574" t="s">
        <v>7479</v>
      </c>
      <c r="F1574" t="s">
        <v>49</v>
      </c>
      <c r="G1574" t="s">
        <v>64</v>
      </c>
      <c r="H1574" s="1">
        <v>45658</v>
      </c>
      <c r="I1574" t="s">
        <v>51</v>
      </c>
      <c r="J1574">
        <v>1</v>
      </c>
      <c r="K1574" s="2">
        <v>1</v>
      </c>
      <c r="L1574" s="2">
        <v>1</v>
      </c>
      <c r="M1574" s="3">
        <v>1</v>
      </c>
      <c r="N1574" s="2">
        <v>9</v>
      </c>
      <c r="O1574" t="s">
        <v>53</v>
      </c>
      <c r="P1574" t="s">
        <v>7435</v>
      </c>
    </row>
    <row r="1575" spans="1:16" x14ac:dyDescent="0.25">
      <c r="A1575" s="4" t="s">
        <v>6526</v>
      </c>
      <c r="B1575" s="5" t="str">
        <f t="shared" si="24"/>
        <v>00022348475KOVR</v>
      </c>
      <c r="C1575" t="s">
        <v>1630</v>
      </c>
      <c r="D1575">
        <v>20411454</v>
      </c>
      <c r="E1575" t="s">
        <v>7479</v>
      </c>
      <c r="F1575" t="s">
        <v>49</v>
      </c>
      <c r="G1575" t="s">
        <v>64</v>
      </c>
      <c r="H1575" s="1">
        <v>45658</v>
      </c>
      <c r="I1575" t="s">
        <v>51</v>
      </c>
      <c r="J1575">
        <v>1</v>
      </c>
      <c r="K1575" s="2">
        <v>1</v>
      </c>
      <c r="L1575" s="2">
        <v>1</v>
      </c>
      <c r="M1575" s="3">
        <v>1</v>
      </c>
      <c r="N1575" s="2">
        <v>9</v>
      </c>
      <c r="O1575" t="s">
        <v>53</v>
      </c>
      <c r="P1575" t="s">
        <v>7435</v>
      </c>
    </row>
    <row r="1576" spans="1:16" x14ac:dyDescent="0.25">
      <c r="A1576" s="4" t="s">
        <v>6527</v>
      </c>
      <c r="B1576" s="5" t="str">
        <f t="shared" si="24"/>
        <v>00022348930KOVR</v>
      </c>
      <c r="C1576" t="s">
        <v>1632</v>
      </c>
      <c r="D1576">
        <v>20411454</v>
      </c>
      <c r="E1576" t="s">
        <v>7479</v>
      </c>
      <c r="F1576" t="s">
        <v>49</v>
      </c>
      <c r="G1576" t="s">
        <v>64</v>
      </c>
      <c r="H1576" s="1">
        <v>45658</v>
      </c>
      <c r="I1576" t="s">
        <v>51</v>
      </c>
      <c r="J1576">
        <v>1</v>
      </c>
      <c r="K1576" s="2">
        <v>1</v>
      </c>
      <c r="L1576" s="2">
        <v>1</v>
      </c>
      <c r="M1576" s="3">
        <v>1</v>
      </c>
      <c r="N1576" s="2">
        <v>9</v>
      </c>
      <c r="O1576" t="s">
        <v>53</v>
      </c>
      <c r="P1576" t="s">
        <v>7435</v>
      </c>
    </row>
    <row r="1577" spans="1:16" x14ac:dyDescent="0.25">
      <c r="A1577" s="4" t="s">
        <v>6528</v>
      </c>
      <c r="B1577" s="5" t="str">
        <f t="shared" si="24"/>
        <v>00022349111KOVR</v>
      </c>
      <c r="C1577" t="s">
        <v>1634</v>
      </c>
      <c r="D1577">
        <v>20411454</v>
      </c>
      <c r="E1577" t="s">
        <v>7479</v>
      </c>
      <c r="F1577" t="s">
        <v>49</v>
      </c>
      <c r="G1577" t="s">
        <v>64</v>
      </c>
      <c r="H1577" s="1">
        <v>45658</v>
      </c>
      <c r="I1577" t="s">
        <v>51</v>
      </c>
      <c r="J1577">
        <v>1</v>
      </c>
      <c r="K1577" s="2">
        <v>1</v>
      </c>
      <c r="L1577" s="2">
        <v>1</v>
      </c>
      <c r="M1577" s="3">
        <v>1</v>
      </c>
      <c r="N1577" s="2">
        <v>9</v>
      </c>
      <c r="O1577" t="s">
        <v>53</v>
      </c>
      <c r="P1577" t="s">
        <v>7435</v>
      </c>
    </row>
    <row r="1578" spans="1:16" x14ac:dyDescent="0.25">
      <c r="A1578" s="4" t="s">
        <v>6529</v>
      </c>
      <c r="B1578" s="5" t="str">
        <f t="shared" si="24"/>
        <v>00022351069KOVR</v>
      </c>
      <c r="C1578" t="s">
        <v>1636</v>
      </c>
      <c r="D1578">
        <v>20411454</v>
      </c>
      <c r="E1578" t="s">
        <v>7479</v>
      </c>
      <c r="F1578" t="s">
        <v>49</v>
      </c>
      <c r="G1578" t="s">
        <v>64</v>
      </c>
      <c r="H1578" s="1">
        <v>45597</v>
      </c>
      <c r="I1578" t="s">
        <v>51</v>
      </c>
      <c r="J1578">
        <v>1</v>
      </c>
      <c r="K1578" s="2">
        <v>1</v>
      </c>
      <c r="L1578" s="2">
        <v>1</v>
      </c>
      <c r="M1578" s="3">
        <v>1</v>
      </c>
      <c r="N1578" s="2">
        <v>9</v>
      </c>
      <c r="O1578" t="s">
        <v>53</v>
      </c>
      <c r="P1578" t="s">
        <v>7435</v>
      </c>
    </row>
    <row r="1579" spans="1:16" x14ac:dyDescent="0.25">
      <c r="A1579" s="4" t="s">
        <v>6530</v>
      </c>
      <c r="B1579" s="5" t="str">
        <f t="shared" si="24"/>
        <v>00022357175KOVR</v>
      </c>
      <c r="C1579" t="s">
        <v>1638</v>
      </c>
      <c r="D1579">
        <v>20411454</v>
      </c>
      <c r="E1579" t="s">
        <v>7479</v>
      </c>
      <c r="F1579" t="s">
        <v>49</v>
      </c>
      <c r="G1579" t="s">
        <v>64</v>
      </c>
      <c r="H1579" s="1">
        <v>45689</v>
      </c>
      <c r="I1579" t="s">
        <v>51</v>
      </c>
      <c r="J1579">
        <v>1</v>
      </c>
      <c r="K1579" s="2">
        <v>1</v>
      </c>
      <c r="L1579" s="2">
        <v>1</v>
      </c>
      <c r="M1579" s="3">
        <v>1</v>
      </c>
      <c r="N1579" s="2">
        <v>9</v>
      </c>
      <c r="O1579" t="s">
        <v>53</v>
      </c>
      <c r="P1579" t="s">
        <v>7435</v>
      </c>
    </row>
    <row r="1580" spans="1:16" x14ac:dyDescent="0.25">
      <c r="A1580" s="4" t="s">
        <v>6531</v>
      </c>
      <c r="B1580" s="5" t="str">
        <f t="shared" si="24"/>
        <v>00022360266KOVR</v>
      </c>
      <c r="C1580" t="s">
        <v>1640</v>
      </c>
      <c r="D1580">
        <v>20411454</v>
      </c>
      <c r="E1580" t="s">
        <v>7479</v>
      </c>
      <c r="F1580" t="s">
        <v>49</v>
      </c>
      <c r="G1580" t="s">
        <v>64</v>
      </c>
      <c r="H1580" s="1">
        <v>45658</v>
      </c>
      <c r="I1580" t="s">
        <v>51</v>
      </c>
      <c r="J1580">
        <v>1</v>
      </c>
      <c r="K1580" s="2">
        <v>1</v>
      </c>
      <c r="L1580" s="2">
        <v>1</v>
      </c>
      <c r="M1580" s="3">
        <v>1</v>
      </c>
      <c r="N1580" s="2">
        <v>9</v>
      </c>
      <c r="O1580" t="s">
        <v>53</v>
      </c>
      <c r="P1580" t="s">
        <v>7435</v>
      </c>
    </row>
    <row r="1581" spans="1:16" x14ac:dyDescent="0.25">
      <c r="A1581" s="4" t="s">
        <v>6533</v>
      </c>
      <c r="B1581" s="5" t="str">
        <f t="shared" si="24"/>
        <v>00022361723KOVR</v>
      </c>
      <c r="C1581" t="s">
        <v>1644</v>
      </c>
      <c r="D1581">
        <v>20411454</v>
      </c>
      <c r="E1581" t="s">
        <v>7479</v>
      </c>
      <c r="F1581" t="s">
        <v>49</v>
      </c>
      <c r="G1581" t="s">
        <v>64</v>
      </c>
      <c r="H1581" s="1">
        <v>45658</v>
      </c>
      <c r="I1581" t="s">
        <v>51</v>
      </c>
      <c r="J1581">
        <v>1</v>
      </c>
      <c r="K1581" s="2">
        <v>1</v>
      </c>
      <c r="L1581" s="2">
        <v>1</v>
      </c>
      <c r="M1581" s="3">
        <v>1</v>
      </c>
      <c r="N1581" s="2">
        <v>9</v>
      </c>
      <c r="O1581" t="s">
        <v>53</v>
      </c>
      <c r="P1581" t="s">
        <v>7435</v>
      </c>
    </row>
    <row r="1582" spans="1:16" x14ac:dyDescent="0.25">
      <c r="A1582" s="4" t="s">
        <v>6534</v>
      </c>
      <c r="B1582" s="5" t="str">
        <f t="shared" si="24"/>
        <v>00022363047KOVR</v>
      </c>
      <c r="C1582" t="s">
        <v>1646</v>
      </c>
      <c r="D1582">
        <v>20411454</v>
      </c>
      <c r="E1582" t="s">
        <v>7479</v>
      </c>
      <c r="F1582" t="s">
        <v>49</v>
      </c>
      <c r="G1582" t="s">
        <v>64</v>
      </c>
      <c r="H1582" s="1">
        <v>45658</v>
      </c>
      <c r="I1582" t="s">
        <v>51</v>
      </c>
      <c r="J1582">
        <v>1</v>
      </c>
      <c r="K1582" s="2">
        <v>1</v>
      </c>
      <c r="L1582" s="2">
        <v>1</v>
      </c>
      <c r="M1582" s="3">
        <v>1</v>
      </c>
      <c r="N1582" s="2">
        <v>9</v>
      </c>
      <c r="O1582" t="s">
        <v>53</v>
      </c>
      <c r="P1582" t="s">
        <v>7435</v>
      </c>
    </row>
    <row r="1583" spans="1:16" x14ac:dyDescent="0.25">
      <c r="A1583" s="4" t="s">
        <v>6535</v>
      </c>
      <c r="B1583" s="5" t="str">
        <f t="shared" si="24"/>
        <v>00022364503KOVR</v>
      </c>
      <c r="C1583" t="s">
        <v>1648</v>
      </c>
      <c r="D1583">
        <v>20411454</v>
      </c>
      <c r="E1583" t="s">
        <v>7479</v>
      </c>
      <c r="F1583" t="s">
        <v>49</v>
      </c>
      <c r="G1583" t="s">
        <v>64</v>
      </c>
      <c r="H1583" s="1">
        <v>45658</v>
      </c>
      <c r="I1583" t="s">
        <v>51</v>
      </c>
      <c r="J1583">
        <v>1</v>
      </c>
      <c r="K1583" s="2">
        <v>1</v>
      </c>
      <c r="L1583" s="2">
        <v>1</v>
      </c>
      <c r="M1583" s="3">
        <v>1</v>
      </c>
      <c r="N1583" s="2">
        <v>9</v>
      </c>
      <c r="O1583" t="s">
        <v>53</v>
      </c>
      <c r="P1583" t="s">
        <v>7435</v>
      </c>
    </row>
    <row r="1584" spans="1:16" x14ac:dyDescent="0.25">
      <c r="A1584" s="4" t="s">
        <v>6536</v>
      </c>
      <c r="B1584" s="5" t="str">
        <f t="shared" si="24"/>
        <v>00022365240KOVR</v>
      </c>
      <c r="C1584" t="s">
        <v>1650</v>
      </c>
      <c r="D1584">
        <v>20411454</v>
      </c>
      <c r="E1584" t="s">
        <v>7479</v>
      </c>
      <c r="F1584" t="s">
        <v>49</v>
      </c>
      <c r="G1584" t="s">
        <v>64</v>
      </c>
      <c r="H1584" s="1">
        <v>45658</v>
      </c>
      <c r="I1584" t="s">
        <v>51</v>
      </c>
      <c r="J1584">
        <v>1</v>
      </c>
      <c r="K1584" s="2">
        <v>1</v>
      </c>
      <c r="L1584" s="2">
        <v>1</v>
      </c>
      <c r="M1584" s="3">
        <v>1</v>
      </c>
      <c r="N1584" s="2">
        <v>9</v>
      </c>
      <c r="O1584" t="s">
        <v>53</v>
      </c>
      <c r="P1584" t="s">
        <v>7435</v>
      </c>
    </row>
    <row r="1585" spans="1:16" x14ac:dyDescent="0.25">
      <c r="A1585" s="4" t="s">
        <v>6538</v>
      </c>
      <c r="B1585" s="5" t="str">
        <f t="shared" si="24"/>
        <v>00022367161KOVR</v>
      </c>
      <c r="C1585" t="s">
        <v>1654</v>
      </c>
      <c r="D1585">
        <v>20411454</v>
      </c>
      <c r="E1585" t="s">
        <v>7479</v>
      </c>
      <c r="F1585" t="s">
        <v>49</v>
      </c>
      <c r="G1585" t="s">
        <v>64</v>
      </c>
      <c r="H1585" s="1">
        <v>45658</v>
      </c>
      <c r="I1585" t="s">
        <v>51</v>
      </c>
      <c r="J1585">
        <v>1</v>
      </c>
      <c r="K1585" s="2">
        <v>1</v>
      </c>
      <c r="L1585" s="2">
        <v>1</v>
      </c>
      <c r="M1585" s="3">
        <v>1</v>
      </c>
      <c r="N1585" s="2">
        <v>9</v>
      </c>
      <c r="O1585" t="s">
        <v>53</v>
      </c>
      <c r="P1585" t="s">
        <v>7435</v>
      </c>
    </row>
    <row r="1586" spans="1:16" x14ac:dyDescent="0.25">
      <c r="A1586" s="4" t="s">
        <v>6539</v>
      </c>
      <c r="B1586" s="5" t="str">
        <f t="shared" si="24"/>
        <v>00022368765KOVR</v>
      </c>
      <c r="C1586" t="s">
        <v>1656</v>
      </c>
      <c r="D1586">
        <v>20411454</v>
      </c>
      <c r="E1586" t="s">
        <v>7479</v>
      </c>
      <c r="F1586" t="s">
        <v>49</v>
      </c>
      <c r="G1586" t="s">
        <v>64</v>
      </c>
      <c r="H1586" s="1">
        <v>45658</v>
      </c>
      <c r="I1586" t="s">
        <v>51</v>
      </c>
      <c r="J1586">
        <v>1</v>
      </c>
      <c r="K1586" s="2">
        <v>1</v>
      </c>
      <c r="L1586" s="2">
        <v>1</v>
      </c>
      <c r="M1586" s="3">
        <v>1</v>
      </c>
      <c r="N1586" s="2">
        <v>9</v>
      </c>
      <c r="O1586" t="s">
        <v>53</v>
      </c>
      <c r="P1586" t="s">
        <v>7435</v>
      </c>
    </row>
    <row r="1587" spans="1:16" x14ac:dyDescent="0.25">
      <c r="A1587" s="4" t="s">
        <v>6540</v>
      </c>
      <c r="B1587" s="5" t="str">
        <f t="shared" si="24"/>
        <v>00022371478KOVR</v>
      </c>
      <c r="C1587" t="s">
        <v>1658</v>
      </c>
      <c r="D1587">
        <v>20411454</v>
      </c>
      <c r="E1587" t="s">
        <v>7479</v>
      </c>
      <c r="F1587" t="s">
        <v>49</v>
      </c>
      <c r="G1587" t="s">
        <v>64</v>
      </c>
      <c r="H1587" s="1">
        <v>45658</v>
      </c>
      <c r="I1587" t="s">
        <v>51</v>
      </c>
      <c r="J1587">
        <v>1</v>
      </c>
      <c r="K1587" s="2">
        <v>1</v>
      </c>
      <c r="L1587" s="2">
        <v>1</v>
      </c>
      <c r="M1587" s="3">
        <v>1</v>
      </c>
      <c r="N1587" s="2">
        <v>9</v>
      </c>
      <c r="O1587" t="s">
        <v>53</v>
      </c>
      <c r="P1587" t="s">
        <v>7435</v>
      </c>
    </row>
    <row r="1588" spans="1:16" x14ac:dyDescent="0.25">
      <c r="A1588" s="4" t="s">
        <v>6541</v>
      </c>
      <c r="B1588" s="5" t="str">
        <f t="shared" si="24"/>
        <v>00022372316KOVR</v>
      </c>
      <c r="C1588" t="s">
        <v>1660</v>
      </c>
      <c r="D1588">
        <v>20411454</v>
      </c>
      <c r="E1588" t="s">
        <v>7479</v>
      </c>
      <c r="F1588" t="s">
        <v>49</v>
      </c>
      <c r="G1588" t="s">
        <v>64</v>
      </c>
      <c r="H1588" s="1">
        <v>45658</v>
      </c>
      <c r="I1588" t="s">
        <v>51</v>
      </c>
      <c r="J1588">
        <v>1</v>
      </c>
      <c r="K1588" s="2">
        <v>1</v>
      </c>
      <c r="L1588" s="2">
        <v>1</v>
      </c>
      <c r="M1588" s="3">
        <v>1</v>
      </c>
      <c r="N1588" s="2">
        <v>9</v>
      </c>
      <c r="O1588" t="s">
        <v>53</v>
      </c>
      <c r="P1588" t="s">
        <v>7435</v>
      </c>
    </row>
    <row r="1589" spans="1:16" x14ac:dyDescent="0.25">
      <c r="A1589" s="4" t="s">
        <v>6542</v>
      </c>
      <c r="B1589" s="5" t="str">
        <f t="shared" si="24"/>
        <v>00022373940KOVR</v>
      </c>
      <c r="C1589" t="s">
        <v>1662</v>
      </c>
      <c r="D1589">
        <v>20411454</v>
      </c>
      <c r="E1589" t="s">
        <v>7479</v>
      </c>
      <c r="F1589" t="s">
        <v>49</v>
      </c>
      <c r="G1589" t="s">
        <v>64</v>
      </c>
      <c r="H1589" s="1">
        <v>45658</v>
      </c>
      <c r="I1589" t="s">
        <v>51</v>
      </c>
      <c r="J1589">
        <v>1</v>
      </c>
      <c r="K1589" s="2">
        <v>1</v>
      </c>
      <c r="L1589" s="2">
        <v>1</v>
      </c>
      <c r="M1589" s="3">
        <v>1</v>
      </c>
      <c r="N1589" s="2">
        <v>9</v>
      </c>
      <c r="O1589" t="s">
        <v>53</v>
      </c>
      <c r="P1589" t="s">
        <v>7435</v>
      </c>
    </row>
    <row r="1590" spans="1:16" x14ac:dyDescent="0.25">
      <c r="A1590" s="4" t="s">
        <v>6543</v>
      </c>
      <c r="B1590" s="5" t="str">
        <f t="shared" si="24"/>
        <v>00022377740KOVR</v>
      </c>
      <c r="C1590" t="s">
        <v>1664</v>
      </c>
      <c r="D1590">
        <v>20411454</v>
      </c>
      <c r="E1590" t="s">
        <v>7479</v>
      </c>
      <c r="F1590" t="s">
        <v>104</v>
      </c>
      <c r="G1590" t="s">
        <v>64</v>
      </c>
      <c r="H1590" s="1">
        <v>45658</v>
      </c>
      <c r="I1590" t="s">
        <v>51</v>
      </c>
      <c r="J1590">
        <v>1</v>
      </c>
      <c r="K1590" s="2">
        <v>1</v>
      </c>
      <c r="L1590" s="2">
        <v>1</v>
      </c>
      <c r="M1590" s="3">
        <v>1</v>
      </c>
      <c r="N1590" s="2">
        <v>9</v>
      </c>
      <c r="O1590" t="s">
        <v>53</v>
      </c>
      <c r="P1590" t="s">
        <v>7435</v>
      </c>
    </row>
    <row r="1591" spans="1:16" x14ac:dyDescent="0.25">
      <c r="A1591" s="4" t="s">
        <v>6544</v>
      </c>
      <c r="B1591" s="5" t="str">
        <f t="shared" si="24"/>
        <v>00022377871KOVR</v>
      </c>
      <c r="C1591" t="s">
        <v>1666</v>
      </c>
      <c r="D1591">
        <v>20411454</v>
      </c>
      <c r="E1591" t="s">
        <v>7479</v>
      </c>
      <c r="F1591" t="s">
        <v>49</v>
      </c>
      <c r="G1591" t="s">
        <v>64</v>
      </c>
      <c r="H1591" s="1">
        <v>45658</v>
      </c>
      <c r="I1591" t="s">
        <v>51</v>
      </c>
      <c r="J1591">
        <v>1</v>
      </c>
      <c r="K1591" s="2">
        <v>1</v>
      </c>
      <c r="L1591" s="2">
        <v>1</v>
      </c>
      <c r="M1591" s="3">
        <v>1</v>
      </c>
      <c r="N1591" s="2">
        <v>9</v>
      </c>
      <c r="O1591" t="s">
        <v>53</v>
      </c>
      <c r="P1591" t="s">
        <v>7435</v>
      </c>
    </row>
    <row r="1592" spans="1:16" x14ac:dyDescent="0.25">
      <c r="A1592" s="4" t="s">
        <v>6545</v>
      </c>
      <c r="B1592" s="5" t="str">
        <f t="shared" si="24"/>
        <v>00022378760KOVR</v>
      </c>
      <c r="C1592" t="s">
        <v>1668</v>
      </c>
      <c r="D1592">
        <v>20411454</v>
      </c>
      <c r="E1592" t="s">
        <v>7479</v>
      </c>
      <c r="F1592" t="s">
        <v>49</v>
      </c>
      <c r="G1592" t="s">
        <v>64</v>
      </c>
      <c r="H1592" s="1">
        <v>45658</v>
      </c>
      <c r="I1592" t="s">
        <v>51</v>
      </c>
      <c r="J1592">
        <v>1</v>
      </c>
      <c r="K1592" s="2">
        <v>1</v>
      </c>
      <c r="L1592" s="2">
        <v>1</v>
      </c>
      <c r="M1592" s="3">
        <v>1</v>
      </c>
      <c r="N1592" s="2">
        <v>9</v>
      </c>
      <c r="O1592" t="s">
        <v>53</v>
      </c>
      <c r="P1592" t="s">
        <v>7435</v>
      </c>
    </row>
    <row r="1593" spans="1:16" x14ac:dyDescent="0.25">
      <c r="A1593" s="4" t="s">
        <v>6546</v>
      </c>
      <c r="B1593" s="5" t="str">
        <f t="shared" si="24"/>
        <v>00022380785KOVR</v>
      </c>
      <c r="C1593" t="s">
        <v>1670</v>
      </c>
      <c r="D1593">
        <v>20411454</v>
      </c>
      <c r="E1593" t="s">
        <v>7479</v>
      </c>
      <c r="F1593" t="s">
        <v>49</v>
      </c>
      <c r="G1593" t="s">
        <v>64</v>
      </c>
      <c r="H1593" s="1">
        <v>45658</v>
      </c>
      <c r="I1593" t="s">
        <v>51</v>
      </c>
      <c r="J1593">
        <v>1</v>
      </c>
      <c r="K1593" s="2">
        <v>1</v>
      </c>
      <c r="L1593" s="2">
        <v>1</v>
      </c>
      <c r="M1593" s="3">
        <v>1</v>
      </c>
      <c r="N1593" s="2">
        <v>9</v>
      </c>
      <c r="O1593" t="s">
        <v>53</v>
      </c>
      <c r="P1593" t="s">
        <v>7435</v>
      </c>
    </row>
    <row r="1594" spans="1:16" x14ac:dyDescent="0.25">
      <c r="A1594" s="4" t="s">
        <v>6547</v>
      </c>
      <c r="B1594" s="5" t="str">
        <f t="shared" si="24"/>
        <v>00022383086KOVR</v>
      </c>
      <c r="C1594" t="s">
        <v>1672</v>
      </c>
      <c r="D1594">
        <v>20411454</v>
      </c>
      <c r="E1594" t="s">
        <v>7479</v>
      </c>
      <c r="F1594" t="s">
        <v>49</v>
      </c>
      <c r="G1594" t="s">
        <v>64</v>
      </c>
      <c r="H1594" s="1">
        <v>45658</v>
      </c>
      <c r="I1594" t="s">
        <v>51</v>
      </c>
      <c r="J1594">
        <v>1</v>
      </c>
      <c r="K1594" s="2">
        <v>1</v>
      </c>
      <c r="L1594" s="2">
        <v>1</v>
      </c>
      <c r="M1594" s="3">
        <v>1</v>
      </c>
      <c r="N1594" s="2">
        <v>9</v>
      </c>
      <c r="O1594" t="s">
        <v>53</v>
      </c>
      <c r="P1594" t="s">
        <v>7435</v>
      </c>
    </row>
    <row r="1595" spans="1:16" x14ac:dyDescent="0.25">
      <c r="A1595" s="4" t="s">
        <v>6548</v>
      </c>
      <c r="B1595" s="5" t="str">
        <f t="shared" si="24"/>
        <v>00022386017KOVR</v>
      </c>
      <c r="C1595" t="s">
        <v>1674</v>
      </c>
      <c r="D1595">
        <v>20411454</v>
      </c>
      <c r="E1595" t="s">
        <v>7479</v>
      </c>
      <c r="F1595" t="s">
        <v>49</v>
      </c>
      <c r="G1595" t="s">
        <v>64</v>
      </c>
      <c r="H1595" s="1">
        <v>45597</v>
      </c>
      <c r="I1595" t="s">
        <v>51</v>
      </c>
      <c r="J1595">
        <v>1</v>
      </c>
      <c r="K1595" s="2">
        <v>1</v>
      </c>
      <c r="L1595" s="2">
        <v>1</v>
      </c>
      <c r="M1595" s="3">
        <v>1</v>
      </c>
      <c r="N1595" s="2">
        <v>9</v>
      </c>
      <c r="O1595" t="s">
        <v>53</v>
      </c>
      <c r="P1595" t="s">
        <v>7435</v>
      </c>
    </row>
    <row r="1596" spans="1:16" x14ac:dyDescent="0.25">
      <c r="A1596" s="4" t="s">
        <v>6549</v>
      </c>
      <c r="B1596" s="5" t="str">
        <f t="shared" si="24"/>
        <v>00022387555KOVR</v>
      </c>
      <c r="C1596" t="s">
        <v>1676</v>
      </c>
      <c r="D1596">
        <v>20411454</v>
      </c>
      <c r="E1596" t="s">
        <v>7479</v>
      </c>
      <c r="F1596" t="s">
        <v>49</v>
      </c>
      <c r="G1596" t="s">
        <v>64</v>
      </c>
      <c r="H1596" s="1">
        <v>45658</v>
      </c>
      <c r="I1596" t="s">
        <v>51</v>
      </c>
      <c r="J1596">
        <v>1</v>
      </c>
      <c r="K1596" s="2">
        <v>1</v>
      </c>
      <c r="L1596" s="2">
        <v>1</v>
      </c>
      <c r="M1596" s="3">
        <v>1</v>
      </c>
      <c r="N1596" s="2">
        <v>9</v>
      </c>
      <c r="O1596" t="s">
        <v>53</v>
      </c>
      <c r="P1596" t="s">
        <v>7435</v>
      </c>
    </row>
    <row r="1597" spans="1:16" x14ac:dyDescent="0.25">
      <c r="A1597" s="4" t="s">
        <v>6550</v>
      </c>
      <c r="B1597" s="5" t="str">
        <f t="shared" si="24"/>
        <v>00022388480KOVR</v>
      </c>
      <c r="C1597" t="s">
        <v>1678</v>
      </c>
      <c r="D1597">
        <v>20411454</v>
      </c>
      <c r="E1597" t="s">
        <v>7479</v>
      </c>
      <c r="F1597" t="s">
        <v>49</v>
      </c>
      <c r="G1597" t="s">
        <v>64</v>
      </c>
      <c r="H1597" s="1">
        <v>45658</v>
      </c>
      <c r="I1597" t="s">
        <v>51</v>
      </c>
      <c r="J1597">
        <v>1</v>
      </c>
      <c r="K1597" s="2">
        <v>1</v>
      </c>
      <c r="L1597" s="2">
        <v>1</v>
      </c>
      <c r="M1597" s="3">
        <v>1</v>
      </c>
      <c r="N1597" s="2">
        <v>9</v>
      </c>
      <c r="O1597" t="s">
        <v>53</v>
      </c>
      <c r="P1597" t="s">
        <v>7435</v>
      </c>
    </row>
    <row r="1598" spans="1:16" x14ac:dyDescent="0.25">
      <c r="A1598" s="4" t="s">
        <v>6551</v>
      </c>
      <c r="B1598" s="5" t="str">
        <f t="shared" si="24"/>
        <v>00022390271KOVR</v>
      </c>
      <c r="C1598" t="s">
        <v>1680</v>
      </c>
      <c r="D1598">
        <v>20411454</v>
      </c>
      <c r="E1598" t="s">
        <v>7479</v>
      </c>
      <c r="F1598" t="s">
        <v>49</v>
      </c>
      <c r="G1598" t="s">
        <v>64</v>
      </c>
      <c r="H1598" s="1">
        <v>45658</v>
      </c>
      <c r="I1598" t="s">
        <v>51</v>
      </c>
      <c r="J1598">
        <v>1</v>
      </c>
      <c r="K1598" s="2">
        <v>1</v>
      </c>
      <c r="L1598" s="2">
        <v>1</v>
      </c>
      <c r="M1598" s="3">
        <v>1</v>
      </c>
      <c r="N1598" s="2">
        <v>9</v>
      </c>
      <c r="O1598" t="s">
        <v>53</v>
      </c>
      <c r="P1598" t="s">
        <v>7435</v>
      </c>
    </row>
    <row r="1599" spans="1:16" x14ac:dyDescent="0.25">
      <c r="A1599" s="4" t="s">
        <v>6552</v>
      </c>
      <c r="B1599" s="5" t="str">
        <f t="shared" si="24"/>
        <v>00022390500KOVR</v>
      </c>
      <c r="C1599" t="s">
        <v>1682</v>
      </c>
      <c r="D1599">
        <v>20411454</v>
      </c>
      <c r="E1599" t="s">
        <v>7479</v>
      </c>
      <c r="F1599" t="s">
        <v>49</v>
      </c>
      <c r="G1599" t="s">
        <v>64</v>
      </c>
      <c r="H1599" s="1">
        <v>45658</v>
      </c>
      <c r="I1599" t="s">
        <v>51</v>
      </c>
      <c r="J1599">
        <v>1</v>
      </c>
      <c r="K1599" s="2">
        <v>1</v>
      </c>
      <c r="L1599" s="2">
        <v>1</v>
      </c>
      <c r="M1599" s="3">
        <v>1</v>
      </c>
      <c r="N1599" s="2">
        <v>9</v>
      </c>
      <c r="O1599" t="s">
        <v>53</v>
      </c>
      <c r="P1599" t="s">
        <v>7435</v>
      </c>
    </row>
    <row r="1600" spans="1:16" x14ac:dyDescent="0.25">
      <c r="A1600" s="4" t="s">
        <v>6553</v>
      </c>
      <c r="B1600" s="5" t="str">
        <f t="shared" si="24"/>
        <v>00022392129KOVR</v>
      </c>
      <c r="C1600" t="s">
        <v>1684</v>
      </c>
      <c r="D1600">
        <v>20411454</v>
      </c>
      <c r="E1600" t="s">
        <v>7479</v>
      </c>
      <c r="F1600" t="s">
        <v>49</v>
      </c>
      <c r="G1600" t="s">
        <v>64</v>
      </c>
      <c r="H1600" s="1">
        <v>45658</v>
      </c>
      <c r="I1600" t="s">
        <v>51</v>
      </c>
      <c r="J1600">
        <v>1</v>
      </c>
      <c r="K1600" s="2">
        <v>1</v>
      </c>
      <c r="L1600" s="2">
        <v>1</v>
      </c>
      <c r="M1600" s="3">
        <v>1</v>
      </c>
      <c r="N1600" s="2">
        <v>9</v>
      </c>
      <c r="O1600" t="s">
        <v>53</v>
      </c>
      <c r="P1600" t="s">
        <v>7435</v>
      </c>
    </row>
    <row r="1601" spans="1:16" x14ac:dyDescent="0.25">
      <c r="A1601" s="4" t="s">
        <v>6554</v>
      </c>
      <c r="B1601" s="5" t="str">
        <f t="shared" si="24"/>
        <v>00022394135KOVR</v>
      </c>
      <c r="C1601" t="s">
        <v>1686</v>
      </c>
      <c r="D1601">
        <v>20411454</v>
      </c>
      <c r="E1601" t="s">
        <v>7479</v>
      </c>
      <c r="F1601" t="s">
        <v>49</v>
      </c>
      <c r="G1601" t="s">
        <v>64</v>
      </c>
      <c r="H1601" s="1">
        <v>45658</v>
      </c>
      <c r="I1601" t="s">
        <v>51</v>
      </c>
      <c r="J1601">
        <v>1</v>
      </c>
      <c r="K1601" s="2">
        <v>1</v>
      </c>
      <c r="L1601" s="2">
        <v>1</v>
      </c>
      <c r="M1601" s="3">
        <v>1</v>
      </c>
      <c r="N1601" s="2">
        <v>9</v>
      </c>
      <c r="O1601" t="s">
        <v>53</v>
      </c>
      <c r="P1601" t="s">
        <v>7435</v>
      </c>
    </row>
    <row r="1602" spans="1:16" x14ac:dyDescent="0.25">
      <c r="A1602" s="4" t="s">
        <v>6555</v>
      </c>
      <c r="B1602" s="5" t="str">
        <f t="shared" si="24"/>
        <v>00022395316KOVR</v>
      </c>
      <c r="C1602" t="s">
        <v>1688</v>
      </c>
      <c r="D1602">
        <v>20411454</v>
      </c>
      <c r="E1602" t="s">
        <v>7479</v>
      </c>
      <c r="F1602" t="s">
        <v>49</v>
      </c>
      <c r="G1602" t="s">
        <v>64</v>
      </c>
      <c r="H1602" s="1">
        <v>45658</v>
      </c>
      <c r="I1602" t="s">
        <v>51</v>
      </c>
      <c r="J1602">
        <v>1</v>
      </c>
      <c r="K1602" s="2">
        <v>1</v>
      </c>
      <c r="L1602" s="2">
        <v>1</v>
      </c>
      <c r="M1602" s="3">
        <v>1</v>
      </c>
      <c r="N1602" s="2">
        <v>9</v>
      </c>
      <c r="O1602" t="s">
        <v>53</v>
      </c>
      <c r="P1602" t="s">
        <v>7435</v>
      </c>
    </row>
    <row r="1603" spans="1:16" x14ac:dyDescent="0.25">
      <c r="A1603" s="4" t="s">
        <v>6556</v>
      </c>
      <c r="B1603" s="5" t="str">
        <f t="shared" si="24"/>
        <v>00022395766KOVR</v>
      </c>
      <c r="C1603" t="s">
        <v>1690</v>
      </c>
      <c r="D1603">
        <v>20411454</v>
      </c>
      <c r="E1603" t="s">
        <v>7479</v>
      </c>
      <c r="F1603" t="s">
        <v>49</v>
      </c>
      <c r="G1603" t="s">
        <v>64</v>
      </c>
      <c r="H1603" s="1">
        <v>45658</v>
      </c>
      <c r="I1603" t="s">
        <v>51</v>
      </c>
      <c r="J1603">
        <v>1</v>
      </c>
      <c r="K1603" s="2">
        <v>1</v>
      </c>
      <c r="L1603" s="2">
        <v>1</v>
      </c>
      <c r="M1603" s="3">
        <v>1</v>
      </c>
      <c r="N1603" s="2">
        <v>9</v>
      </c>
      <c r="O1603" t="s">
        <v>53</v>
      </c>
      <c r="P1603" t="s">
        <v>7435</v>
      </c>
    </row>
    <row r="1604" spans="1:16" x14ac:dyDescent="0.25">
      <c r="A1604" s="4" t="s">
        <v>6557</v>
      </c>
      <c r="B1604" s="5" t="str">
        <f t="shared" ref="B1604:B1667" si="25">CONCATENATE(A1604,"OVR")</f>
        <v>00022395782KOVR</v>
      </c>
      <c r="C1604" t="s">
        <v>1692</v>
      </c>
      <c r="D1604">
        <v>20411454</v>
      </c>
      <c r="E1604" t="s">
        <v>7479</v>
      </c>
      <c r="F1604" t="s">
        <v>49</v>
      </c>
      <c r="G1604" t="s">
        <v>64</v>
      </c>
      <c r="H1604" s="1">
        <v>45689</v>
      </c>
      <c r="I1604" t="s">
        <v>51</v>
      </c>
      <c r="J1604">
        <v>1</v>
      </c>
      <c r="K1604" s="2">
        <v>1</v>
      </c>
      <c r="L1604" s="2">
        <v>1</v>
      </c>
      <c r="M1604" s="3">
        <v>1</v>
      </c>
      <c r="N1604" s="2">
        <v>9</v>
      </c>
      <c r="O1604" t="s">
        <v>53</v>
      </c>
      <c r="P1604" t="s">
        <v>7435</v>
      </c>
    </row>
    <row r="1605" spans="1:16" x14ac:dyDescent="0.25">
      <c r="A1605" s="4" t="s">
        <v>6558</v>
      </c>
      <c r="B1605" s="5" t="str">
        <f t="shared" si="25"/>
        <v>00022398605KOVR</v>
      </c>
      <c r="C1605" t="s">
        <v>1694</v>
      </c>
      <c r="D1605">
        <v>20411454</v>
      </c>
      <c r="E1605" t="s">
        <v>7479</v>
      </c>
      <c r="F1605" t="s">
        <v>49</v>
      </c>
      <c r="G1605" t="s">
        <v>64</v>
      </c>
      <c r="H1605" s="1">
        <v>45658</v>
      </c>
      <c r="I1605" t="s">
        <v>51</v>
      </c>
      <c r="J1605">
        <v>1</v>
      </c>
      <c r="K1605" s="2">
        <v>1</v>
      </c>
      <c r="L1605" s="2">
        <v>1</v>
      </c>
      <c r="M1605" s="3">
        <v>1</v>
      </c>
      <c r="N1605" s="2">
        <v>9</v>
      </c>
      <c r="O1605" t="s">
        <v>53</v>
      </c>
      <c r="P1605" t="s">
        <v>7435</v>
      </c>
    </row>
    <row r="1606" spans="1:16" x14ac:dyDescent="0.25">
      <c r="A1606" s="4" t="s">
        <v>6559</v>
      </c>
      <c r="B1606" s="5" t="str">
        <f t="shared" si="25"/>
        <v>00022398892KOVR</v>
      </c>
      <c r="C1606" t="s">
        <v>1696</v>
      </c>
      <c r="D1606">
        <v>20411454</v>
      </c>
      <c r="E1606" t="s">
        <v>7479</v>
      </c>
      <c r="F1606" t="s">
        <v>49</v>
      </c>
      <c r="G1606" t="s">
        <v>64</v>
      </c>
      <c r="H1606" s="1">
        <v>45658</v>
      </c>
      <c r="I1606" t="s">
        <v>51</v>
      </c>
      <c r="J1606">
        <v>1</v>
      </c>
      <c r="K1606" s="2">
        <v>1</v>
      </c>
      <c r="L1606" s="2">
        <v>1</v>
      </c>
      <c r="M1606" s="3">
        <v>1</v>
      </c>
      <c r="N1606" s="2">
        <v>9</v>
      </c>
      <c r="O1606" t="s">
        <v>53</v>
      </c>
      <c r="P1606" t="s">
        <v>7435</v>
      </c>
    </row>
    <row r="1607" spans="1:16" x14ac:dyDescent="0.25">
      <c r="A1607" s="4" t="s">
        <v>6560</v>
      </c>
      <c r="B1607" s="5" t="str">
        <f t="shared" si="25"/>
        <v>00022398981KOVR</v>
      </c>
      <c r="C1607" t="s">
        <v>1698</v>
      </c>
      <c r="D1607">
        <v>20411454</v>
      </c>
      <c r="E1607" t="s">
        <v>7479</v>
      </c>
      <c r="F1607" t="s">
        <v>49</v>
      </c>
      <c r="G1607" t="s">
        <v>64</v>
      </c>
      <c r="H1607" s="1">
        <v>45658</v>
      </c>
      <c r="I1607" t="s">
        <v>51</v>
      </c>
      <c r="J1607">
        <v>1</v>
      </c>
      <c r="K1607" s="2">
        <v>1</v>
      </c>
      <c r="L1607" s="2">
        <v>1</v>
      </c>
      <c r="M1607" s="3">
        <v>1</v>
      </c>
      <c r="N1607" s="2">
        <v>9</v>
      </c>
      <c r="O1607" t="s">
        <v>53</v>
      </c>
      <c r="P1607" t="s">
        <v>7435</v>
      </c>
    </row>
    <row r="1608" spans="1:16" x14ac:dyDescent="0.25">
      <c r="A1608" s="4" t="s">
        <v>6561</v>
      </c>
      <c r="B1608" s="5" t="str">
        <f t="shared" si="25"/>
        <v>00022406621KOVR</v>
      </c>
      <c r="C1608" t="s">
        <v>1700</v>
      </c>
      <c r="D1608">
        <v>20411454</v>
      </c>
      <c r="E1608" t="s">
        <v>7479</v>
      </c>
      <c r="F1608" t="s">
        <v>49</v>
      </c>
      <c r="G1608" t="s">
        <v>64</v>
      </c>
      <c r="H1608" s="1">
        <v>45658</v>
      </c>
      <c r="I1608" t="s">
        <v>51</v>
      </c>
      <c r="J1608">
        <v>1</v>
      </c>
      <c r="K1608" s="2">
        <v>1</v>
      </c>
      <c r="L1608" s="2">
        <v>1</v>
      </c>
      <c r="M1608" s="3">
        <v>1</v>
      </c>
      <c r="N1608" s="2">
        <v>9</v>
      </c>
      <c r="O1608" t="s">
        <v>53</v>
      </c>
      <c r="P1608" t="s">
        <v>7435</v>
      </c>
    </row>
    <row r="1609" spans="1:16" x14ac:dyDescent="0.25">
      <c r="A1609" s="4" t="s">
        <v>6562</v>
      </c>
      <c r="B1609" s="5" t="str">
        <f t="shared" si="25"/>
        <v>00022406995KOVR</v>
      </c>
      <c r="C1609" t="s">
        <v>1702</v>
      </c>
      <c r="D1609">
        <v>20411454</v>
      </c>
      <c r="E1609" t="s">
        <v>7479</v>
      </c>
      <c r="F1609" t="s">
        <v>49</v>
      </c>
      <c r="G1609" t="s">
        <v>64</v>
      </c>
      <c r="H1609" s="1">
        <v>45627</v>
      </c>
      <c r="I1609" t="s">
        <v>51</v>
      </c>
      <c r="J1609">
        <v>1</v>
      </c>
      <c r="K1609" s="2">
        <v>1</v>
      </c>
      <c r="L1609" s="2">
        <v>1</v>
      </c>
      <c r="M1609" s="3">
        <v>1</v>
      </c>
      <c r="N1609" s="2">
        <v>9</v>
      </c>
      <c r="O1609" t="s">
        <v>53</v>
      </c>
      <c r="P1609" t="s">
        <v>7435</v>
      </c>
    </row>
    <row r="1610" spans="1:16" x14ac:dyDescent="0.25">
      <c r="A1610" s="4" t="s">
        <v>6563</v>
      </c>
      <c r="B1610" s="5" t="str">
        <f t="shared" si="25"/>
        <v>00022408582KOVR</v>
      </c>
      <c r="C1610" t="s">
        <v>1704</v>
      </c>
      <c r="D1610">
        <v>20411454</v>
      </c>
      <c r="E1610" t="s">
        <v>7479</v>
      </c>
      <c r="F1610" t="s">
        <v>49</v>
      </c>
      <c r="G1610" t="s">
        <v>64</v>
      </c>
      <c r="H1610" s="1">
        <v>45658</v>
      </c>
      <c r="I1610" t="s">
        <v>51</v>
      </c>
      <c r="J1610">
        <v>1</v>
      </c>
      <c r="K1610" s="2">
        <v>1</v>
      </c>
      <c r="L1610" s="2">
        <v>1</v>
      </c>
      <c r="M1610" s="3">
        <v>1</v>
      </c>
      <c r="N1610" s="2">
        <v>9</v>
      </c>
      <c r="O1610" t="s">
        <v>53</v>
      </c>
      <c r="P1610" t="s">
        <v>7435</v>
      </c>
    </row>
    <row r="1611" spans="1:16" x14ac:dyDescent="0.25">
      <c r="A1611" s="4" t="s">
        <v>6564</v>
      </c>
      <c r="B1611" s="5" t="str">
        <f t="shared" si="25"/>
        <v>00022409475KOVR</v>
      </c>
      <c r="C1611" t="s">
        <v>1706</v>
      </c>
      <c r="D1611">
        <v>20411454</v>
      </c>
      <c r="E1611" t="s">
        <v>7479</v>
      </c>
      <c r="F1611" t="s">
        <v>49</v>
      </c>
      <c r="G1611" t="s">
        <v>64</v>
      </c>
      <c r="H1611" s="1">
        <v>45689</v>
      </c>
      <c r="I1611" t="s">
        <v>51</v>
      </c>
      <c r="J1611">
        <v>1</v>
      </c>
      <c r="K1611" s="2">
        <v>1</v>
      </c>
      <c r="L1611" s="2">
        <v>1</v>
      </c>
      <c r="M1611" s="3">
        <v>1</v>
      </c>
      <c r="N1611" s="2">
        <v>9</v>
      </c>
      <c r="O1611" t="s">
        <v>53</v>
      </c>
      <c r="P1611" t="s">
        <v>7435</v>
      </c>
    </row>
    <row r="1612" spans="1:16" x14ac:dyDescent="0.25">
      <c r="A1612" s="4" t="s">
        <v>6565</v>
      </c>
      <c r="B1612" s="5" t="str">
        <f t="shared" si="25"/>
        <v>00022410130KOVR</v>
      </c>
      <c r="C1612" t="s">
        <v>1710</v>
      </c>
      <c r="D1612">
        <v>20411454</v>
      </c>
      <c r="E1612" t="s">
        <v>7479</v>
      </c>
      <c r="F1612" t="s">
        <v>49</v>
      </c>
      <c r="G1612" t="s">
        <v>64</v>
      </c>
      <c r="H1612" s="1">
        <v>45658</v>
      </c>
      <c r="I1612" t="s">
        <v>51</v>
      </c>
      <c r="J1612">
        <v>1</v>
      </c>
      <c r="K1612" s="2">
        <v>1</v>
      </c>
      <c r="L1612" s="2">
        <v>1</v>
      </c>
      <c r="M1612" s="3">
        <v>1</v>
      </c>
      <c r="N1612" s="2">
        <v>9</v>
      </c>
      <c r="O1612" t="s">
        <v>53</v>
      </c>
      <c r="P1612" t="s">
        <v>7435</v>
      </c>
    </row>
    <row r="1613" spans="1:16" x14ac:dyDescent="0.25">
      <c r="A1613" s="4" t="s">
        <v>6566</v>
      </c>
      <c r="B1613" s="5" t="str">
        <f t="shared" si="25"/>
        <v>00022410289KOVR</v>
      </c>
      <c r="C1613" t="s">
        <v>1712</v>
      </c>
      <c r="D1613">
        <v>20411454</v>
      </c>
      <c r="E1613" t="s">
        <v>7479</v>
      </c>
      <c r="F1613" t="s">
        <v>49</v>
      </c>
      <c r="G1613" t="s">
        <v>64</v>
      </c>
      <c r="H1613" s="1">
        <v>45689</v>
      </c>
      <c r="I1613" t="s">
        <v>51</v>
      </c>
      <c r="J1613">
        <v>1</v>
      </c>
      <c r="K1613" s="2">
        <v>1</v>
      </c>
      <c r="L1613" s="2">
        <v>1</v>
      </c>
      <c r="M1613" s="3">
        <v>1</v>
      </c>
      <c r="N1613" s="2">
        <v>9</v>
      </c>
      <c r="O1613" t="s">
        <v>53</v>
      </c>
      <c r="P1613" t="s">
        <v>7435</v>
      </c>
    </row>
    <row r="1614" spans="1:16" x14ac:dyDescent="0.25">
      <c r="A1614" s="4" t="s">
        <v>6567</v>
      </c>
      <c r="B1614" s="5" t="str">
        <f t="shared" si="25"/>
        <v>00022411013KOVR</v>
      </c>
      <c r="C1614" t="s">
        <v>1714</v>
      </c>
      <c r="D1614">
        <v>20411454</v>
      </c>
      <c r="E1614" t="s">
        <v>7479</v>
      </c>
      <c r="F1614" t="s">
        <v>49</v>
      </c>
      <c r="G1614" t="s">
        <v>64</v>
      </c>
      <c r="H1614" s="1">
        <v>45658</v>
      </c>
      <c r="I1614" t="s">
        <v>51</v>
      </c>
      <c r="J1614">
        <v>1</v>
      </c>
      <c r="K1614" s="2">
        <v>1</v>
      </c>
      <c r="L1614" s="2">
        <v>1</v>
      </c>
      <c r="M1614" s="3">
        <v>1</v>
      </c>
      <c r="N1614" s="2">
        <v>9</v>
      </c>
      <c r="O1614" t="s">
        <v>53</v>
      </c>
      <c r="P1614" t="s">
        <v>7435</v>
      </c>
    </row>
    <row r="1615" spans="1:16" x14ac:dyDescent="0.25">
      <c r="A1615" s="4" t="s">
        <v>6568</v>
      </c>
      <c r="B1615" s="5" t="str">
        <f t="shared" si="25"/>
        <v>00022412411KOVR</v>
      </c>
      <c r="C1615" t="s">
        <v>1716</v>
      </c>
      <c r="D1615">
        <v>20411454</v>
      </c>
      <c r="E1615" t="s">
        <v>7479</v>
      </c>
      <c r="F1615" t="s">
        <v>49</v>
      </c>
      <c r="G1615" t="s">
        <v>64</v>
      </c>
      <c r="H1615" s="1">
        <v>45658</v>
      </c>
      <c r="I1615" t="s">
        <v>51</v>
      </c>
      <c r="J1615">
        <v>1</v>
      </c>
      <c r="K1615" s="2">
        <v>1</v>
      </c>
      <c r="L1615" s="2">
        <v>1</v>
      </c>
      <c r="M1615" s="3">
        <v>1</v>
      </c>
      <c r="N1615" s="2">
        <v>9</v>
      </c>
      <c r="O1615" t="s">
        <v>53</v>
      </c>
      <c r="P1615" t="s">
        <v>7435</v>
      </c>
    </row>
    <row r="1616" spans="1:16" x14ac:dyDescent="0.25">
      <c r="A1616" s="4" t="s">
        <v>6569</v>
      </c>
      <c r="B1616" s="5" t="str">
        <f t="shared" si="25"/>
        <v>00022413054KOVR</v>
      </c>
      <c r="C1616" t="s">
        <v>1718</v>
      </c>
      <c r="D1616">
        <v>20411454</v>
      </c>
      <c r="E1616" t="s">
        <v>7479</v>
      </c>
      <c r="F1616" t="s">
        <v>49</v>
      </c>
      <c r="G1616" t="s">
        <v>64</v>
      </c>
      <c r="H1616" s="1">
        <v>45658</v>
      </c>
      <c r="I1616" t="s">
        <v>51</v>
      </c>
      <c r="J1616">
        <v>1</v>
      </c>
      <c r="K1616" s="2">
        <v>1</v>
      </c>
      <c r="L1616" s="2">
        <v>1</v>
      </c>
      <c r="M1616" s="3">
        <v>1</v>
      </c>
      <c r="N1616" s="2">
        <v>9</v>
      </c>
      <c r="O1616" t="s">
        <v>53</v>
      </c>
      <c r="P1616" t="s">
        <v>7435</v>
      </c>
    </row>
    <row r="1617" spans="1:16" x14ac:dyDescent="0.25">
      <c r="A1617" s="4" t="s">
        <v>6570</v>
      </c>
      <c r="B1617" s="5" t="str">
        <f t="shared" si="25"/>
        <v>00022413863KOVR</v>
      </c>
      <c r="C1617" t="s">
        <v>1720</v>
      </c>
      <c r="D1617">
        <v>20411454</v>
      </c>
      <c r="E1617" t="s">
        <v>7479</v>
      </c>
      <c r="F1617" t="s">
        <v>49</v>
      </c>
      <c r="G1617" t="s">
        <v>64</v>
      </c>
      <c r="H1617" s="1">
        <v>45627</v>
      </c>
      <c r="I1617" t="s">
        <v>51</v>
      </c>
      <c r="J1617">
        <v>1</v>
      </c>
      <c r="K1617" s="2">
        <v>1</v>
      </c>
      <c r="L1617" s="2">
        <v>1</v>
      </c>
      <c r="M1617" s="3">
        <v>1</v>
      </c>
      <c r="N1617" s="2">
        <v>9</v>
      </c>
      <c r="O1617" t="s">
        <v>53</v>
      </c>
      <c r="P1617" t="s">
        <v>7435</v>
      </c>
    </row>
    <row r="1618" spans="1:16" x14ac:dyDescent="0.25">
      <c r="A1618" s="4" t="s">
        <v>6571</v>
      </c>
      <c r="B1618" s="5" t="str">
        <f t="shared" si="25"/>
        <v>00022417179KOVR</v>
      </c>
      <c r="C1618" t="s">
        <v>1722</v>
      </c>
      <c r="D1618">
        <v>20411454</v>
      </c>
      <c r="E1618" t="s">
        <v>7479</v>
      </c>
      <c r="F1618" t="s">
        <v>49</v>
      </c>
      <c r="G1618" t="s">
        <v>64</v>
      </c>
      <c r="H1618" s="1">
        <v>45658</v>
      </c>
      <c r="I1618" t="s">
        <v>51</v>
      </c>
      <c r="J1618">
        <v>1</v>
      </c>
      <c r="K1618" s="2">
        <v>1</v>
      </c>
      <c r="L1618" s="2">
        <v>1</v>
      </c>
      <c r="M1618" s="3">
        <v>1</v>
      </c>
      <c r="N1618" s="2">
        <v>9</v>
      </c>
      <c r="O1618" t="s">
        <v>53</v>
      </c>
      <c r="P1618" t="s">
        <v>7435</v>
      </c>
    </row>
    <row r="1619" spans="1:16" x14ac:dyDescent="0.25">
      <c r="A1619" s="4" t="s">
        <v>6573</v>
      </c>
      <c r="B1619" s="5" t="str">
        <f t="shared" si="25"/>
        <v>00022418685KOVR</v>
      </c>
      <c r="C1619" t="s">
        <v>1726</v>
      </c>
      <c r="D1619">
        <v>20411454</v>
      </c>
      <c r="E1619" t="s">
        <v>7479</v>
      </c>
      <c r="F1619" t="s">
        <v>49</v>
      </c>
      <c r="G1619" t="s">
        <v>64</v>
      </c>
      <c r="H1619" s="1">
        <v>45658</v>
      </c>
      <c r="I1619" t="s">
        <v>51</v>
      </c>
      <c r="J1619">
        <v>1</v>
      </c>
      <c r="K1619" s="2">
        <v>1</v>
      </c>
      <c r="L1619" s="2">
        <v>1</v>
      </c>
      <c r="M1619" s="3">
        <v>1</v>
      </c>
      <c r="N1619" s="2">
        <v>9</v>
      </c>
      <c r="O1619" t="s">
        <v>53</v>
      </c>
      <c r="P1619" t="s">
        <v>7435</v>
      </c>
    </row>
    <row r="1620" spans="1:16" x14ac:dyDescent="0.25">
      <c r="A1620" s="4" t="s">
        <v>6574</v>
      </c>
      <c r="B1620" s="5" t="str">
        <f t="shared" si="25"/>
        <v>00022418706KOVR</v>
      </c>
      <c r="C1620" t="s">
        <v>1728</v>
      </c>
      <c r="D1620">
        <v>20411454</v>
      </c>
      <c r="E1620" t="s">
        <v>7479</v>
      </c>
      <c r="F1620" t="s">
        <v>49</v>
      </c>
      <c r="G1620" t="s">
        <v>64</v>
      </c>
      <c r="H1620" s="1">
        <v>45658</v>
      </c>
      <c r="I1620" t="s">
        <v>51</v>
      </c>
      <c r="J1620">
        <v>1</v>
      </c>
      <c r="K1620" s="2">
        <v>1</v>
      </c>
      <c r="L1620" s="2">
        <v>1</v>
      </c>
      <c r="M1620" s="3">
        <v>1</v>
      </c>
      <c r="N1620" s="2">
        <v>9</v>
      </c>
      <c r="O1620" t="s">
        <v>53</v>
      </c>
      <c r="P1620" t="s">
        <v>7435</v>
      </c>
    </row>
    <row r="1621" spans="1:16" x14ac:dyDescent="0.25">
      <c r="A1621" s="4" t="s">
        <v>6575</v>
      </c>
      <c r="B1621" s="5" t="str">
        <f t="shared" si="25"/>
        <v>00022419984KOVR</v>
      </c>
      <c r="C1621" t="s">
        <v>1730</v>
      </c>
      <c r="D1621">
        <v>20411454</v>
      </c>
      <c r="E1621" t="s">
        <v>7479</v>
      </c>
      <c r="F1621" t="s">
        <v>49</v>
      </c>
      <c r="G1621" t="s">
        <v>64</v>
      </c>
      <c r="H1621" s="1">
        <v>45658</v>
      </c>
      <c r="I1621" t="s">
        <v>51</v>
      </c>
      <c r="J1621">
        <v>1</v>
      </c>
      <c r="K1621" s="2">
        <v>1</v>
      </c>
      <c r="L1621" s="2">
        <v>1</v>
      </c>
      <c r="M1621" s="3">
        <v>1</v>
      </c>
      <c r="N1621" s="2">
        <v>9</v>
      </c>
      <c r="O1621" t="s">
        <v>53</v>
      </c>
      <c r="P1621" t="s">
        <v>7435</v>
      </c>
    </row>
    <row r="1622" spans="1:16" x14ac:dyDescent="0.25">
      <c r="A1622" s="4" t="s">
        <v>6576</v>
      </c>
      <c r="B1622" s="5" t="str">
        <f t="shared" si="25"/>
        <v>00022423435KOVR</v>
      </c>
      <c r="C1622" t="s">
        <v>1732</v>
      </c>
      <c r="D1622">
        <v>20411454</v>
      </c>
      <c r="E1622" t="s">
        <v>7479</v>
      </c>
      <c r="F1622" t="s">
        <v>49</v>
      </c>
      <c r="G1622" t="s">
        <v>64</v>
      </c>
      <c r="H1622" s="1">
        <v>45658</v>
      </c>
      <c r="I1622" t="s">
        <v>51</v>
      </c>
      <c r="J1622">
        <v>1</v>
      </c>
      <c r="K1622" s="2">
        <v>1</v>
      </c>
      <c r="L1622" s="2">
        <v>1</v>
      </c>
      <c r="M1622" s="3">
        <v>1</v>
      </c>
      <c r="N1622" s="2">
        <v>9</v>
      </c>
      <c r="O1622" t="s">
        <v>53</v>
      </c>
      <c r="P1622" t="s">
        <v>7435</v>
      </c>
    </row>
    <row r="1623" spans="1:16" x14ac:dyDescent="0.25">
      <c r="A1623" s="4" t="s">
        <v>6577</v>
      </c>
      <c r="B1623" s="5" t="str">
        <f t="shared" si="25"/>
        <v>00022425793KOVR</v>
      </c>
      <c r="C1623" t="s">
        <v>1734</v>
      </c>
      <c r="D1623">
        <v>20411454</v>
      </c>
      <c r="E1623" t="s">
        <v>7479</v>
      </c>
      <c r="F1623" t="s">
        <v>49</v>
      </c>
      <c r="G1623" t="s">
        <v>64</v>
      </c>
      <c r="H1623" s="1">
        <v>45658</v>
      </c>
      <c r="I1623" t="s">
        <v>51</v>
      </c>
      <c r="J1623">
        <v>1</v>
      </c>
      <c r="K1623" s="2">
        <v>1</v>
      </c>
      <c r="L1623" s="2">
        <v>1</v>
      </c>
      <c r="M1623" s="3">
        <v>1</v>
      </c>
      <c r="N1623" s="2">
        <v>9</v>
      </c>
      <c r="O1623" t="s">
        <v>53</v>
      </c>
      <c r="P1623" t="s">
        <v>7435</v>
      </c>
    </row>
    <row r="1624" spans="1:16" x14ac:dyDescent="0.25">
      <c r="A1624" s="4" t="s">
        <v>6578</v>
      </c>
      <c r="B1624" s="5" t="str">
        <f t="shared" si="25"/>
        <v>00022427544KOVR</v>
      </c>
      <c r="C1624" t="s">
        <v>1736</v>
      </c>
      <c r="D1624">
        <v>20411454</v>
      </c>
      <c r="E1624" t="s">
        <v>7479</v>
      </c>
      <c r="F1624" t="s">
        <v>49</v>
      </c>
      <c r="G1624" t="s">
        <v>64</v>
      </c>
      <c r="H1624" s="1">
        <v>45658</v>
      </c>
      <c r="I1624" t="s">
        <v>51</v>
      </c>
      <c r="J1624">
        <v>1</v>
      </c>
      <c r="K1624" s="2">
        <v>1</v>
      </c>
      <c r="L1624" s="2">
        <v>1</v>
      </c>
      <c r="M1624" s="3">
        <v>1</v>
      </c>
      <c r="N1624" s="2">
        <v>9</v>
      </c>
      <c r="O1624" t="s">
        <v>53</v>
      </c>
      <c r="P1624" t="s">
        <v>7435</v>
      </c>
    </row>
    <row r="1625" spans="1:16" x14ac:dyDescent="0.25">
      <c r="A1625" s="4" t="s">
        <v>6579</v>
      </c>
      <c r="B1625" s="5" t="str">
        <f t="shared" si="25"/>
        <v>00022428482KOVR</v>
      </c>
      <c r="C1625" t="s">
        <v>1738</v>
      </c>
      <c r="D1625">
        <v>20411454</v>
      </c>
      <c r="E1625" t="s">
        <v>7479</v>
      </c>
      <c r="F1625" t="s">
        <v>49</v>
      </c>
      <c r="G1625" t="s">
        <v>64</v>
      </c>
      <c r="H1625" s="1">
        <v>45658</v>
      </c>
      <c r="I1625" t="s">
        <v>51</v>
      </c>
      <c r="J1625">
        <v>1</v>
      </c>
      <c r="K1625" s="2">
        <v>1</v>
      </c>
      <c r="L1625" s="2">
        <v>1</v>
      </c>
      <c r="M1625" s="3">
        <v>1</v>
      </c>
      <c r="N1625" s="2">
        <v>9</v>
      </c>
      <c r="O1625" t="s">
        <v>53</v>
      </c>
      <c r="P1625" t="s">
        <v>7435</v>
      </c>
    </row>
    <row r="1626" spans="1:16" x14ac:dyDescent="0.25">
      <c r="A1626" s="4" t="s">
        <v>6580</v>
      </c>
      <c r="B1626" s="5" t="str">
        <f t="shared" si="25"/>
        <v>00022432465KOVR</v>
      </c>
      <c r="C1626" t="s">
        <v>1740</v>
      </c>
      <c r="D1626">
        <v>20411454</v>
      </c>
      <c r="E1626" t="s">
        <v>7479</v>
      </c>
      <c r="F1626" t="s">
        <v>49</v>
      </c>
      <c r="G1626" t="s">
        <v>64</v>
      </c>
      <c r="H1626" s="1">
        <v>45658</v>
      </c>
      <c r="I1626" t="s">
        <v>51</v>
      </c>
      <c r="J1626">
        <v>1</v>
      </c>
      <c r="K1626" s="2">
        <v>1</v>
      </c>
      <c r="L1626" s="2">
        <v>1</v>
      </c>
      <c r="M1626" s="3">
        <v>1</v>
      </c>
      <c r="N1626" s="2">
        <v>9</v>
      </c>
      <c r="O1626" t="s">
        <v>53</v>
      </c>
      <c r="P1626" t="s">
        <v>7435</v>
      </c>
    </row>
    <row r="1627" spans="1:16" x14ac:dyDescent="0.25">
      <c r="A1627" s="4" t="s">
        <v>6581</v>
      </c>
      <c r="B1627" s="5" t="str">
        <f t="shared" si="25"/>
        <v>00022433197KOVR</v>
      </c>
      <c r="C1627" t="s">
        <v>1742</v>
      </c>
      <c r="D1627">
        <v>20411454</v>
      </c>
      <c r="E1627" t="s">
        <v>7479</v>
      </c>
      <c r="F1627" t="s">
        <v>49</v>
      </c>
      <c r="G1627" t="s">
        <v>64</v>
      </c>
      <c r="H1627" s="1">
        <v>45658</v>
      </c>
      <c r="I1627" t="s">
        <v>51</v>
      </c>
      <c r="J1627">
        <v>1</v>
      </c>
      <c r="K1627" s="2">
        <v>1</v>
      </c>
      <c r="L1627" s="2">
        <v>1</v>
      </c>
      <c r="M1627" s="3">
        <v>1</v>
      </c>
      <c r="N1627" s="2">
        <v>9</v>
      </c>
      <c r="O1627" t="s">
        <v>53</v>
      </c>
      <c r="P1627" t="s">
        <v>7435</v>
      </c>
    </row>
    <row r="1628" spans="1:16" x14ac:dyDescent="0.25">
      <c r="A1628" s="4" t="s">
        <v>6582</v>
      </c>
      <c r="B1628" s="5" t="str">
        <f t="shared" si="25"/>
        <v>00022433779KOVR</v>
      </c>
      <c r="C1628" t="s">
        <v>1744</v>
      </c>
      <c r="D1628">
        <v>20411454</v>
      </c>
      <c r="E1628" t="s">
        <v>7479</v>
      </c>
      <c r="F1628" t="s">
        <v>49</v>
      </c>
      <c r="G1628" t="s">
        <v>64</v>
      </c>
      <c r="H1628" s="1">
        <v>45658</v>
      </c>
      <c r="I1628" t="s">
        <v>51</v>
      </c>
      <c r="J1628">
        <v>1</v>
      </c>
      <c r="K1628" s="2">
        <v>1</v>
      </c>
      <c r="L1628" s="2">
        <v>1</v>
      </c>
      <c r="M1628" s="3">
        <v>1</v>
      </c>
      <c r="N1628" s="2">
        <v>9</v>
      </c>
      <c r="O1628" t="s">
        <v>53</v>
      </c>
      <c r="P1628" t="s">
        <v>7435</v>
      </c>
    </row>
    <row r="1629" spans="1:16" x14ac:dyDescent="0.25">
      <c r="A1629" s="4" t="s">
        <v>6583</v>
      </c>
      <c r="B1629" s="5" t="str">
        <f t="shared" si="25"/>
        <v>00022433902KOVR</v>
      </c>
      <c r="C1629" t="s">
        <v>1746</v>
      </c>
      <c r="D1629">
        <v>20411454</v>
      </c>
      <c r="E1629" t="s">
        <v>7479</v>
      </c>
      <c r="F1629" t="s">
        <v>49</v>
      </c>
      <c r="G1629" t="s">
        <v>64</v>
      </c>
      <c r="H1629" s="1">
        <v>45658</v>
      </c>
      <c r="I1629" t="s">
        <v>51</v>
      </c>
      <c r="J1629">
        <v>1</v>
      </c>
      <c r="K1629" s="2">
        <v>1</v>
      </c>
      <c r="L1629" s="2">
        <v>1</v>
      </c>
      <c r="M1629" s="3">
        <v>1</v>
      </c>
      <c r="N1629" s="2">
        <v>9</v>
      </c>
      <c r="O1629" t="s">
        <v>53</v>
      </c>
      <c r="P1629" t="s">
        <v>7435</v>
      </c>
    </row>
    <row r="1630" spans="1:16" x14ac:dyDescent="0.25">
      <c r="A1630" s="4" t="s">
        <v>6584</v>
      </c>
      <c r="B1630" s="5" t="str">
        <f t="shared" si="25"/>
        <v>00022438524KOVR</v>
      </c>
      <c r="C1630" t="s">
        <v>1748</v>
      </c>
      <c r="D1630">
        <v>20411454</v>
      </c>
      <c r="E1630" t="s">
        <v>7479</v>
      </c>
      <c r="F1630" t="s">
        <v>49</v>
      </c>
      <c r="G1630" t="s">
        <v>64</v>
      </c>
      <c r="H1630" s="1">
        <v>45658</v>
      </c>
      <c r="I1630" t="s">
        <v>51</v>
      </c>
      <c r="J1630">
        <v>1</v>
      </c>
      <c r="K1630" s="2">
        <v>1</v>
      </c>
      <c r="L1630" s="2">
        <v>1</v>
      </c>
      <c r="M1630" s="3">
        <v>1</v>
      </c>
      <c r="N1630" s="2">
        <v>9</v>
      </c>
      <c r="O1630" t="s">
        <v>53</v>
      </c>
      <c r="P1630" t="s">
        <v>7435</v>
      </c>
    </row>
    <row r="1631" spans="1:16" x14ac:dyDescent="0.25">
      <c r="A1631" s="4" t="s">
        <v>6585</v>
      </c>
      <c r="B1631" s="5" t="str">
        <f t="shared" si="25"/>
        <v>00022439725KOVR</v>
      </c>
      <c r="C1631" t="s">
        <v>1750</v>
      </c>
      <c r="D1631">
        <v>20411454</v>
      </c>
      <c r="E1631" t="s">
        <v>7479</v>
      </c>
      <c r="F1631" t="s">
        <v>49</v>
      </c>
      <c r="G1631" t="s">
        <v>64</v>
      </c>
      <c r="H1631" s="1">
        <v>45658</v>
      </c>
      <c r="I1631" t="s">
        <v>51</v>
      </c>
      <c r="J1631">
        <v>1</v>
      </c>
      <c r="K1631" s="2">
        <v>1</v>
      </c>
      <c r="L1631" s="2">
        <v>1</v>
      </c>
      <c r="M1631" s="3">
        <v>1</v>
      </c>
      <c r="N1631" s="2">
        <v>9</v>
      </c>
      <c r="O1631" t="s">
        <v>53</v>
      </c>
      <c r="P1631" t="s">
        <v>7435</v>
      </c>
    </row>
    <row r="1632" spans="1:16" x14ac:dyDescent="0.25">
      <c r="A1632" s="4" t="s">
        <v>6586</v>
      </c>
      <c r="B1632" s="5" t="str">
        <f t="shared" si="25"/>
        <v>00022440371KOVR</v>
      </c>
      <c r="C1632" t="s">
        <v>1752</v>
      </c>
      <c r="D1632">
        <v>20411454</v>
      </c>
      <c r="E1632" t="s">
        <v>7479</v>
      </c>
      <c r="F1632" t="s">
        <v>49</v>
      </c>
      <c r="G1632" t="s">
        <v>64</v>
      </c>
      <c r="H1632" s="1">
        <v>45658</v>
      </c>
      <c r="I1632" t="s">
        <v>51</v>
      </c>
      <c r="J1632">
        <v>1</v>
      </c>
      <c r="K1632" s="2">
        <v>1</v>
      </c>
      <c r="L1632" s="2">
        <v>1</v>
      </c>
      <c r="M1632" s="3">
        <v>1</v>
      </c>
      <c r="N1632" s="2">
        <v>9</v>
      </c>
      <c r="O1632" t="s">
        <v>53</v>
      </c>
      <c r="P1632" t="s">
        <v>7435</v>
      </c>
    </row>
    <row r="1633" spans="1:16" x14ac:dyDescent="0.25">
      <c r="A1633" s="4" t="s">
        <v>6587</v>
      </c>
      <c r="B1633" s="5" t="str">
        <f t="shared" si="25"/>
        <v>00022441347KOVR</v>
      </c>
      <c r="C1633" t="s">
        <v>1754</v>
      </c>
      <c r="D1633">
        <v>20411454</v>
      </c>
      <c r="E1633" t="s">
        <v>7479</v>
      </c>
      <c r="F1633" t="s">
        <v>49</v>
      </c>
      <c r="G1633" t="s">
        <v>64</v>
      </c>
      <c r="H1633" s="1">
        <v>45658</v>
      </c>
      <c r="I1633" t="s">
        <v>51</v>
      </c>
      <c r="J1633">
        <v>1</v>
      </c>
      <c r="K1633" s="2">
        <v>1</v>
      </c>
      <c r="L1633" s="2">
        <v>1</v>
      </c>
      <c r="M1633" s="3">
        <v>1</v>
      </c>
      <c r="N1633" s="2">
        <v>9</v>
      </c>
      <c r="O1633" t="s">
        <v>53</v>
      </c>
      <c r="P1633" t="s">
        <v>7435</v>
      </c>
    </row>
    <row r="1634" spans="1:16" x14ac:dyDescent="0.25">
      <c r="A1634" s="4" t="s">
        <v>6588</v>
      </c>
      <c r="B1634" s="5" t="str">
        <f t="shared" si="25"/>
        <v>00022441893KOVR</v>
      </c>
      <c r="C1634" t="s">
        <v>1756</v>
      </c>
      <c r="D1634">
        <v>20411454</v>
      </c>
      <c r="E1634" t="s">
        <v>7479</v>
      </c>
      <c r="F1634" t="s">
        <v>49</v>
      </c>
      <c r="G1634" t="s">
        <v>64</v>
      </c>
      <c r="H1634" s="1">
        <v>45658</v>
      </c>
      <c r="I1634" t="s">
        <v>51</v>
      </c>
      <c r="J1634">
        <v>1</v>
      </c>
      <c r="K1634" s="2">
        <v>1</v>
      </c>
      <c r="L1634" s="2">
        <v>1</v>
      </c>
      <c r="M1634" s="3">
        <v>1</v>
      </c>
      <c r="N1634" s="2">
        <v>9</v>
      </c>
      <c r="O1634" t="s">
        <v>53</v>
      </c>
      <c r="P1634" t="s">
        <v>7435</v>
      </c>
    </row>
    <row r="1635" spans="1:16" x14ac:dyDescent="0.25">
      <c r="A1635" s="4" t="s">
        <v>6589</v>
      </c>
      <c r="B1635" s="5" t="str">
        <f t="shared" si="25"/>
        <v>00022442498KOVR</v>
      </c>
      <c r="C1635" t="s">
        <v>1758</v>
      </c>
      <c r="D1635">
        <v>20411454</v>
      </c>
      <c r="E1635" t="s">
        <v>7479</v>
      </c>
      <c r="F1635" t="s">
        <v>49</v>
      </c>
      <c r="G1635" t="s">
        <v>64</v>
      </c>
      <c r="H1635" s="1">
        <v>45658</v>
      </c>
      <c r="I1635" t="s">
        <v>51</v>
      </c>
      <c r="J1635">
        <v>1</v>
      </c>
      <c r="K1635" s="2">
        <v>1</v>
      </c>
      <c r="L1635" s="2">
        <v>1</v>
      </c>
      <c r="M1635" s="3">
        <v>1</v>
      </c>
      <c r="N1635" s="2">
        <v>9</v>
      </c>
      <c r="O1635" t="s">
        <v>53</v>
      </c>
      <c r="P1635" t="s">
        <v>7435</v>
      </c>
    </row>
    <row r="1636" spans="1:16" x14ac:dyDescent="0.25">
      <c r="A1636" s="4" t="s">
        <v>6590</v>
      </c>
      <c r="B1636" s="5" t="str">
        <f t="shared" si="25"/>
        <v>00022443294KOVR</v>
      </c>
      <c r="C1636" t="s">
        <v>1760</v>
      </c>
      <c r="D1636">
        <v>20411454</v>
      </c>
      <c r="E1636" t="s">
        <v>7479</v>
      </c>
      <c r="F1636" t="s">
        <v>49</v>
      </c>
      <c r="G1636" t="s">
        <v>64</v>
      </c>
      <c r="H1636" s="1">
        <v>45658</v>
      </c>
      <c r="I1636" t="s">
        <v>51</v>
      </c>
      <c r="J1636">
        <v>1</v>
      </c>
      <c r="K1636" s="2">
        <v>1</v>
      </c>
      <c r="L1636" s="2">
        <v>1</v>
      </c>
      <c r="M1636" s="3">
        <v>1</v>
      </c>
      <c r="N1636" s="2">
        <v>9</v>
      </c>
      <c r="O1636" t="s">
        <v>53</v>
      </c>
      <c r="P1636" t="s">
        <v>7435</v>
      </c>
    </row>
    <row r="1637" spans="1:16" x14ac:dyDescent="0.25">
      <c r="A1637" s="4" t="s">
        <v>6591</v>
      </c>
      <c r="B1637" s="5" t="str">
        <f t="shared" si="25"/>
        <v>00022443973KOVR</v>
      </c>
      <c r="C1637" t="s">
        <v>1762</v>
      </c>
      <c r="D1637">
        <v>20411454</v>
      </c>
      <c r="E1637" t="s">
        <v>7479</v>
      </c>
      <c r="F1637" t="s">
        <v>49</v>
      </c>
      <c r="G1637" t="s">
        <v>64</v>
      </c>
      <c r="H1637" s="1">
        <v>45658</v>
      </c>
      <c r="I1637" t="s">
        <v>51</v>
      </c>
      <c r="J1637">
        <v>1</v>
      </c>
      <c r="K1637" s="2">
        <v>1</v>
      </c>
      <c r="L1637" s="2">
        <v>1</v>
      </c>
      <c r="M1637" s="3">
        <v>1</v>
      </c>
      <c r="N1637" s="2">
        <v>9</v>
      </c>
      <c r="O1637" t="s">
        <v>53</v>
      </c>
      <c r="P1637" t="s">
        <v>7435</v>
      </c>
    </row>
    <row r="1638" spans="1:16" x14ac:dyDescent="0.25">
      <c r="A1638" s="4" t="s">
        <v>6592</v>
      </c>
      <c r="B1638" s="5" t="str">
        <f t="shared" si="25"/>
        <v>00022444706KOVR</v>
      </c>
      <c r="C1638" t="s">
        <v>1764</v>
      </c>
      <c r="D1638">
        <v>20411454</v>
      </c>
      <c r="E1638" t="s">
        <v>7479</v>
      </c>
      <c r="F1638" t="s">
        <v>49</v>
      </c>
      <c r="G1638" t="s">
        <v>64</v>
      </c>
      <c r="H1638" s="1">
        <v>45658</v>
      </c>
      <c r="I1638" t="s">
        <v>51</v>
      </c>
      <c r="J1638">
        <v>1</v>
      </c>
      <c r="K1638" s="2">
        <v>1</v>
      </c>
      <c r="L1638" s="2">
        <v>1</v>
      </c>
      <c r="M1638" s="3">
        <v>1</v>
      </c>
      <c r="N1638" s="2">
        <v>9</v>
      </c>
      <c r="O1638" t="s">
        <v>53</v>
      </c>
      <c r="P1638" t="s">
        <v>7435</v>
      </c>
    </row>
    <row r="1639" spans="1:16" x14ac:dyDescent="0.25">
      <c r="A1639" s="4" t="s">
        <v>6593</v>
      </c>
      <c r="B1639" s="5" t="str">
        <f t="shared" si="25"/>
        <v>00022444951KOVR</v>
      </c>
      <c r="C1639" t="s">
        <v>1766</v>
      </c>
      <c r="D1639">
        <v>20411454</v>
      </c>
      <c r="E1639" t="s">
        <v>7479</v>
      </c>
      <c r="F1639" t="s">
        <v>49</v>
      </c>
      <c r="G1639" t="s">
        <v>64</v>
      </c>
      <c r="H1639" s="1">
        <v>45658</v>
      </c>
      <c r="I1639" t="s">
        <v>51</v>
      </c>
      <c r="J1639">
        <v>1</v>
      </c>
      <c r="K1639" s="2">
        <v>1</v>
      </c>
      <c r="L1639" s="2">
        <v>1</v>
      </c>
      <c r="M1639" s="3">
        <v>1</v>
      </c>
      <c r="N1639" s="2">
        <v>9</v>
      </c>
      <c r="O1639" t="s">
        <v>53</v>
      </c>
      <c r="P1639" t="s">
        <v>7435</v>
      </c>
    </row>
    <row r="1640" spans="1:16" x14ac:dyDescent="0.25">
      <c r="A1640" s="4" t="s">
        <v>6594</v>
      </c>
      <c r="B1640" s="5" t="str">
        <f t="shared" si="25"/>
        <v>00022447174KOVR</v>
      </c>
      <c r="C1640" t="s">
        <v>1768</v>
      </c>
      <c r="D1640">
        <v>20411454</v>
      </c>
      <c r="E1640" t="s">
        <v>7479</v>
      </c>
      <c r="F1640" t="s">
        <v>49</v>
      </c>
      <c r="G1640" t="s">
        <v>64</v>
      </c>
      <c r="H1640" s="1">
        <v>45658</v>
      </c>
      <c r="I1640" t="s">
        <v>51</v>
      </c>
      <c r="J1640">
        <v>1</v>
      </c>
      <c r="K1640" s="2">
        <v>1</v>
      </c>
      <c r="L1640" s="2">
        <v>1</v>
      </c>
      <c r="M1640" s="3">
        <v>1</v>
      </c>
      <c r="N1640" s="2">
        <v>9</v>
      </c>
      <c r="O1640" t="s">
        <v>53</v>
      </c>
      <c r="P1640" t="s">
        <v>7435</v>
      </c>
    </row>
    <row r="1641" spans="1:16" x14ac:dyDescent="0.25">
      <c r="A1641" s="4" t="s">
        <v>6595</v>
      </c>
      <c r="B1641" s="5" t="str">
        <f t="shared" si="25"/>
        <v>00022447834KOVR</v>
      </c>
      <c r="C1641" t="s">
        <v>1770</v>
      </c>
      <c r="D1641">
        <v>20411454</v>
      </c>
      <c r="E1641" t="s">
        <v>7479</v>
      </c>
      <c r="F1641" t="s">
        <v>49</v>
      </c>
      <c r="G1641" t="s">
        <v>64</v>
      </c>
      <c r="H1641" s="1">
        <v>45658</v>
      </c>
      <c r="I1641" t="s">
        <v>51</v>
      </c>
      <c r="J1641">
        <v>1</v>
      </c>
      <c r="K1641" s="2">
        <v>1</v>
      </c>
      <c r="L1641" s="2">
        <v>1</v>
      </c>
      <c r="M1641" s="3">
        <v>1</v>
      </c>
      <c r="N1641" s="2">
        <v>9</v>
      </c>
      <c r="O1641" t="s">
        <v>53</v>
      </c>
      <c r="P1641" t="s">
        <v>7435</v>
      </c>
    </row>
    <row r="1642" spans="1:16" x14ac:dyDescent="0.25">
      <c r="A1642" s="4" t="s">
        <v>6596</v>
      </c>
      <c r="B1642" s="5" t="str">
        <f t="shared" si="25"/>
        <v>00022450562KOVR</v>
      </c>
      <c r="C1642" t="s">
        <v>1772</v>
      </c>
      <c r="D1642">
        <v>20411454</v>
      </c>
      <c r="E1642" t="s">
        <v>7479</v>
      </c>
      <c r="F1642" t="s">
        <v>49</v>
      </c>
      <c r="G1642" t="s">
        <v>64</v>
      </c>
      <c r="H1642" s="1">
        <v>45689</v>
      </c>
      <c r="I1642" t="s">
        <v>51</v>
      </c>
      <c r="J1642">
        <v>1</v>
      </c>
      <c r="K1642" s="2">
        <v>1</v>
      </c>
      <c r="L1642" s="2">
        <v>1</v>
      </c>
      <c r="M1642" s="3">
        <v>1</v>
      </c>
      <c r="N1642" s="2">
        <v>9</v>
      </c>
      <c r="O1642" t="s">
        <v>53</v>
      </c>
      <c r="P1642" t="s">
        <v>7435</v>
      </c>
    </row>
    <row r="1643" spans="1:16" x14ac:dyDescent="0.25">
      <c r="A1643" s="4" t="s">
        <v>6597</v>
      </c>
      <c r="B1643" s="5" t="str">
        <f t="shared" si="25"/>
        <v>00022452650KOVR</v>
      </c>
      <c r="C1643" t="s">
        <v>1774</v>
      </c>
      <c r="D1643">
        <v>20411454</v>
      </c>
      <c r="E1643" t="s">
        <v>7479</v>
      </c>
      <c r="F1643" t="s">
        <v>49</v>
      </c>
      <c r="G1643" t="s">
        <v>64</v>
      </c>
      <c r="H1643" s="1">
        <v>45658</v>
      </c>
      <c r="I1643" t="s">
        <v>51</v>
      </c>
      <c r="J1643">
        <v>1</v>
      </c>
      <c r="K1643" s="2">
        <v>1</v>
      </c>
      <c r="L1643" s="2">
        <v>1</v>
      </c>
      <c r="M1643" s="3">
        <v>1</v>
      </c>
      <c r="N1643" s="2">
        <v>9</v>
      </c>
      <c r="O1643" t="s">
        <v>53</v>
      </c>
      <c r="P1643" t="s">
        <v>7435</v>
      </c>
    </row>
    <row r="1644" spans="1:16" x14ac:dyDescent="0.25">
      <c r="A1644" s="4" t="s">
        <v>6598</v>
      </c>
      <c r="B1644" s="5" t="str">
        <f t="shared" si="25"/>
        <v>00022455734KOVR</v>
      </c>
      <c r="C1644" t="s">
        <v>1776</v>
      </c>
      <c r="D1644">
        <v>20411454</v>
      </c>
      <c r="E1644" t="s">
        <v>7479</v>
      </c>
      <c r="F1644" t="s">
        <v>49</v>
      </c>
      <c r="G1644" t="s">
        <v>64</v>
      </c>
      <c r="H1644" s="1">
        <v>45658</v>
      </c>
      <c r="I1644" t="s">
        <v>51</v>
      </c>
      <c r="J1644">
        <v>1</v>
      </c>
      <c r="K1644" s="2">
        <v>1</v>
      </c>
      <c r="L1644" s="2">
        <v>1</v>
      </c>
      <c r="M1644" s="3">
        <v>1</v>
      </c>
      <c r="N1644" s="2">
        <v>9</v>
      </c>
      <c r="O1644" t="s">
        <v>53</v>
      </c>
      <c r="P1644" t="s">
        <v>7435</v>
      </c>
    </row>
    <row r="1645" spans="1:16" x14ac:dyDescent="0.25">
      <c r="A1645" s="4" t="s">
        <v>6599</v>
      </c>
      <c r="B1645" s="5" t="str">
        <f t="shared" si="25"/>
        <v>00022455789KOVR</v>
      </c>
      <c r="C1645" t="s">
        <v>1778</v>
      </c>
      <c r="D1645">
        <v>20411454</v>
      </c>
      <c r="E1645" t="s">
        <v>7479</v>
      </c>
      <c r="F1645" t="s">
        <v>49</v>
      </c>
      <c r="G1645" t="s">
        <v>64</v>
      </c>
      <c r="H1645" s="1">
        <v>45658</v>
      </c>
      <c r="I1645" t="s">
        <v>51</v>
      </c>
      <c r="J1645">
        <v>1</v>
      </c>
      <c r="K1645" s="2">
        <v>1</v>
      </c>
      <c r="L1645" s="2">
        <v>1</v>
      </c>
      <c r="M1645" s="3">
        <v>1</v>
      </c>
      <c r="N1645" s="2">
        <v>9</v>
      </c>
      <c r="O1645" t="s">
        <v>53</v>
      </c>
      <c r="P1645" t="s">
        <v>7435</v>
      </c>
    </row>
    <row r="1646" spans="1:16" x14ac:dyDescent="0.25">
      <c r="A1646" s="4" t="s">
        <v>6600</v>
      </c>
      <c r="B1646" s="5" t="str">
        <f t="shared" si="25"/>
        <v>00022456171KOVR</v>
      </c>
      <c r="C1646" t="s">
        <v>1780</v>
      </c>
      <c r="D1646">
        <v>20411454</v>
      </c>
      <c r="E1646" t="s">
        <v>7479</v>
      </c>
      <c r="F1646" t="s">
        <v>49</v>
      </c>
      <c r="G1646" t="s">
        <v>64</v>
      </c>
      <c r="H1646" s="1">
        <v>45658</v>
      </c>
      <c r="I1646" t="s">
        <v>51</v>
      </c>
      <c r="J1646">
        <v>1</v>
      </c>
      <c r="K1646" s="2">
        <v>1</v>
      </c>
      <c r="L1646" s="2">
        <v>1</v>
      </c>
      <c r="M1646" s="3">
        <v>1</v>
      </c>
      <c r="N1646" s="2">
        <v>9</v>
      </c>
      <c r="O1646" t="s">
        <v>53</v>
      </c>
      <c r="P1646" t="s">
        <v>7435</v>
      </c>
    </row>
    <row r="1647" spans="1:16" x14ac:dyDescent="0.25">
      <c r="A1647" s="4" t="s">
        <v>6601</v>
      </c>
      <c r="B1647" s="5" t="str">
        <f t="shared" si="25"/>
        <v>00022456550KOVR</v>
      </c>
      <c r="C1647" t="s">
        <v>1782</v>
      </c>
      <c r="D1647">
        <v>20411454</v>
      </c>
      <c r="E1647" t="s">
        <v>7479</v>
      </c>
      <c r="F1647" t="s">
        <v>49</v>
      </c>
      <c r="G1647" t="s">
        <v>64</v>
      </c>
      <c r="H1647" s="1">
        <v>45658</v>
      </c>
      <c r="I1647" t="s">
        <v>51</v>
      </c>
      <c r="J1647">
        <v>1</v>
      </c>
      <c r="K1647" s="2">
        <v>1</v>
      </c>
      <c r="L1647" s="2">
        <v>1</v>
      </c>
      <c r="M1647" s="3">
        <v>1</v>
      </c>
      <c r="N1647" s="2">
        <v>9</v>
      </c>
      <c r="O1647" t="s">
        <v>53</v>
      </c>
      <c r="P1647" t="s">
        <v>7435</v>
      </c>
    </row>
    <row r="1648" spans="1:16" x14ac:dyDescent="0.25">
      <c r="A1648" s="4" t="s">
        <v>6602</v>
      </c>
      <c r="B1648" s="5" t="str">
        <f t="shared" si="25"/>
        <v>00022456589KOVR</v>
      </c>
      <c r="C1648" t="s">
        <v>1784</v>
      </c>
      <c r="D1648">
        <v>20411454</v>
      </c>
      <c r="E1648" t="s">
        <v>7479</v>
      </c>
      <c r="F1648" t="s">
        <v>49</v>
      </c>
      <c r="G1648" t="s">
        <v>64</v>
      </c>
      <c r="H1648" s="1">
        <v>45658</v>
      </c>
      <c r="I1648" t="s">
        <v>51</v>
      </c>
      <c r="J1648">
        <v>1</v>
      </c>
      <c r="K1648" s="2">
        <v>1</v>
      </c>
      <c r="L1648" s="2">
        <v>1</v>
      </c>
      <c r="M1648" s="3">
        <v>1</v>
      </c>
      <c r="N1648" s="2">
        <v>9</v>
      </c>
      <c r="O1648" t="s">
        <v>53</v>
      </c>
      <c r="P1648" t="s">
        <v>7435</v>
      </c>
    </row>
    <row r="1649" spans="1:16" x14ac:dyDescent="0.25">
      <c r="A1649" s="4" t="s">
        <v>6603</v>
      </c>
      <c r="B1649" s="5" t="str">
        <f t="shared" si="25"/>
        <v>00022456917KOVR</v>
      </c>
      <c r="C1649" t="s">
        <v>1786</v>
      </c>
      <c r="D1649">
        <v>20411454</v>
      </c>
      <c r="E1649" t="s">
        <v>7479</v>
      </c>
      <c r="F1649" t="s">
        <v>49</v>
      </c>
      <c r="G1649" t="s">
        <v>64</v>
      </c>
      <c r="H1649" s="1">
        <v>45658</v>
      </c>
      <c r="I1649" t="s">
        <v>51</v>
      </c>
      <c r="J1649">
        <v>1</v>
      </c>
      <c r="K1649" s="2">
        <v>1</v>
      </c>
      <c r="L1649" s="2">
        <v>1</v>
      </c>
      <c r="M1649" s="3">
        <v>1</v>
      </c>
      <c r="N1649" s="2">
        <v>9</v>
      </c>
      <c r="O1649" t="s">
        <v>53</v>
      </c>
      <c r="P1649" t="s">
        <v>7435</v>
      </c>
    </row>
    <row r="1650" spans="1:16" x14ac:dyDescent="0.25">
      <c r="A1650" s="4" t="s">
        <v>6604</v>
      </c>
      <c r="B1650" s="5" t="str">
        <f t="shared" si="25"/>
        <v>00022460655KOVR</v>
      </c>
      <c r="C1650" t="s">
        <v>1788</v>
      </c>
      <c r="D1650">
        <v>20411454</v>
      </c>
      <c r="E1650" t="s">
        <v>7479</v>
      </c>
      <c r="F1650" t="s">
        <v>49</v>
      </c>
      <c r="G1650" t="s">
        <v>64</v>
      </c>
      <c r="H1650" s="1">
        <v>45658</v>
      </c>
      <c r="I1650" t="s">
        <v>51</v>
      </c>
      <c r="J1650">
        <v>1</v>
      </c>
      <c r="K1650" s="2">
        <v>1</v>
      </c>
      <c r="L1650" s="2">
        <v>1</v>
      </c>
      <c r="M1650" s="3">
        <v>1</v>
      </c>
      <c r="N1650" s="2">
        <v>9</v>
      </c>
      <c r="O1650" t="s">
        <v>53</v>
      </c>
      <c r="P1650" t="s">
        <v>7435</v>
      </c>
    </row>
    <row r="1651" spans="1:16" x14ac:dyDescent="0.25">
      <c r="A1651" s="4" t="s">
        <v>6605</v>
      </c>
      <c r="B1651" s="5" t="str">
        <f t="shared" si="25"/>
        <v>00022462923KOVR</v>
      </c>
      <c r="C1651" t="s">
        <v>1790</v>
      </c>
      <c r="D1651">
        <v>20411454</v>
      </c>
      <c r="E1651" t="s">
        <v>7479</v>
      </c>
      <c r="F1651" t="s">
        <v>49</v>
      </c>
      <c r="G1651" t="s">
        <v>64</v>
      </c>
      <c r="H1651" s="1">
        <v>45627</v>
      </c>
      <c r="I1651" t="s">
        <v>51</v>
      </c>
      <c r="J1651">
        <v>1</v>
      </c>
      <c r="K1651" s="2">
        <v>1</v>
      </c>
      <c r="L1651" s="2">
        <v>1</v>
      </c>
      <c r="M1651" s="3">
        <v>1</v>
      </c>
      <c r="N1651" s="2">
        <v>9</v>
      </c>
      <c r="O1651" t="s">
        <v>53</v>
      </c>
      <c r="P1651" t="s">
        <v>7435</v>
      </c>
    </row>
    <row r="1652" spans="1:16" x14ac:dyDescent="0.25">
      <c r="A1652" s="4" t="s">
        <v>6606</v>
      </c>
      <c r="B1652" s="5" t="str">
        <f t="shared" si="25"/>
        <v>00022463866KOVR</v>
      </c>
      <c r="C1652" t="s">
        <v>1792</v>
      </c>
      <c r="D1652">
        <v>20411454</v>
      </c>
      <c r="E1652" t="s">
        <v>7479</v>
      </c>
      <c r="F1652" t="s">
        <v>49</v>
      </c>
      <c r="G1652" t="s">
        <v>64</v>
      </c>
      <c r="H1652" s="1">
        <v>45658</v>
      </c>
      <c r="I1652" t="s">
        <v>51</v>
      </c>
      <c r="J1652">
        <v>1</v>
      </c>
      <c r="K1652" s="2">
        <v>1</v>
      </c>
      <c r="L1652" s="2">
        <v>1</v>
      </c>
      <c r="M1652" s="3">
        <v>1</v>
      </c>
      <c r="N1652" s="2">
        <v>9</v>
      </c>
      <c r="O1652" t="s">
        <v>53</v>
      </c>
      <c r="P1652" t="s">
        <v>7435</v>
      </c>
    </row>
    <row r="1653" spans="1:16" x14ac:dyDescent="0.25">
      <c r="A1653" s="4" t="s">
        <v>6607</v>
      </c>
      <c r="B1653" s="5" t="str">
        <f t="shared" si="25"/>
        <v>00022464770KOVR</v>
      </c>
      <c r="C1653" t="s">
        <v>1794</v>
      </c>
      <c r="D1653">
        <v>20411454</v>
      </c>
      <c r="E1653" t="s">
        <v>7479</v>
      </c>
      <c r="F1653" t="s">
        <v>49</v>
      </c>
      <c r="G1653" t="s">
        <v>64</v>
      </c>
      <c r="H1653" s="1">
        <v>45658</v>
      </c>
      <c r="I1653" t="s">
        <v>51</v>
      </c>
      <c r="J1653">
        <v>1</v>
      </c>
      <c r="K1653" s="2">
        <v>1</v>
      </c>
      <c r="L1653" s="2">
        <v>1</v>
      </c>
      <c r="M1653" s="3">
        <v>1</v>
      </c>
      <c r="N1653" s="2">
        <v>9</v>
      </c>
      <c r="O1653" t="s">
        <v>53</v>
      </c>
      <c r="P1653" t="s">
        <v>7435</v>
      </c>
    </row>
    <row r="1654" spans="1:16" x14ac:dyDescent="0.25">
      <c r="A1654" s="4" t="s">
        <v>6608</v>
      </c>
      <c r="B1654" s="5" t="str">
        <f t="shared" si="25"/>
        <v>00022466880KOVR</v>
      </c>
      <c r="C1654" t="s">
        <v>1796</v>
      </c>
      <c r="D1654">
        <v>20411454</v>
      </c>
      <c r="E1654" t="s">
        <v>7479</v>
      </c>
      <c r="F1654" t="s">
        <v>49</v>
      </c>
      <c r="G1654" t="s">
        <v>64</v>
      </c>
      <c r="H1654" s="1">
        <v>45627</v>
      </c>
      <c r="I1654" t="s">
        <v>51</v>
      </c>
      <c r="J1654">
        <v>1</v>
      </c>
      <c r="K1654" s="2">
        <v>1</v>
      </c>
      <c r="L1654" s="2">
        <v>1</v>
      </c>
      <c r="M1654" s="3">
        <v>1</v>
      </c>
      <c r="N1654" s="2">
        <v>9</v>
      </c>
      <c r="O1654" t="s">
        <v>53</v>
      </c>
      <c r="P1654" t="s">
        <v>7435</v>
      </c>
    </row>
    <row r="1655" spans="1:16" x14ac:dyDescent="0.25">
      <c r="A1655" s="4" t="s">
        <v>6609</v>
      </c>
      <c r="B1655" s="5" t="str">
        <f t="shared" si="25"/>
        <v>00022471125KOVR</v>
      </c>
      <c r="C1655" t="s">
        <v>1798</v>
      </c>
      <c r="D1655">
        <v>20411454</v>
      </c>
      <c r="E1655" t="s">
        <v>7479</v>
      </c>
      <c r="F1655" t="s">
        <v>49</v>
      </c>
      <c r="G1655" t="s">
        <v>64</v>
      </c>
      <c r="H1655" s="1">
        <v>45658</v>
      </c>
      <c r="I1655" t="s">
        <v>51</v>
      </c>
      <c r="J1655">
        <v>1</v>
      </c>
      <c r="K1655" s="2">
        <v>1</v>
      </c>
      <c r="L1655" s="2">
        <v>1</v>
      </c>
      <c r="M1655" s="3">
        <v>1</v>
      </c>
      <c r="N1655" s="2">
        <v>9</v>
      </c>
      <c r="O1655" t="s">
        <v>53</v>
      </c>
      <c r="P1655" t="s">
        <v>7435</v>
      </c>
    </row>
    <row r="1656" spans="1:16" x14ac:dyDescent="0.25">
      <c r="A1656" s="4" t="s">
        <v>6610</v>
      </c>
      <c r="B1656" s="5" t="str">
        <f t="shared" si="25"/>
        <v>00022471208KOVR</v>
      </c>
      <c r="C1656" t="s">
        <v>1800</v>
      </c>
      <c r="D1656">
        <v>20411454</v>
      </c>
      <c r="E1656" t="s">
        <v>7479</v>
      </c>
      <c r="F1656" t="s">
        <v>49</v>
      </c>
      <c r="G1656" t="s">
        <v>64</v>
      </c>
      <c r="H1656" s="1">
        <v>45658</v>
      </c>
      <c r="I1656" t="s">
        <v>51</v>
      </c>
      <c r="J1656">
        <v>1</v>
      </c>
      <c r="K1656" s="2">
        <v>1</v>
      </c>
      <c r="L1656" s="2">
        <v>1</v>
      </c>
      <c r="M1656" s="3">
        <v>1</v>
      </c>
      <c r="N1656" s="2">
        <v>9</v>
      </c>
      <c r="O1656" t="s">
        <v>53</v>
      </c>
      <c r="P1656" t="s">
        <v>7435</v>
      </c>
    </row>
    <row r="1657" spans="1:16" x14ac:dyDescent="0.25">
      <c r="A1657" s="4" t="s">
        <v>6611</v>
      </c>
      <c r="B1657" s="5" t="str">
        <f t="shared" si="25"/>
        <v>00022471764KOVR</v>
      </c>
      <c r="C1657" t="s">
        <v>1802</v>
      </c>
      <c r="D1657">
        <v>20411454</v>
      </c>
      <c r="E1657" t="s">
        <v>7479</v>
      </c>
      <c r="F1657" t="s">
        <v>49</v>
      </c>
      <c r="G1657" t="s">
        <v>64</v>
      </c>
      <c r="H1657" s="1">
        <v>45658</v>
      </c>
      <c r="I1657" t="s">
        <v>51</v>
      </c>
      <c r="J1657">
        <v>1</v>
      </c>
      <c r="K1657" s="2">
        <v>1</v>
      </c>
      <c r="L1657" s="2">
        <v>1</v>
      </c>
      <c r="M1657" s="3">
        <v>1</v>
      </c>
      <c r="N1657" s="2">
        <v>9</v>
      </c>
      <c r="O1657" t="s">
        <v>53</v>
      </c>
      <c r="P1657" t="s">
        <v>7435</v>
      </c>
    </row>
    <row r="1658" spans="1:16" x14ac:dyDescent="0.25">
      <c r="A1658" s="4" t="s">
        <v>6612</v>
      </c>
      <c r="B1658" s="5" t="str">
        <f t="shared" si="25"/>
        <v>00022474275KOVR</v>
      </c>
      <c r="C1658" t="s">
        <v>1804</v>
      </c>
      <c r="D1658">
        <v>20411454</v>
      </c>
      <c r="E1658" t="s">
        <v>7479</v>
      </c>
      <c r="F1658" t="s">
        <v>49</v>
      </c>
      <c r="G1658" t="s">
        <v>64</v>
      </c>
      <c r="H1658" s="1">
        <v>45658</v>
      </c>
      <c r="I1658" t="s">
        <v>51</v>
      </c>
      <c r="J1658">
        <v>1</v>
      </c>
      <c r="K1658" s="2">
        <v>1</v>
      </c>
      <c r="L1658" s="2">
        <v>1</v>
      </c>
      <c r="M1658" s="3">
        <v>1</v>
      </c>
      <c r="N1658" s="2">
        <v>9</v>
      </c>
      <c r="O1658" t="s">
        <v>53</v>
      </c>
      <c r="P1658" t="s">
        <v>7435</v>
      </c>
    </row>
    <row r="1659" spans="1:16" x14ac:dyDescent="0.25">
      <c r="A1659" s="4" t="s">
        <v>6613</v>
      </c>
      <c r="B1659" s="5" t="str">
        <f t="shared" si="25"/>
        <v>00022477224KOVR</v>
      </c>
      <c r="C1659" t="s">
        <v>1806</v>
      </c>
      <c r="D1659">
        <v>20411454</v>
      </c>
      <c r="E1659" t="s">
        <v>7479</v>
      </c>
      <c r="F1659" t="s">
        <v>49</v>
      </c>
      <c r="G1659" t="s">
        <v>64</v>
      </c>
      <c r="H1659" s="1">
        <v>45658</v>
      </c>
      <c r="I1659" t="s">
        <v>51</v>
      </c>
      <c r="J1659">
        <v>1</v>
      </c>
      <c r="K1659" s="2">
        <v>1</v>
      </c>
      <c r="L1659" s="2">
        <v>1</v>
      </c>
      <c r="M1659" s="3">
        <v>1</v>
      </c>
      <c r="N1659" s="2">
        <v>9</v>
      </c>
      <c r="O1659" t="s">
        <v>53</v>
      </c>
      <c r="P1659" t="s">
        <v>7435</v>
      </c>
    </row>
    <row r="1660" spans="1:16" x14ac:dyDescent="0.25">
      <c r="A1660" s="4" t="s">
        <v>6615</v>
      </c>
      <c r="B1660" s="5" t="str">
        <f t="shared" si="25"/>
        <v>00022478213KOVR</v>
      </c>
      <c r="C1660" t="s">
        <v>1810</v>
      </c>
      <c r="D1660">
        <v>20411454</v>
      </c>
      <c r="E1660" t="s">
        <v>7479</v>
      </c>
      <c r="F1660" t="s">
        <v>49</v>
      </c>
      <c r="G1660" t="s">
        <v>64</v>
      </c>
      <c r="H1660" s="1">
        <v>45658</v>
      </c>
      <c r="I1660" t="s">
        <v>51</v>
      </c>
      <c r="J1660">
        <v>1</v>
      </c>
      <c r="K1660" s="2">
        <v>1</v>
      </c>
      <c r="L1660" s="2">
        <v>1</v>
      </c>
      <c r="M1660" s="3">
        <v>1</v>
      </c>
      <c r="N1660" s="2">
        <v>9</v>
      </c>
      <c r="O1660" t="s">
        <v>53</v>
      </c>
      <c r="P1660" t="s">
        <v>7435</v>
      </c>
    </row>
    <row r="1661" spans="1:16" x14ac:dyDescent="0.25">
      <c r="A1661" s="4" t="s">
        <v>6616</v>
      </c>
      <c r="B1661" s="5" t="str">
        <f t="shared" si="25"/>
        <v>00022484589KOVR</v>
      </c>
      <c r="C1661" t="s">
        <v>1812</v>
      </c>
      <c r="D1661">
        <v>20411454</v>
      </c>
      <c r="E1661" t="s">
        <v>7479</v>
      </c>
      <c r="F1661" t="s">
        <v>49</v>
      </c>
      <c r="G1661" t="s">
        <v>64</v>
      </c>
      <c r="H1661" s="1">
        <v>45658</v>
      </c>
      <c r="I1661" t="s">
        <v>51</v>
      </c>
      <c r="J1661">
        <v>1</v>
      </c>
      <c r="K1661" s="2">
        <v>1</v>
      </c>
      <c r="L1661" s="2">
        <v>1</v>
      </c>
      <c r="M1661" s="3">
        <v>1</v>
      </c>
      <c r="N1661" s="2">
        <v>9</v>
      </c>
      <c r="O1661" t="s">
        <v>53</v>
      </c>
      <c r="P1661" t="s">
        <v>7435</v>
      </c>
    </row>
    <row r="1662" spans="1:16" x14ac:dyDescent="0.25">
      <c r="A1662" s="4" t="s">
        <v>6617</v>
      </c>
      <c r="B1662" s="5" t="str">
        <f t="shared" si="25"/>
        <v>00022484606KOVR</v>
      </c>
      <c r="C1662" t="s">
        <v>1814</v>
      </c>
      <c r="D1662">
        <v>20411454</v>
      </c>
      <c r="E1662" t="s">
        <v>7479</v>
      </c>
      <c r="F1662" t="s">
        <v>49</v>
      </c>
      <c r="G1662" t="s">
        <v>64</v>
      </c>
      <c r="H1662" s="1">
        <v>45658</v>
      </c>
      <c r="I1662" t="s">
        <v>51</v>
      </c>
      <c r="J1662">
        <v>1</v>
      </c>
      <c r="K1662" s="2">
        <v>1</v>
      </c>
      <c r="L1662" s="2">
        <v>1</v>
      </c>
      <c r="M1662" s="3">
        <v>1</v>
      </c>
      <c r="N1662" s="2">
        <v>9</v>
      </c>
      <c r="O1662" t="s">
        <v>53</v>
      </c>
      <c r="P1662" t="s">
        <v>7435</v>
      </c>
    </row>
    <row r="1663" spans="1:16" x14ac:dyDescent="0.25">
      <c r="A1663" s="4" t="s">
        <v>6618</v>
      </c>
      <c r="B1663" s="5" t="str">
        <f t="shared" si="25"/>
        <v>00022485205KOVR</v>
      </c>
      <c r="C1663" t="s">
        <v>1816</v>
      </c>
      <c r="D1663">
        <v>20411454</v>
      </c>
      <c r="E1663" t="s">
        <v>7479</v>
      </c>
      <c r="F1663" t="s">
        <v>49</v>
      </c>
      <c r="G1663" t="s">
        <v>64</v>
      </c>
      <c r="H1663" s="1">
        <v>45658</v>
      </c>
      <c r="I1663" t="s">
        <v>51</v>
      </c>
      <c r="J1663">
        <v>1</v>
      </c>
      <c r="K1663" s="2">
        <v>1</v>
      </c>
      <c r="L1663" s="2">
        <v>1</v>
      </c>
      <c r="M1663" s="3">
        <v>1</v>
      </c>
      <c r="N1663" s="2">
        <v>9</v>
      </c>
      <c r="O1663" t="s">
        <v>53</v>
      </c>
      <c r="P1663" t="s">
        <v>7435</v>
      </c>
    </row>
    <row r="1664" spans="1:16" x14ac:dyDescent="0.25">
      <c r="A1664" s="4" t="s">
        <v>6619</v>
      </c>
      <c r="B1664" s="5" t="str">
        <f t="shared" si="25"/>
        <v>00022486097KOVR</v>
      </c>
      <c r="C1664" t="s">
        <v>1818</v>
      </c>
      <c r="D1664">
        <v>20411454</v>
      </c>
      <c r="E1664" t="s">
        <v>7479</v>
      </c>
      <c r="F1664" t="s">
        <v>49</v>
      </c>
      <c r="G1664" t="s">
        <v>64</v>
      </c>
      <c r="H1664" s="1">
        <v>45658</v>
      </c>
      <c r="I1664" t="s">
        <v>51</v>
      </c>
      <c r="J1664">
        <v>1</v>
      </c>
      <c r="K1664" s="2">
        <v>1</v>
      </c>
      <c r="L1664" s="2">
        <v>1</v>
      </c>
      <c r="M1664" s="3">
        <v>1</v>
      </c>
      <c r="N1664" s="2">
        <v>9</v>
      </c>
      <c r="O1664" t="s">
        <v>53</v>
      </c>
      <c r="P1664" t="s">
        <v>7435</v>
      </c>
    </row>
    <row r="1665" spans="1:16" x14ac:dyDescent="0.25">
      <c r="A1665" s="4" t="s">
        <v>6620</v>
      </c>
      <c r="B1665" s="5" t="str">
        <f t="shared" si="25"/>
        <v>00022487311KOVR</v>
      </c>
      <c r="C1665" t="s">
        <v>1820</v>
      </c>
      <c r="D1665">
        <v>20411454</v>
      </c>
      <c r="E1665" t="s">
        <v>7479</v>
      </c>
      <c r="F1665" t="s">
        <v>49</v>
      </c>
      <c r="G1665" t="s">
        <v>64</v>
      </c>
      <c r="H1665" s="1">
        <v>45689</v>
      </c>
      <c r="I1665" t="s">
        <v>51</v>
      </c>
      <c r="J1665">
        <v>1</v>
      </c>
      <c r="K1665" s="2">
        <v>1</v>
      </c>
      <c r="L1665" s="2">
        <v>1</v>
      </c>
      <c r="M1665" s="3">
        <v>1</v>
      </c>
      <c r="N1665" s="2">
        <v>9</v>
      </c>
      <c r="O1665" t="s">
        <v>53</v>
      </c>
      <c r="P1665" t="s">
        <v>7435</v>
      </c>
    </row>
    <row r="1666" spans="1:16" x14ac:dyDescent="0.25">
      <c r="A1666" s="4" t="s">
        <v>6621</v>
      </c>
      <c r="B1666" s="5" t="str">
        <f t="shared" si="25"/>
        <v>00022487558KOVR</v>
      </c>
      <c r="C1666" t="s">
        <v>1822</v>
      </c>
      <c r="D1666">
        <v>20411454</v>
      </c>
      <c r="E1666" t="s">
        <v>7479</v>
      </c>
      <c r="F1666" t="s">
        <v>49</v>
      </c>
      <c r="G1666" t="s">
        <v>64</v>
      </c>
      <c r="H1666" s="1">
        <v>45658</v>
      </c>
      <c r="I1666" t="s">
        <v>51</v>
      </c>
      <c r="J1666">
        <v>1</v>
      </c>
      <c r="K1666" s="2">
        <v>1</v>
      </c>
      <c r="L1666" s="2">
        <v>1</v>
      </c>
      <c r="M1666" s="3">
        <v>1</v>
      </c>
      <c r="N1666" s="2">
        <v>9</v>
      </c>
      <c r="O1666" t="s">
        <v>53</v>
      </c>
      <c r="P1666" t="s">
        <v>7435</v>
      </c>
    </row>
    <row r="1667" spans="1:16" x14ac:dyDescent="0.25">
      <c r="A1667" s="4" t="s">
        <v>6622</v>
      </c>
      <c r="B1667" s="5" t="str">
        <f t="shared" si="25"/>
        <v>00022491212KOVR</v>
      </c>
      <c r="C1667" t="s">
        <v>1824</v>
      </c>
      <c r="D1667">
        <v>20411454</v>
      </c>
      <c r="E1667" t="s">
        <v>7479</v>
      </c>
      <c r="F1667" t="s">
        <v>49</v>
      </c>
      <c r="G1667" t="s">
        <v>64</v>
      </c>
      <c r="H1667" s="1">
        <v>45658</v>
      </c>
      <c r="I1667" t="s">
        <v>51</v>
      </c>
      <c r="J1667">
        <v>1</v>
      </c>
      <c r="K1667" s="2">
        <v>1</v>
      </c>
      <c r="L1667" s="2">
        <v>1</v>
      </c>
      <c r="M1667" s="3">
        <v>1</v>
      </c>
      <c r="N1667" s="2">
        <v>9</v>
      </c>
      <c r="O1667" t="s">
        <v>53</v>
      </c>
      <c r="P1667" t="s">
        <v>7435</v>
      </c>
    </row>
    <row r="1668" spans="1:16" x14ac:dyDescent="0.25">
      <c r="A1668" s="4" t="s">
        <v>6623</v>
      </c>
      <c r="B1668" s="5" t="str">
        <f t="shared" ref="B1668:B1731" si="26">CONCATENATE(A1668,"OVR")</f>
        <v>00022493575KOVR</v>
      </c>
      <c r="C1668" t="s">
        <v>1826</v>
      </c>
      <c r="D1668">
        <v>20411454</v>
      </c>
      <c r="E1668" t="s">
        <v>7479</v>
      </c>
      <c r="F1668" t="s">
        <v>49</v>
      </c>
      <c r="G1668" t="s">
        <v>64</v>
      </c>
      <c r="H1668" s="1">
        <v>45658</v>
      </c>
      <c r="I1668" t="s">
        <v>51</v>
      </c>
      <c r="J1668">
        <v>1</v>
      </c>
      <c r="K1668" s="2">
        <v>1</v>
      </c>
      <c r="L1668" s="2">
        <v>1</v>
      </c>
      <c r="M1668" s="3">
        <v>1</v>
      </c>
      <c r="N1668" s="2">
        <v>9</v>
      </c>
      <c r="O1668" t="s">
        <v>53</v>
      </c>
      <c r="P1668" t="s">
        <v>7435</v>
      </c>
    </row>
    <row r="1669" spans="1:16" x14ac:dyDescent="0.25">
      <c r="A1669" s="4" t="s">
        <v>6624</v>
      </c>
      <c r="B1669" s="5" t="str">
        <f t="shared" si="26"/>
        <v>00022495810KOVR</v>
      </c>
      <c r="C1669" t="s">
        <v>1828</v>
      </c>
      <c r="D1669">
        <v>20411454</v>
      </c>
      <c r="E1669" t="s">
        <v>7479</v>
      </c>
      <c r="F1669" t="s">
        <v>49</v>
      </c>
      <c r="G1669" t="s">
        <v>64</v>
      </c>
      <c r="H1669" s="1">
        <v>45658</v>
      </c>
      <c r="I1669" t="s">
        <v>51</v>
      </c>
      <c r="J1669">
        <v>1</v>
      </c>
      <c r="K1669" s="2">
        <v>1</v>
      </c>
      <c r="L1669" s="2">
        <v>1</v>
      </c>
      <c r="M1669" s="3">
        <v>1</v>
      </c>
      <c r="N1669" s="2">
        <v>9</v>
      </c>
      <c r="O1669" t="s">
        <v>53</v>
      </c>
      <c r="P1669" t="s">
        <v>7435</v>
      </c>
    </row>
    <row r="1670" spans="1:16" x14ac:dyDescent="0.25">
      <c r="A1670" s="4" t="s">
        <v>6625</v>
      </c>
      <c r="B1670" s="5" t="str">
        <f t="shared" si="26"/>
        <v>00022498051KOVR</v>
      </c>
      <c r="C1670" t="s">
        <v>1830</v>
      </c>
      <c r="D1670">
        <v>20411454</v>
      </c>
      <c r="E1670" t="s">
        <v>7479</v>
      </c>
      <c r="F1670" t="s">
        <v>49</v>
      </c>
      <c r="G1670" t="s">
        <v>64</v>
      </c>
      <c r="H1670" s="1">
        <v>45627</v>
      </c>
      <c r="I1670" t="s">
        <v>51</v>
      </c>
      <c r="J1670">
        <v>1</v>
      </c>
      <c r="K1670" s="2">
        <v>1</v>
      </c>
      <c r="L1670" s="2">
        <v>1</v>
      </c>
      <c r="M1670" s="3">
        <v>1</v>
      </c>
      <c r="N1670" s="2">
        <v>9</v>
      </c>
      <c r="O1670" t="s">
        <v>53</v>
      </c>
      <c r="P1670" t="s">
        <v>7435</v>
      </c>
    </row>
    <row r="1671" spans="1:16" x14ac:dyDescent="0.25">
      <c r="A1671" s="4" t="s">
        <v>6626</v>
      </c>
      <c r="B1671" s="5" t="str">
        <f t="shared" si="26"/>
        <v>00022509955KOVR</v>
      </c>
      <c r="C1671" t="s">
        <v>1832</v>
      </c>
      <c r="D1671">
        <v>20411454</v>
      </c>
      <c r="E1671" t="s">
        <v>7479</v>
      </c>
      <c r="F1671" t="s">
        <v>49</v>
      </c>
      <c r="G1671" t="s">
        <v>64</v>
      </c>
      <c r="H1671" s="1">
        <v>45658</v>
      </c>
      <c r="I1671" t="s">
        <v>51</v>
      </c>
      <c r="J1671">
        <v>1</v>
      </c>
      <c r="K1671" s="2">
        <v>1</v>
      </c>
      <c r="L1671" s="2">
        <v>1</v>
      </c>
      <c r="M1671" s="3">
        <v>1</v>
      </c>
      <c r="N1671" s="2">
        <v>9</v>
      </c>
      <c r="O1671" t="s">
        <v>53</v>
      </c>
      <c r="P1671" t="s">
        <v>7435</v>
      </c>
    </row>
    <row r="1672" spans="1:16" x14ac:dyDescent="0.25">
      <c r="A1672" s="4" t="s">
        <v>6627</v>
      </c>
      <c r="B1672" s="5" t="str">
        <f t="shared" si="26"/>
        <v>00022513228KOVR</v>
      </c>
      <c r="C1672" t="s">
        <v>1834</v>
      </c>
      <c r="D1672">
        <v>20411454</v>
      </c>
      <c r="E1672" t="s">
        <v>7479</v>
      </c>
      <c r="F1672" t="s">
        <v>49</v>
      </c>
      <c r="G1672" t="s">
        <v>64</v>
      </c>
      <c r="H1672" s="1">
        <v>45658</v>
      </c>
      <c r="I1672" t="s">
        <v>51</v>
      </c>
      <c r="J1672">
        <v>1</v>
      </c>
      <c r="K1672" s="2">
        <v>1</v>
      </c>
      <c r="L1672" s="2">
        <v>1</v>
      </c>
      <c r="M1672" s="3">
        <v>1</v>
      </c>
      <c r="N1672" s="2">
        <v>9</v>
      </c>
      <c r="O1672" t="s">
        <v>53</v>
      </c>
      <c r="P1672" t="s">
        <v>7435</v>
      </c>
    </row>
    <row r="1673" spans="1:16" x14ac:dyDescent="0.25">
      <c r="A1673" s="4" t="s">
        <v>6628</v>
      </c>
      <c r="B1673" s="5" t="str">
        <f t="shared" si="26"/>
        <v>00022513715KOVR</v>
      </c>
      <c r="C1673" t="s">
        <v>1836</v>
      </c>
      <c r="D1673">
        <v>20411454</v>
      </c>
      <c r="E1673" t="s">
        <v>7479</v>
      </c>
      <c r="F1673" t="s">
        <v>49</v>
      </c>
      <c r="G1673" t="s">
        <v>64</v>
      </c>
      <c r="H1673" s="1">
        <v>45658</v>
      </c>
      <c r="I1673" t="s">
        <v>51</v>
      </c>
      <c r="J1673">
        <v>1</v>
      </c>
      <c r="K1673" s="2">
        <v>1</v>
      </c>
      <c r="L1673" s="2">
        <v>1</v>
      </c>
      <c r="M1673" s="3">
        <v>1</v>
      </c>
      <c r="N1673" s="2">
        <v>9</v>
      </c>
      <c r="O1673" t="s">
        <v>53</v>
      </c>
      <c r="P1673" t="s">
        <v>7435</v>
      </c>
    </row>
    <row r="1674" spans="1:16" x14ac:dyDescent="0.25">
      <c r="A1674" s="4" t="s">
        <v>6629</v>
      </c>
      <c r="B1674" s="5" t="str">
        <f t="shared" si="26"/>
        <v>00022513959KOVR</v>
      </c>
      <c r="C1674" t="s">
        <v>1838</v>
      </c>
      <c r="D1674">
        <v>20411454</v>
      </c>
      <c r="E1674" t="s">
        <v>7479</v>
      </c>
      <c r="F1674" t="s">
        <v>49</v>
      </c>
      <c r="G1674" t="s">
        <v>64</v>
      </c>
      <c r="H1674" s="1">
        <v>45658</v>
      </c>
      <c r="I1674" t="s">
        <v>51</v>
      </c>
      <c r="J1674">
        <v>1</v>
      </c>
      <c r="K1674" s="2">
        <v>1</v>
      </c>
      <c r="L1674" s="2">
        <v>1</v>
      </c>
      <c r="M1674" s="3">
        <v>1</v>
      </c>
      <c r="N1674" s="2">
        <v>9</v>
      </c>
      <c r="O1674" t="s">
        <v>53</v>
      </c>
      <c r="P1674" t="s">
        <v>7435</v>
      </c>
    </row>
    <row r="1675" spans="1:16" x14ac:dyDescent="0.25">
      <c r="A1675" s="4" t="s">
        <v>6630</v>
      </c>
      <c r="B1675" s="5" t="str">
        <f t="shared" si="26"/>
        <v>00022517390KOVR</v>
      </c>
      <c r="C1675" t="s">
        <v>1840</v>
      </c>
      <c r="D1675">
        <v>20411454</v>
      </c>
      <c r="E1675" t="s">
        <v>7479</v>
      </c>
      <c r="F1675" t="s">
        <v>49</v>
      </c>
      <c r="G1675" t="s">
        <v>64</v>
      </c>
      <c r="H1675" s="1">
        <v>45627</v>
      </c>
      <c r="I1675" t="s">
        <v>51</v>
      </c>
      <c r="J1675">
        <v>1</v>
      </c>
      <c r="K1675" s="2">
        <v>1</v>
      </c>
      <c r="L1675" s="2">
        <v>1</v>
      </c>
      <c r="M1675" s="3">
        <v>1</v>
      </c>
      <c r="N1675" s="2">
        <v>9</v>
      </c>
      <c r="O1675" t="s">
        <v>53</v>
      </c>
      <c r="P1675" t="s">
        <v>7435</v>
      </c>
    </row>
    <row r="1676" spans="1:16" x14ac:dyDescent="0.25">
      <c r="A1676" s="4" t="s">
        <v>6631</v>
      </c>
      <c r="B1676" s="5" t="str">
        <f t="shared" si="26"/>
        <v>00022517732KOVR</v>
      </c>
      <c r="C1676" t="s">
        <v>1842</v>
      </c>
      <c r="D1676">
        <v>20411454</v>
      </c>
      <c r="E1676" t="s">
        <v>7479</v>
      </c>
      <c r="F1676" t="s">
        <v>49</v>
      </c>
      <c r="G1676" t="s">
        <v>64</v>
      </c>
      <c r="H1676" s="1">
        <v>45658</v>
      </c>
      <c r="I1676" t="s">
        <v>51</v>
      </c>
      <c r="J1676">
        <v>1</v>
      </c>
      <c r="K1676" s="2">
        <v>1</v>
      </c>
      <c r="L1676" s="2">
        <v>1</v>
      </c>
      <c r="M1676" s="3">
        <v>1</v>
      </c>
      <c r="N1676" s="2">
        <v>9</v>
      </c>
      <c r="O1676" t="s">
        <v>53</v>
      </c>
      <c r="P1676" t="s">
        <v>7435</v>
      </c>
    </row>
    <row r="1677" spans="1:16" x14ac:dyDescent="0.25">
      <c r="A1677" s="4" t="s">
        <v>6632</v>
      </c>
      <c r="B1677" s="5" t="str">
        <f t="shared" si="26"/>
        <v>00022519032KOVR</v>
      </c>
      <c r="C1677" t="s">
        <v>1844</v>
      </c>
      <c r="D1677">
        <v>20411454</v>
      </c>
      <c r="E1677" t="s">
        <v>7479</v>
      </c>
      <c r="F1677" t="s">
        <v>49</v>
      </c>
      <c r="G1677" t="s">
        <v>64</v>
      </c>
      <c r="H1677" s="1">
        <v>45658</v>
      </c>
      <c r="I1677" t="s">
        <v>51</v>
      </c>
      <c r="J1677">
        <v>1</v>
      </c>
      <c r="K1677" s="2">
        <v>1</v>
      </c>
      <c r="L1677" s="2">
        <v>1</v>
      </c>
      <c r="M1677" s="3">
        <v>1</v>
      </c>
      <c r="N1677" s="2">
        <v>9</v>
      </c>
      <c r="O1677" t="s">
        <v>53</v>
      </c>
      <c r="P1677" t="s">
        <v>7435</v>
      </c>
    </row>
    <row r="1678" spans="1:16" x14ac:dyDescent="0.25">
      <c r="A1678" s="4" t="s">
        <v>6633</v>
      </c>
      <c r="B1678" s="5" t="str">
        <f t="shared" si="26"/>
        <v>00022519309KOVR</v>
      </c>
      <c r="C1678" t="s">
        <v>1846</v>
      </c>
      <c r="D1678">
        <v>20411454</v>
      </c>
      <c r="E1678" t="s">
        <v>7479</v>
      </c>
      <c r="F1678" t="s">
        <v>49</v>
      </c>
      <c r="G1678" t="s">
        <v>64</v>
      </c>
      <c r="H1678" s="1">
        <v>45658</v>
      </c>
      <c r="I1678" t="s">
        <v>51</v>
      </c>
      <c r="J1678">
        <v>1</v>
      </c>
      <c r="K1678" s="2">
        <v>1</v>
      </c>
      <c r="L1678" s="2">
        <v>1</v>
      </c>
      <c r="M1678" s="3">
        <v>1</v>
      </c>
      <c r="N1678" s="2">
        <v>9</v>
      </c>
      <c r="O1678" t="s">
        <v>53</v>
      </c>
      <c r="P1678" t="s">
        <v>7435</v>
      </c>
    </row>
    <row r="1679" spans="1:16" x14ac:dyDescent="0.25">
      <c r="A1679" s="4" t="s">
        <v>6634</v>
      </c>
      <c r="B1679" s="5" t="str">
        <f t="shared" si="26"/>
        <v>00022519673KOVR</v>
      </c>
      <c r="C1679" t="s">
        <v>1848</v>
      </c>
      <c r="D1679">
        <v>20411454</v>
      </c>
      <c r="E1679" t="s">
        <v>7479</v>
      </c>
      <c r="F1679" t="s">
        <v>49</v>
      </c>
      <c r="G1679" t="s">
        <v>64</v>
      </c>
      <c r="H1679" s="1">
        <v>45658</v>
      </c>
      <c r="I1679" t="s">
        <v>51</v>
      </c>
      <c r="J1679">
        <v>1</v>
      </c>
      <c r="K1679" s="2">
        <v>1</v>
      </c>
      <c r="L1679" s="2">
        <v>1</v>
      </c>
      <c r="M1679" s="3">
        <v>1</v>
      </c>
      <c r="N1679" s="2">
        <v>9</v>
      </c>
      <c r="O1679" t="s">
        <v>53</v>
      </c>
      <c r="P1679" t="s">
        <v>7435</v>
      </c>
    </row>
    <row r="1680" spans="1:16" x14ac:dyDescent="0.25">
      <c r="A1680" s="4" t="s">
        <v>6635</v>
      </c>
      <c r="B1680" s="5" t="str">
        <f t="shared" si="26"/>
        <v>00022519968KOVR</v>
      </c>
      <c r="C1680" t="s">
        <v>1852</v>
      </c>
      <c r="D1680">
        <v>20411454</v>
      </c>
      <c r="E1680" t="s">
        <v>7479</v>
      </c>
      <c r="F1680" t="s">
        <v>49</v>
      </c>
      <c r="G1680" t="s">
        <v>64</v>
      </c>
      <c r="H1680" s="1">
        <v>45658</v>
      </c>
      <c r="I1680" t="s">
        <v>51</v>
      </c>
      <c r="J1680">
        <v>1</v>
      </c>
      <c r="K1680" s="2">
        <v>1</v>
      </c>
      <c r="L1680" s="2">
        <v>1</v>
      </c>
      <c r="M1680" s="3">
        <v>1</v>
      </c>
      <c r="N1680" s="2">
        <v>9</v>
      </c>
      <c r="O1680" t="s">
        <v>53</v>
      </c>
      <c r="P1680" t="s">
        <v>7435</v>
      </c>
    </row>
    <row r="1681" spans="1:16" x14ac:dyDescent="0.25">
      <c r="A1681" s="4" t="s">
        <v>6636</v>
      </c>
      <c r="B1681" s="5" t="str">
        <f t="shared" si="26"/>
        <v>00022528155KOVR</v>
      </c>
      <c r="C1681" t="s">
        <v>1854</v>
      </c>
      <c r="D1681">
        <v>20411454</v>
      </c>
      <c r="E1681" t="s">
        <v>7479</v>
      </c>
      <c r="F1681" t="s">
        <v>49</v>
      </c>
      <c r="G1681" t="s">
        <v>64</v>
      </c>
      <c r="H1681" s="1">
        <v>45658</v>
      </c>
      <c r="I1681" t="s">
        <v>51</v>
      </c>
      <c r="J1681">
        <v>1</v>
      </c>
      <c r="K1681" s="2">
        <v>1</v>
      </c>
      <c r="L1681" s="2">
        <v>1</v>
      </c>
      <c r="M1681" s="3">
        <v>1</v>
      </c>
      <c r="N1681" s="2">
        <v>9</v>
      </c>
      <c r="O1681" t="s">
        <v>53</v>
      </c>
      <c r="P1681" t="s">
        <v>7435</v>
      </c>
    </row>
    <row r="1682" spans="1:16" x14ac:dyDescent="0.25">
      <c r="A1682" s="4" t="s">
        <v>6637</v>
      </c>
      <c r="B1682" s="5" t="str">
        <f t="shared" si="26"/>
        <v>00022528376KOVR</v>
      </c>
      <c r="C1682" t="s">
        <v>1856</v>
      </c>
      <c r="D1682">
        <v>20411454</v>
      </c>
      <c r="E1682" t="s">
        <v>7479</v>
      </c>
      <c r="F1682" t="s">
        <v>49</v>
      </c>
      <c r="G1682" t="s">
        <v>64</v>
      </c>
      <c r="H1682" s="1">
        <v>45689</v>
      </c>
      <c r="I1682" t="s">
        <v>51</v>
      </c>
      <c r="J1682">
        <v>1</v>
      </c>
      <c r="K1682" s="2">
        <v>1</v>
      </c>
      <c r="L1682" s="2">
        <v>1</v>
      </c>
      <c r="M1682" s="3">
        <v>1</v>
      </c>
      <c r="N1682" s="2">
        <v>9</v>
      </c>
      <c r="O1682" t="s">
        <v>53</v>
      </c>
      <c r="P1682" t="s">
        <v>7435</v>
      </c>
    </row>
    <row r="1683" spans="1:16" x14ac:dyDescent="0.25">
      <c r="A1683" s="4" t="s">
        <v>6638</v>
      </c>
      <c r="B1683" s="5" t="str">
        <f t="shared" si="26"/>
        <v>00022532381KOVR</v>
      </c>
      <c r="C1683" t="s">
        <v>1858</v>
      </c>
      <c r="D1683">
        <v>20411454</v>
      </c>
      <c r="E1683" t="s">
        <v>7479</v>
      </c>
      <c r="F1683" t="s">
        <v>49</v>
      </c>
      <c r="G1683" t="s">
        <v>64</v>
      </c>
      <c r="H1683" s="1">
        <v>45658</v>
      </c>
      <c r="I1683" t="s">
        <v>51</v>
      </c>
      <c r="J1683">
        <v>1</v>
      </c>
      <c r="K1683" s="2">
        <v>1</v>
      </c>
      <c r="L1683" s="2">
        <v>1</v>
      </c>
      <c r="M1683" s="3">
        <v>1</v>
      </c>
      <c r="N1683" s="2">
        <v>9</v>
      </c>
      <c r="O1683" t="s">
        <v>53</v>
      </c>
      <c r="P1683" t="s">
        <v>7435</v>
      </c>
    </row>
    <row r="1684" spans="1:16" x14ac:dyDescent="0.25">
      <c r="A1684" s="4" t="s">
        <v>6639</v>
      </c>
      <c r="B1684" s="5" t="str">
        <f t="shared" si="26"/>
        <v>00022534151KOVR</v>
      </c>
      <c r="C1684" t="s">
        <v>1860</v>
      </c>
      <c r="D1684">
        <v>20411454</v>
      </c>
      <c r="E1684" t="s">
        <v>7479</v>
      </c>
      <c r="F1684" t="s">
        <v>49</v>
      </c>
      <c r="G1684" t="s">
        <v>64</v>
      </c>
      <c r="H1684" s="1">
        <v>45658</v>
      </c>
      <c r="I1684" t="s">
        <v>51</v>
      </c>
      <c r="J1684">
        <v>1</v>
      </c>
      <c r="K1684" s="2">
        <v>1</v>
      </c>
      <c r="L1684" s="2">
        <v>1</v>
      </c>
      <c r="M1684" s="3">
        <v>1</v>
      </c>
      <c r="N1684" s="2">
        <v>9</v>
      </c>
      <c r="O1684" t="s">
        <v>53</v>
      </c>
      <c r="P1684" t="s">
        <v>7435</v>
      </c>
    </row>
    <row r="1685" spans="1:16" x14ac:dyDescent="0.25">
      <c r="A1685" s="4" t="s">
        <v>6640</v>
      </c>
      <c r="B1685" s="5" t="str">
        <f t="shared" si="26"/>
        <v>00022535725KOVR</v>
      </c>
      <c r="C1685" t="s">
        <v>1862</v>
      </c>
      <c r="D1685">
        <v>20411454</v>
      </c>
      <c r="E1685" t="s">
        <v>7479</v>
      </c>
      <c r="F1685" t="s">
        <v>49</v>
      </c>
      <c r="G1685" t="s">
        <v>64</v>
      </c>
      <c r="H1685" s="1">
        <v>45658</v>
      </c>
      <c r="I1685" t="s">
        <v>51</v>
      </c>
      <c r="J1685">
        <v>1</v>
      </c>
      <c r="K1685" s="2">
        <v>1</v>
      </c>
      <c r="L1685" s="2">
        <v>1</v>
      </c>
      <c r="M1685" s="3">
        <v>1</v>
      </c>
      <c r="N1685" s="2">
        <v>9</v>
      </c>
      <c r="O1685" t="s">
        <v>53</v>
      </c>
      <c r="P1685" t="s">
        <v>7435</v>
      </c>
    </row>
    <row r="1686" spans="1:16" x14ac:dyDescent="0.25">
      <c r="A1686" s="4" t="s">
        <v>6641</v>
      </c>
      <c r="B1686" s="5" t="str">
        <f t="shared" si="26"/>
        <v>00022535732KOVR</v>
      </c>
      <c r="C1686" t="s">
        <v>1864</v>
      </c>
      <c r="D1686">
        <v>20411454</v>
      </c>
      <c r="E1686" t="s">
        <v>7479</v>
      </c>
      <c r="F1686" t="s">
        <v>49</v>
      </c>
      <c r="G1686" t="s">
        <v>64</v>
      </c>
      <c r="H1686" s="1">
        <v>45658</v>
      </c>
      <c r="I1686" t="s">
        <v>51</v>
      </c>
      <c r="J1686">
        <v>1</v>
      </c>
      <c r="K1686" s="2">
        <v>1</v>
      </c>
      <c r="L1686" s="2">
        <v>1</v>
      </c>
      <c r="M1686" s="3">
        <v>1</v>
      </c>
      <c r="N1686" s="2">
        <v>9</v>
      </c>
      <c r="O1686" t="s">
        <v>53</v>
      </c>
      <c r="P1686" t="s">
        <v>7435</v>
      </c>
    </row>
    <row r="1687" spans="1:16" x14ac:dyDescent="0.25">
      <c r="A1687" s="4" t="s">
        <v>6642</v>
      </c>
      <c r="B1687" s="5" t="str">
        <f t="shared" si="26"/>
        <v>00022541953KOVR</v>
      </c>
      <c r="C1687" t="s">
        <v>1866</v>
      </c>
      <c r="D1687">
        <v>20411454</v>
      </c>
      <c r="E1687" t="s">
        <v>7479</v>
      </c>
      <c r="F1687" t="s">
        <v>49</v>
      </c>
      <c r="G1687" t="s">
        <v>64</v>
      </c>
      <c r="H1687" s="1">
        <v>45658</v>
      </c>
      <c r="I1687" t="s">
        <v>51</v>
      </c>
      <c r="J1687">
        <v>1</v>
      </c>
      <c r="K1687" s="2">
        <v>1</v>
      </c>
      <c r="L1687" s="2">
        <v>1</v>
      </c>
      <c r="M1687" s="3">
        <v>1</v>
      </c>
      <c r="N1687" s="2">
        <v>9</v>
      </c>
      <c r="O1687" t="s">
        <v>53</v>
      </c>
      <c r="P1687" t="s">
        <v>7435</v>
      </c>
    </row>
    <row r="1688" spans="1:16" x14ac:dyDescent="0.25">
      <c r="A1688" s="4" t="s">
        <v>6643</v>
      </c>
      <c r="B1688" s="5" t="str">
        <f t="shared" si="26"/>
        <v>00022542308KOVR</v>
      </c>
      <c r="C1688" t="s">
        <v>1868</v>
      </c>
      <c r="D1688">
        <v>20411454</v>
      </c>
      <c r="E1688" t="s">
        <v>7479</v>
      </c>
      <c r="F1688" t="s">
        <v>49</v>
      </c>
      <c r="G1688" t="s">
        <v>64</v>
      </c>
      <c r="H1688" s="1">
        <v>45658</v>
      </c>
      <c r="I1688" t="s">
        <v>51</v>
      </c>
      <c r="J1688">
        <v>1</v>
      </c>
      <c r="K1688" s="2">
        <v>1</v>
      </c>
      <c r="L1688" s="2">
        <v>1</v>
      </c>
      <c r="M1688" s="3">
        <v>1</v>
      </c>
      <c r="N1688" s="2">
        <v>9</v>
      </c>
      <c r="O1688" t="s">
        <v>53</v>
      </c>
      <c r="P1688" t="s">
        <v>7435</v>
      </c>
    </row>
    <row r="1689" spans="1:16" x14ac:dyDescent="0.25">
      <c r="A1689" s="4" t="s">
        <v>6644</v>
      </c>
      <c r="B1689" s="5" t="str">
        <f t="shared" si="26"/>
        <v>00022544260KOVR</v>
      </c>
      <c r="C1689" t="s">
        <v>1870</v>
      </c>
      <c r="D1689">
        <v>20411454</v>
      </c>
      <c r="E1689" t="s">
        <v>7479</v>
      </c>
      <c r="F1689" t="s">
        <v>49</v>
      </c>
      <c r="G1689" t="s">
        <v>64</v>
      </c>
      <c r="H1689" s="1">
        <v>45658</v>
      </c>
      <c r="I1689" t="s">
        <v>51</v>
      </c>
      <c r="J1689">
        <v>1</v>
      </c>
      <c r="K1689" s="2">
        <v>1</v>
      </c>
      <c r="L1689" s="2">
        <v>1</v>
      </c>
      <c r="M1689" s="3">
        <v>1</v>
      </c>
      <c r="N1689" s="2">
        <v>9</v>
      </c>
      <c r="O1689" t="s">
        <v>53</v>
      </c>
      <c r="P1689" t="s">
        <v>7435</v>
      </c>
    </row>
    <row r="1690" spans="1:16" x14ac:dyDescent="0.25">
      <c r="A1690" s="4" t="s">
        <v>6645</v>
      </c>
      <c r="B1690" s="5" t="str">
        <f t="shared" si="26"/>
        <v>00022547349KOVR</v>
      </c>
      <c r="C1690" t="s">
        <v>1872</v>
      </c>
      <c r="D1690">
        <v>20411454</v>
      </c>
      <c r="E1690" t="s">
        <v>7479</v>
      </c>
      <c r="F1690" t="s">
        <v>49</v>
      </c>
      <c r="G1690" t="s">
        <v>64</v>
      </c>
      <c r="H1690" s="1">
        <v>45658</v>
      </c>
      <c r="I1690" t="s">
        <v>51</v>
      </c>
      <c r="J1690">
        <v>1</v>
      </c>
      <c r="K1690" s="2">
        <v>1</v>
      </c>
      <c r="L1690" s="2">
        <v>1</v>
      </c>
      <c r="M1690" s="3">
        <v>1</v>
      </c>
      <c r="N1690" s="2">
        <v>9</v>
      </c>
      <c r="O1690" t="s">
        <v>53</v>
      </c>
      <c r="P1690" t="s">
        <v>7435</v>
      </c>
    </row>
    <row r="1691" spans="1:16" x14ac:dyDescent="0.25">
      <c r="A1691" s="4" t="s">
        <v>6646</v>
      </c>
      <c r="B1691" s="5" t="str">
        <f t="shared" si="26"/>
        <v>00022550485KOVR</v>
      </c>
      <c r="C1691" t="s">
        <v>1874</v>
      </c>
      <c r="D1691">
        <v>20411454</v>
      </c>
      <c r="E1691" t="s">
        <v>7479</v>
      </c>
      <c r="F1691" t="s">
        <v>49</v>
      </c>
      <c r="G1691" t="s">
        <v>64</v>
      </c>
      <c r="H1691" s="1">
        <v>45658</v>
      </c>
      <c r="I1691" t="s">
        <v>51</v>
      </c>
      <c r="J1691">
        <v>1</v>
      </c>
      <c r="K1691" s="2">
        <v>1</v>
      </c>
      <c r="L1691" s="2">
        <v>1</v>
      </c>
      <c r="M1691" s="3">
        <v>1</v>
      </c>
      <c r="N1691" s="2">
        <v>9</v>
      </c>
      <c r="O1691" t="s">
        <v>53</v>
      </c>
      <c r="P1691" t="s">
        <v>7435</v>
      </c>
    </row>
    <row r="1692" spans="1:16" x14ac:dyDescent="0.25">
      <c r="A1692" s="4" t="s">
        <v>6647</v>
      </c>
      <c r="B1692" s="5" t="str">
        <f t="shared" si="26"/>
        <v>00022551916KOVR</v>
      </c>
      <c r="C1692" t="s">
        <v>1876</v>
      </c>
      <c r="D1692">
        <v>20411454</v>
      </c>
      <c r="E1692" t="s">
        <v>7479</v>
      </c>
      <c r="F1692" t="s">
        <v>49</v>
      </c>
      <c r="G1692" t="s">
        <v>64</v>
      </c>
      <c r="H1692" s="1">
        <v>45658</v>
      </c>
      <c r="I1692" t="s">
        <v>51</v>
      </c>
      <c r="J1692">
        <v>1</v>
      </c>
      <c r="K1692" s="2">
        <v>1</v>
      </c>
      <c r="L1692" s="2">
        <v>1</v>
      </c>
      <c r="M1692" s="3">
        <v>1</v>
      </c>
      <c r="N1692" s="2">
        <v>9</v>
      </c>
      <c r="O1692" t="s">
        <v>53</v>
      </c>
      <c r="P1692" t="s">
        <v>7435</v>
      </c>
    </row>
    <row r="1693" spans="1:16" x14ac:dyDescent="0.25">
      <c r="A1693" s="4" t="s">
        <v>6648</v>
      </c>
      <c r="B1693" s="5" t="str">
        <f t="shared" si="26"/>
        <v>00022554095KOVR</v>
      </c>
      <c r="C1693" t="s">
        <v>1878</v>
      </c>
      <c r="D1693">
        <v>20411454</v>
      </c>
      <c r="E1693" t="s">
        <v>7479</v>
      </c>
      <c r="F1693" t="s">
        <v>49</v>
      </c>
      <c r="G1693" t="s">
        <v>64</v>
      </c>
      <c r="H1693" s="1">
        <v>45658</v>
      </c>
      <c r="I1693" t="s">
        <v>51</v>
      </c>
      <c r="J1693">
        <v>1</v>
      </c>
      <c r="K1693" s="2">
        <v>1</v>
      </c>
      <c r="L1693" s="2">
        <v>1</v>
      </c>
      <c r="M1693" s="3">
        <v>1</v>
      </c>
      <c r="N1693" s="2">
        <v>9</v>
      </c>
      <c r="O1693" t="s">
        <v>53</v>
      </c>
      <c r="P1693" t="s">
        <v>7435</v>
      </c>
    </row>
    <row r="1694" spans="1:16" x14ac:dyDescent="0.25">
      <c r="A1694" s="4" t="s">
        <v>6649</v>
      </c>
      <c r="B1694" s="5" t="str">
        <f t="shared" si="26"/>
        <v>00022555889KOVR</v>
      </c>
      <c r="C1694" t="s">
        <v>1880</v>
      </c>
      <c r="D1694">
        <v>20411454</v>
      </c>
      <c r="E1694" t="s">
        <v>7479</v>
      </c>
      <c r="F1694" t="s">
        <v>49</v>
      </c>
      <c r="G1694" t="s">
        <v>64</v>
      </c>
      <c r="H1694" s="1">
        <v>45658</v>
      </c>
      <c r="I1694" t="s">
        <v>51</v>
      </c>
      <c r="J1694">
        <v>1</v>
      </c>
      <c r="K1694" s="2">
        <v>1</v>
      </c>
      <c r="L1694" s="2">
        <v>1</v>
      </c>
      <c r="M1694" s="3">
        <v>1</v>
      </c>
      <c r="N1694" s="2">
        <v>9</v>
      </c>
      <c r="O1694" t="s">
        <v>53</v>
      </c>
      <c r="P1694" t="s">
        <v>7435</v>
      </c>
    </row>
    <row r="1695" spans="1:16" x14ac:dyDescent="0.25">
      <c r="A1695" s="4" t="s">
        <v>6650</v>
      </c>
      <c r="B1695" s="5" t="str">
        <f t="shared" si="26"/>
        <v>00022556869KOVR</v>
      </c>
      <c r="C1695" t="s">
        <v>1882</v>
      </c>
      <c r="D1695">
        <v>20411454</v>
      </c>
      <c r="E1695" t="s">
        <v>7479</v>
      </c>
      <c r="F1695" t="s">
        <v>49</v>
      </c>
      <c r="G1695" t="s">
        <v>64</v>
      </c>
      <c r="H1695" s="1">
        <v>45658</v>
      </c>
      <c r="I1695" t="s">
        <v>51</v>
      </c>
      <c r="J1695">
        <v>1</v>
      </c>
      <c r="K1695" s="2">
        <v>1</v>
      </c>
      <c r="L1695" s="2">
        <v>1</v>
      </c>
      <c r="M1695" s="3">
        <v>1</v>
      </c>
      <c r="N1695" s="2">
        <v>9</v>
      </c>
      <c r="O1695" t="s">
        <v>53</v>
      </c>
      <c r="P1695" t="s">
        <v>7435</v>
      </c>
    </row>
    <row r="1696" spans="1:16" x14ac:dyDescent="0.25">
      <c r="A1696" s="4" t="s">
        <v>6651</v>
      </c>
      <c r="B1696" s="5" t="str">
        <f t="shared" si="26"/>
        <v>00022558520KOVR</v>
      </c>
      <c r="C1696" t="s">
        <v>1884</v>
      </c>
      <c r="D1696">
        <v>20411454</v>
      </c>
      <c r="E1696" t="s">
        <v>7479</v>
      </c>
      <c r="F1696" t="s">
        <v>49</v>
      </c>
      <c r="G1696" t="s">
        <v>64</v>
      </c>
      <c r="H1696" s="1">
        <v>45658</v>
      </c>
      <c r="I1696" t="s">
        <v>51</v>
      </c>
      <c r="J1696">
        <v>1</v>
      </c>
      <c r="K1696" s="2">
        <v>1</v>
      </c>
      <c r="L1696" s="2">
        <v>1</v>
      </c>
      <c r="M1696" s="3">
        <v>1</v>
      </c>
      <c r="N1696" s="2">
        <v>9</v>
      </c>
      <c r="O1696" t="s">
        <v>53</v>
      </c>
      <c r="P1696" t="s">
        <v>7435</v>
      </c>
    </row>
    <row r="1697" spans="1:16" x14ac:dyDescent="0.25">
      <c r="A1697" s="4" t="s">
        <v>6652</v>
      </c>
      <c r="B1697" s="5" t="str">
        <f t="shared" si="26"/>
        <v>00022558658KOVR</v>
      </c>
      <c r="C1697" t="s">
        <v>1886</v>
      </c>
      <c r="D1697">
        <v>20411454</v>
      </c>
      <c r="E1697" t="s">
        <v>7479</v>
      </c>
      <c r="F1697" t="s">
        <v>49</v>
      </c>
      <c r="G1697" t="s">
        <v>64</v>
      </c>
      <c r="H1697" s="1">
        <v>45658</v>
      </c>
      <c r="I1697" t="s">
        <v>51</v>
      </c>
      <c r="J1697">
        <v>1</v>
      </c>
      <c r="K1697" s="2">
        <v>1</v>
      </c>
      <c r="L1697" s="2">
        <v>1</v>
      </c>
      <c r="M1697" s="3">
        <v>1</v>
      </c>
      <c r="N1697" s="2">
        <v>9</v>
      </c>
      <c r="O1697" t="s">
        <v>53</v>
      </c>
      <c r="P1697" t="s">
        <v>7435</v>
      </c>
    </row>
    <row r="1698" spans="1:16" x14ac:dyDescent="0.25">
      <c r="A1698" s="4" t="s">
        <v>6653</v>
      </c>
      <c r="B1698" s="5" t="str">
        <f t="shared" si="26"/>
        <v>00022558851KOVR</v>
      </c>
      <c r="C1698" t="s">
        <v>1888</v>
      </c>
      <c r="D1698">
        <v>20411454</v>
      </c>
      <c r="E1698" t="s">
        <v>7479</v>
      </c>
      <c r="F1698" t="s">
        <v>49</v>
      </c>
      <c r="G1698" t="s">
        <v>64</v>
      </c>
      <c r="H1698" s="1">
        <v>45658</v>
      </c>
      <c r="I1698" t="s">
        <v>51</v>
      </c>
      <c r="J1698">
        <v>1</v>
      </c>
      <c r="K1698" s="2">
        <v>1</v>
      </c>
      <c r="L1698" s="2">
        <v>1</v>
      </c>
      <c r="M1698" s="3">
        <v>1</v>
      </c>
      <c r="N1698" s="2">
        <v>9</v>
      </c>
      <c r="O1698" t="s">
        <v>53</v>
      </c>
      <c r="P1698" t="s">
        <v>7435</v>
      </c>
    </row>
    <row r="1699" spans="1:16" x14ac:dyDescent="0.25">
      <c r="A1699" s="4" t="s">
        <v>6654</v>
      </c>
      <c r="B1699" s="5" t="str">
        <f t="shared" si="26"/>
        <v>00022561140KOVR</v>
      </c>
      <c r="C1699" t="s">
        <v>1890</v>
      </c>
      <c r="D1699">
        <v>20411454</v>
      </c>
      <c r="E1699" t="s">
        <v>7479</v>
      </c>
      <c r="F1699" t="s">
        <v>49</v>
      </c>
      <c r="G1699" t="s">
        <v>64</v>
      </c>
      <c r="H1699" s="1">
        <v>45658</v>
      </c>
      <c r="I1699" t="s">
        <v>51</v>
      </c>
      <c r="J1699">
        <v>1</v>
      </c>
      <c r="K1699" s="2">
        <v>1</v>
      </c>
      <c r="L1699" s="2">
        <v>1</v>
      </c>
      <c r="M1699" s="3">
        <v>1</v>
      </c>
      <c r="N1699" s="2">
        <v>9</v>
      </c>
      <c r="O1699" t="s">
        <v>53</v>
      </c>
      <c r="P1699" t="s">
        <v>7435</v>
      </c>
    </row>
    <row r="1700" spans="1:16" x14ac:dyDescent="0.25">
      <c r="A1700" s="4" t="s">
        <v>6655</v>
      </c>
      <c r="B1700" s="5" t="str">
        <f t="shared" si="26"/>
        <v>00022561567KOVR</v>
      </c>
      <c r="C1700" t="s">
        <v>1892</v>
      </c>
      <c r="D1700">
        <v>20411454</v>
      </c>
      <c r="E1700" t="s">
        <v>7479</v>
      </c>
      <c r="F1700" t="s">
        <v>49</v>
      </c>
      <c r="G1700" t="s">
        <v>64</v>
      </c>
      <c r="H1700" s="1">
        <v>45658</v>
      </c>
      <c r="I1700" t="s">
        <v>51</v>
      </c>
      <c r="J1700">
        <v>1</v>
      </c>
      <c r="K1700" s="2">
        <v>1</v>
      </c>
      <c r="L1700" s="2">
        <v>1</v>
      </c>
      <c r="M1700" s="3">
        <v>1</v>
      </c>
      <c r="N1700" s="2">
        <v>9</v>
      </c>
      <c r="O1700" t="s">
        <v>53</v>
      </c>
      <c r="P1700" t="s">
        <v>7435</v>
      </c>
    </row>
    <row r="1701" spans="1:16" x14ac:dyDescent="0.25">
      <c r="A1701" s="4" t="s">
        <v>6656</v>
      </c>
      <c r="B1701" s="5" t="str">
        <f t="shared" si="26"/>
        <v>00022562394KOVR</v>
      </c>
      <c r="C1701" t="s">
        <v>1894</v>
      </c>
      <c r="D1701">
        <v>20411454</v>
      </c>
      <c r="E1701" t="s">
        <v>7479</v>
      </c>
      <c r="F1701" t="s">
        <v>49</v>
      </c>
      <c r="G1701" t="s">
        <v>64</v>
      </c>
      <c r="H1701" s="1">
        <v>45658</v>
      </c>
      <c r="I1701" t="s">
        <v>51</v>
      </c>
      <c r="J1701">
        <v>1</v>
      </c>
      <c r="K1701" s="2">
        <v>1</v>
      </c>
      <c r="L1701" s="2">
        <v>1</v>
      </c>
      <c r="M1701" s="3">
        <v>1</v>
      </c>
      <c r="N1701" s="2">
        <v>9</v>
      </c>
      <c r="O1701" t="s">
        <v>53</v>
      </c>
      <c r="P1701" t="s">
        <v>7435</v>
      </c>
    </row>
    <row r="1702" spans="1:16" x14ac:dyDescent="0.25">
      <c r="A1702" s="4" t="s">
        <v>6657</v>
      </c>
      <c r="B1702" s="5" t="str">
        <f t="shared" si="26"/>
        <v>00022568506KOVR</v>
      </c>
      <c r="C1702" t="s">
        <v>1896</v>
      </c>
      <c r="D1702">
        <v>20411454</v>
      </c>
      <c r="E1702" t="s">
        <v>7479</v>
      </c>
      <c r="F1702" t="s">
        <v>49</v>
      </c>
      <c r="G1702" t="s">
        <v>64</v>
      </c>
      <c r="H1702" s="1">
        <v>45658</v>
      </c>
      <c r="I1702" t="s">
        <v>51</v>
      </c>
      <c r="J1702">
        <v>1</v>
      </c>
      <c r="K1702" s="2">
        <v>1</v>
      </c>
      <c r="L1702" s="2">
        <v>1</v>
      </c>
      <c r="M1702" s="3">
        <v>1</v>
      </c>
      <c r="N1702" s="2">
        <v>9</v>
      </c>
      <c r="O1702" t="s">
        <v>53</v>
      </c>
      <c r="P1702" t="s">
        <v>7435</v>
      </c>
    </row>
    <row r="1703" spans="1:16" x14ac:dyDescent="0.25">
      <c r="A1703" s="4" t="s">
        <v>6658</v>
      </c>
      <c r="B1703" s="5" t="str">
        <f t="shared" si="26"/>
        <v>00022568566KOVR</v>
      </c>
      <c r="C1703" t="s">
        <v>1898</v>
      </c>
      <c r="D1703">
        <v>20411454</v>
      </c>
      <c r="E1703" t="s">
        <v>7479</v>
      </c>
      <c r="F1703" t="s">
        <v>49</v>
      </c>
      <c r="G1703" t="s">
        <v>64</v>
      </c>
      <c r="H1703" s="1">
        <v>45658</v>
      </c>
      <c r="I1703" t="s">
        <v>51</v>
      </c>
      <c r="J1703">
        <v>1</v>
      </c>
      <c r="K1703" s="2">
        <v>1</v>
      </c>
      <c r="L1703" s="2">
        <v>1</v>
      </c>
      <c r="M1703" s="3">
        <v>1</v>
      </c>
      <c r="N1703" s="2">
        <v>9</v>
      </c>
      <c r="O1703" t="s">
        <v>53</v>
      </c>
      <c r="P1703" t="s">
        <v>7435</v>
      </c>
    </row>
    <row r="1704" spans="1:16" x14ac:dyDescent="0.25">
      <c r="A1704" s="4" t="s">
        <v>6659</v>
      </c>
      <c r="B1704" s="5" t="str">
        <f t="shared" si="26"/>
        <v>00022570696KOVR</v>
      </c>
      <c r="C1704" t="s">
        <v>1900</v>
      </c>
      <c r="D1704">
        <v>20411454</v>
      </c>
      <c r="E1704" t="s">
        <v>7479</v>
      </c>
      <c r="F1704" t="s">
        <v>49</v>
      </c>
      <c r="G1704" t="s">
        <v>64</v>
      </c>
      <c r="H1704" s="1">
        <v>45658</v>
      </c>
      <c r="I1704" t="s">
        <v>51</v>
      </c>
      <c r="J1704">
        <v>1</v>
      </c>
      <c r="K1704" s="2">
        <v>1</v>
      </c>
      <c r="L1704" s="2">
        <v>1</v>
      </c>
      <c r="M1704" s="3">
        <v>1</v>
      </c>
      <c r="N1704" s="2">
        <v>9</v>
      </c>
      <c r="O1704" t="s">
        <v>53</v>
      </c>
      <c r="P1704" t="s">
        <v>7435</v>
      </c>
    </row>
    <row r="1705" spans="1:16" x14ac:dyDescent="0.25">
      <c r="A1705" s="4" t="s">
        <v>6660</v>
      </c>
      <c r="B1705" s="5" t="str">
        <f t="shared" si="26"/>
        <v>00022571242KOVR</v>
      </c>
      <c r="C1705" t="s">
        <v>1902</v>
      </c>
      <c r="D1705">
        <v>20411454</v>
      </c>
      <c r="E1705" t="s">
        <v>7479</v>
      </c>
      <c r="F1705" t="s">
        <v>49</v>
      </c>
      <c r="G1705" t="s">
        <v>64</v>
      </c>
      <c r="H1705" s="1">
        <v>45627</v>
      </c>
      <c r="I1705" t="s">
        <v>51</v>
      </c>
      <c r="J1705">
        <v>1</v>
      </c>
      <c r="K1705" s="2">
        <v>1</v>
      </c>
      <c r="L1705" s="2">
        <v>1</v>
      </c>
      <c r="M1705" s="3">
        <v>1</v>
      </c>
      <c r="N1705" s="2">
        <v>9</v>
      </c>
      <c r="O1705" t="s">
        <v>53</v>
      </c>
      <c r="P1705" t="s">
        <v>7435</v>
      </c>
    </row>
    <row r="1706" spans="1:16" x14ac:dyDescent="0.25">
      <c r="A1706" s="4" t="s">
        <v>6661</v>
      </c>
      <c r="B1706" s="5" t="str">
        <f t="shared" si="26"/>
        <v>00022571292KOVR</v>
      </c>
      <c r="C1706" t="s">
        <v>1904</v>
      </c>
      <c r="D1706">
        <v>20411454</v>
      </c>
      <c r="E1706" t="s">
        <v>7479</v>
      </c>
      <c r="F1706" t="s">
        <v>49</v>
      </c>
      <c r="G1706" t="s">
        <v>64</v>
      </c>
      <c r="H1706" s="1">
        <v>45658</v>
      </c>
      <c r="I1706" t="s">
        <v>51</v>
      </c>
      <c r="J1706">
        <v>1</v>
      </c>
      <c r="K1706" s="2">
        <v>1</v>
      </c>
      <c r="L1706" s="2">
        <v>1</v>
      </c>
      <c r="M1706" s="3">
        <v>1</v>
      </c>
      <c r="N1706" s="2">
        <v>9</v>
      </c>
      <c r="O1706" t="s">
        <v>53</v>
      </c>
      <c r="P1706" t="s">
        <v>7435</v>
      </c>
    </row>
    <row r="1707" spans="1:16" x14ac:dyDescent="0.25">
      <c r="A1707" s="4" t="s">
        <v>6662</v>
      </c>
      <c r="B1707" s="5" t="str">
        <f t="shared" si="26"/>
        <v>00022571746KOVR</v>
      </c>
      <c r="C1707" t="s">
        <v>1906</v>
      </c>
      <c r="D1707">
        <v>20411454</v>
      </c>
      <c r="E1707" t="s">
        <v>7479</v>
      </c>
      <c r="F1707" t="s">
        <v>49</v>
      </c>
      <c r="G1707" t="s">
        <v>64</v>
      </c>
      <c r="H1707" s="1">
        <v>45658</v>
      </c>
      <c r="I1707" t="s">
        <v>51</v>
      </c>
      <c r="J1707">
        <v>1</v>
      </c>
      <c r="K1707" s="2">
        <v>1</v>
      </c>
      <c r="L1707" s="2">
        <v>1</v>
      </c>
      <c r="M1707" s="3">
        <v>1</v>
      </c>
      <c r="N1707" s="2">
        <v>9</v>
      </c>
      <c r="O1707" t="s">
        <v>53</v>
      </c>
      <c r="P1707" t="s">
        <v>7435</v>
      </c>
    </row>
    <row r="1708" spans="1:16" x14ac:dyDescent="0.25">
      <c r="A1708" s="4" t="s">
        <v>6663</v>
      </c>
      <c r="B1708" s="5" t="str">
        <f t="shared" si="26"/>
        <v>00022573702KOVR</v>
      </c>
      <c r="C1708" t="s">
        <v>1908</v>
      </c>
      <c r="D1708">
        <v>20411454</v>
      </c>
      <c r="E1708" t="s">
        <v>7479</v>
      </c>
      <c r="F1708" t="s">
        <v>49</v>
      </c>
      <c r="G1708" t="s">
        <v>64</v>
      </c>
      <c r="H1708" s="1">
        <v>45658</v>
      </c>
      <c r="I1708" t="s">
        <v>51</v>
      </c>
      <c r="J1708">
        <v>1</v>
      </c>
      <c r="K1708" s="2">
        <v>1</v>
      </c>
      <c r="L1708" s="2">
        <v>1</v>
      </c>
      <c r="M1708" s="3">
        <v>1</v>
      </c>
      <c r="N1708" s="2">
        <v>9</v>
      </c>
      <c r="O1708" t="s">
        <v>53</v>
      </c>
      <c r="P1708" t="s">
        <v>7435</v>
      </c>
    </row>
    <row r="1709" spans="1:16" x14ac:dyDescent="0.25">
      <c r="A1709" s="4" t="s">
        <v>6664</v>
      </c>
      <c r="B1709" s="5" t="str">
        <f t="shared" si="26"/>
        <v>00022576169KOVR</v>
      </c>
      <c r="C1709" t="s">
        <v>1910</v>
      </c>
      <c r="D1709">
        <v>20411454</v>
      </c>
      <c r="E1709" t="s">
        <v>7479</v>
      </c>
      <c r="F1709" t="s">
        <v>49</v>
      </c>
      <c r="G1709" t="s">
        <v>64</v>
      </c>
      <c r="H1709" s="1">
        <v>45658</v>
      </c>
      <c r="I1709" t="s">
        <v>51</v>
      </c>
      <c r="J1709">
        <v>1</v>
      </c>
      <c r="K1709" s="2">
        <v>1</v>
      </c>
      <c r="L1709" s="2">
        <v>1</v>
      </c>
      <c r="M1709" s="3">
        <v>1</v>
      </c>
      <c r="N1709" s="2">
        <v>9</v>
      </c>
      <c r="O1709" t="s">
        <v>53</v>
      </c>
      <c r="P1709" t="s">
        <v>7435</v>
      </c>
    </row>
    <row r="1710" spans="1:16" x14ac:dyDescent="0.25">
      <c r="A1710" s="4" t="s">
        <v>6665</v>
      </c>
      <c r="B1710" s="5" t="str">
        <f t="shared" si="26"/>
        <v>00022579644KOVR</v>
      </c>
      <c r="C1710" t="s">
        <v>1912</v>
      </c>
      <c r="D1710">
        <v>20411454</v>
      </c>
      <c r="E1710" t="s">
        <v>7479</v>
      </c>
      <c r="F1710" t="s">
        <v>49</v>
      </c>
      <c r="G1710" t="s">
        <v>64</v>
      </c>
      <c r="H1710" s="1">
        <v>45658</v>
      </c>
      <c r="I1710" t="s">
        <v>51</v>
      </c>
      <c r="J1710">
        <v>1</v>
      </c>
      <c r="K1710" s="2">
        <v>1</v>
      </c>
      <c r="L1710" s="2">
        <v>1</v>
      </c>
      <c r="M1710" s="3">
        <v>1</v>
      </c>
      <c r="N1710" s="2">
        <v>9</v>
      </c>
      <c r="O1710" t="s">
        <v>53</v>
      </c>
      <c r="P1710" t="s">
        <v>7435</v>
      </c>
    </row>
    <row r="1711" spans="1:16" x14ac:dyDescent="0.25">
      <c r="A1711" s="4" t="s">
        <v>6666</v>
      </c>
      <c r="B1711" s="5" t="str">
        <f t="shared" si="26"/>
        <v>00022581542KOVR</v>
      </c>
      <c r="C1711" t="s">
        <v>1914</v>
      </c>
      <c r="D1711">
        <v>20411454</v>
      </c>
      <c r="E1711" t="s">
        <v>7479</v>
      </c>
      <c r="F1711" t="s">
        <v>49</v>
      </c>
      <c r="G1711" t="s">
        <v>64</v>
      </c>
      <c r="H1711" s="1">
        <v>45658</v>
      </c>
      <c r="I1711" t="s">
        <v>51</v>
      </c>
      <c r="J1711">
        <v>1</v>
      </c>
      <c r="K1711" s="2">
        <v>1</v>
      </c>
      <c r="L1711" s="2">
        <v>1</v>
      </c>
      <c r="M1711" s="3">
        <v>1</v>
      </c>
      <c r="N1711" s="2">
        <v>9</v>
      </c>
      <c r="O1711" t="s">
        <v>53</v>
      </c>
      <c r="P1711" t="s">
        <v>7435</v>
      </c>
    </row>
    <row r="1712" spans="1:16" x14ac:dyDescent="0.25">
      <c r="A1712" s="4" t="s">
        <v>6667</v>
      </c>
      <c r="B1712" s="5" t="str">
        <f t="shared" si="26"/>
        <v>00022581595KOVR</v>
      </c>
      <c r="C1712" t="s">
        <v>1916</v>
      </c>
      <c r="D1712">
        <v>20411454</v>
      </c>
      <c r="E1712" t="s">
        <v>7479</v>
      </c>
      <c r="F1712" t="s">
        <v>49</v>
      </c>
      <c r="G1712" t="s">
        <v>64</v>
      </c>
      <c r="H1712" s="1">
        <v>45658</v>
      </c>
      <c r="I1712" t="s">
        <v>51</v>
      </c>
      <c r="J1712">
        <v>1</v>
      </c>
      <c r="K1712" s="2">
        <v>1</v>
      </c>
      <c r="L1712" s="2">
        <v>1</v>
      </c>
      <c r="M1712" s="3">
        <v>1</v>
      </c>
      <c r="N1712" s="2">
        <v>9</v>
      </c>
      <c r="O1712" t="s">
        <v>53</v>
      </c>
      <c r="P1712" t="s">
        <v>7435</v>
      </c>
    </row>
    <row r="1713" spans="1:16" x14ac:dyDescent="0.25">
      <c r="A1713" s="4" t="s">
        <v>6668</v>
      </c>
      <c r="B1713" s="5" t="str">
        <f t="shared" si="26"/>
        <v>00022582698KOVR</v>
      </c>
      <c r="C1713" t="s">
        <v>1918</v>
      </c>
      <c r="D1713">
        <v>20411454</v>
      </c>
      <c r="E1713" t="s">
        <v>7479</v>
      </c>
      <c r="F1713" t="s">
        <v>49</v>
      </c>
      <c r="G1713" t="s">
        <v>64</v>
      </c>
      <c r="H1713" s="1">
        <v>45658</v>
      </c>
      <c r="I1713" t="s">
        <v>51</v>
      </c>
      <c r="J1713">
        <v>1</v>
      </c>
      <c r="K1713" s="2">
        <v>1</v>
      </c>
      <c r="L1713" s="2">
        <v>1</v>
      </c>
      <c r="M1713" s="3">
        <v>1</v>
      </c>
      <c r="N1713" s="2">
        <v>9</v>
      </c>
      <c r="O1713" t="s">
        <v>53</v>
      </c>
      <c r="P1713" t="s">
        <v>7435</v>
      </c>
    </row>
    <row r="1714" spans="1:16" x14ac:dyDescent="0.25">
      <c r="A1714" s="4" t="s">
        <v>6669</v>
      </c>
      <c r="B1714" s="5" t="str">
        <f t="shared" si="26"/>
        <v>00022583844KOVR</v>
      </c>
      <c r="C1714" t="s">
        <v>1920</v>
      </c>
      <c r="D1714">
        <v>20411454</v>
      </c>
      <c r="E1714" t="s">
        <v>7479</v>
      </c>
      <c r="F1714" t="s">
        <v>49</v>
      </c>
      <c r="G1714" t="s">
        <v>64</v>
      </c>
      <c r="H1714" s="1">
        <v>45658</v>
      </c>
      <c r="I1714" t="s">
        <v>51</v>
      </c>
      <c r="J1714">
        <v>1</v>
      </c>
      <c r="K1714" s="2">
        <v>1</v>
      </c>
      <c r="L1714" s="2">
        <v>1</v>
      </c>
      <c r="M1714" s="3">
        <v>1</v>
      </c>
      <c r="N1714" s="2">
        <v>9</v>
      </c>
      <c r="O1714" t="s">
        <v>53</v>
      </c>
      <c r="P1714" t="s">
        <v>7435</v>
      </c>
    </row>
    <row r="1715" spans="1:16" x14ac:dyDescent="0.25">
      <c r="A1715" s="4" t="s">
        <v>6670</v>
      </c>
      <c r="B1715" s="5" t="str">
        <f t="shared" si="26"/>
        <v>00022583999KOVR</v>
      </c>
      <c r="C1715" t="s">
        <v>1922</v>
      </c>
      <c r="D1715">
        <v>20411454</v>
      </c>
      <c r="E1715" t="s">
        <v>7479</v>
      </c>
      <c r="F1715" t="s">
        <v>49</v>
      </c>
      <c r="G1715" t="s">
        <v>64</v>
      </c>
      <c r="H1715" s="1">
        <v>45658</v>
      </c>
      <c r="I1715" t="s">
        <v>51</v>
      </c>
      <c r="J1715">
        <v>1</v>
      </c>
      <c r="K1715" s="2">
        <v>1</v>
      </c>
      <c r="L1715" s="2">
        <v>1</v>
      </c>
      <c r="M1715" s="3">
        <v>1</v>
      </c>
      <c r="N1715" s="2">
        <v>9</v>
      </c>
      <c r="O1715" t="s">
        <v>53</v>
      </c>
      <c r="P1715" t="s">
        <v>7435</v>
      </c>
    </row>
    <row r="1716" spans="1:16" x14ac:dyDescent="0.25">
      <c r="A1716" s="4" t="s">
        <v>6671</v>
      </c>
      <c r="B1716" s="5" t="str">
        <f t="shared" si="26"/>
        <v>00022585356KOVR</v>
      </c>
      <c r="C1716" t="s">
        <v>1924</v>
      </c>
      <c r="D1716">
        <v>20411454</v>
      </c>
      <c r="E1716" t="s">
        <v>7479</v>
      </c>
      <c r="F1716" t="s">
        <v>49</v>
      </c>
      <c r="G1716" t="s">
        <v>64</v>
      </c>
      <c r="H1716" s="1">
        <v>45658</v>
      </c>
      <c r="I1716" t="s">
        <v>51</v>
      </c>
      <c r="J1716">
        <v>1</v>
      </c>
      <c r="K1716" s="2">
        <v>1</v>
      </c>
      <c r="L1716" s="2">
        <v>1</v>
      </c>
      <c r="M1716" s="3">
        <v>1</v>
      </c>
      <c r="N1716" s="2">
        <v>9</v>
      </c>
      <c r="O1716" t="s">
        <v>53</v>
      </c>
      <c r="P1716" t="s">
        <v>7435</v>
      </c>
    </row>
    <row r="1717" spans="1:16" x14ac:dyDescent="0.25">
      <c r="A1717" s="4" t="s">
        <v>6672</v>
      </c>
      <c r="B1717" s="5" t="str">
        <f t="shared" si="26"/>
        <v>00022586091KOVR</v>
      </c>
      <c r="C1717" t="s">
        <v>1926</v>
      </c>
      <c r="D1717">
        <v>20411454</v>
      </c>
      <c r="E1717" t="s">
        <v>7479</v>
      </c>
      <c r="F1717" t="s">
        <v>49</v>
      </c>
      <c r="G1717" t="s">
        <v>64</v>
      </c>
      <c r="H1717" s="1">
        <v>45658</v>
      </c>
      <c r="I1717" t="s">
        <v>51</v>
      </c>
      <c r="J1717">
        <v>1</v>
      </c>
      <c r="K1717" s="2">
        <v>1</v>
      </c>
      <c r="L1717" s="2">
        <v>1</v>
      </c>
      <c r="M1717" s="3">
        <v>1</v>
      </c>
      <c r="N1717" s="2">
        <v>9</v>
      </c>
      <c r="O1717" t="s">
        <v>53</v>
      </c>
      <c r="P1717" t="s">
        <v>7435</v>
      </c>
    </row>
    <row r="1718" spans="1:16" x14ac:dyDescent="0.25">
      <c r="A1718" s="4" t="s">
        <v>6673</v>
      </c>
      <c r="B1718" s="5" t="str">
        <f t="shared" si="26"/>
        <v>00022588290KOVR</v>
      </c>
      <c r="C1718" t="s">
        <v>1928</v>
      </c>
      <c r="D1718">
        <v>20411454</v>
      </c>
      <c r="E1718" t="s">
        <v>7479</v>
      </c>
      <c r="F1718" t="s">
        <v>49</v>
      </c>
      <c r="G1718" t="s">
        <v>64</v>
      </c>
      <c r="H1718" s="1">
        <v>45658</v>
      </c>
      <c r="I1718" t="s">
        <v>51</v>
      </c>
      <c r="J1718">
        <v>1</v>
      </c>
      <c r="K1718" s="2">
        <v>1</v>
      </c>
      <c r="L1718" s="2">
        <v>1</v>
      </c>
      <c r="M1718" s="3">
        <v>1</v>
      </c>
      <c r="N1718" s="2">
        <v>9</v>
      </c>
      <c r="O1718" t="s">
        <v>53</v>
      </c>
      <c r="P1718" t="s">
        <v>7435</v>
      </c>
    </row>
    <row r="1719" spans="1:16" x14ac:dyDescent="0.25">
      <c r="A1719" s="4" t="s">
        <v>6674</v>
      </c>
      <c r="B1719" s="5" t="str">
        <f t="shared" si="26"/>
        <v>00022588865KOVR</v>
      </c>
      <c r="C1719" t="s">
        <v>1930</v>
      </c>
      <c r="D1719">
        <v>20411454</v>
      </c>
      <c r="E1719" t="s">
        <v>7479</v>
      </c>
      <c r="F1719" t="s">
        <v>49</v>
      </c>
      <c r="G1719" t="s">
        <v>64</v>
      </c>
      <c r="H1719" s="1">
        <v>45658</v>
      </c>
      <c r="I1719" t="s">
        <v>51</v>
      </c>
      <c r="J1719">
        <v>1</v>
      </c>
      <c r="K1719" s="2">
        <v>1</v>
      </c>
      <c r="L1719" s="2">
        <v>1</v>
      </c>
      <c r="M1719" s="3">
        <v>1</v>
      </c>
      <c r="N1719" s="2">
        <v>9</v>
      </c>
      <c r="O1719" t="s">
        <v>53</v>
      </c>
      <c r="P1719" t="s">
        <v>7435</v>
      </c>
    </row>
    <row r="1720" spans="1:16" x14ac:dyDescent="0.25">
      <c r="A1720" s="4" t="s">
        <v>6675</v>
      </c>
      <c r="B1720" s="5" t="str">
        <f t="shared" si="26"/>
        <v>00022590092KOVR</v>
      </c>
      <c r="C1720" t="s">
        <v>1932</v>
      </c>
      <c r="D1720">
        <v>20411454</v>
      </c>
      <c r="E1720" t="s">
        <v>7479</v>
      </c>
      <c r="F1720" t="s">
        <v>49</v>
      </c>
      <c r="G1720" t="s">
        <v>64</v>
      </c>
      <c r="H1720" s="1">
        <v>45658</v>
      </c>
      <c r="I1720" t="s">
        <v>51</v>
      </c>
      <c r="J1720">
        <v>1</v>
      </c>
      <c r="K1720" s="2">
        <v>1</v>
      </c>
      <c r="L1720" s="2">
        <v>1</v>
      </c>
      <c r="M1720" s="3">
        <v>1</v>
      </c>
      <c r="N1720" s="2">
        <v>9</v>
      </c>
      <c r="O1720" t="s">
        <v>53</v>
      </c>
      <c r="P1720" t="s">
        <v>7435</v>
      </c>
    </row>
    <row r="1721" spans="1:16" x14ac:dyDescent="0.25">
      <c r="A1721" s="4" t="s">
        <v>6676</v>
      </c>
      <c r="B1721" s="5" t="str">
        <f t="shared" si="26"/>
        <v>00022591309KOVR</v>
      </c>
      <c r="C1721" t="s">
        <v>1934</v>
      </c>
      <c r="D1721">
        <v>20411454</v>
      </c>
      <c r="E1721" t="s">
        <v>7479</v>
      </c>
      <c r="F1721" t="s">
        <v>49</v>
      </c>
      <c r="G1721" t="s">
        <v>64</v>
      </c>
      <c r="H1721" s="1">
        <v>45658</v>
      </c>
      <c r="I1721" t="s">
        <v>51</v>
      </c>
      <c r="J1721">
        <v>1</v>
      </c>
      <c r="K1721" s="2">
        <v>1</v>
      </c>
      <c r="L1721" s="2">
        <v>1</v>
      </c>
      <c r="M1721" s="3">
        <v>1</v>
      </c>
      <c r="N1721" s="2">
        <v>9</v>
      </c>
      <c r="O1721" t="s">
        <v>53</v>
      </c>
      <c r="P1721" t="s">
        <v>7435</v>
      </c>
    </row>
    <row r="1722" spans="1:16" x14ac:dyDescent="0.25">
      <c r="A1722" s="4" t="s">
        <v>6677</v>
      </c>
      <c r="B1722" s="5" t="str">
        <f t="shared" si="26"/>
        <v>00022592511KOVR</v>
      </c>
      <c r="C1722" t="s">
        <v>1936</v>
      </c>
      <c r="D1722">
        <v>20411454</v>
      </c>
      <c r="E1722" t="s">
        <v>7479</v>
      </c>
      <c r="F1722" t="s">
        <v>49</v>
      </c>
      <c r="G1722" t="s">
        <v>64</v>
      </c>
      <c r="H1722" s="1">
        <v>45658</v>
      </c>
      <c r="I1722" t="s">
        <v>51</v>
      </c>
      <c r="J1722">
        <v>1</v>
      </c>
      <c r="K1722" s="2">
        <v>1</v>
      </c>
      <c r="L1722" s="2">
        <v>1</v>
      </c>
      <c r="M1722" s="3">
        <v>1</v>
      </c>
      <c r="N1722" s="2">
        <v>9</v>
      </c>
      <c r="O1722" t="s">
        <v>53</v>
      </c>
      <c r="P1722" t="s">
        <v>7435</v>
      </c>
    </row>
    <row r="1723" spans="1:16" x14ac:dyDescent="0.25">
      <c r="A1723" s="4" t="s">
        <v>6678</v>
      </c>
      <c r="B1723" s="5" t="str">
        <f t="shared" si="26"/>
        <v>00022594527KOVR</v>
      </c>
      <c r="C1723" t="s">
        <v>1938</v>
      </c>
      <c r="D1723">
        <v>20411454</v>
      </c>
      <c r="E1723" t="s">
        <v>7479</v>
      </c>
      <c r="F1723" t="s">
        <v>49</v>
      </c>
      <c r="G1723" t="s">
        <v>64</v>
      </c>
      <c r="H1723" s="1">
        <v>45658</v>
      </c>
      <c r="I1723" t="s">
        <v>51</v>
      </c>
      <c r="J1723">
        <v>1</v>
      </c>
      <c r="K1723" s="2">
        <v>1</v>
      </c>
      <c r="L1723" s="2">
        <v>1</v>
      </c>
      <c r="M1723" s="3">
        <v>1</v>
      </c>
      <c r="N1723" s="2">
        <v>9</v>
      </c>
      <c r="O1723" t="s">
        <v>53</v>
      </c>
      <c r="P1723" t="s">
        <v>7435</v>
      </c>
    </row>
    <row r="1724" spans="1:16" x14ac:dyDescent="0.25">
      <c r="A1724" s="4" t="s">
        <v>6679</v>
      </c>
      <c r="B1724" s="5" t="str">
        <f t="shared" si="26"/>
        <v>00022595131KOVR</v>
      </c>
      <c r="C1724" t="s">
        <v>1940</v>
      </c>
      <c r="D1724">
        <v>20411454</v>
      </c>
      <c r="E1724" t="s">
        <v>7479</v>
      </c>
      <c r="F1724" t="s">
        <v>49</v>
      </c>
      <c r="G1724" t="s">
        <v>64</v>
      </c>
      <c r="H1724" s="1">
        <v>45658</v>
      </c>
      <c r="I1724" t="s">
        <v>51</v>
      </c>
      <c r="J1724">
        <v>1</v>
      </c>
      <c r="K1724" s="2">
        <v>1</v>
      </c>
      <c r="L1724" s="2">
        <v>1</v>
      </c>
      <c r="M1724" s="3">
        <v>1</v>
      </c>
      <c r="N1724" s="2">
        <v>9</v>
      </c>
      <c r="O1724" t="s">
        <v>53</v>
      </c>
      <c r="P1724" t="s">
        <v>7435</v>
      </c>
    </row>
    <row r="1725" spans="1:16" x14ac:dyDescent="0.25">
      <c r="A1725" s="4" t="s">
        <v>6680</v>
      </c>
      <c r="B1725" s="5" t="str">
        <f t="shared" si="26"/>
        <v>00022598467KOVR</v>
      </c>
      <c r="C1725" t="s">
        <v>1942</v>
      </c>
      <c r="D1725">
        <v>20411454</v>
      </c>
      <c r="E1725" t="s">
        <v>7479</v>
      </c>
      <c r="F1725" t="s">
        <v>49</v>
      </c>
      <c r="G1725" t="s">
        <v>64</v>
      </c>
      <c r="H1725" s="1">
        <v>45689</v>
      </c>
      <c r="I1725" t="s">
        <v>51</v>
      </c>
      <c r="J1725">
        <v>1</v>
      </c>
      <c r="K1725" s="2">
        <v>1</v>
      </c>
      <c r="L1725" s="2">
        <v>1</v>
      </c>
      <c r="M1725" s="3">
        <v>1</v>
      </c>
      <c r="N1725" s="2">
        <v>9</v>
      </c>
      <c r="O1725" t="s">
        <v>53</v>
      </c>
      <c r="P1725" t="s">
        <v>7435</v>
      </c>
    </row>
    <row r="1726" spans="1:16" x14ac:dyDescent="0.25">
      <c r="A1726" s="4" t="s">
        <v>6681</v>
      </c>
      <c r="B1726" s="5" t="str">
        <f t="shared" si="26"/>
        <v>00022601947KOVR</v>
      </c>
      <c r="C1726" t="s">
        <v>1944</v>
      </c>
      <c r="D1726">
        <v>20411454</v>
      </c>
      <c r="E1726" t="s">
        <v>7479</v>
      </c>
      <c r="F1726" t="s">
        <v>49</v>
      </c>
      <c r="G1726" t="s">
        <v>64</v>
      </c>
      <c r="H1726" s="1">
        <v>45658</v>
      </c>
      <c r="I1726" t="s">
        <v>51</v>
      </c>
      <c r="J1726">
        <v>1</v>
      </c>
      <c r="K1726" s="2">
        <v>1</v>
      </c>
      <c r="L1726" s="2">
        <v>1</v>
      </c>
      <c r="M1726" s="3">
        <v>1</v>
      </c>
      <c r="N1726" s="2">
        <v>9</v>
      </c>
      <c r="O1726" t="s">
        <v>53</v>
      </c>
      <c r="P1726" t="s">
        <v>7435</v>
      </c>
    </row>
    <row r="1727" spans="1:16" x14ac:dyDescent="0.25">
      <c r="A1727" s="4" t="s">
        <v>6682</v>
      </c>
      <c r="B1727" s="5" t="str">
        <f t="shared" si="26"/>
        <v>00022602838KOVR</v>
      </c>
      <c r="C1727" t="s">
        <v>1946</v>
      </c>
      <c r="D1727">
        <v>20411454</v>
      </c>
      <c r="E1727" t="s">
        <v>7479</v>
      </c>
      <c r="F1727" t="s">
        <v>49</v>
      </c>
      <c r="G1727" t="s">
        <v>64</v>
      </c>
      <c r="H1727" s="1">
        <v>45627</v>
      </c>
      <c r="I1727" t="s">
        <v>51</v>
      </c>
      <c r="J1727">
        <v>1</v>
      </c>
      <c r="K1727" s="2">
        <v>1</v>
      </c>
      <c r="L1727" s="2">
        <v>1</v>
      </c>
      <c r="M1727" s="3">
        <v>1</v>
      </c>
      <c r="N1727" s="2">
        <v>9</v>
      </c>
      <c r="O1727" t="s">
        <v>53</v>
      </c>
      <c r="P1727" t="s">
        <v>7435</v>
      </c>
    </row>
    <row r="1728" spans="1:16" x14ac:dyDescent="0.25">
      <c r="A1728" s="4" t="s">
        <v>6683</v>
      </c>
      <c r="B1728" s="5" t="str">
        <f t="shared" si="26"/>
        <v>00022603536KOVR</v>
      </c>
      <c r="C1728" t="s">
        <v>1948</v>
      </c>
      <c r="D1728">
        <v>20411454</v>
      </c>
      <c r="E1728" t="s">
        <v>7479</v>
      </c>
      <c r="F1728" t="s">
        <v>49</v>
      </c>
      <c r="G1728" t="s">
        <v>64</v>
      </c>
      <c r="H1728" s="1">
        <v>45658</v>
      </c>
      <c r="I1728" t="s">
        <v>51</v>
      </c>
      <c r="J1728">
        <v>1</v>
      </c>
      <c r="K1728" s="2">
        <v>1</v>
      </c>
      <c r="L1728" s="2">
        <v>1</v>
      </c>
      <c r="M1728" s="3">
        <v>1</v>
      </c>
      <c r="N1728" s="2">
        <v>9</v>
      </c>
      <c r="O1728" t="s">
        <v>53</v>
      </c>
      <c r="P1728" t="s">
        <v>7435</v>
      </c>
    </row>
    <row r="1729" spans="1:16" x14ac:dyDescent="0.25">
      <c r="A1729" s="4" t="s">
        <v>6684</v>
      </c>
      <c r="B1729" s="5" t="str">
        <f t="shared" si="26"/>
        <v>00022605336KOVR</v>
      </c>
      <c r="C1729" t="s">
        <v>1950</v>
      </c>
      <c r="D1729">
        <v>20411454</v>
      </c>
      <c r="E1729" t="s">
        <v>7479</v>
      </c>
      <c r="F1729" t="s">
        <v>49</v>
      </c>
      <c r="G1729" t="s">
        <v>64</v>
      </c>
      <c r="H1729" s="1">
        <v>45658</v>
      </c>
      <c r="I1729" t="s">
        <v>51</v>
      </c>
      <c r="J1729">
        <v>1</v>
      </c>
      <c r="K1729" s="2">
        <v>1</v>
      </c>
      <c r="L1729" s="2">
        <v>1</v>
      </c>
      <c r="M1729" s="3">
        <v>1</v>
      </c>
      <c r="N1729" s="2">
        <v>9</v>
      </c>
      <c r="O1729" t="s">
        <v>53</v>
      </c>
      <c r="P1729" t="s">
        <v>7435</v>
      </c>
    </row>
    <row r="1730" spans="1:16" x14ac:dyDescent="0.25">
      <c r="A1730" s="4" t="s">
        <v>6685</v>
      </c>
      <c r="B1730" s="5" t="str">
        <f t="shared" si="26"/>
        <v>00022605728KOVR</v>
      </c>
      <c r="C1730" t="s">
        <v>1952</v>
      </c>
      <c r="D1730">
        <v>20411454</v>
      </c>
      <c r="E1730" t="s">
        <v>7479</v>
      </c>
      <c r="F1730" t="s">
        <v>49</v>
      </c>
      <c r="G1730" t="s">
        <v>64</v>
      </c>
      <c r="H1730" s="1">
        <v>45658</v>
      </c>
      <c r="I1730" t="s">
        <v>51</v>
      </c>
      <c r="J1730">
        <v>1</v>
      </c>
      <c r="K1730" s="2">
        <v>1</v>
      </c>
      <c r="L1730" s="2">
        <v>1</v>
      </c>
      <c r="M1730" s="3">
        <v>1</v>
      </c>
      <c r="N1730" s="2">
        <v>9</v>
      </c>
      <c r="O1730" t="s">
        <v>53</v>
      </c>
      <c r="P1730" t="s">
        <v>7435</v>
      </c>
    </row>
    <row r="1731" spans="1:16" x14ac:dyDescent="0.25">
      <c r="A1731" s="4" t="s">
        <v>6686</v>
      </c>
      <c r="B1731" s="5" t="str">
        <f t="shared" si="26"/>
        <v>00022606541KOVR</v>
      </c>
      <c r="C1731" t="s">
        <v>1954</v>
      </c>
      <c r="D1731">
        <v>20411454</v>
      </c>
      <c r="E1731" t="s">
        <v>7479</v>
      </c>
      <c r="F1731" t="s">
        <v>49</v>
      </c>
      <c r="G1731" t="s">
        <v>64</v>
      </c>
      <c r="H1731" s="1">
        <v>45658</v>
      </c>
      <c r="I1731" t="s">
        <v>51</v>
      </c>
      <c r="J1731">
        <v>1</v>
      </c>
      <c r="K1731" s="2">
        <v>1</v>
      </c>
      <c r="L1731" s="2">
        <v>1</v>
      </c>
      <c r="M1731" s="3">
        <v>1</v>
      </c>
      <c r="N1731" s="2">
        <v>9</v>
      </c>
      <c r="O1731" t="s">
        <v>53</v>
      </c>
      <c r="P1731" t="s">
        <v>7435</v>
      </c>
    </row>
    <row r="1732" spans="1:16" x14ac:dyDescent="0.25">
      <c r="A1732" s="4" t="s">
        <v>6687</v>
      </c>
      <c r="B1732" s="5" t="str">
        <f t="shared" ref="B1732:B1795" si="27">CONCATENATE(A1732,"OVR")</f>
        <v>00022611863KOVR</v>
      </c>
      <c r="C1732" t="s">
        <v>1956</v>
      </c>
      <c r="D1732">
        <v>20411454</v>
      </c>
      <c r="E1732" t="s">
        <v>7479</v>
      </c>
      <c r="F1732" t="s">
        <v>49</v>
      </c>
      <c r="G1732" t="s">
        <v>64</v>
      </c>
      <c r="H1732" s="1">
        <v>45658</v>
      </c>
      <c r="I1732" t="s">
        <v>51</v>
      </c>
      <c r="J1732">
        <v>1</v>
      </c>
      <c r="K1732" s="2">
        <v>1</v>
      </c>
      <c r="L1732" s="2">
        <v>1</v>
      </c>
      <c r="M1732" s="3">
        <v>1</v>
      </c>
      <c r="N1732" s="2">
        <v>9</v>
      </c>
      <c r="O1732" t="s">
        <v>53</v>
      </c>
      <c r="P1732" t="s">
        <v>7435</v>
      </c>
    </row>
    <row r="1733" spans="1:16" x14ac:dyDescent="0.25">
      <c r="A1733" s="4" t="s">
        <v>6688</v>
      </c>
      <c r="B1733" s="5" t="str">
        <f t="shared" si="27"/>
        <v>00022612292KOVR</v>
      </c>
      <c r="C1733" t="s">
        <v>1958</v>
      </c>
      <c r="D1733">
        <v>20411454</v>
      </c>
      <c r="E1733" t="s">
        <v>7479</v>
      </c>
      <c r="F1733" t="s">
        <v>49</v>
      </c>
      <c r="G1733" t="s">
        <v>64</v>
      </c>
      <c r="H1733" s="1">
        <v>45658</v>
      </c>
      <c r="I1733" t="s">
        <v>51</v>
      </c>
      <c r="J1733">
        <v>1</v>
      </c>
      <c r="K1733" s="2">
        <v>1</v>
      </c>
      <c r="L1733" s="2">
        <v>1</v>
      </c>
      <c r="M1733" s="3">
        <v>1</v>
      </c>
      <c r="N1733" s="2">
        <v>9</v>
      </c>
      <c r="O1733" t="s">
        <v>53</v>
      </c>
      <c r="P1733" t="s">
        <v>7435</v>
      </c>
    </row>
    <row r="1734" spans="1:16" x14ac:dyDescent="0.25">
      <c r="A1734" s="4" t="s">
        <v>6689</v>
      </c>
      <c r="B1734" s="5" t="str">
        <f t="shared" si="27"/>
        <v>00022616092KOVR</v>
      </c>
      <c r="C1734" t="s">
        <v>1960</v>
      </c>
      <c r="D1734">
        <v>20411454</v>
      </c>
      <c r="E1734" t="s">
        <v>7479</v>
      </c>
      <c r="F1734" t="s">
        <v>49</v>
      </c>
      <c r="G1734" t="s">
        <v>64</v>
      </c>
      <c r="H1734" s="1">
        <v>45658</v>
      </c>
      <c r="I1734" t="s">
        <v>51</v>
      </c>
      <c r="J1734">
        <v>1</v>
      </c>
      <c r="K1734" s="2">
        <v>1</v>
      </c>
      <c r="L1734" s="2">
        <v>1</v>
      </c>
      <c r="M1734" s="3">
        <v>1</v>
      </c>
      <c r="N1734" s="2">
        <v>9</v>
      </c>
      <c r="O1734" t="s">
        <v>53</v>
      </c>
      <c r="P1734" t="s">
        <v>7435</v>
      </c>
    </row>
    <row r="1735" spans="1:16" x14ac:dyDescent="0.25">
      <c r="A1735" s="4" t="s">
        <v>6690</v>
      </c>
      <c r="B1735" s="5" t="str">
        <f t="shared" si="27"/>
        <v>00022619537KOVR</v>
      </c>
      <c r="C1735" t="s">
        <v>1962</v>
      </c>
      <c r="D1735">
        <v>20411454</v>
      </c>
      <c r="E1735" t="s">
        <v>7479</v>
      </c>
      <c r="F1735" t="s">
        <v>49</v>
      </c>
      <c r="G1735" t="s">
        <v>64</v>
      </c>
      <c r="H1735" s="1">
        <v>45658</v>
      </c>
      <c r="I1735" t="s">
        <v>51</v>
      </c>
      <c r="J1735">
        <v>1</v>
      </c>
      <c r="K1735" s="2">
        <v>1</v>
      </c>
      <c r="L1735" s="2">
        <v>1</v>
      </c>
      <c r="M1735" s="3">
        <v>1</v>
      </c>
      <c r="N1735" s="2">
        <v>9</v>
      </c>
      <c r="O1735" t="s">
        <v>53</v>
      </c>
      <c r="P1735" t="s">
        <v>7435</v>
      </c>
    </row>
    <row r="1736" spans="1:16" x14ac:dyDescent="0.25">
      <c r="A1736" s="4" t="s">
        <v>6691</v>
      </c>
      <c r="B1736" s="5" t="str">
        <f t="shared" si="27"/>
        <v>00022620078KOVR</v>
      </c>
      <c r="C1736" t="s">
        <v>1964</v>
      </c>
      <c r="D1736">
        <v>20411454</v>
      </c>
      <c r="E1736" t="s">
        <v>7479</v>
      </c>
      <c r="F1736" t="s">
        <v>49</v>
      </c>
      <c r="G1736" t="s">
        <v>64</v>
      </c>
      <c r="H1736" s="1">
        <v>45658</v>
      </c>
      <c r="I1736" t="s">
        <v>51</v>
      </c>
      <c r="J1736">
        <v>1</v>
      </c>
      <c r="K1736" s="2">
        <v>1</v>
      </c>
      <c r="L1736" s="2">
        <v>1</v>
      </c>
      <c r="M1736" s="3">
        <v>1</v>
      </c>
      <c r="N1736" s="2">
        <v>9</v>
      </c>
      <c r="O1736" t="s">
        <v>53</v>
      </c>
      <c r="P1736" t="s">
        <v>7435</v>
      </c>
    </row>
    <row r="1737" spans="1:16" x14ac:dyDescent="0.25">
      <c r="A1737" s="4" t="s">
        <v>6692</v>
      </c>
      <c r="B1737" s="5" t="str">
        <f t="shared" si="27"/>
        <v>00022622424KOVR</v>
      </c>
      <c r="C1737" t="s">
        <v>1966</v>
      </c>
      <c r="D1737">
        <v>20411454</v>
      </c>
      <c r="E1737" t="s">
        <v>7479</v>
      </c>
      <c r="F1737" t="s">
        <v>49</v>
      </c>
      <c r="G1737" t="s">
        <v>64</v>
      </c>
      <c r="H1737" s="1">
        <v>45658</v>
      </c>
      <c r="I1737" t="s">
        <v>51</v>
      </c>
      <c r="J1737">
        <v>1</v>
      </c>
      <c r="K1737" s="2">
        <v>1</v>
      </c>
      <c r="L1737" s="2">
        <v>1</v>
      </c>
      <c r="M1737" s="3">
        <v>1</v>
      </c>
      <c r="N1737" s="2">
        <v>9</v>
      </c>
      <c r="O1737" t="s">
        <v>53</v>
      </c>
      <c r="P1737" t="s">
        <v>7435</v>
      </c>
    </row>
    <row r="1738" spans="1:16" x14ac:dyDescent="0.25">
      <c r="A1738" s="4" t="s">
        <v>6693</v>
      </c>
      <c r="B1738" s="5" t="str">
        <f t="shared" si="27"/>
        <v>00022623375KOVR</v>
      </c>
      <c r="C1738" t="s">
        <v>1968</v>
      </c>
      <c r="D1738">
        <v>20411454</v>
      </c>
      <c r="E1738" t="s">
        <v>7479</v>
      </c>
      <c r="F1738" t="s">
        <v>49</v>
      </c>
      <c r="G1738" t="s">
        <v>64</v>
      </c>
      <c r="H1738" s="1">
        <v>45658</v>
      </c>
      <c r="I1738" t="s">
        <v>51</v>
      </c>
      <c r="J1738">
        <v>1</v>
      </c>
      <c r="K1738" s="2">
        <v>1</v>
      </c>
      <c r="L1738" s="2">
        <v>1</v>
      </c>
      <c r="M1738" s="3">
        <v>1</v>
      </c>
      <c r="N1738" s="2">
        <v>9</v>
      </c>
      <c r="O1738" t="s">
        <v>53</v>
      </c>
      <c r="P1738" t="s">
        <v>7435</v>
      </c>
    </row>
    <row r="1739" spans="1:16" x14ac:dyDescent="0.25">
      <c r="A1739" s="4" t="s">
        <v>6694</v>
      </c>
      <c r="B1739" s="5" t="str">
        <f t="shared" si="27"/>
        <v>00022623421KOVR</v>
      </c>
      <c r="C1739" t="s">
        <v>1970</v>
      </c>
      <c r="D1739">
        <v>20411454</v>
      </c>
      <c r="E1739" t="s">
        <v>7479</v>
      </c>
      <c r="F1739" t="s">
        <v>49</v>
      </c>
      <c r="G1739" t="s">
        <v>64</v>
      </c>
      <c r="H1739" s="1">
        <v>45658</v>
      </c>
      <c r="I1739" t="s">
        <v>51</v>
      </c>
      <c r="J1739">
        <v>1</v>
      </c>
      <c r="K1739" s="2">
        <v>1</v>
      </c>
      <c r="L1739" s="2">
        <v>1</v>
      </c>
      <c r="M1739" s="3">
        <v>1</v>
      </c>
      <c r="N1739" s="2">
        <v>9</v>
      </c>
      <c r="O1739" t="s">
        <v>53</v>
      </c>
      <c r="P1739" t="s">
        <v>7435</v>
      </c>
    </row>
    <row r="1740" spans="1:16" x14ac:dyDescent="0.25">
      <c r="A1740" s="4" t="s">
        <v>6695</v>
      </c>
      <c r="B1740" s="5" t="str">
        <f t="shared" si="27"/>
        <v>00022623434KOVR</v>
      </c>
      <c r="C1740" t="s">
        <v>1972</v>
      </c>
      <c r="D1740">
        <v>20411454</v>
      </c>
      <c r="E1740" t="s">
        <v>7479</v>
      </c>
      <c r="F1740" t="s">
        <v>49</v>
      </c>
      <c r="G1740" t="s">
        <v>64</v>
      </c>
      <c r="H1740" s="1">
        <v>45658</v>
      </c>
      <c r="I1740" t="s">
        <v>51</v>
      </c>
      <c r="J1740">
        <v>1</v>
      </c>
      <c r="K1740" s="2">
        <v>1</v>
      </c>
      <c r="L1740" s="2">
        <v>1</v>
      </c>
      <c r="M1740" s="3">
        <v>1</v>
      </c>
      <c r="N1740" s="2">
        <v>9</v>
      </c>
      <c r="O1740" t="s">
        <v>53</v>
      </c>
      <c r="P1740" t="s">
        <v>7435</v>
      </c>
    </row>
    <row r="1741" spans="1:16" x14ac:dyDescent="0.25">
      <c r="A1741" s="4" t="s">
        <v>6696</v>
      </c>
      <c r="B1741" s="5" t="str">
        <f t="shared" si="27"/>
        <v>00022626602KOVR</v>
      </c>
      <c r="C1741" t="s">
        <v>1974</v>
      </c>
      <c r="D1741">
        <v>20411454</v>
      </c>
      <c r="E1741" t="s">
        <v>7479</v>
      </c>
      <c r="F1741" t="s">
        <v>49</v>
      </c>
      <c r="G1741" t="s">
        <v>64</v>
      </c>
      <c r="H1741" s="1">
        <v>45658</v>
      </c>
      <c r="I1741" t="s">
        <v>51</v>
      </c>
      <c r="J1741">
        <v>1</v>
      </c>
      <c r="K1741" s="2">
        <v>1</v>
      </c>
      <c r="L1741" s="2">
        <v>1</v>
      </c>
      <c r="M1741" s="3">
        <v>1</v>
      </c>
      <c r="N1741" s="2">
        <v>9</v>
      </c>
      <c r="O1741" t="s">
        <v>53</v>
      </c>
      <c r="P1741" t="s">
        <v>7435</v>
      </c>
    </row>
    <row r="1742" spans="1:16" x14ac:dyDescent="0.25">
      <c r="A1742" s="4" t="s">
        <v>6697</v>
      </c>
      <c r="B1742" s="5" t="str">
        <f t="shared" si="27"/>
        <v>00022627195KOVR</v>
      </c>
      <c r="C1742" t="s">
        <v>1976</v>
      </c>
      <c r="D1742">
        <v>20411454</v>
      </c>
      <c r="E1742" t="s">
        <v>7479</v>
      </c>
      <c r="F1742" t="s">
        <v>49</v>
      </c>
      <c r="G1742" t="s">
        <v>64</v>
      </c>
      <c r="H1742" s="1">
        <v>45658</v>
      </c>
      <c r="I1742" t="s">
        <v>51</v>
      </c>
      <c r="J1742">
        <v>1</v>
      </c>
      <c r="K1742" s="2">
        <v>1</v>
      </c>
      <c r="L1742" s="2">
        <v>1</v>
      </c>
      <c r="M1742" s="3">
        <v>1</v>
      </c>
      <c r="N1742" s="2">
        <v>9</v>
      </c>
      <c r="O1742" t="s">
        <v>53</v>
      </c>
      <c r="P1742" t="s">
        <v>7435</v>
      </c>
    </row>
    <row r="1743" spans="1:16" x14ac:dyDescent="0.25">
      <c r="A1743" s="4" t="s">
        <v>6698</v>
      </c>
      <c r="B1743" s="5" t="str">
        <f t="shared" si="27"/>
        <v>00022627896KOVR</v>
      </c>
      <c r="C1743" t="s">
        <v>1978</v>
      </c>
      <c r="D1743">
        <v>20411454</v>
      </c>
      <c r="E1743" t="s">
        <v>7479</v>
      </c>
      <c r="F1743" t="s">
        <v>49</v>
      </c>
      <c r="G1743" t="s">
        <v>64</v>
      </c>
      <c r="H1743" s="1">
        <v>45627</v>
      </c>
      <c r="I1743" t="s">
        <v>51</v>
      </c>
      <c r="J1743">
        <v>1</v>
      </c>
      <c r="K1743" s="2">
        <v>1</v>
      </c>
      <c r="L1743" s="2">
        <v>1</v>
      </c>
      <c r="M1743" s="3">
        <v>1</v>
      </c>
      <c r="N1743" s="2">
        <v>9</v>
      </c>
      <c r="O1743" t="s">
        <v>53</v>
      </c>
      <c r="P1743" t="s">
        <v>7435</v>
      </c>
    </row>
    <row r="1744" spans="1:16" x14ac:dyDescent="0.25">
      <c r="A1744" s="4" t="s">
        <v>6699</v>
      </c>
      <c r="B1744" s="5" t="str">
        <f t="shared" si="27"/>
        <v>00022630053KOVR</v>
      </c>
      <c r="C1744" t="s">
        <v>1980</v>
      </c>
      <c r="D1744">
        <v>20411454</v>
      </c>
      <c r="E1744" t="s">
        <v>7479</v>
      </c>
      <c r="F1744" t="s">
        <v>49</v>
      </c>
      <c r="G1744" t="s">
        <v>64</v>
      </c>
      <c r="H1744" s="1">
        <v>45658</v>
      </c>
      <c r="I1744" t="s">
        <v>51</v>
      </c>
      <c r="J1744">
        <v>1</v>
      </c>
      <c r="K1744" s="2">
        <v>1</v>
      </c>
      <c r="L1744" s="2">
        <v>1</v>
      </c>
      <c r="M1744" s="3">
        <v>1</v>
      </c>
      <c r="N1744" s="2">
        <v>9</v>
      </c>
      <c r="O1744" t="s">
        <v>53</v>
      </c>
      <c r="P1744" t="s">
        <v>7435</v>
      </c>
    </row>
    <row r="1745" spans="1:16" x14ac:dyDescent="0.25">
      <c r="A1745" s="4" t="s">
        <v>6700</v>
      </c>
      <c r="B1745" s="5" t="str">
        <f t="shared" si="27"/>
        <v>00022631367KOVR</v>
      </c>
      <c r="C1745" t="s">
        <v>1982</v>
      </c>
      <c r="D1745">
        <v>20411454</v>
      </c>
      <c r="E1745" t="s">
        <v>7479</v>
      </c>
      <c r="F1745" t="s">
        <v>49</v>
      </c>
      <c r="G1745" t="s">
        <v>64</v>
      </c>
      <c r="H1745" s="1">
        <v>45658</v>
      </c>
      <c r="I1745" t="s">
        <v>51</v>
      </c>
      <c r="J1745">
        <v>1</v>
      </c>
      <c r="K1745" s="2">
        <v>1</v>
      </c>
      <c r="L1745" s="2">
        <v>1</v>
      </c>
      <c r="M1745" s="3">
        <v>1</v>
      </c>
      <c r="N1745" s="2">
        <v>9</v>
      </c>
      <c r="O1745" t="s">
        <v>53</v>
      </c>
      <c r="P1745" t="s">
        <v>7435</v>
      </c>
    </row>
    <row r="1746" spans="1:16" x14ac:dyDescent="0.25">
      <c r="A1746" s="4" t="s">
        <v>6701</v>
      </c>
      <c r="B1746" s="5" t="str">
        <f t="shared" si="27"/>
        <v>00022632851KOVR</v>
      </c>
      <c r="C1746" t="s">
        <v>1984</v>
      </c>
      <c r="D1746">
        <v>20411454</v>
      </c>
      <c r="E1746" t="s">
        <v>7479</v>
      </c>
      <c r="F1746" t="s">
        <v>49</v>
      </c>
      <c r="G1746" t="s">
        <v>64</v>
      </c>
      <c r="H1746" s="1">
        <v>45658</v>
      </c>
      <c r="I1746" t="s">
        <v>51</v>
      </c>
      <c r="J1746">
        <v>1</v>
      </c>
      <c r="K1746" s="2">
        <v>1</v>
      </c>
      <c r="L1746" s="2">
        <v>1</v>
      </c>
      <c r="M1746" s="3">
        <v>1</v>
      </c>
      <c r="N1746" s="2">
        <v>9</v>
      </c>
      <c r="O1746" t="s">
        <v>53</v>
      </c>
      <c r="P1746" t="s">
        <v>7435</v>
      </c>
    </row>
    <row r="1747" spans="1:16" x14ac:dyDescent="0.25">
      <c r="A1747" s="4" t="s">
        <v>6702</v>
      </c>
      <c r="B1747" s="5" t="str">
        <f t="shared" si="27"/>
        <v>00022633235KOVR</v>
      </c>
      <c r="C1747" t="s">
        <v>1986</v>
      </c>
      <c r="D1747">
        <v>20411454</v>
      </c>
      <c r="E1747" t="s">
        <v>7479</v>
      </c>
      <c r="F1747" t="s">
        <v>49</v>
      </c>
      <c r="G1747" t="s">
        <v>64</v>
      </c>
      <c r="H1747" s="1">
        <v>45658</v>
      </c>
      <c r="I1747" t="s">
        <v>51</v>
      </c>
      <c r="J1747">
        <v>1</v>
      </c>
      <c r="K1747" s="2">
        <v>1</v>
      </c>
      <c r="L1747" s="2">
        <v>1</v>
      </c>
      <c r="M1747" s="3">
        <v>1</v>
      </c>
      <c r="N1747" s="2">
        <v>9</v>
      </c>
      <c r="O1747" t="s">
        <v>53</v>
      </c>
      <c r="P1747" t="s">
        <v>7435</v>
      </c>
    </row>
    <row r="1748" spans="1:16" x14ac:dyDescent="0.25">
      <c r="A1748" s="4" t="s">
        <v>6703</v>
      </c>
      <c r="B1748" s="5" t="str">
        <f t="shared" si="27"/>
        <v>00022633518KOVR</v>
      </c>
      <c r="C1748" t="s">
        <v>1988</v>
      </c>
      <c r="D1748">
        <v>20411454</v>
      </c>
      <c r="E1748" t="s">
        <v>7479</v>
      </c>
      <c r="F1748" t="s">
        <v>49</v>
      </c>
      <c r="G1748" t="s">
        <v>64</v>
      </c>
      <c r="H1748" s="1">
        <v>45658</v>
      </c>
      <c r="I1748" t="s">
        <v>51</v>
      </c>
      <c r="J1748">
        <v>1</v>
      </c>
      <c r="K1748" s="2">
        <v>1</v>
      </c>
      <c r="L1748" s="2">
        <v>1</v>
      </c>
      <c r="M1748" s="3">
        <v>1</v>
      </c>
      <c r="N1748" s="2">
        <v>9</v>
      </c>
      <c r="O1748" t="s">
        <v>53</v>
      </c>
      <c r="P1748" t="s">
        <v>7435</v>
      </c>
    </row>
    <row r="1749" spans="1:16" x14ac:dyDescent="0.25">
      <c r="A1749" s="4" t="s">
        <v>6704</v>
      </c>
      <c r="B1749" s="5" t="str">
        <f t="shared" si="27"/>
        <v>00022634677KOVR</v>
      </c>
      <c r="C1749" t="s">
        <v>1990</v>
      </c>
      <c r="D1749">
        <v>20411454</v>
      </c>
      <c r="E1749" t="s">
        <v>7479</v>
      </c>
      <c r="F1749" t="s">
        <v>49</v>
      </c>
      <c r="G1749" t="s">
        <v>64</v>
      </c>
      <c r="H1749" s="1">
        <v>45658</v>
      </c>
      <c r="I1749" t="s">
        <v>51</v>
      </c>
      <c r="J1749">
        <v>1</v>
      </c>
      <c r="K1749" s="2">
        <v>1</v>
      </c>
      <c r="L1749" s="2">
        <v>1</v>
      </c>
      <c r="M1749" s="3">
        <v>1</v>
      </c>
      <c r="N1749" s="2">
        <v>9</v>
      </c>
      <c r="O1749" t="s">
        <v>53</v>
      </c>
      <c r="P1749" t="s">
        <v>7435</v>
      </c>
    </row>
    <row r="1750" spans="1:16" x14ac:dyDescent="0.25">
      <c r="A1750" s="4" t="s">
        <v>6705</v>
      </c>
      <c r="B1750" s="5" t="str">
        <f t="shared" si="27"/>
        <v>00022634930KOVR</v>
      </c>
      <c r="C1750" t="s">
        <v>1992</v>
      </c>
      <c r="D1750">
        <v>20411454</v>
      </c>
      <c r="E1750" t="s">
        <v>7479</v>
      </c>
      <c r="F1750" t="s">
        <v>49</v>
      </c>
      <c r="G1750" t="s">
        <v>64</v>
      </c>
      <c r="H1750" s="1">
        <v>45658</v>
      </c>
      <c r="I1750" t="s">
        <v>51</v>
      </c>
      <c r="J1750">
        <v>1</v>
      </c>
      <c r="K1750" s="2">
        <v>1</v>
      </c>
      <c r="L1750" s="2">
        <v>1</v>
      </c>
      <c r="M1750" s="3">
        <v>1</v>
      </c>
      <c r="N1750" s="2">
        <v>9</v>
      </c>
      <c r="O1750" t="s">
        <v>53</v>
      </c>
      <c r="P1750" t="s">
        <v>7435</v>
      </c>
    </row>
    <row r="1751" spans="1:16" x14ac:dyDescent="0.25">
      <c r="A1751" s="4" t="s">
        <v>6706</v>
      </c>
      <c r="B1751" s="5" t="str">
        <f t="shared" si="27"/>
        <v>00022635321KOVR</v>
      </c>
      <c r="C1751" t="s">
        <v>1994</v>
      </c>
      <c r="D1751">
        <v>20411454</v>
      </c>
      <c r="E1751" t="s">
        <v>7479</v>
      </c>
      <c r="F1751" t="s">
        <v>49</v>
      </c>
      <c r="G1751" t="s">
        <v>64</v>
      </c>
      <c r="H1751" s="1">
        <v>45658</v>
      </c>
      <c r="I1751" t="s">
        <v>51</v>
      </c>
      <c r="J1751">
        <v>1</v>
      </c>
      <c r="K1751" s="2">
        <v>1</v>
      </c>
      <c r="L1751" s="2">
        <v>1</v>
      </c>
      <c r="M1751" s="3">
        <v>1</v>
      </c>
      <c r="N1751" s="2">
        <v>9</v>
      </c>
      <c r="O1751" t="s">
        <v>53</v>
      </c>
      <c r="P1751" t="s">
        <v>7435</v>
      </c>
    </row>
    <row r="1752" spans="1:16" x14ac:dyDescent="0.25">
      <c r="A1752" s="4" t="s">
        <v>6707</v>
      </c>
      <c r="B1752" s="5" t="str">
        <f t="shared" si="27"/>
        <v>00022640922KOVR</v>
      </c>
      <c r="C1752" t="s">
        <v>1996</v>
      </c>
      <c r="D1752">
        <v>20411454</v>
      </c>
      <c r="E1752" t="s">
        <v>7479</v>
      </c>
      <c r="F1752" t="s">
        <v>49</v>
      </c>
      <c r="G1752" t="s">
        <v>64</v>
      </c>
      <c r="H1752" s="1">
        <v>45658</v>
      </c>
      <c r="I1752" t="s">
        <v>51</v>
      </c>
      <c r="J1752">
        <v>1</v>
      </c>
      <c r="K1752" s="2">
        <v>1</v>
      </c>
      <c r="L1752" s="2">
        <v>1</v>
      </c>
      <c r="M1752" s="3">
        <v>1</v>
      </c>
      <c r="N1752" s="2">
        <v>9</v>
      </c>
      <c r="O1752" t="s">
        <v>53</v>
      </c>
      <c r="P1752" t="s">
        <v>7435</v>
      </c>
    </row>
    <row r="1753" spans="1:16" x14ac:dyDescent="0.25">
      <c r="A1753" s="4" t="s">
        <v>6708</v>
      </c>
      <c r="B1753" s="5" t="str">
        <f t="shared" si="27"/>
        <v>00022642384KOVR</v>
      </c>
      <c r="C1753" t="s">
        <v>1998</v>
      </c>
      <c r="D1753">
        <v>20411454</v>
      </c>
      <c r="E1753" t="s">
        <v>7479</v>
      </c>
      <c r="F1753" t="s">
        <v>49</v>
      </c>
      <c r="G1753" t="s">
        <v>64</v>
      </c>
      <c r="H1753" s="1">
        <v>45689</v>
      </c>
      <c r="I1753" t="s">
        <v>51</v>
      </c>
      <c r="J1753">
        <v>1</v>
      </c>
      <c r="K1753" s="2">
        <v>1</v>
      </c>
      <c r="L1753" s="2">
        <v>1</v>
      </c>
      <c r="M1753" s="3">
        <v>1</v>
      </c>
      <c r="N1753" s="2">
        <v>9</v>
      </c>
      <c r="O1753" t="s">
        <v>53</v>
      </c>
      <c r="P1753" t="s">
        <v>7435</v>
      </c>
    </row>
    <row r="1754" spans="1:16" x14ac:dyDescent="0.25">
      <c r="A1754" s="4" t="s">
        <v>6709</v>
      </c>
      <c r="B1754" s="5" t="str">
        <f t="shared" si="27"/>
        <v>00022642607KOVR</v>
      </c>
      <c r="C1754" t="s">
        <v>2000</v>
      </c>
      <c r="D1754">
        <v>20411454</v>
      </c>
      <c r="E1754" t="s">
        <v>7479</v>
      </c>
      <c r="F1754" t="s">
        <v>49</v>
      </c>
      <c r="G1754" t="s">
        <v>64</v>
      </c>
      <c r="H1754" s="1">
        <v>45658</v>
      </c>
      <c r="I1754" t="s">
        <v>51</v>
      </c>
      <c r="J1754">
        <v>1</v>
      </c>
      <c r="K1754" s="2">
        <v>1</v>
      </c>
      <c r="L1754" s="2">
        <v>1</v>
      </c>
      <c r="M1754" s="3">
        <v>1</v>
      </c>
      <c r="N1754" s="2">
        <v>9</v>
      </c>
      <c r="O1754" t="s">
        <v>53</v>
      </c>
      <c r="P1754" t="s">
        <v>7435</v>
      </c>
    </row>
    <row r="1755" spans="1:16" x14ac:dyDescent="0.25">
      <c r="A1755" s="4" t="s">
        <v>6710</v>
      </c>
      <c r="B1755" s="5" t="str">
        <f t="shared" si="27"/>
        <v>00022642738KOVR</v>
      </c>
      <c r="C1755" t="s">
        <v>2002</v>
      </c>
      <c r="D1755">
        <v>20411454</v>
      </c>
      <c r="E1755" t="s">
        <v>7479</v>
      </c>
      <c r="F1755" t="s">
        <v>49</v>
      </c>
      <c r="G1755" t="s">
        <v>64</v>
      </c>
      <c r="H1755" s="1">
        <v>45658</v>
      </c>
      <c r="I1755" t="s">
        <v>51</v>
      </c>
      <c r="J1755">
        <v>1</v>
      </c>
      <c r="K1755" s="2">
        <v>1</v>
      </c>
      <c r="L1755" s="2">
        <v>1</v>
      </c>
      <c r="M1755" s="3">
        <v>1</v>
      </c>
      <c r="N1755" s="2">
        <v>9</v>
      </c>
      <c r="O1755" t="s">
        <v>53</v>
      </c>
      <c r="P1755" t="s">
        <v>7435</v>
      </c>
    </row>
    <row r="1756" spans="1:16" x14ac:dyDescent="0.25">
      <c r="A1756" s="4" t="s">
        <v>6711</v>
      </c>
      <c r="B1756" s="5" t="str">
        <f t="shared" si="27"/>
        <v>00022643408KOVR</v>
      </c>
      <c r="C1756" t="s">
        <v>2004</v>
      </c>
      <c r="D1756">
        <v>20411454</v>
      </c>
      <c r="E1756" t="s">
        <v>7479</v>
      </c>
      <c r="F1756" t="s">
        <v>49</v>
      </c>
      <c r="G1756" t="s">
        <v>64</v>
      </c>
      <c r="H1756" s="1">
        <v>45658</v>
      </c>
      <c r="I1756" t="s">
        <v>51</v>
      </c>
      <c r="J1756">
        <v>1</v>
      </c>
      <c r="K1756" s="2">
        <v>1</v>
      </c>
      <c r="L1756" s="2">
        <v>1</v>
      </c>
      <c r="M1756" s="3">
        <v>1</v>
      </c>
      <c r="N1756" s="2">
        <v>9</v>
      </c>
      <c r="O1756" t="s">
        <v>53</v>
      </c>
      <c r="P1756" t="s">
        <v>7435</v>
      </c>
    </row>
    <row r="1757" spans="1:16" x14ac:dyDescent="0.25">
      <c r="A1757" s="4" t="s">
        <v>6712</v>
      </c>
      <c r="B1757" s="5" t="str">
        <f t="shared" si="27"/>
        <v>00022643625KOVR</v>
      </c>
      <c r="C1757" t="s">
        <v>2006</v>
      </c>
      <c r="D1757">
        <v>20411454</v>
      </c>
      <c r="E1757" t="s">
        <v>7479</v>
      </c>
      <c r="F1757" t="s">
        <v>49</v>
      </c>
      <c r="G1757" t="s">
        <v>64</v>
      </c>
      <c r="H1757" s="1">
        <v>45627</v>
      </c>
      <c r="I1757" t="s">
        <v>51</v>
      </c>
      <c r="J1757">
        <v>1</v>
      </c>
      <c r="K1757" s="2">
        <v>1</v>
      </c>
      <c r="L1757" s="2">
        <v>1</v>
      </c>
      <c r="M1757" s="3">
        <v>1</v>
      </c>
      <c r="N1757" s="2">
        <v>9</v>
      </c>
      <c r="O1757" t="s">
        <v>53</v>
      </c>
      <c r="P1757" t="s">
        <v>7435</v>
      </c>
    </row>
    <row r="1758" spans="1:16" x14ac:dyDescent="0.25">
      <c r="A1758" s="4" t="s">
        <v>6713</v>
      </c>
      <c r="B1758" s="5" t="str">
        <f t="shared" si="27"/>
        <v>00022644374KOVR</v>
      </c>
      <c r="C1758" t="s">
        <v>2008</v>
      </c>
      <c r="D1758">
        <v>20411454</v>
      </c>
      <c r="E1758" t="s">
        <v>7479</v>
      </c>
      <c r="F1758" t="s">
        <v>49</v>
      </c>
      <c r="G1758" t="s">
        <v>64</v>
      </c>
      <c r="H1758" s="1">
        <v>45658</v>
      </c>
      <c r="I1758" t="s">
        <v>51</v>
      </c>
      <c r="J1758">
        <v>1</v>
      </c>
      <c r="K1758" s="2">
        <v>1</v>
      </c>
      <c r="L1758" s="2">
        <v>1</v>
      </c>
      <c r="M1758" s="3">
        <v>1</v>
      </c>
      <c r="N1758" s="2">
        <v>9</v>
      </c>
      <c r="O1758" t="s">
        <v>53</v>
      </c>
      <c r="P1758" t="s">
        <v>7435</v>
      </c>
    </row>
    <row r="1759" spans="1:16" x14ac:dyDescent="0.25">
      <c r="A1759" s="4" t="s">
        <v>6714</v>
      </c>
      <c r="B1759" s="5" t="str">
        <f t="shared" si="27"/>
        <v>00022644803KOVR</v>
      </c>
      <c r="C1759" t="s">
        <v>2010</v>
      </c>
      <c r="D1759">
        <v>20411454</v>
      </c>
      <c r="E1759" t="s">
        <v>7479</v>
      </c>
      <c r="F1759" t="s">
        <v>49</v>
      </c>
      <c r="G1759" t="s">
        <v>64</v>
      </c>
      <c r="H1759" s="1">
        <v>45658</v>
      </c>
      <c r="I1759" t="s">
        <v>51</v>
      </c>
      <c r="J1759">
        <v>1</v>
      </c>
      <c r="K1759" s="2">
        <v>1</v>
      </c>
      <c r="L1759" s="2">
        <v>1</v>
      </c>
      <c r="M1759" s="3">
        <v>1</v>
      </c>
      <c r="N1759" s="2">
        <v>9</v>
      </c>
      <c r="O1759" t="s">
        <v>53</v>
      </c>
      <c r="P1759" t="s">
        <v>7435</v>
      </c>
    </row>
    <row r="1760" spans="1:16" x14ac:dyDescent="0.25">
      <c r="A1760" s="4" t="s">
        <v>6715</v>
      </c>
      <c r="B1760" s="5" t="str">
        <f t="shared" si="27"/>
        <v>00022645032KOVR</v>
      </c>
      <c r="C1760" t="s">
        <v>2012</v>
      </c>
      <c r="D1760">
        <v>20411454</v>
      </c>
      <c r="E1760" t="s">
        <v>7479</v>
      </c>
      <c r="F1760" t="s">
        <v>49</v>
      </c>
      <c r="G1760" t="s">
        <v>64</v>
      </c>
      <c r="H1760" s="1">
        <v>45658</v>
      </c>
      <c r="I1760" t="s">
        <v>51</v>
      </c>
      <c r="J1760">
        <v>1</v>
      </c>
      <c r="K1760" s="2">
        <v>1</v>
      </c>
      <c r="L1760" s="2">
        <v>1</v>
      </c>
      <c r="M1760" s="3">
        <v>1</v>
      </c>
      <c r="N1760" s="2">
        <v>9</v>
      </c>
      <c r="O1760" t="s">
        <v>53</v>
      </c>
      <c r="P1760" t="s">
        <v>7435</v>
      </c>
    </row>
    <row r="1761" spans="1:16" x14ac:dyDescent="0.25">
      <c r="A1761" s="4" t="s">
        <v>6716</v>
      </c>
      <c r="B1761" s="5" t="str">
        <f t="shared" si="27"/>
        <v>00022645906KOVR</v>
      </c>
      <c r="C1761" t="s">
        <v>2014</v>
      </c>
      <c r="D1761">
        <v>20411454</v>
      </c>
      <c r="E1761" t="s">
        <v>7479</v>
      </c>
      <c r="F1761" t="s">
        <v>49</v>
      </c>
      <c r="G1761" t="s">
        <v>64</v>
      </c>
      <c r="H1761" s="1">
        <v>45658</v>
      </c>
      <c r="I1761" t="s">
        <v>51</v>
      </c>
      <c r="J1761">
        <v>1</v>
      </c>
      <c r="K1761" s="2">
        <v>1</v>
      </c>
      <c r="L1761" s="2">
        <v>1</v>
      </c>
      <c r="M1761" s="3">
        <v>1</v>
      </c>
      <c r="N1761" s="2">
        <v>9</v>
      </c>
      <c r="O1761" t="s">
        <v>53</v>
      </c>
      <c r="P1761" t="s">
        <v>7435</v>
      </c>
    </row>
    <row r="1762" spans="1:16" x14ac:dyDescent="0.25">
      <c r="A1762" s="4" t="s">
        <v>6717</v>
      </c>
      <c r="B1762" s="5" t="str">
        <f t="shared" si="27"/>
        <v>00022646876KOVR</v>
      </c>
      <c r="C1762" t="s">
        <v>2016</v>
      </c>
      <c r="D1762">
        <v>20411454</v>
      </c>
      <c r="E1762" t="s">
        <v>7479</v>
      </c>
      <c r="F1762" t="s">
        <v>49</v>
      </c>
      <c r="G1762" t="s">
        <v>64</v>
      </c>
      <c r="H1762" s="1">
        <v>45627</v>
      </c>
      <c r="I1762" t="s">
        <v>51</v>
      </c>
      <c r="J1762">
        <v>1</v>
      </c>
      <c r="K1762" s="2">
        <v>1</v>
      </c>
      <c r="L1762" s="2">
        <v>1</v>
      </c>
      <c r="M1762" s="3">
        <v>1</v>
      </c>
      <c r="N1762" s="2">
        <v>9</v>
      </c>
      <c r="O1762" t="s">
        <v>53</v>
      </c>
      <c r="P1762" t="s">
        <v>7435</v>
      </c>
    </row>
    <row r="1763" spans="1:16" x14ac:dyDescent="0.25">
      <c r="A1763" s="4" t="s">
        <v>6718</v>
      </c>
      <c r="B1763" s="5" t="str">
        <f t="shared" si="27"/>
        <v>00022648415KOVR</v>
      </c>
      <c r="C1763" t="s">
        <v>2018</v>
      </c>
      <c r="D1763">
        <v>20411454</v>
      </c>
      <c r="E1763" t="s">
        <v>7479</v>
      </c>
      <c r="F1763" t="s">
        <v>49</v>
      </c>
      <c r="G1763" t="s">
        <v>64</v>
      </c>
      <c r="H1763" s="1">
        <v>45658</v>
      </c>
      <c r="I1763" t="s">
        <v>51</v>
      </c>
      <c r="J1763">
        <v>1</v>
      </c>
      <c r="K1763" s="2">
        <v>1</v>
      </c>
      <c r="L1763" s="2">
        <v>1</v>
      </c>
      <c r="M1763" s="3">
        <v>1</v>
      </c>
      <c r="N1763" s="2">
        <v>9</v>
      </c>
      <c r="O1763" t="s">
        <v>53</v>
      </c>
      <c r="P1763" t="s">
        <v>7435</v>
      </c>
    </row>
    <row r="1764" spans="1:16" x14ac:dyDescent="0.25">
      <c r="A1764" s="4" t="s">
        <v>6719</v>
      </c>
      <c r="B1764" s="5" t="str">
        <f t="shared" si="27"/>
        <v>00022649186KOVR</v>
      </c>
      <c r="C1764" t="s">
        <v>168</v>
      </c>
      <c r="D1764">
        <v>20411454</v>
      </c>
      <c r="E1764" t="s">
        <v>7479</v>
      </c>
      <c r="F1764" t="s">
        <v>49</v>
      </c>
      <c r="G1764" t="s">
        <v>64</v>
      </c>
      <c r="H1764" s="1">
        <v>45658</v>
      </c>
      <c r="I1764" t="s">
        <v>51</v>
      </c>
      <c r="J1764">
        <v>1</v>
      </c>
      <c r="K1764" s="2">
        <v>1</v>
      </c>
      <c r="L1764" s="2">
        <v>1</v>
      </c>
      <c r="M1764" s="3">
        <v>1</v>
      </c>
      <c r="N1764" s="2">
        <v>9</v>
      </c>
      <c r="O1764" t="s">
        <v>53</v>
      </c>
      <c r="P1764" t="s">
        <v>7435</v>
      </c>
    </row>
    <row r="1765" spans="1:16" x14ac:dyDescent="0.25">
      <c r="A1765" s="4" t="s">
        <v>6720</v>
      </c>
      <c r="B1765" s="5" t="str">
        <f t="shared" si="27"/>
        <v>00022652566KOVR</v>
      </c>
      <c r="C1765" t="s">
        <v>2021</v>
      </c>
      <c r="D1765">
        <v>20411454</v>
      </c>
      <c r="E1765" t="s">
        <v>7479</v>
      </c>
      <c r="F1765" t="s">
        <v>49</v>
      </c>
      <c r="G1765" t="s">
        <v>64</v>
      </c>
      <c r="H1765" s="1">
        <v>45658</v>
      </c>
      <c r="I1765" t="s">
        <v>51</v>
      </c>
      <c r="J1765">
        <v>1</v>
      </c>
      <c r="K1765" s="2">
        <v>1</v>
      </c>
      <c r="L1765" s="2">
        <v>1</v>
      </c>
      <c r="M1765" s="3">
        <v>1</v>
      </c>
      <c r="N1765" s="2">
        <v>9</v>
      </c>
      <c r="O1765" t="s">
        <v>53</v>
      </c>
      <c r="P1765" t="s">
        <v>7435</v>
      </c>
    </row>
    <row r="1766" spans="1:16" x14ac:dyDescent="0.25">
      <c r="A1766" s="4" t="s">
        <v>6721</v>
      </c>
      <c r="B1766" s="5" t="str">
        <f t="shared" si="27"/>
        <v>00022656221KOVR</v>
      </c>
      <c r="C1766" t="s">
        <v>2023</v>
      </c>
      <c r="D1766">
        <v>20411454</v>
      </c>
      <c r="E1766" t="s">
        <v>7479</v>
      </c>
      <c r="F1766" t="s">
        <v>49</v>
      </c>
      <c r="G1766" t="s">
        <v>64</v>
      </c>
      <c r="H1766" s="1">
        <v>45658</v>
      </c>
      <c r="I1766" t="s">
        <v>51</v>
      </c>
      <c r="J1766">
        <v>1</v>
      </c>
      <c r="K1766" s="2">
        <v>1</v>
      </c>
      <c r="L1766" s="2">
        <v>1</v>
      </c>
      <c r="M1766" s="3">
        <v>1</v>
      </c>
      <c r="N1766" s="2">
        <v>9</v>
      </c>
      <c r="O1766" t="s">
        <v>53</v>
      </c>
      <c r="P1766" t="s">
        <v>7435</v>
      </c>
    </row>
    <row r="1767" spans="1:16" x14ac:dyDescent="0.25">
      <c r="A1767" s="4" t="s">
        <v>6722</v>
      </c>
      <c r="B1767" s="5" t="str">
        <f t="shared" si="27"/>
        <v>00022657279KOVR</v>
      </c>
      <c r="C1767" t="s">
        <v>2025</v>
      </c>
      <c r="D1767">
        <v>20411454</v>
      </c>
      <c r="E1767" t="s">
        <v>7479</v>
      </c>
      <c r="F1767" t="s">
        <v>49</v>
      </c>
      <c r="G1767" t="s">
        <v>64</v>
      </c>
      <c r="H1767" s="1">
        <v>45658</v>
      </c>
      <c r="I1767" t="s">
        <v>51</v>
      </c>
      <c r="J1767">
        <v>1</v>
      </c>
      <c r="K1767" s="2">
        <v>1</v>
      </c>
      <c r="L1767" s="2">
        <v>1</v>
      </c>
      <c r="M1767" s="3">
        <v>1</v>
      </c>
      <c r="N1767" s="2">
        <v>9</v>
      </c>
      <c r="O1767" t="s">
        <v>53</v>
      </c>
      <c r="P1767" t="s">
        <v>7435</v>
      </c>
    </row>
    <row r="1768" spans="1:16" x14ac:dyDescent="0.25">
      <c r="A1768" s="4" t="s">
        <v>6723</v>
      </c>
      <c r="B1768" s="5" t="str">
        <f t="shared" si="27"/>
        <v>00022657915KOVR</v>
      </c>
      <c r="C1768" t="s">
        <v>2027</v>
      </c>
      <c r="D1768">
        <v>20411454</v>
      </c>
      <c r="E1768" t="s">
        <v>7479</v>
      </c>
      <c r="F1768" t="s">
        <v>49</v>
      </c>
      <c r="G1768" t="s">
        <v>64</v>
      </c>
      <c r="H1768" s="1">
        <v>45658</v>
      </c>
      <c r="I1768" t="s">
        <v>51</v>
      </c>
      <c r="J1768">
        <v>1</v>
      </c>
      <c r="K1768" s="2">
        <v>1</v>
      </c>
      <c r="L1768" s="2">
        <v>1</v>
      </c>
      <c r="M1768" s="3">
        <v>1</v>
      </c>
      <c r="N1768" s="2">
        <v>9</v>
      </c>
      <c r="O1768" t="s">
        <v>53</v>
      </c>
      <c r="P1768" t="s">
        <v>7435</v>
      </c>
    </row>
    <row r="1769" spans="1:16" x14ac:dyDescent="0.25">
      <c r="A1769" s="4" t="s">
        <v>6724</v>
      </c>
      <c r="B1769" s="5" t="str">
        <f t="shared" si="27"/>
        <v>00022659909KOVR</v>
      </c>
      <c r="C1769" t="s">
        <v>2029</v>
      </c>
      <c r="D1769">
        <v>20411454</v>
      </c>
      <c r="E1769" t="s">
        <v>7479</v>
      </c>
      <c r="F1769" t="s">
        <v>49</v>
      </c>
      <c r="G1769" t="s">
        <v>64</v>
      </c>
      <c r="H1769" s="1">
        <v>45627</v>
      </c>
      <c r="I1769" t="s">
        <v>51</v>
      </c>
      <c r="J1769">
        <v>1</v>
      </c>
      <c r="K1769" s="2">
        <v>1</v>
      </c>
      <c r="L1769" s="2">
        <v>1</v>
      </c>
      <c r="M1769" s="3">
        <v>1</v>
      </c>
      <c r="N1769" s="2">
        <v>9</v>
      </c>
      <c r="O1769" t="s">
        <v>53</v>
      </c>
      <c r="P1769" t="s">
        <v>7435</v>
      </c>
    </row>
    <row r="1770" spans="1:16" x14ac:dyDescent="0.25">
      <c r="A1770" s="4" t="s">
        <v>6725</v>
      </c>
      <c r="B1770" s="5" t="str">
        <f t="shared" si="27"/>
        <v>00022663168KOVR</v>
      </c>
      <c r="C1770" t="s">
        <v>2031</v>
      </c>
      <c r="D1770">
        <v>20411454</v>
      </c>
      <c r="E1770" t="s">
        <v>7479</v>
      </c>
      <c r="F1770" t="s">
        <v>49</v>
      </c>
      <c r="G1770" t="s">
        <v>64</v>
      </c>
      <c r="H1770" s="1">
        <v>45658</v>
      </c>
      <c r="I1770" t="s">
        <v>51</v>
      </c>
      <c r="J1770">
        <v>1</v>
      </c>
      <c r="K1770" s="2">
        <v>1</v>
      </c>
      <c r="L1770" s="2">
        <v>1</v>
      </c>
      <c r="M1770" s="3">
        <v>1</v>
      </c>
      <c r="N1770" s="2">
        <v>9</v>
      </c>
      <c r="O1770" t="s">
        <v>53</v>
      </c>
      <c r="P1770" t="s">
        <v>7435</v>
      </c>
    </row>
    <row r="1771" spans="1:16" x14ac:dyDescent="0.25">
      <c r="A1771" s="4" t="s">
        <v>6726</v>
      </c>
      <c r="B1771" s="5" t="str">
        <f t="shared" si="27"/>
        <v>00022664924KOVR</v>
      </c>
      <c r="C1771" t="s">
        <v>2033</v>
      </c>
      <c r="D1771">
        <v>20411454</v>
      </c>
      <c r="E1771" t="s">
        <v>7479</v>
      </c>
      <c r="F1771" t="s">
        <v>49</v>
      </c>
      <c r="G1771" t="s">
        <v>64</v>
      </c>
      <c r="H1771" s="1">
        <v>45658</v>
      </c>
      <c r="I1771" t="s">
        <v>51</v>
      </c>
      <c r="J1771">
        <v>1</v>
      </c>
      <c r="K1771" s="2">
        <v>1</v>
      </c>
      <c r="L1771" s="2">
        <v>1</v>
      </c>
      <c r="M1771" s="3">
        <v>1</v>
      </c>
      <c r="N1771" s="2">
        <v>9</v>
      </c>
      <c r="O1771" t="s">
        <v>53</v>
      </c>
      <c r="P1771" t="s">
        <v>7435</v>
      </c>
    </row>
    <row r="1772" spans="1:16" x14ac:dyDescent="0.25">
      <c r="A1772" s="4" t="s">
        <v>6727</v>
      </c>
      <c r="B1772" s="5" t="str">
        <f t="shared" si="27"/>
        <v>00022666507KOVR</v>
      </c>
      <c r="C1772" t="s">
        <v>2035</v>
      </c>
      <c r="D1772">
        <v>20411454</v>
      </c>
      <c r="E1772" t="s">
        <v>7479</v>
      </c>
      <c r="F1772" t="s">
        <v>49</v>
      </c>
      <c r="G1772" t="s">
        <v>64</v>
      </c>
      <c r="H1772" s="1">
        <v>45658</v>
      </c>
      <c r="I1772" t="s">
        <v>51</v>
      </c>
      <c r="J1772">
        <v>1</v>
      </c>
      <c r="K1772" s="2">
        <v>1</v>
      </c>
      <c r="L1772" s="2">
        <v>1</v>
      </c>
      <c r="M1772" s="3">
        <v>1</v>
      </c>
      <c r="N1772" s="2">
        <v>9</v>
      </c>
      <c r="O1772" t="s">
        <v>53</v>
      </c>
      <c r="P1772" t="s">
        <v>7435</v>
      </c>
    </row>
    <row r="1773" spans="1:16" x14ac:dyDescent="0.25">
      <c r="A1773" s="4" t="s">
        <v>6728</v>
      </c>
      <c r="B1773" s="5" t="str">
        <f t="shared" si="27"/>
        <v>00022670733KOVR</v>
      </c>
      <c r="C1773" t="s">
        <v>2037</v>
      </c>
      <c r="D1773">
        <v>20411454</v>
      </c>
      <c r="E1773" t="s">
        <v>7479</v>
      </c>
      <c r="F1773" t="s">
        <v>49</v>
      </c>
      <c r="G1773" t="s">
        <v>64</v>
      </c>
      <c r="H1773" s="1">
        <v>45658</v>
      </c>
      <c r="I1773" t="s">
        <v>51</v>
      </c>
      <c r="J1773">
        <v>1</v>
      </c>
      <c r="K1773" s="2">
        <v>1</v>
      </c>
      <c r="L1773" s="2">
        <v>1</v>
      </c>
      <c r="M1773" s="3">
        <v>1</v>
      </c>
      <c r="N1773" s="2">
        <v>9</v>
      </c>
      <c r="O1773" t="s">
        <v>53</v>
      </c>
      <c r="P1773" t="s">
        <v>7435</v>
      </c>
    </row>
    <row r="1774" spans="1:16" x14ac:dyDescent="0.25">
      <c r="A1774" s="4" t="s">
        <v>6729</v>
      </c>
      <c r="B1774" s="5" t="str">
        <f t="shared" si="27"/>
        <v>00022671607KOVR</v>
      </c>
      <c r="C1774" t="s">
        <v>2039</v>
      </c>
      <c r="D1774">
        <v>20411454</v>
      </c>
      <c r="E1774" t="s">
        <v>7479</v>
      </c>
      <c r="F1774" t="s">
        <v>49</v>
      </c>
      <c r="G1774" t="s">
        <v>64</v>
      </c>
      <c r="H1774" s="1">
        <v>45627</v>
      </c>
      <c r="I1774" t="s">
        <v>51</v>
      </c>
      <c r="J1774">
        <v>1</v>
      </c>
      <c r="K1774" s="2">
        <v>1</v>
      </c>
      <c r="L1774" s="2">
        <v>1</v>
      </c>
      <c r="M1774" s="3">
        <v>1</v>
      </c>
      <c r="N1774" s="2">
        <v>9</v>
      </c>
      <c r="O1774" t="s">
        <v>53</v>
      </c>
      <c r="P1774" t="s">
        <v>7435</v>
      </c>
    </row>
    <row r="1775" spans="1:16" x14ac:dyDescent="0.25">
      <c r="A1775" s="4" t="s">
        <v>6730</v>
      </c>
      <c r="B1775" s="5" t="str">
        <f t="shared" si="27"/>
        <v>00022673981KOVR</v>
      </c>
      <c r="C1775" t="s">
        <v>2041</v>
      </c>
      <c r="D1775">
        <v>20411454</v>
      </c>
      <c r="E1775" t="s">
        <v>7479</v>
      </c>
      <c r="F1775" t="s">
        <v>49</v>
      </c>
      <c r="G1775" t="s">
        <v>64</v>
      </c>
      <c r="H1775" s="1">
        <v>45658</v>
      </c>
      <c r="I1775" t="s">
        <v>51</v>
      </c>
      <c r="J1775">
        <v>1</v>
      </c>
      <c r="K1775" s="2">
        <v>1</v>
      </c>
      <c r="L1775" s="2">
        <v>1</v>
      </c>
      <c r="M1775" s="3">
        <v>1</v>
      </c>
      <c r="N1775" s="2">
        <v>9</v>
      </c>
      <c r="O1775" t="s">
        <v>53</v>
      </c>
      <c r="P1775" t="s">
        <v>7435</v>
      </c>
    </row>
    <row r="1776" spans="1:16" x14ac:dyDescent="0.25">
      <c r="A1776" s="4" t="s">
        <v>6731</v>
      </c>
      <c r="B1776" s="5" t="str">
        <f t="shared" si="27"/>
        <v>00022674415KOVR</v>
      </c>
      <c r="C1776" t="s">
        <v>2043</v>
      </c>
      <c r="D1776">
        <v>20411454</v>
      </c>
      <c r="E1776" t="s">
        <v>7479</v>
      </c>
      <c r="F1776" t="s">
        <v>49</v>
      </c>
      <c r="G1776" t="s">
        <v>64</v>
      </c>
      <c r="H1776" s="1">
        <v>45627</v>
      </c>
      <c r="I1776" t="s">
        <v>51</v>
      </c>
      <c r="J1776">
        <v>1</v>
      </c>
      <c r="K1776" s="2">
        <v>1</v>
      </c>
      <c r="L1776" s="2">
        <v>1</v>
      </c>
      <c r="M1776" s="3">
        <v>1</v>
      </c>
      <c r="N1776" s="2">
        <v>9</v>
      </c>
      <c r="O1776" t="s">
        <v>53</v>
      </c>
      <c r="P1776" t="s">
        <v>7435</v>
      </c>
    </row>
    <row r="1777" spans="1:16" x14ac:dyDescent="0.25">
      <c r="A1777" s="4" t="s">
        <v>6732</v>
      </c>
      <c r="B1777" s="5" t="str">
        <f t="shared" si="27"/>
        <v>00022675267KOVR</v>
      </c>
      <c r="C1777" t="s">
        <v>2045</v>
      </c>
      <c r="D1777">
        <v>20411454</v>
      </c>
      <c r="E1777" t="s">
        <v>7479</v>
      </c>
      <c r="F1777" t="s">
        <v>49</v>
      </c>
      <c r="G1777" t="s">
        <v>64</v>
      </c>
      <c r="H1777" s="1">
        <v>45658</v>
      </c>
      <c r="I1777" t="s">
        <v>51</v>
      </c>
      <c r="J1777">
        <v>1</v>
      </c>
      <c r="K1777" s="2">
        <v>1</v>
      </c>
      <c r="L1777" s="2">
        <v>1</v>
      </c>
      <c r="M1777" s="3">
        <v>1</v>
      </c>
      <c r="N1777" s="2">
        <v>9</v>
      </c>
      <c r="O1777" t="s">
        <v>53</v>
      </c>
      <c r="P1777" t="s">
        <v>7435</v>
      </c>
    </row>
    <row r="1778" spans="1:16" x14ac:dyDescent="0.25">
      <c r="A1778" s="4" t="s">
        <v>6733</v>
      </c>
      <c r="B1778" s="5" t="str">
        <f t="shared" si="27"/>
        <v>00022675689KOVR</v>
      </c>
      <c r="C1778" t="s">
        <v>2047</v>
      </c>
      <c r="D1778">
        <v>20411454</v>
      </c>
      <c r="E1778" t="s">
        <v>7479</v>
      </c>
      <c r="F1778" t="s">
        <v>49</v>
      </c>
      <c r="G1778" t="s">
        <v>64</v>
      </c>
      <c r="H1778" s="1">
        <v>45658</v>
      </c>
      <c r="I1778" t="s">
        <v>51</v>
      </c>
      <c r="J1778">
        <v>1</v>
      </c>
      <c r="K1778" s="2">
        <v>1</v>
      </c>
      <c r="L1778" s="2">
        <v>1</v>
      </c>
      <c r="M1778" s="3">
        <v>1</v>
      </c>
      <c r="N1778" s="2">
        <v>9</v>
      </c>
      <c r="O1778" t="s">
        <v>53</v>
      </c>
      <c r="P1778" t="s">
        <v>7435</v>
      </c>
    </row>
    <row r="1779" spans="1:16" x14ac:dyDescent="0.25">
      <c r="A1779" s="4" t="s">
        <v>6734</v>
      </c>
      <c r="B1779" s="5" t="str">
        <f t="shared" si="27"/>
        <v>00022676305KOVR</v>
      </c>
      <c r="C1779" t="s">
        <v>2049</v>
      </c>
      <c r="D1779">
        <v>20411454</v>
      </c>
      <c r="E1779" t="s">
        <v>7479</v>
      </c>
      <c r="F1779" t="s">
        <v>49</v>
      </c>
      <c r="G1779" t="s">
        <v>64</v>
      </c>
      <c r="H1779" s="1">
        <v>45658</v>
      </c>
      <c r="I1779" t="s">
        <v>51</v>
      </c>
      <c r="J1779">
        <v>1</v>
      </c>
      <c r="K1779" s="2">
        <v>1</v>
      </c>
      <c r="L1779" s="2">
        <v>1</v>
      </c>
      <c r="M1779" s="3">
        <v>1</v>
      </c>
      <c r="N1779" s="2">
        <v>9</v>
      </c>
      <c r="O1779" t="s">
        <v>53</v>
      </c>
      <c r="P1779" t="s">
        <v>7435</v>
      </c>
    </row>
    <row r="1780" spans="1:16" x14ac:dyDescent="0.25">
      <c r="A1780" s="4" t="s">
        <v>6735</v>
      </c>
      <c r="B1780" s="5" t="str">
        <f t="shared" si="27"/>
        <v>00022678316KOVR</v>
      </c>
      <c r="C1780" t="s">
        <v>2051</v>
      </c>
      <c r="D1780">
        <v>20411454</v>
      </c>
      <c r="E1780" t="s">
        <v>7479</v>
      </c>
      <c r="F1780" t="s">
        <v>49</v>
      </c>
      <c r="G1780" t="s">
        <v>64</v>
      </c>
      <c r="H1780" s="1">
        <v>45658</v>
      </c>
      <c r="I1780" t="s">
        <v>51</v>
      </c>
      <c r="J1780">
        <v>1</v>
      </c>
      <c r="K1780" s="2">
        <v>1</v>
      </c>
      <c r="L1780" s="2">
        <v>1</v>
      </c>
      <c r="M1780" s="3">
        <v>1</v>
      </c>
      <c r="N1780" s="2">
        <v>9</v>
      </c>
      <c r="O1780" t="s">
        <v>53</v>
      </c>
      <c r="P1780" t="s">
        <v>7435</v>
      </c>
    </row>
    <row r="1781" spans="1:16" x14ac:dyDescent="0.25">
      <c r="A1781" s="4" t="s">
        <v>6736</v>
      </c>
      <c r="B1781" s="5" t="str">
        <f t="shared" si="27"/>
        <v>00022683852KOVR</v>
      </c>
      <c r="C1781" t="s">
        <v>2053</v>
      </c>
      <c r="D1781">
        <v>20411454</v>
      </c>
      <c r="E1781" t="s">
        <v>7479</v>
      </c>
      <c r="F1781" t="s">
        <v>49</v>
      </c>
      <c r="G1781" t="s">
        <v>64</v>
      </c>
      <c r="H1781" s="1">
        <v>45658</v>
      </c>
      <c r="I1781" t="s">
        <v>51</v>
      </c>
      <c r="J1781">
        <v>1</v>
      </c>
      <c r="K1781" s="2">
        <v>1</v>
      </c>
      <c r="L1781" s="2">
        <v>1</v>
      </c>
      <c r="M1781" s="3">
        <v>1</v>
      </c>
      <c r="N1781" s="2">
        <v>9</v>
      </c>
      <c r="O1781" t="s">
        <v>53</v>
      </c>
      <c r="P1781" t="s">
        <v>7435</v>
      </c>
    </row>
    <row r="1782" spans="1:16" x14ac:dyDescent="0.25">
      <c r="A1782" s="4" t="s">
        <v>6737</v>
      </c>
      <c r="B1782" s="5" t="str">
        <f t="shared" si="27"/>
        <v>00022683942KOVR</v>
      </c>
      <c r="C1782" t="s">
        <v>2055</v>
      </c>
      <c r="D1782">
        <v>20411454</v>
      </c>
      <c r="E1782" t="s">
        <v>7479</v>
      </c>
      <c r="F1782" t="s">
        <v>49</v>
      </c>
      <c r="G1782" t="s">
        <v>64</v>
      </c>
      <c r="H1782" s="1">
        <v>45658</v>
      </c>
      <c r="I1782" t="s">
        <v>51</v>
      </c>
      <c r="J1782">
        <v>1</v>
      </c>
      <c r="K1782" s="2">
        <v>1</v>
      </c>
      <c r="L1782" s="2">
        <v>1</v>
      </c>
      <c r="M1782" s="3">
        <v>1</v>
      </c>
      <c r="N1782" s="2">
        <v>9</v>
      </c>
      <c r="O1782" t="s">
        <v>53</v>
      </c>
      <c r="P1782" t="s">
        <v>7435</v>
      </c>
    </row>
    <row r="1783" spans="1:16" x14ac:dyDescent="0.25">
      <c r="A1783" s="4" t="s">
        <v>6738</v>
      </c>
      <c r="B1783" s="5" t="str">
        <f t="shared" si="27"/>
        <v>00022684534KOVR</v>
      </c>
      <c r="C1783" t="s">
        <v>2057</v>
      </c>
      <c r="D1783">
        <v>20411454</v>
      </c>
      <c r="E1783" t="s">
        <v>7479</v>
      </c>
      <c r="F1783" t="s">
        <v>49</v>
      </c>
      <c r="G1783" t="s">
        <v>64</v>
      </c>
      <c r="H1783" s="1">
        <v>45658</v>
      </c>
      <c r="I1783" t="s">
        <v>51</v>
      </c>
      <c r="J1783">
        <v>1</v>
      </c>
      <c r="K1783" s="2">
        <v>1</v>
      </c>
      <c r="L1783" s="2">
        <v>1</v>
      </c>
      <c r="M1783" s="3">
        <v>1</v>
      </c>
      <c r="N1783" s="2">
        <v>9</v>
      </c>
      <c r="O1783" t="s">
        <v>53</v>
      </c>
      <c r="P1783" t="s">
        <v>7435</v>
      </c>
    </row>
    <row r="1784" spans="1:16" x14ac:dyDescent="0.25">
      <c r="A1784" s="4" t="s">
        <v>6739</v>
      </c>
      <c r="B1784" s="5" t="str">
        <f t="shared" si="27"/>
        <v>00022685334KOVR</v>
      </c>
      <c r="C1784" t="s">
        <v>2059</v>
      </c>
      <c r="D1784">
        <v>20411454</v>
      </c>
      <c r="E1784" t="s">
        <v>7479</v>
      </c>
      <c r="F1784" t="s">
        <v>49</v>
      </c>
      <c r="G1784" t="s">
        <v>64</v>
      </c>
      <c r="H1784" s="1">
        <v>45658</v>
      </c>
      <c r="I1784" t="s">
        <v>51</v>
      </c>
      <c r="J1784">
        <v>1</v>
      </c>
      <c r="K1784" s="2">
        <v>1</v>
      </c>
      <c r="L1784" s="2">
        <v>1</v>
      </c>
      <c r="M1784" s="3">
        <v>1</v>
      </c>
      <c r="N1784" s="2">
        <v>9</v>
      </c>
      <c r="O1784" t="s">
        <v>53</v>
      </c>
      <c r="P1784" t="s">
        <v>7435</v>
      </c>
    </row>
    <row r="1785" spans="1:16" x14ac:dyDescent="0.25">
      <c r="A1785" s="4" t="s">
        <v>6740</v>
      </c>
      <c r="B1785" s="5" t="str">
        <f t="shared" si="27"/>
        <v>00022685706KOVR</v>
      </c>
      <c r="C1785" t="s">
        <v>2061</v>
      </c>
      <c r="D1785">
        <v>20411454</v>
      </c>
      <c r="E1785" t="s">
        <v>7479</v>
      </c>
      <c r="F1785" t="s">
        <v>49</v>
      </c>
      <c r="G1785" t="s">
        <v>64</v>
      </c>
      <c r="H1785" s="1">
        <v>45658</v>
      </c>
      <c r="I1785" t="s">
        <v>51</v>
      </c>
      <c r="J1785">
        <v>1</v>
      </c>
      <c r="K1785" s="2">
        <v>1</v>
      </c>
      <c r="L1785" s="2">
        <v>1</v>
      </c>
      <c r="M1785" s="3">
        <v>1</v>
      </c>
      <c r="N1785" s="2">
        <v>9</v>
      </c>
      <c r="O1785" t="s">
        <v>53</v>
      </c>
      <c r="P1785" t="s">
        <v>7435</v>
      </c>
    </row>
    <row r="1786" spans="1:16" x14ac:dyDescent="0.25">
      <c r="A1786" s="4" t="s">
        <v>6741</v>
      </c>
      <c r="B1786" s="5" t="str">
        <f t="shared" si="27"/>
        <v>00022687907KOVR</v>
      </c>
      <c r="C1786" t="s">
        <v>2063</v>
      </c>
      <c r="D1786">
        <v>20411454</v>
      </c>
      <c r="E1786" t="s">
        <v>7479</v>
      </c>
      <c r="F1786" t="s">
        <v>49</v>
      </c>
      <c r="G1786" t="s">
        <v>64</v>
      </c>
      <c r="H1786" s="1">
        <v>45658</v>
      </c>
      <c r="I1786" t="s">
        <v>51</v>
      </c>
      <c r="J1786">
        <v>1</v>
      </c>
      <c r="K1786" s="2">
        <v>1</v>
      </c>
      <c r="L1786" s="2">
        <v>1</v>
      </c>
      <c r="M1786" s="3">
        <v>1</v>
      </c>
      <c r="N1786" s="2">
        <v>9</v>
      </c>
      <c r="O1786" t="s">
        <v>53</v>
      </c>
      <c r="P1786" t="s">
        <v>7435</v>
      </c>
    </row>
    <row r="1787" spans="1:16" x14ac:dyDescent="0.25">
      <c r="A1787" s="4" t="s">
        <v>6742</v>
      </c>
      <c r="B1787" s="5" t="str">
        <f t="shared" si="27"/>
        <v>00022688863KOVR</v>
      </c>
      <c r="C1787" t="s">
        <v>2065</v>
      </c>
      <c r="D1787">
        <v>20411454</v>
      </c>
      <c r="E1787" t="s">
        <v>7479</v>
      </c>
      <c r="F1787" t="s">
        <v>104</v>
      </c>
      <c r="G1787" t="s">
        <v>64</v>
      </c>
      <c r="H1787" s="1">
        <v>45627</v>
      </c>
      <c r="I1787" t="s">
        <v>51</v>
      </c>
      <c r="J1787">
        <v>1</v>
      </c>
      <c r="K1787" s="2">
        <v>1</v>
      </c>
      <c r="L1787" s="2">
        <v>1</v>
      </c>
      <c r="M1787" s="3">
        <v>1</v>
      </c>
      <c r="N1787" s="2">
        <v>9</v>
      </c>
      <c r="O1787" t="s">
        <v>53</v>
      </c>
      <c r="P1787" t="s">
        <v>7435</v>
      </c>
    </row>
    <row r="1788" spans="1:16" x14ac:dyDescent="0.25">
      <c r="A1788" s="4" t="s">
        <v>6743</v>
      </c>
      <c r="B1788" s="5" t="str">
        <f t="shared" si="27"/>
        <v>00022690857KOVR</v>
      </c>
      <c r="C1788" t="s">
        <v>2067</v>
      </c>
      <c r="D1788">
        <v>20411454</v>
      </c>
      <c r="E1788" t="s">
        <v>7479</v>
      </c>
      <c r="F1788" t="s">
        <v>49</v>
      </c>
      <c r="G1788" t="s">
        <v>64</v>
      </c>
      <c r="H1788" s="1">
        <v>45689</v>
      </c>
      <c r="I1788" t="s">
        <v>51</v>
      </c>
      <c r="J1788">
        <v>1</v>
      </c>
      <c r="K1788" s="2">
        <v>1</v>
      </c>
      <c r="L1788" s="2">
        <v>1</v>
      </c>
      <c r="M1788" s="3">
        <v>1</v>
      </c>
      <c r="N1788" s="2">
        <v>9</v>
      </c>
      <c r="O1788" t="s">
        <v>53</v>
      </c>
      <c r="P1788" t="s">
        <v>7435</v>
      </c>
    </row>
    <row r="1789" spans="1:16" x14ac:dyDescent="0.25">
      <c r="A1789" s="4" t="s">
        <v>6744</v>
      </c>
      <c r="B1789" s="5" t="str">
        <f t="shared" si="27"/>
        <v>00022692191KOVR</v>
      </c>
      <c r="C1789" t="s">
        <v>2069</v>
      </c>
      <c r="D1789">
        <v>20411454</v>
      </c>
      <c r="E1789" t="s">
        <v>7479</v>
      </c>
      <c r="F1789" t="s">
        <v>49</v>
      </c>
      <c r="G1789" t="s">
        <v>64</v>
      </c>
      <c r="H1789" s="1">
        <v>45658</v>
      </c>
      <c r="I1789" t="s">
        <v>51</v>
      </c>
      <c r="J1789">
        <v>1</v>
      </c>
      <c r="K1789" s="2">
        <v>1</v>
      </c>
      <c r="L1789" s="2">
        <v>1</v>
      </c>
      <c r="M1789" s="3">
        <v>1</v>
      </c>
      <c r="N1789" s="2">
        <v>9</v>
      </c>
      <c r="O1789" t="s">
        <v>53</v>
      </c>
      <c r="P1789" t="s">
        <v>7435</v>
      </c>
    </row>
    <row r="1790" spans="1:16" x14ac:dyDescent="0.25">
      <c r="A1790" s="4" t="s">
        <v>6745</v>
      </c>
      <c r="B1790" s="5" t="str">
        <f t="shared" si="27"/>
        <v>00022693424KOVR</v>
      </c>
      <c r="C1790" t="s">
        <v>2071</v>
      </c>
      <c r="D1790">
        <v>20411454</v>
      </c>
      <c r="E1790" t="s">
        <v>7479</v>
      </c>
      <c r="F1790" t="s">
        <v>49</v>
      </c>
      <c r="G1790" t="s">
        <v>64</v>
      </c>
      <c r="H1790" s="1">
        <v>45658</v>
      </c>
      <c r="I1790" t="s">
        <v>51</v>
      </c>
      <c r="J1790">
        <v>1</v>
      </c>
      <c r="K1790" s="2">
        <v>1</v>
      </c>
      <c r="L1790" s="2">
        <v>1</v>
      </c>
      <c r="M1790" s="3">
        <v>1</v>
      </c>
      <c r="N1790" s="2">
        <v>9</v>
      </c>
      <c r="O1790" t="s">
        <v>53</v>
      </c>
      <c r="P1790" t="s">
        <v>7435</v>
      </c>
    </row>
    <row r="1791" spans="1:16" x14ac:dyDescent="0.25">
      <c r="A1791" s="4" t="s">
        <v>6746</v>
      </c>
      <c r="B1791" s="5" t="str">
        <f t="shared" si="27"/>
        <v>00022696993KOVR</v>
      </c>
      <c r="C1791" t="s">
        <v>2073</v>
      </c>
      <c r="D1791">
        <v>20411454</v>
      </c>
      <c r="E1791" t="s">
        <v>7479</v>
      </c>
      <c r="F1791" t="s">
        <v>49</v>
      </c>
      <c r="G1791" t="s">
        <v>64</v>
      </c>
      <c r="H1791" s="1">
        <v>45658</v>
      </c>
      <c r="I1791" t="s">
        <v>51</v>
      </c>
      <c r="J1791">
        <v>1</v>
      </c>
      <c r="K1791" s="2">
        <v>1</v>
      </c>
      <c r="L1791" s="2">
        <v>1</v>
      </c>
      <c r="M1791" s="3">
        <v>1</v>
      </c>
      <c r="N1791" s="2">
        <v>9</v>
      </c>
      <c r="O1791" t="s">
        <v>53</v>
      </c>
      <c r="P1791" t="s">
        <v>7435</v>
      </c>
    </row>
    <row r="1792" spans="1:16" x14ac:dyDescent="0.25">
      <c r="A1792" s="4" t="s">
        <v>6747</v>
      </c>
      <c r="B1792" s="5" t="str">
        <f t="shared" si="27"/>
        <v>00022697367KOVR</v>
      </c>
      <c r="C1792" t="s">
        <v>2075</v>
      </c>
      <c r="D1792">
        <v>20411454</v>
      </c>
      <c r="E1792" t="s">
        <v>7479</v>
      </c>
      <c r="F1792" t="s">
        <v>49</v>
      </c>
      <c r="G1792" t="s">
        <v>64</v>
      </c>
      <c r="H1792" s="1">
        <v>45658</v>
      </c>
      <c r="I1792" t="s">
        <v>51</v>
      </c>
      <c r="J1792">
        <v>1</v>
      </c>
      <c r="K1792" s="2">
        <v>1</v>
      </c>
      <c r="L1792" s="2">
        <v>1</v>
      </c>
      <c r="M1792" s="3">
        <v>1</v>
      </c>
      <c r="N1792" s="2">
        <v>9</v>
      </c>
      <c r="O1792" t="s">
        <v>53</v>
      </c>
      <c r="P1792" t="s">
        <v>7435</v>
      </c>
    </row>
    <row r="1793" spans="1:16" x14ac:dyDescent="0.25">
      <c r="A1793" s="4" t="s">
        <v>6748</v>
      </c>
      <c r="B1793" s="5" t="str">
        <f t="shared" si="27"/>
        <v>00022697668KOVR</v>
      </c>
      <c r="C1793" t="s">
        <v>2077</v>
      </c>
      <c r="D1793">
        <v>20411454</v>
      </c>
      <c r="E1793" t="s">
        <v>7479</v>
      </c>
      <c r="F1793" t="s">
        <v>49</v>
      </c>
      <c r="G1793" t="s">
        <v>64</v>
      </c>
      <c r="H1793" s="1">
        <v>45658</v>
      </c>
      <c r="I1793" t="s">
        <v>51</v>
      </c>
      <c r="J1793">
        <v>1</v>
      </c>
      <c r="K1793" s="2">
        <v>1</v>
      </c>
      <c r="L1793" s="2">
        <v>1</v>
      </c>
      <c r="M1793" s="3">
        <v>1</v>
      </c>
      <c r="N1793" s="2">
        <v>9</v>
      </c>
      <c r="O1793" t="s">
        <v>53</v>
      </c>
      <c r="P1793" t="s">
        <v>7435</v>
      </c>
    </row>
    <row r="1794" spans="1:16" x14ac:dyDescent="0.25">
      <c r="A1794" s="4" t="s">
        <v>6749</v>
      </c>
      <c r="B1794" s="5" t="str">
        <f t="shared" si="27"/>
        <v>00022698535KOVR</v>
      </c>
      <c r="C1794" t="s">
        <v>2079</v>
      </c>
      <c r="D1794">
        <v>20411454</v>
      </c>
      <c r="E1794" t="s">
        <v>7479</v>
      </c>
      <c r="F1794" t="s">
        <v>49</v>
      </c>
      <c r="G1794" t="s">
        <v>64</v>
      </c>
      <c r="H1794" s="1">
        <v>45627</v>
      </c>
      <c r="I1794" t="s">
        <v>51</v>
      </c>
      <c r="J1794">
        <v>1</v>
      </c>
      <c r="K1794" s="2">
        <v>1</v>
      </c>
      <c r="L1794" s="2">
        <v>1</v>
      </c>
      <c r="M1794" s="3">
        <v>1</v>
      </c>
      <c r="N1794" s="2">
        <v>9</v>
      </c>
      <c r="O1794" t="s">
        <v>53</v>
      </c>
      <c r="P1794" t="s">
        <v>7435</v>
      </c>
    </row>
    <row r="1795" spans="1:16" x14ac:dyDescent="0.25">
      <c r="A1795" s="4" t="s">
        <v>6750</v>
      </c>
      <c r="B1795" s="5" t="str">
        <f t="shared" si="27"/>
        <v>00022698653KOVR</v>
      </c>
      <c r="C1795" t="s">
        <v>2081</v>
      </c>
      <c r="D1795">
        <v>20411454</v>
      </c>
      <c r="E1795" t="s">
        <v>7479</v>
      </c>
      <c r="F1795" t="s">
        <v>49</v>
      </c>
      <c r="G1795" t="s">
        <v>64</v>
      </c>
      <c r="H1795" s="1">
        <v>45658</v>
      </c>
      <c r="I1795" t="s">
        <v>51</v>
      </c>
      <c r="J1795">
        <v>1</v>
      </c>
      <c r="K1795" s="2">
        <v>1</v>
      </c>
      <c r="L1795" s="2">
        <v>1</v>
      </c>
      <c r="M1795" s="3">
        <v>1</v>
      </c>
      <c r="N1795" s="2">
        <v>9</v>
      </c>
      <c r="O1795" t="s">
        <v>53</v>
      </c>
      <c r="P1795" t="s">
        <v>7435</v>
      </c>
    </row>
    <row r="1796" spans="1:16" x14ac:dyDescent="0.25">
      <c r="A1796" s="4" t="s">
        <v>6751</v>
      </c>
      <c r="B1796" s="5" t="str">
        <f t="shared" ref="B1796:B1859" si="28">CONCATENATE(A1796,"OVR")</f>
        <v>00022702132KOVR</v>
      </c>
      <c r="C1796" t="s">
        <v>2083</v>
      </c>
      <c r="D1796">
        <v>20411454</v>
      </c>
      <c r="E1796" t="s">
        <v>7479</v>
      </c>
      <c r="F1796" t="s">
        <v>49</v>
      </c>
      <c r="G1796" t="s">
        <v>64</v>
      </c>
      <c r="H1796" s="1">
        <v>45658</v>
      </c>
      <c r="I1796" t="s">
        <v>51</v>
      </c>
      <c r="J1796">
        <v>1</v>
      </c>
      <c r="K1796" s="2">
        <v>1</v>
      </c>
      <c r="L1796" s="2">
        <v>1</v>
      </c>
      <c r="M1796" s="3">
        <v>1</v>
      </c>
      <c r="N1796" s="2">
        <v>9</v>
      </c>
      <c r="O1796" t="s">
        <v>53</v>
      </c>
      <c r="P1796" t="s">
        <v>7435</v>
      </c>
    </row>
    <row r="1797" spans="1:16" x14ac:dyDescent="0.25">
      <c r="A1797" s="4" t="s">
        <v>6752</v>
      </c>
      <c r="B1797" s="5" t="str">
        <f t="shared" si="28"/>
        <v>00022702939KOVR</v>
      </c>
      <c r="C1797" t="s">
        <v>2085</v>
      </c>
      <c r="D1797">
        <v>20411454</v>
      </c>
      <c r="E1797" t="s">
        <v>7479</v>
      </c>
      <c r="F1797" t="s">
        <v>49</v>
      </c>
      <c r="G1797" t="s">
        <v>64</v>
      </c>
      <c r="H1797" s="1">
        <v>45658</v>
      </c>
      <c r="I1797" t="s">
        <v>51</v>
      </c>
      <c r="J1797">
        <v>1</v>
      </c>
      <c r="K1797" s="2">
        <v>1</v>
      </c>
      <c r="L1797" s="2">
        <v>1</v>
      </c>
      <c r="M1797" s="3">
        <v>1</v>
      </c>
      <c r="N1797" s="2">
        <v>9</v>
      </c>
      <c r="O1797" t="s">
        <v>53</v>
      </c>
      <c r="P1797" t="s">
        <v>7435</v>
      </c>
    </row>
    <row r="1798" spans="1:16" x14ac:dyDescent="0.25">
      <c r="A1798" s="4" t="s">
        <v>6753</v>
      </c>
      <c r="B1798" s="5" t="str">
        <f t="shared" si="28"/>
        <v>00022704183KOVR</v>
      </c>
      <c r="C1798" t="s">
        <v>2087</v>
      </c>
      <c r="D1798">
        <v>20411454</v>
      </c>
      <c r="E1798" t="s">
        <v>7479</v>
      </c>
      <c r="F1798" t="s">
        <v>49</v>
      </c>
      <c r="G1798" t="s">
        <v>64</v>
      </c>
      <c r="H1798" s="1">
        <v>45689</v>
      </c>
      <c r="I1798" t="s">
        <v>51</v>
      </c>
      <c r="J1798">
        <v>1</v>
      </c>
      <c r="K1798" s="2">
        <v>1</v>
      </c>
      <c r="L1798" s="2">
        <v>1</v>
      </c>
      <c r="M1798" s="3">
        <v>1</v>
      </c>
      <c r="N1798" s="2">
        <v>9</v>
      </c>
      <c r="O1798" t="s">
        <v>53</v>
      </c>
      <c r="P1798" t="s">
        <v>7435</v>
      </c>
    </row>
    <row r="1799" spans="1:16" x14ac:dyDescent="0.25">
      <c r="A1799" s="4" t="s">
        <v>6754</v>
      </c>
      <c r="B1799" s="5" t="str">
        <f t="shared" si="28"/>
        <v>00022707560KOVR</v>
      </c>
      <c r="C1799" t="s">
        <v>2089</v>
      </c>
      <c r="D1799">
        <v>20411454</v>
      </c>
      <c r="E1799" t="s">
        <v>7479</v>
      </c>
      <c r="F1799" t="s">
        <v>49</v>
      </c>
      <c r="G1799" t="s">
        <v>64</v>
      </c>
      <c r="H1799" s="1">
        <v>45658</v>
      </c>
      <c r="I1799" t="s">
        <v>51</v>
      </c>
      <c r="J1799">
        <v>1</v>
      </c>
      <c r="K1799" s="2">
        <v>1</v>
      </c>
      <c r="L1799" s="2">
        <v>1</v>
      </c>
      <c r="M1799" s="3">
        <v>1</v>
      </c>
      <c r="N1799" s="2">
        <v>9</v>
      </c>
      <c r="O1799" t="s">
        <v>53</v>
      </c>
      <c r="P1799" t="s">
        <v>7435</v>
      </c>
    </row>
    <row r="1800" spans="1:16" x14ac:dyDescent="0.25">
      <c r="A1800" s="4" t="s">
        <v>6755</v>
      </c>
      <c r="B1800" s="5" t="str">
        <f t="shared" si="28"/>
        <v>00022721629KOVR</v>
      </c>
      <c r="C1800" t="s">
        <v>2091</v>
      </c>
      <c r="D1800">
        <v>20411454</v>
      </c>
      <c r="E1800" t="s">
        <v>7479</v>
      </c>
      <c r="F1800" t="s">
        <v>49</v>
      </c>
      <c r="G1800" t="s">
        <v>64</v>
      </c>
      <c r="H1800" s="1">
        <v>45658</v>
      </c>
      <c r="I1800" t="s">
        <v>51</v>
      </c>
      <c r="J1800">
        <v>1</v>
      </c>
      <c r="K1800" s="2">
        <v>1</v>
      </c>
      <c r="L1800" s="2">
        <v>1</v>
      </c>
      <c r="M1800" s="3">
        <v>1</v>
      </c>
      <c r="N1800" s="2">
        <v>9</v>
      </c>
      <c r="O1800" t="s">
        <v>53</v>
      </c>
      <c r="P1800" t="s">
        <v>7435</v>
      </c>
    </row>
    <row r="1801" spans="1:16" x14ac:dyDescent="0.25">
      <c r="A1801" s="4" t="s">
        <v>6757</v>
      </c>
      <c r="B1801" s="5" t="str">
        <f t="shared" si="28"/>
        <v>00022727487KOVR</v>
      </c>
      <c r="C1801" t="s">
        <v>2095</v>
      </c>
      <c r="D1801">
        <v>20411454</v>
      </c>
      <c r="E1801" t="s">
        <v>7479</v>
      </c>
      <c r="F1801" t="s">
        <v>49</v>
      </c>
      <c r="G1801" t="s">
        <v>64</v>
      </c>
      <c r="H1801" s="1">
        <v>45658</v>
      </c>
      <c r="I1801" t="s">
        <v>51</v>
      </c>
      <c r="J1801">
        <v>1</v>
      </c>
      <c r="K1801" s="2">
        <v>1</v>
      </c>
      <c r="L1801" s="2">
        <v>1</v>
      </c>
      <c r="M1801" s="3">
        <v>1</v>
      </c>
      <c r="N1801" s="2">
        <v>9</v>
      </c>
      <c r="O1801" t="s">
        <v>53</v>
      </c>
      <c r="P1801" t="s">
        <v>7435</v>
      </c>
    </row>
    <row r="1802" spans="1:16" x14ac:dyDescent="0.25">
      <c r="A1802" s="4" t="s">
        <v>6758</v>
      </c>
      <c r="B1802" s="5" t="str">
        <f t="shared" si="28"/>
        <v>00022737983KOVR</v>
      </c>
      <c r="C1802" t="s">
        <v>2097</v>
      </c>
      <c r="D1802">
        <v>20411454</v>
      </c>
      <c r="E1802" t="s">
        <v>7479</v>
      </c>
      <c r="F1802" t="s">
        <v>49</v>
      </c>
      <c r="G1802" t="s">
        <v>64</v>
      </c>
      <c r="H1802" s="1">
        <v>45658</v>
      </c>
      <c r="I1802" t="s">
        <v>51</v>
      </c>
      <c r="J1802">
        <v>1</v>
      </c>
      <c r="K1802" s="2">
        <v>1</v>
      </c>
      <c r="L1802" s="2">
        <v>1</v>
      </c>
      <c r="M1802" s="3">
        <v>1</v>
      </c>
      <c r="N1802" s="2">
        <v>9</v>
      </c>
      <c r="O1802" t="s">
        <v>53</v>
      </c>
      <c r="P1802" t="s">
        <v>7435</v>
      </c>
    </row>
    <row r="1803" spans="1:16" x14ac:dyDescent="0.25">
      <c r="A1803" s="4" t="s">
        <v>6759</v>
      </c>
      <c r="B1803" s="5" t="str">
        <f t="shared" si="28"/>
        <v>00022741770KOVR</v>
      </c>
      <c r="C1803" t="s">
        <v>2099</v>
      </c>
      <c r="D1803">
        <v>20411454</v>
      </c>
      <c r="E1803" t="s">
        <v>7479</v>
      </c>
      <c r="F1803" t="s">
        <v>49</v>
      </c>
      <c r="G1803" t="s">
        <v>64</v>
      </c>
      <c r="H1803" s="1">
        <v>45658</v>
      </c>
      <c r="I1803" t="s">
        <v>51</v>
      </c>
      <c r="J1803">
        <v>1</v>
      </c>
      <c r="K1803" s="2">
        <v>1</v>
      </c>
      <c r="L1803" s="2">
        <v>1</v>
      </c>
      <c r="M1803" s="3">
        <v>1</v>
      </c>
      <c r="N1803" s="2">
        <v>9</v>
      </c>
      <c r="O1803" t="s">
        <v>53</v>
      </c>
      <c r="P1803" t="s">
        <v>7435</v>
      </c>
    </row>
    <row r="1804" spans="1:16" x14ac:dyDescent="0.25">
      <c r="A1804" s="4" t="s">
        <v>6760</v>
      </c>
      <c r="B1804" s="5" t="str">
        <f t="shared" si="28"/>
        <v>00022741808KOVR</v>
      </c>
      <c r="C1804" t="s">
        <v>2101</v>
      </c>
      <c r="D1804">
        <v>20411454</v>
      </c>
      <c r="E1804" t="s">
        <v>7479</v>
      </c>
      <c r="F1804" t="s">
        <v>49</v>
      </c>
      <c r="G1804" t="s">
        <v>64</v>
      </c>
      <c r="H1804" s="1">
        <v>45717</v>
      </c>
      <c r="I1804" t="s">
        <v>51</v>
      </c>
      <c r="J1804">
        <v>1</v>
      </c>
      <c r="K1804" s="2">
        <v>1</v>
      </c>
      <c r="L1804" s="2">
        <v>1</v>
      </c>
      <c r="M1804" s="3">
        <v>1</v>
      </c>
      <c r="N1804" s="2">
        <v>9</v>
      </c>
      <c r="O1804" t="s">
        <v>53</v>
      </c>
      <c r="P1804" t="s">
        <v>7435</v>
      </c>
    </row>
    <row r="1805" spans="1:16" x14ac:dyDescent="0.25">
      <c r="A1805" s="4" t="s">
        <v>6761</v>
      </c>
      <c r="B1805" s="5" t="str">
        <f t="shared" si="28"/>
        <v>00022742487KOVR</v>
      </c>
      <c r="C1805" t="s">
        <v>2103</v>
      </c>
      <c r="D1805">
        <v>20411454</v>
      </c>
      <c r="E1805" t="s">
        <v>7479</v>
      </c>
      <c r="F1805" t="s">
        <v>49</v>
      </c>
      <c r="G1805" t="s">
        <v>64</v>
      </c>
      <c r="H1805" s="1">
        <v>45717</v>
      </c>
      <c r="I1805" t="s">
        <v>51</v>
      </c>
      <c r="J1805">
        <v>1</v>
      </c>
      <c r="K1805" s="2">
        <v>1</v>
      </c>
      <c r="L1805" s="2">
        <v>1</v>
      </c>
      <c r="M1805" s="3">
        <v>1</v>
      </c>
      <c r="N1805" s="2">
        <v>9</v>
      </c>
      <c r="O1805" t="s">
        <v>53</v>
      </c>
      <c r="P1805" t="s">
        <v>7435</v>
      </c>
    </row>
    <row r="1806" spans="1:16" x14ac:dyDescent="0.25">
      <c r="A1806" s="4" t="s">
        <v>6762</v>
      </c>
      <c r="B1806" s="5" t="str">
        <f t="shared" si="28"/>
        <v>00022743044KOVR</v>
      </c>
      <c r="C1806" t="s">
        <v>2105</v>
      </c>
      <c r="D1806">
        <v>20411454</v>
      </c>
      <c r="E1806" t="s">
        <v>7479</v>
      </c>
      <c r="F1806" t="s">
        <v>49</v>
      </c>
      <c r="G1806" t="s">
        <v>64</v>
      </c>
      <c r="H1806" s="1">
        <v>45658</v>
      </c>
      <c r="I1806" t="s">
        <v>51</v>
      </c>
      <c r="J1806">
        <v>1</v>
      </c>
      <c r="K1806" s="2">
        <v>1</v>
      </c>
      <c r="L1806" s="2">
        <v>1</v>
      </c>
      <c r="M1806" s="3">
        <v>1</v>
      </c>
      <c r="N1806" s="2">
        <v>9</v>
      </c>
      <c r="O1806" t="s">
        <v>53</v>
      </c>
      <c r="P1806" t="s">
        <v>7435</v>
      </c>
    </row>
    <row r="1807" spans="1:16" x14ac:dyDescent="0.25">
      <c r="A1807" s="4" t="s">
        <v>6763</v>
      </c>
      <c r="B1807" s="5" t="str">
        <f t="shared" si="28"/>
        <v>00022745843KOVR</v>
      </c>
      <c r="C1807" t="s">
        <v>2107</v>
      </c>
      <c r="D1807">
        <v>20411454</v>
      </c>
      <c r="E1807" t="s">
        <v>7479</v>
      </c>
      <c r="F1807" t="s">
        <v>49</v>
      </c>
      <c r="G1807" t="s">
        <v>64</v>
      </c>
      <c r="H1807" s="1">
        <v>45689</v>
      </c>
      <c r="I1807" t="s">
        <v>51</v>
      </c>
      <c r="J1807">
        <v>1</v>
      </c>
      <c r="K1807" s="2">
        <v>1</v>
      </c>
      <c r="L1807" s="2">
        <v>1</v>
      </c>
      <c r="M1807" s="3">
        <v>1</v>
      </c>
      <c r="N1807" s="2">
        <v>9</v>
      </c>
      <c r="O1807" t="s">
        <v>53</v>
      </c>
      <c r="P1807" t="s">
        <v>7435</v>
      </c>
    </row>
    <row r="1808" spans="1:16" x14ac:dyDescent="0.25">
      <c r="A1808" s="4" t="s">
        <v>6764</v>
      </c>
      <c r="B1808" s="5" t="str">
        <f t="shared" si="28"/>
        <v>00022745978KOVR</v>
      </c>
      <c r="C1808" t="s">
        <v>2109</v>
      </c>
      <c r="D1808">
        <v>20411454</v>
      </c>
      <c r="E1808" t="s">
        <v>7479</v>
      </c>
      <c r="F1808" t="s">
        <v>104</v>
      </c>
      <c r="G1808" t="s">
        <v>64</v>
      </c>
      <c r="H1808" s="1">
        <v>45717</v>
      </c>
      <c r="I1808" t="s">
        <v>51</v>
      </c>
      <c r="J1808">
        <v>1</v>
      </c>
      <c r="K1808" s="2">
        <v>1</v>
      </c>
      <c r="L1808" s="2">
        <v>1</v>
      </c>
      <c r="M1808" s="3">
        <v>1</v>
      </c>
      <c r="N1808" s="2">
        <v>9</v>
      </c>
      <c r="O1808" t="s">
        <v>912</v>
      </c>
      <c r="P1808" t="s">
        <v>7435</v>
      </c>
    </row>
    <row r="1809" spans="1:16" x14ac:dyDescent="0.25">
      <c r="A1809" s="4" t="s">
        <v>6765</v>
      </c>
      <c r="B1809" s="5" t="str">
        <f t="shared" si="28"/>
        <v>00022749043KOVR</v>
      </c>
      <c r="C1809" t="s">
        <v>2115</v>
      </c>
      <c r="D1809">
        <v>20411454</v>
      </c>
      <c r="E1809" t="s">
        <v>7479</v>
      </c>
      <c r="F1809" t="s">
        <v>49</v>
      </c>
      <c r="G1809" t="s">
        <v>64</v>
      </c>
      <c r="H1809" s="1">
        <v>45658</v>
      </c>
      <c r="I1809" t="s">
        <v>51</v>
      </c>
      <c r="J1809">
        <v>1</v>
      </c>
      <c r="K1809" s="2">
        <v>1</v>
      </c>
      <c r="L1809" s="2">
        <v>1</v>
      </c>
      <c r="M1809" s="3">
        <v>1</v>
      </c>
      <c r="N1809" s="2">
        <v>9</v>
      </c>
      <c r="O1809" t="s">
        <v>53</v>
      </c>
      <c r="P1809" t="s">
        <v>7435</v>
      </c>
    </row>
    <row r="1810" spans="1:16" x14ac:dyDescent="0.25">
      <c r="A1810" s="4" t="s">
        <v>6766</v>
      </c>
      <c r="B1810" s="5" t="str">
        <f t="shared" si="28"/>
        <v>00022751343KOVR</v>
      </c>
      <c r="C1810" t="s">
        <v>2117</v>
      </c>
      <c r="D1810">
        <v>20411454</v>
      </c>
      <c r="E1810" t="s">
        <v>7479</v>
      </c>
      <c r="F1810" t="s">
        <v>49</v>
      </c>
      <c r="G1810" t="s">
        <v>64</v>
      </c>
      <c r="H1810" s="1">
        <v>45658</v>
      </c>
      <c r="I1810" t="s">
        <v>51</v>
      </c>
      <c r="J1810">
        <v>1</v>
      </c>
      <c r="K1810" s="2">
        <v>1</v>
      </c>
      <c r="L1810" s="2">
        <v>1</v>
      </c>
      <c r="M1810" s="3">
        <v>1</v>
      </c>
      <c r="N1810" s="2">
        <v>9</v>
      </c>
      <c r="O1810" t="s">
        <v>53</v>
      </c>
      <c r="P1810" t="s">
        <v>7435</v>
      </c>
    </row>
    <row r="1811" spans="1:16" x14ac:dyDescent="0.25">
      <c r="A1811" s="4" t="s">
        <v>6767</v>
      </c>
      <c r="B1811" s="5" t="str">
        <f t="shared" si="28"/>
        <v>00022751519KOVR</v>
      </c>
      <c r="C1811" t="s">
        <v>2119</v>
      </c>
      <c r="D1811">
        <v>20411454</v>
      </c>
      <c r="E1811" t="s">
        <v>7479</v>
      </c>
      <c r="F1811" t="s">
        <v>49</v>
      </c>
      <c r="G1811" t="s">
        <v>64</v>
      </c>
      <c r="H1811" s="1">
        <v>45658</v>
      </c>
      <c r="I1811" t="s">
        <v>51</v>
      </c>
      <c r="J1811">
        <v>1</v>
      </c>
      <c r="K1811" s="2">
        <v>1</v>
      </c>
      <c r="L1811" s="2">
        <v>1</v>
      </c>
      <c r="M1811" s="3">
        <v>1</v>
      </c>
      <c r="N1811" s="2">
        <v>9</v>
      </c>
      <c r="O1811" t="s">
        <v>53</v>
      </c>
      <c r="P1811" t="s">
        <v>7435</v>
      </c>
    </row>
    <row r="1812" spans="1:16" x14ac:dyDescent="0.25">
      <c r="A1812" s="4" t="s">
        <v>6768</v>
      </c>
      <c r="B1812" s="5" t="str">
        <f t="shared" si="28"/>
        <v>00022753012KOVR</v>
      </c>
      <c r="C1812" t="s">
        <v>2121</v>
      </c>
      <c r="D1812">
        <v>20411454</v>
      </c>
      <c r="E1812" t="s">
        <v>7479</v>
      </c>
      <c r="F1812" t="s">
        <v>49</v>
      </c>
      <c r="G1812" t="s">
        <v>64</v>
      </c>
      <c r="H1812" s="1">
        <v>45658</v>
      </c>
      <c r="I1812" t="s">
        <v>51</v>
      </c>
      <c r="J1812">
        <v>1</v>
      </c>
      <c r="K1812" s="2">
        <v>1</v>
      </c>
      <c r="L1812" s="2">
        <v>1</v>
      </c>
      <c r="M1812" s="3">
        <v>1</v>
      </c>
      <c r="N1812" s="2">
        <v>9</v>
      </c>
      <c r="O1812" t="s">
        <v>53</v>
      </c>
      <c r="P1812" t="s">
        <v>7435</v>
      </c>
    </row>
    <row r="1813" spans="1:16" x14ac:dyDescent="0.25">
      <c r="A1813" s="4" t="s">
        <v>6769</v>
      </c>
      <c r="B1813" s="5" t="str">
        <f t="shared" si="28"/>
        <v>00022753304KOVR</v>
      </c>
      <c r="C1813" t="s">
        <v>2123</v>
      </c>
      <c r="D1813">
        <v>20411454</v>
      </c>
      <c r="E1813" t="s">
        <v>7479</v>
      </c>
      <c r="F1813" t="s">
        <v>49</v>
      </c>
      <c r="G1813" t="s">
        <v>64</v>
      </c>
      <c r="H1813" s="1">
        <v>45717</v>
      </c>
      <c r="I1813" t="s">
        <v>51</v>
      </c>
      <c r="J1813">
        <v>1</v>
      </c>
      <c r="K1813" s="2">
        <v>1</v>
      </c>
      <c r="L1813" s="2">
        <v>1</v>
      </c>
      <c r="M1813" s="3">
        <v>1</v>
      </c>
      <c r="N1813" s="2">
        <v>9</v>
      </c>
      <c r="O1813" t="s">
        <v>53</v>
      </c>
      <c r="P1813" t="s">
        <v>7435</v>
      </c>
    </row>
    <row r="1814" spans="1:16" x14ac:dyDescent="0.25">
      <c r="A1814" s="4" t="s">
        <v>6770</v>
      </c>
      <c r="B1814" s="5" t="str">
        <f t="shared" si="28"/>
        <v>00022753990KOVR</v>
      </c>
      <c r="C1814" t="s">
        <v>2125</v>
      </c>
      <c r="D1814">
        <v>20411454</v>
      </c>
      <c r="E1814" t="s">
        <v>7479</v>
      </c>
      <c r="F1814" t="s">
        <v>49</v>
      </c>
      <c r="G1814" t="s">
        <v>64</v>
      </c>
      <c r="H1814" s="1">
        <v>45658</v>
      </c>
      <c r="I1814" t="s">
        <v>51</v>
      </c>
      <c r="J1814">
        <v>1</v>
      </c>
      <c r="K1814" s="2">
        <v>1</v>
      </c>
      <c r="L1814" s="2">
        <v>1</v>
      </c>
      <c r="M1814" s="3">
        <v>1</v>
      </c>
      <c r="N1814" s="2">
        <v>9</v>
      </c>
      <c r="O1814" t="s">
        <v>53</v>
      </c>
      <c r="P1814" t="s">
        <v>7435</v>
      </c>
    </row>
    <row r="1815" spans="1:16" x14ac:dyDescent="0.25">
      <c r="A1815" s="4" t="s">
        <v>6771</v>
      </c>
      <c r="B1815" s="5" t="str">
        <f t="shared" si="28"/>
        <v>00022757243KOVR</v>
      </c>
      <c r="C1815" t="s">
        <v>2127</v>
      </c>
      <c r="D1815">
        <v>20411454</v>
      </c>
      <c r="E1815" t="s">
        <v>7479</v>
      </c>
      <c r="F1815" t="s">
        <v>49</v>
      </c>
      <c r="G1815" t="s">
        <v>64</v>
      </c>
      <c r="H1815" s="1">
        <v>45658</v>
      </c>
      <c r="I1815" t="s">
        <v>51</v>
      </c>
      <c r="J1815">
        <v>1</v>
      </c>
      <c r="K1815" s="2">
        <v>1</v>
      </c>
      <c r="L1815" s="2">
        <v>1</v>
      </c>
      <c r="M1815" s="3">
        <v>1</v>
      </c>
      <c r="N1815" s="2">
        <v>9</v>
      </c>
      <c r="O1815" t="s">
        <v>53</v>
      </c>
      <c r="P1815" t="s">
        <v>7435</v>
      </c>
    </row>
    <row r="1816" spans="1:16" x14ac:dyDescent="0.25">
      <c r="A1816" s="4" t="s">
        <v>6772</v>
      </c>
      <c r="B1816" s="5" t="str">
        <f t="shared" si="28"/>
        <v>00022757884KOVR</v>
      </c>
      <c r="C1816" t="s">
        <v>2129</v>
      </c>
      <c r="D1816">
        <v>20411454</v>
      </c>
      <c r="E1816" t="s">
        <v>7479</v>
      </c>
      <c r="F1816" t="s">
        <v>49</v>
      </c>
      <c r="G1816" t="s">
        <v>64</v>
      </c>
      <c r="H1816" s="1">
        <v>45717</v>
      </c>
      <c r="I1816" t="s">
        <v>51</v>
      </c>
      <c r="J1816">
        <v>1</v>
      </c>
      <c r="K1816" s="2">
        <v>1</v>
      </c>
      <c r="L1816" s="2">
        <v>1</v>
      </c>
      <c r="M1816" s="3">
        <v>1</v>
      </c>
      <c r="N1816" s="2">
        <v>9</v>
      </c>
      <c r="O1816" t="s">
        <v>53</v>
      </c>
      <c r="P1816" t="s">
        <v>7435</v>
      </c>
    </row>
    <row r="1817" spans="1:16" x14ac:dyDescent="0.25">
      <c r="A1817" s="4" t="s">
        <v>6773</v>
      </c>
      <c r="B1817" s="5" t="str">
        <f t="shared" si="28"/>
        <v>00022762684KOVR</v>
      </c>
      <c r="C1817" t="s">
        <v>2131</v>
      </c>
      <c r="D1817">
        <v>20411454</v>
      </c>
      <c r="E1817" t="s">
        <v>7479</v>
      </c>
      <c r="F1817" t="s">
        <v>49</v>
      </c>
      <c r="G1817" t="s">
        <v>64</v>
      </c>
      <c r="H1817" s="1">
        <v>45658</v>
      </c>
      <c r="I1817" t="s">
        <v>51</v>
      </c>
      <c r="J1817">
        <v>1</v>
      </c>
      <c r="K1817" s="2">
        <v>1</v>
      </c>
      <c r="L1817" s="2">
        <v>1</v>
      </c>
      <c r="M1817" s="3">
        <v>1</v>
      </c>
      <c r="N1817" s="2">
        <v>9</v>
      </c>
      <c r="O1817" t="s">
        <v>53</v>
      </c>
      <c r="P1817" t="s">
        <v>7435</v>
      </c>
    </row>
    <row r="1818" spans="1:16" x14ac:dyDescent="0.25">
      <c r="A1818" s="4" t="s">
        <v>6774</v>
      </c>
      <c r="B1818" s="5" t="str">
        <f t="shared" si="28"/>
        <v>00022762950KOVR</v>
      </c>
      <c r="C1818" t="s">
        <v>2133</v>
      </c>
      <c r="D1818">
        <v>20411454</v>
      </c>
      <c r="E1818" t="s">
        <v>7479</v>
      </c>
      <c r="F1818" t="s">
        <v>49</v>
      </c>
      <c r="G1818" t="s">
        <v>64</v>
      </c>
      <c r="H1818" s="1">
        <v>45658</v>
      </c>
      <c r="I1818" t="s">
        <v>51</v>
      </c>
      <c r="J1818">
        <v>1</v>
      </c>
      <c r="K1818" s="2">
        <v>1</v>
      </c>
      <c r="L1818" s="2">
        <v>1</v>
      </c>
      <c r="M1818" s="3">
        <v>1</v>
      </c>
      <c r="N1818" s="2">
        <v>9</v>
      </c>
      <c r="O1818" t="s">
        <v>53</v>
      </c>
      <c r="P1818" t="s">
        <v>7435</v>
      </c>
    </row>
    <row r="1819" spans="1:16" x14ac:dyDescent="0.25">
      <c r="A1819" s="4" t="s">
        <v>6775</v>
      </c>
      <c r="B1819" s="5" t="str">
        <f t="shared" si="28"/>
        <v>00022762977KOVR</v>
      </c>
      <c r="C1819" t="s">
        <v>2135</v>
      </c>
      <c r="D1819">
        <v>20411454</v>
      </c>
      <c r="E1819" t="s">
        <v>7479</v>
      </c>
      <c r="F1819" t="s">
        <v>49</v>
      </c>
      <c r="G1819" t="s">
        <v>64</v>
      </c>
      <c r="H1819" s="1">
        <v>45658</v>
      </c>
      <c r="I1819" t="s">
        <v>51</v>
      </c>
      <c r="J1819">
        <v>1</v>
      </c>
      <c r="K1819" s="2">
        <v>1</v>
      </c>
      <c r="L1819" s="2">
        <v>1</v>
      </c>
      <c r="M1819" s="3">
        <v>1</v>
      </c>
      <c r="N1819" s="2">
        <v>9</v>
      </c>
      <c r="O1819" t="s">
        <v>53</v>
      </c>
      <c r="P1819" t="s">
        <v>7435</v>
      </c>
    </row>
    <row r="1820" spans="1:16" x14ac:dyDescent="0.25">
      <c r="A1820" s="4" t="s">
        <v>6776</v>
      </c>
      <c r="B1820" s="5" t="str">
        <f t="shared" si="28"/>
        <v>00022763707KOVR</v>
      </c>
      <c r="C1820" t="s">
        <v>2137</v>
      </c>
      <c r="D1820">
        <v>20411454</v>
      </c>
      <c r="E1820" t="s">
        <v>7479</v>
      </c>
      <c r="F1820" t="s">
        <v>49</v>
      </c>
      <c r="G1820" t="s">
        <v>64</v>
      </c>
      <c r="H1820" s="1">
        <v>45627</v>
      </c>
      <c r="I1820" t="s">
        <v>51</v>
      </c>
      <c r="J1820">
        <v>1</v>
      </c>
      <c r="K1820" s="2">
        <v>1</v>
      </c>
      <c r="L1820" s="2">
        <v>1</v>
      </c>
      <c r="M1820" s="3">
        <v>1</v>
      </c>
      <c r="N1820" s="2">
        <v>9</v>
      </c>
      <c r="O1820" t="s">
        <v>53</v>
      </c>
      <c r="P1820" t="s">
        <v>7435</v>
      </c>
    </row>
    <row r="1821" spans="1:16" x14ac:dyDescent="0.25">
      <c r="A1821" s="4" t="s">
        <v>6777</v>
      </c>
      <c r="B1821" s="5" t="str">
        <f t="shared" si="28"/>
        <v>00022765847KOVR</v>
      </c>
      <c r="C1821" t="s">
        <v>2139</v>
      </c>
      <c r="D1821">
        <v>20411454</v>
      </c>
      <c r="E1821" t="s">
        <v>7479</v>
      </c>
      <c r="F1821" t="s">
        <v>49</v>
      </c>
      <c r="G1821" t="s">
        <v>64</v>
      </c>
      <c r="H1821" s="1">
        <v>45658</v>
      </c>
      <c r="I1821" t="s">
        <v>51</v>
      </c>
      <c r="J1821">
        <v>1</v>
      </c>
      <c r="K1821" s="2">
        <v>1</v>
      </c>
      <c r="L1821" s="2">
        <v>1</v>
      </c>
      <c r="M1821" s="3">
        <v>1</v>
      </c>
      <c r="N1821" s="2">
        <v>9</v>
      </c>
      <c r="O1821" t="s">
        <v>53</v>
      </c>
      <c r="P1821" t="s">
        <v>7435</v>
      </c>
    </row>
    <row r="1822" spans="1:16" x14ac:dyDescent="0.25">
      <c r="A1822" s="4" t="s">
        <v>6778</v>
      </c>
      <c r="B1822" s="5" t="str">
        <f t="shared" si="28"/>
        <v>00022772248KOVR</v>
      </c>
      <c r="C1822" t="s">
        <v>2141</v>
      </c>
      <c r="D1822">
        <v>20411454</v>
      </c>
      <c r="E1822" t="s">
        <v>7479</v>
      </c>
      <c r="F1822" t="s">
        <v>49</v>
      </c>
      <c r="G1822" t="s">
        <v>64</v>
      </c>
      <c r="H1822" s="1">
        <v>45658</v>
      </c>
      <c r="I1822" t="s">
        <v>51</v>
      </c>
      <c r="J1822">
        <v>1</v>
      </c>
      <c r="K1822" s="2">
        <v>1</v>
      </c>
      <c r="L1822" s="2">
        <v>1</v>
      </c>
      <c r="M1822" s="3">
        <v>1</v>
      </c>
      <c r="N1822" s="2">
        <v>9</v>
      </c>
      <c r="O1822" t="s">
        <v>53</v>
      </c>
      <c r="P1822" t="s">
        <v>7435</v>
      </c>
    </row>
    <row r="1823" spans="1:16" x14ac:dyDescent="0.25">
      <c r="A1823" s="4" t="s">
        <v>6779</v>
      </c>
      <c r="B1823" s="5" t="str">
        <f t="shared" si="28"/>
        <v>00022772294KOVR</v>
      </c>
      <c r="C1823" t="s">
        <v>2143</v>
      </c>
      <c r="D1823">
        <v>20411454</v>
      </c>
      <c r="E1823" t="s">
        <v>7479</v>
      </c>
      <c r="F1823" t="s">
        <v>49</v>
      </c>
      <c r="G1823" t="s">
        <v>64</v>
      </c>
      <c r="H1823" s="1">
        <v>45658</v>
      </c>
      <c r="I1823" t="s">
        <v>51</v>
      </c>
      <c r="J1823">
        <v>1</v>
      </c>
      <c r="K1823" s="2">
        <v>1</v>
      </c>
      <c r="L1823" s="2">
        <v>1</v>
      </c>
      <c r="M1823" s="3">
        <v>1</v>
      </c>
      <c r="N1823" s="2">
        <v>9</v>
      </c>
      <c r="O1823" t="s">
        <v>53</v>
      </c>
      <c r="P1823" t="s">
        <v>7435</v>
      </c>
    </row>
    <row r="1824" spans="1:16" x14ac:dyDescent="0.25">
      <c r="A1824" s="4" t="s">
        <v>6780</v>
      </c>
      <c r="B1824" s="5" t="str">
        <f t="shared" si="28"/>
        <v>00022774512KOVR</v>
      </c>
      <c r="C1824" t="s">
        <v>2145</v>
      </c>
      <c r="D1824">
        <v>20411454</v>
      </c>
      <c r="E1824" t="s">
        <v>7479</v>
      </c>
      <c r="F1824" t="s">
        <v>49</v>
      </c>
      <c r="G1824" t="s">
        <v>64</v>
      </c>
      <c r="H1824" s="1">
        <v>45658</v>
      </c>
      <c r="I1824" t="s">
        <v>51</v>
      </c>
      <c r="J1824">
        <v>1</v>
      </c>
      <c r="K1824" s="2">
        <v>1</v>
      </c>
      <c r="L1824" s="2">
        <v>1</v>
      </c>
      <c r="M1824" s="3">
        <v>1</v>
      </c>
      <c r="N1824" s="2">
        <v>9</v>
      </c>
      <c r="O1824" t="s">
        <v>53</v>
      </c>
      <c r="P1824" t="s">
        <v>7435</v>
      </c>
    </row>
    <row r="1825" spans="1:16" x14ac:dyDescent="0.25">
      <c r="A1825" s="4" t="s">
        <v>6781</v>
      </c>
      <c r="B1825" s="5" t="str">
        <f t="shared" si="28"/>
        <v>00022776093KOVR</v>
      </c>
      <c r="C1825" t="s">
        <v>2147</v>
      </c>
      <c r="D1825">
        <v>20411454</v>
      </c>
      <c r="E1825" t="s">
        <v>7479</v>
      </c>
      <c r="F1825" t="s">
        <v>49</v>
      </c>
      <c r="G1825" t="s">
        <v>64</v>
      </c>
      <c r="H1825" s="1">
        <v>45658</v>
      </c>
      <c r="I1825" t="s">
        <v>51</v>
      </c>
      <c r="J1825">
        <v>1</v>
      </c>
      <c r="K1825" s="2">
        <v>1</v>
      </c>
      <c r="L1825" s="2">
        <v>1</v>
      </c>
      <c r="M1825" s="3">
        <v>1</v>
      </c>
      <c r="N1825" s="2">
        <v>9</v>
      </c>
      <c r="O1825" t="s">
        <v>53</v>
      </c>
      <c r="P1825" t="s">
        <v>7435</v>
      </c>
    </row>
    <row r="1826" spans="1:16" x14ac:dyDescent="0.25">
      <c r="A1826" s="4" t="s">
        <v>6782</v>
      </c>
      <c r="B1826" s="5" t="str">
        <f t="shared" si="28"/>
        <v>00022778575KOVR</v>
      </c>
      <c r="C1826" t="s">
        <v>2149</v>
      </c>
      <c r="D1826">
        <v>20411454</v>
      </c>
      <c r="E1826" t="s">
        <v>7479</v>
      </c>
      <c r="F1826" t="s">
        <v>49</v>
      </c>
      <c r="G1826" t="s">
        <v>64</v>
      </c>
      <c r="H1826" s="1">
        <v>45658</v>
      </c>
      <c r="I1826" t="s">
        <v>51</v>
      </c>
      <c r="J1826">
        <v>1</v>
      </c>
      <c r="K1826" s="2">
        <v>1</v>
      </c>
      <c r="L1826" s="2">
        <v>1</v>
      </c>
      <c r="M1826" s="3">
        <v>1</v>
      </c>
      <c r="N1826" s="2">
        <v>9</v>
      </c>
      <c r="O1826" t="s">
        <v>53</v>
      </c>
      <c r="P1826" t="s">
        <v>7435</v>
      </c>
    </row>
    <row r="1827" spans="1:16" x14ac:dyDescent="0.25">
      <c r="A1827" s="4" t="s">
        <v>6783</v>
      </c>
      <c r="B1827" s="5" t="str">
        <f t="shared" si="28"/>
        <v>00022779533KOVR</v>
      </c>
      <c r="C1827" t="s">
        <v>2151</v>
      </c>
      <c r="D1827">
        <v>20411454</v>
      </c>
      <c r="E1827" t="s">
        <v>7479</v>
      </c>
      <c r="F1827" t="s">
        <v>49</v>
      </c>
      <c r="G1827" t="s">
        <v>64</v>
      </c>
      <c r="H1827" s="1">
        <v>45658</v>
      </c>
      <c r="I1827" t="s">
        <v>51</v>
      </c>
      <c r="J1827">
        <v>1</v>
      </c>
      <c r="K1827" s="2">
        <v>1</v>
      </c>
      <c r="L1827" s="2">
        <v>1</v>
      </c>
      <c r="M1827" s="3">
        <v>1</v>
      </c>
      <c r="N1827" s="2">
        <v>9</v>
      </c>
      <c r="O1827" t="s">
        <v>53</v>
      </c>
      <c r="P1827" t="s">
        <v>7435</v>
      </c>
    </row>
    <row r="1828" spans="1:16" x14ac:dyDescent="0.25">
      <c r="A1828" s="4" t="s">
        <v>6784</v>
      </c>
      <c r="B1828" s="5" t="str">
        <f t="shared" si="28"/>
        <v>00022779711KOVR</v>
      </c>
      <c r="C1828" t="s">
        <v>2153</v>
      </c>
      <c r="D1828">
        <v>20411454</v>
      </c>
      <c r="E1828" t="s">
        <v>7479</v>
      </c>
      <c r="F1828" t="s">
        <v>49</v>
      </c>
      <c r="G1828" t="s">
        <v>64</v>
      </c>
      <c r="H1828" s="1">
        <v>45658</v>
      </c>
      <c r="I1828" t="s">
        <v>51</v>
      </c>
      <c r="J1828">
        <v>1</v>
      </c>
      <c r="K1828" s="2">
        <v>1</v>
      </c>
      <c r="L1828" s="2">
        <v>1</v>
      </c>
      <c r="M1828" s="3">
        <v>1</v>
      </c>
      <c r="N1828" s="2">
        <v>9</v>
      </c>
      <c r="O1828" t="s">
        <v>53</v>
      </c>
      <c r="P1828" t="s">
        <v>7435</v>
      </c>
    </row>
    <row r="1829" spans="1:16" x14ac:dyDescent="0.25">
      <c r="A1829" s="4" t="s">
        <v>6785</v>
      </c>
      <c r="B1829" s="5" t="str">
        <f t="shared" si="28"/>
        <v>00022780358KOVR</v>
      </c>
      <c r="C1829" t="s">
        <v>2155</v>
      </c>
      <c r="D1829">
        <v>20411454</v>
      </c>
      <c r="E1829" t="s">
        <v>7479</v>
      </c>
      <c r="F1829" t="s">
        <v>49</v>
      </c>
      <c r="G1829" t="s">
        <v>64</v>
      </c>
      <c r="H1829" s="1">
        <v>45658</v>
      </c>
      <c r="I1829" t="s">
        <v>51</v>
      </c>
      <c r="J1829">
        <v>1</v>
      </c>
      <c r="K1829" s="2">
        <v>1</v>
      </c>
      <c r="L1829" s="2">
        <v>1</v>
      </c>
      <c r="M1829" s="3">
        <v>1</v>
      </c>
      <c r="N1829" s="2">
        <v>9</v>
      </c>
      <c r="O1829" t="s">
        <v>53</v>
      </c>
      <c r="P1829" t="s">
        <v>7435</v>
      </c>
    </row>
    <row r="1830" spans="1:16" x14ac:dyDescent="0.25">
      <c r="A1830" s="4" t="s">
        <v>6786</v>
      </c>
      <c r="B1830" s="5" t="str">
        <f t="shared" si="28"/>
        <v>00022780699KOVR</v>
      </c>
      <c r="C1830" t="s">
        <v>2157</v>
      </c>
      <c r="D1830">
        <v>20411454</v>
      </c>
      <c r="E1830" t="s">
        <v>7479</v>
      </c>
      <c r="F1830" t="s">
        <v>49</v>
      </c>
      <c r="G1830" t="s">
        <v>64</v>
      </c>
      <c r="H1830" s="1">
        <v>45658</v>
      </c>
      <c r="I1830" t="s">
        <v>51</v>
      </c>
      <c r="J1830">
        <v>1</v>
      </c>
      <c r="K1830" s="2">
        <v>1</v>
      </c>
      <c r="L1830" s="2">
        <v>1</v>
      </c>
      <c r="M1830" s="3">
        <v>1</v>
      </c>
      <c r="N1830" s="2">
        <v>9</v>
      </c>
      <c r="O1830" t="s">
        <v>53</v>
      </c>
      <c r="P1830" t="s">
        <v>7435</v>
      </c>
    </row>
    <row r="1831" spans="1:16" x14ac:dyDescent="0.25">
      <c r="A1831" s="4" t="s">
        <v>6787</v>
      </c>
      <c r="B1831" s="5" t="str">
        <f t="shared" si="28"/>
        <v>00022780937KOVR</v>
      </c>
      <c r="C1831" t="s">
        <v>2159</v>
      </c>
      <c r="D1831">
        <v>20411454</v>
      </c>
      <c r="E1831" t="s">
        <v>7479</v>
      </c>
      <c r="F1831" t="s">
        <v>49</v>
      </c>
      <c r="G1831" t="s">
        <v>64</v>
      </c>
      <c r="H1831" s="1">
        <v>45658</v>
      </c>
      <c r="I1831" t="s">
        <v>51</v>
      </c>
      <c r="J1831">
        <v>1</v>
      </c>
      <c r="K1831" s="2">
        <v>1</v>
      </c>
      <c r="L1831" s="2">
        <v>1</v>
      </c>
      <c r="M1831" s="3">
        <v>1</v>
      </c>
      <c r="N1831" s="2">
        <v>9</v>
      </c>
      <c r="O1831" t="s">
        <v>53</v>
      </c>
      <c r="P1831" t="s">
        <v>7435</v>
      </c>
    </row>
    <row r="1832" spans="1:16" x14ac:dyDescent="0.25">
      <c r="A1832" s="4" t="s">
        <v>6788</v>
      </c>
      <c r="B1832" s="5" t="str">
        <f t="shared" si="28"/>
        <v>00022783369KOVR</v>
      </c>
      <c r="C1832" t="s">
        <v>2161</v>
      </c>
      <c r="D1832">
        <v>20411454</v>
      </c>
      <c r="E1832" t="s">
        <v>7479</v>
      </c>
      <c r="F1832" t="s">
        <v>49</v>
      </c>
      <c r="G1832" t="s">
        <v>64</v>
      </c>
      <c r="H1832" s="1">
        <v>45658</v>
      </c>
      <c r="I1832" t="s">
        <v>51</v>
      </c>
      <c r="J1832">
        <v>1</v>
      </c>
      <c r="K1832" s="2">
        <v>1</v>
      </c>
      <c r="L1832" s="2">
        <v>1</v>
      </c>
      <c r="M1832" s="3">
        <v>1</v>
      </c>
      <c r="N1832" s="2">
        <v>9</v>
      </c>
      <c r="O1832" t="s">
        <v>53</v>
      </c>
      <c r="P1832" t="s">
        <v>7435</v>
      </c>
    </row>
    <row r="1833" spans="1:16" x14ac:dyDescent="0.25">
      <c r="A1833" s="4" t="s">
        <v>6789</v>
      </c>
      <c r="B1833" s="5" t="str">
        <f t="shared" si="28"/>
        <v>00022784195KOVR</v>
      </c>
      <c r="C1833" t="s">
        <v>2163</v>
      </c>
      <c r="D1833">
        <v>20411454</v>
      </c>
      <c r="E1833" t="s">
        <v>7479</v>
      </c>
      <c r="F1833" t="s">
        <v>49</v>
      </c>
      <c r="G1833" t="s">
        <v>64</v>
      </c>
      <c r="H1833" s="1">
        <v>45658</v>
      </c>
      <c r="I1833" t="s">
        <v>51</v>
      </c>
      <c r="J1833">
        <v>1</v>
      </c>
      <c r="K1833" s="2">
        <v>1</v>
      </c>
      <c r="L1833" s="2">
        <v>1</v>
      </c>
      <c r="M1833" s="3">
        <v>1</v>
      </c>
      <c r="N1833" s="2">
        <v>9</v>
      </c>
      <c r="O1833" t="s">
        <v>53</v>
      </c>
      <c r="P1833" t="s">
        <v>7435</v>
      </c>
    </row>
    <row r="1834" spans="1:16" x14ac:dyDescent="0.25">
      <c r="A1834" s="4" t="s">
        <v>6790</v>
      </c>
      <c r="B1834" s="5" t="str">
        <f t="shared" si="28"/>
        <v>00022784221KOVR</v>
      </c>
      <c r="C1834" t="s">
        <v>2165</v>
      </c>
      <c r="D1834">
        <v>20411454</v>
      </c>
      <c r="E1834" t="s">
        <v>7479</v>
      </c>
      <c r="F1834" t="s">
        <v>49</v>
      </c>
      <c r="G1834" t="s">
        <v>64</v>
      </c>
      <c r="H1834" s="1">
        <v>45658</v>
      </c>
      <c r="I1834" t="s">
        <v>51</v>
      </c>
      <c r="J1834">
        <v>1</v>
      </c>
      <c r="K1834" s="2">
        <v>1</v>
      </c>
      <c r="L1834" s="2">
        <v>1</v>
      </c>
      <c r="M1834" s="3">
        <v>1</v>
      </c>
      <c r="N1834" s="2">
        <v>9</v>
      </c>
      <c r="O1834" t="s">
        <v>53</v>
      </c>
      <c r="P1834" t="s">
        <v>7435</v>
      </c>
    </row>
    <row r="1835" spans="1:16" x14ac:dyDescent="0.25">
      <c r="A1835" s="4" t="s">
        <v>6791</v>
      </c>
      <c r="B1835" s="5" t="str">
        <f t="shared" si="28"/>
        <v>00022784300KOVR</v>
      </c>
      <c r="C1835" t="s">
        <v>2167</v>
      </c>
      <c r="D1835">
        <v>20411454</v>
      </c>
      <c r="E1835" t="s">
        <v>7479</v>
      </c>
      <c r="F1835" t="s">
        <v>49</v>
      </c>
      <c r="G1835" t="s">
        <v>64</v>
      </c>
      <c r="H1835" s="1">
        <v>45658</v>
      </c>
      <c r="I1835" t="s">
        <v>51</v>
      </c>
      <c r="J1835">
        <v>1</v>
      </c>
      <c r="K1835" s="2">
        <v>1</v>
      </c>
      <c r="L1835" s="2">
        <v>1</v>
      </c>
      <c r="M1835" s="3">
        <v>1</v>
      </c>
      <c r="N1835" s="2">
        <v>9</v>
      </c>
      <c r="O1835" t="s">
        <v>53</v>
      </c>
      <c r="P1835" t="s">
        <v>7435</v>
      </c>
    </row>
    <row r="1836" spans="1:16" x14ac:dyDescent="0.25">
      <c r="A1836" s="4" t="s">
        <v>6792</v>
      </c>
      <c r="B1836" s="5" t="str">
        <f t="shared" si="28"/>
        <v>00022785578KOVR</v>
      </c>
      <c r="C1836" t="s">
        <v>2169</v>
      </c>
      <c r="D1836">
        <v>20411454</v>
      </c>
      <c r="E1836" t="s">
        <v>7479</v>
      </c>
      <c r="F1836" t="s">
        <v>49</v>
      </c>
      <c r="G1836" t="s">
        <v>64</v>
      </c>
      <c r="H1836" s="1">
        <v>45658</v>
      </c>
      <c r="I1836" t="s">
        <v>51</v>
      </c>
      <c r="J1836">
        <v>1</v>
      </c>
      <c r="K1836" s="2">
        <v>1</v>
      </c>
      <c r="L1836" s="2">
        <v>1</v>
      </c>
      <c r="M1836" s="3">
        <v>1</v>
      </c>
      <c r="N1836" s="2">
        <v>9</v>
      </c>
      <c r="O1836" t="s">
        <v>53</v>
      </c>
      <c r="P1836" t="s">
        <v>7435</v>
      </c>
    </row>
    <row r="1837" spans="1:16" x14ac:dyDescent="0.25">
      <c r="A1837" s="4" t="s">
        <v>6793</v>
      </c>
      <c r="B1837" s="5" t="str">
        <f t="shared" si="28"/>
        <v>00022786646KOVR</v>
      </c>
      <c r="C1837" t="s">
        <v>2171</v>
      </c>
      <c r="D1837">
        <v>20411454</v>
      </c>
      <c r="E1837" t="s">
        <v>7479</v>
      </c>
      <c r="F1837" t="s">
        <v>49</v>
      </c>
      <c r="G1837" t="s">
        <v>64</v>
      </c>
      <c r="H1837" s="1">
        <v>45658</v>
      </c>
      <c r="I1837" t="s">
        <v>51</v>
      </c>
      <c r="J1837">
        <v>1</v>
      </c>
      <c r="K1837" s="2">
        <v>1</v>
      </c>
      <c r="L1837" s="2">
        <v>1</v>
      </c>
      <c r="M1837" s="3">
        <v>1</v>
      </c>
      <c r="N1837" s="2">
        <v>9</v>
      </c>
      <c r="O1837" t="s">
        <v>53</v>
      </c>
      <c r="P1837" t="s">
        <v>7435</v>
      </c>
    </row>
    <row r="1838" spans="1:16" x14ac:dyDescent="0.25">
      <c r="A1838" s="4" t="s">
        <v>6794</v>
      </c>
      <c r="B1838" s="5" t="str">
        <f t="shared" si="28"/>
        <v>00022786889KOVR</v>
      </c>
      <c r="C1838" t="s">
        <v>2173</v>
      </c>
      <c r="D1838">
        <v>20411454</v>
      </c>
      <c r="E1838" t="s">
        <v>7479</v>
      </c>
      <c r="F1838" t="s">
        <v>49</v>
      </c>
      <c r="G1838" t="s">
        <v>64</v>
      </c>
      <c r="H1838" s="1">
        <v>45658</v>
      </c>
      <c r="I1838" t="s">
        <v>51</v>
      </c>
      <c r="J1838">
        <v>1</v>
      </c>
      <c r="K1838" s="2">
        <v>1</v>
      </c>
      <c r="L1838" s="2">
        <v>1</v>
      </c>
      <c r="M1838" s="3">
        <v>1</v>
      </c>
      <c r="N1838" s="2">
        <v>9</v>
      </c>
      <c r="O1838" t="s">
        <v>53</v>
      </c>
      <c r="P1838" t="s">
        <v>7435</v>
      </c>
    </row>
    <row r="1839" spans="1:16" x14ac:dyDescent="0.25">
      <c r="A1839" s="4" t="s">
        <v>6795</v>
      </c>
      <c r="B1839" s="5" t="str">
        <f t="shared" si="28"/>
        <v>00022789570KOVR</v>
      </c>
      <c r="C1839" t="s">
        <v>2175</v>
      </c>
      <c r="D1839">
        <v>20411454</v>
      </c>
      <c r="E1839" t="s">
        <v>7479</v>
      </c>
      <c r="F1839" t="s">
        <v>49</v>
      </c>
      <c r="G1839" t="s">
        <v>64</v>
      </c>
      <c r="H1839" s="1">
        <v>45658</v>
      </c>
      <c r="I1839" t="s">
        <v>51</v>
      </c>
      <c r="J1839">
        <v>1</v>
      </c>
      <c r="K1839" s="2">
        <v>1</v>
      </c>
      <c r="L1839" s="2">
        <v>1</v>
      </c>
      <c r="M1839" s="3">
        <v>1</v>
      </c>
      <c r="N1839" s="2">
        <v>9</v>
      </c>
      <c r="O1839" t="s">
        <v>53</v>
      </c>
      <c r="P1839" t="s">
        <v>7435</v>
      </c>
    </row>
    <row r="1840" spans="1:16" x14ac:dyDescent="0.25">
      <c r="A1840" s="4" t="s">
        <v>6796</v>
      </c>
      <c r="B1840" s="5" t="str">
        <f t="shared" si="28"/>
        <v>00022789606KOVR</v>
      </c>
      <c r="C1840" t="s">
        <v>2177</v>
      </c>
      <c r="D1840">
        <v>20411454</v>
      </c>
      <c r="E1840" t="s">
        <v>7479</v>
      </c>
      <c r="F1840" t="s">
        <v>49</v>
      </c>
      <c r="G1840" t="s">
        <v>64</v>
      </c>
      <c r="H1840" s="1">
        <v>45658</v>
      </c>
      <c r="I1840" t="s">
        <v>51</v>
      </c>
      <c r="J1840">
        <v>1</v>
      </c>
      <c r="K1840" s="2">
        <v>1</v>
      </c>
      <c r="L1840" s="2">
        <v>1</v>
      </c>
      <c r="M1840" s="3">
        <v>1</v>
      </c>
      <c r="N1840" s="2">
        <v>9</v>
      </c>
      <c r="O1840" t="s">
        <v>53</v>
      </c>
      <c r="P1840" t="s">
        <v>7435</v>
      </c>
    </row>
    <row r="1841" spans="1:16" x14ac:dyDescent="0.25">
      <c r="A1841" s="4" t="s">
        <v>6797</v>
      </c>
      <c r="B1841" s="5" t="str">
        <f t="shared" si="28"/>
        <v>00022791841KOVR</v>
      </c>
      <c r="C1841" t="s">
        <v>2179</v>
      </c>
      <c r="D1841">
        <v>20411454</v>
      </c>
      <c r="E1841" t="s">
        <v>7479</v>
      </c>
      <c r="F1841" t="s">
        <v>49</v>
      </c>
      <c r="G1841" t="s">
        <v>64</v>
      </c>
      <c r="H1841" s="1">
        <v>45658</v>
      </c>
      <c r="I1841" t="s">
        <v>51</v>
      </c>
      <c r="J1841">
        <v>1</v>
      </c>
      <c r="K1841" s="2">
        <v>1</v>
      </c>
      <c r="L1841" s="2">
        <v>1</v>
      </c>
      <c r="M1841" s="3">
        <v>1</v>
      </c>
      <c r="N1841" s="2">
        <v>9</v>
      </c>
      <c r="O1841" t="s">
        <v>53</v>
      </c>
      <c r="P1841" t="s">
        <v>7435</v>
      </c>
    </row>
    <row r="1842" spans="1:16" x14ac:dyDescent="0.25">
      <c r="A1842" s="4" t="s">
        <v>6798</v>
      </c>
      <c r="B1842" s="5" t="str">
        <f t="shared" si="28"/>
        <v>00022792048KOVR</v>
      </c>
      <c r="C1842" t="s">
        <v>2181</v>
      </c>
      <c r="D1842">
        <v>20411454</v>
      </c>
      <c r="E1842" t="s">
        <v>7479</v>
      </c>
      <c r="F1842" t="s">
        <v>49</v>
      </c>
      <c r="G1842" t="s">
        <v>64</v>
      </c>
      <c r="H1842" s="1">
        <v>45658</v>
      </c>
      <c r="I1842" t="s">
        <v>51</v>
      </c>
      <c r="J1842">
        <v>1</v>
      </c>
      <c r="K1842" s="2">
        <v>1</v>
      </c>
      <c r="L1842" s="2">
        <v>1</v>
      </c>
      <c r="M1842" s="3">
        <v>1</v>
      </c>
      <c r="N1842" s="2">
        <v>9</v>
      </c>
      <c r="O1842" t="s">
        <v>53</v>
      </c>
      <c r="P1842" t="s">
        <v>7435</v>
      </c>
    </row>
    <row r="1843" spans="1:16" x14ac:dyDescent="0.25">
      <c r="A1843" s="4" t="s">
        <v>6799</v>
      </c>
      <c r="B1843" s="5" t="str">
        <f t="shared" si="28"/>
        <v>00022803487KOVR</v>
      </c>
      <c r="C1843" t="s">
        <v>2183</v>
      </c>
      <c r="D1843">
        <v>20411454</v>
      </c>
      <c r="E1843" t="s">
        <v>7479</v>
      </c>
      <c r="F1843" t="s">
        <v>49</v>
      </c>
      <c r="G1843" t="s">
        <v>64</v>
      </c>
      <c r="H1843" s="1">
        <v>45658</v>
      </c>
      <c r="I1843" t="s">
        <v>51</v>
      </c>
      <c r="J1843">
        <v>1</v>
      </c>
      <c r="K1843" s="2">
        <v>1</v>
      </c>
      <c r="L1843" s="2">
        <v>1</v>
      </c>
      <c r="M1843" s="3">
        <v>1</v>
      </c>
      <c r="N1843" s="2">
        <v>9</v>
      </c>
      <c r="O1843" t="s">
        <v>53</v>
      </c>
      <c r="P1843" t="s">
        <v>7435</v>
      </c>
    </row>
    <row r="1844" spans="1:16" x14ac:dyDescent="0.25">
      <c r="A1844" s="4" t="s">
        <v>6800</v>
      </c>
      <c r="B1844" s="5" t="str">
        <f t="shared" si="28"/>
        <v>00022803809KOVR</v>
      </c>
      <c r="C1844" t="s">
        <v>2185</v>
      </c>
      <c r="D1844">
        <v>20411454</v>
      </c>
      <c r="E1844" t="s">
        <v>7479</v>
      </c>
      <c r="F1844" t="s">
        <v>49</v>
      </c>
      <c r="G1844" t="s">
        <v>64</v>
      </c>
      <c r="H1844" s="1">
        <v>45658</v>
      </c>
      <c r="I1844" t="s">
        <v>51</v>
      </c>
      <c r="J1844">
        <v>1</v>
      </c>
      <c r="K1844" s="2">
        <v>1</v>
      </c>
      <c r="L1844" s="2">
        <v>1</v>
      </c>
      <c r="M1844" s="3">
        <v>1</v>
      </c>
      <c r="N1844" s="2">
        <v>9</v>
      </c>
      <c r="O1844" t="s">
        <v>53</v>
      </c>
      <c r="P1844" t="s">
        <v>7435</v>
      </c>
    </row>
    <row r="1845" spans="1:16" x14ac:dyDescent="0.25">
      <c r="A1845" s="4" t="s">
        <v>6802</v>
      </c>
      <c r="B1845" s="5" t="str">
        <f t="shared" si="28"/>
        <v>00022816075KOVR</v>
      </c>
      <c r="C1845" t="s">
        <v>2189</v>
      </c>
      <c r="D1845">
        <v>20411454</v>
      </c>
      <c r="E1845" t="s">
        <v>7479</v>
      </c>
      <c r="F1845" t="s">
        <v>49</v>
      </c>
      <c r="G1845" t="s">
        <v>64</v>
      </c>
      <c r="H1845" s="1">
        <v>45658</v>
      </c>
      <c r="I1845" t="s">
        <v>51</v>
      </c>
      <c r="J1845">
        <v>1</v>
      </c>
      <c r="K1845" s="2">
        <v>1</v>
      </c>
      <c r="L1845" s="2">
        <v>1</v>
      </c>
      <c r="M1845" s="3">
        <v>1</v>
      </c>
      <c r="N1845" s="2">
        <v>9</v>
      </c>
      <c r="O1845" t="s">
        <v>53</v>
      </c>
      <c r="P1845" t="s">
        <v>7435</v>
      </c>
    </row>
    <row r="1846" spans="1:16" x14ac:dyDescent="0.25">
      <c r="A1846" s="4" t="s">
        <v>6803</v>
      </c>
      <c r="B1846" s="5" t="str">
        <f t="shared" si="28"/>
        <v>00022816751KOVR</v>
      </c>
      <c r="C1846" t="s">
        <v>2191</v>
      </c>
      <c r="D1846">
        <v>20411454</v>
      </c>
      <c r="E1846" t="s">
        <v>7479</v>
      </c>
      <c r="F1846" t="s">
        <v>49</v>
      </c>
      <c r="G1846" t="s">
        <v>64</v>
      </c>
      <c r="H1846" s="1">
        <v>45689</v>
      </c>
      <c r="I1846" t="s">
        <v>51</v>
      </c>
      <c r="J1846">
        <v>1</v>
      </c>
      <c r="K1846" s="2">
        <v>1</v>
      </c>
      <c r="L1846" s="2">
        <v>1</v>
      </c>
      <c r="M1846" s="3">
        <v>1</v>
      </c>
      <c r="N1846" s="2">
        <v>9</v>
      </c>
      <c r="O1846" t="s">
        <v>53</v>
      </c>
      <c r="P1846" t="s">
        <v>7435</v>
      </c>
    </row>
    <row r="1847" spans="1:16" x14ac:dyDescent="0.25">
      <c r="A1847" s="4" t="s">
        <v>6804</v>
      </c>
      <c r="B1847" s="5" t="str">
        <f t="shared" si="28"/>
        <v>00022822598KOVR</v>
      </c>
      <c r="C1847" t="s">
        <v>2193</v>
      </c>
      <c r="D1847">
        <v>20411454</v>
      </c>
      <c r="E1847" t="s">
        <v>7479</v>
      </c>
      <c r="F1847" t="s">
        <v>49</v>
      </c>
      <c r="G1847" t="s">
        <v>64</v>
      </c>
      <c r="H1847" s="1">
        <v>45658</v>
      </c>
      <c r="I1847" t="s">
        <v>51</v>
      </c>
      <c r="J1847">
        <v>1</v>
      </c>
      <c r="K1847" s="2">
        <v>1</v>
      </c>
      <c r="L1847" s="2">
        <v>1</v>
      </c>
      <c r="M1847" s="3">
        <v>1</v>
      </c>
      <c r="N1847" s="2">
        <v>9</v>
      </c>
      <c r="O1847" t="s">
        <v>53</v>
      </c>
      <c r="P1847" t="s">
        <v>7435</v>
      </c>
    </row>
    <row r="1848" spans="1:16" x14ac:dyDescent="0.25">
      <c r="A1848" s="4" t="s">
        <v>6806</v>
      </c>
      <c r="B1848" s="5" t="str">
        <f t="shared" si="28"/>
        <v>00022829129KOVR</v>
      </c>
      <c r="C1848" t="s">
        <v>2198</v>
      </c>
      <c r="D1848">
        <v>20411454</v>
      </c>
      <c r="E1848" t="s">
        <v>7479</v>
      </c>
      <c r="F1848" t="s">
        <v>49</v>
      </c>
      <c r="G1848" t="s">
        <v>64</v>
      </c>
      <c r="H1848" s="1">
        <v>45658</v>
      </c>
      <c r="I1848" t="s">
        <v>51</v>
      </c>
      <c r="J1848">
        <v>1</v>
      </c>
      <c r="K1848" s="2">
        <v>1</v>
      </c>
      <c r="L1848" s="2">
        <v>1</v>
      </c>
      <c r="M1848" s="3">
        <v>1</v>
      </c>
      <c r="N1848" s="2">
        <v>9</v>
      </c>
      <c r="O1848" t="s">
        <v>53</v>
      </c>
      <c r="P1848" t="s">
        <v>7435</v>
      </c>
    </row>
    <row r="1849" spans="1:16" x14ac:dyDescent="0.25">
      <c r="A1849" s="4" t="s">
        <v>6807</v>
      </c>
      <c r="B1849" s="5" t="str">
        <f t="shared" si="28"/>
        <v>00022834954KOVR</v>
      </c>
      <c r="C1849" t="s">
        <v>2200</v>
      </c>
      <c r="D1849">
        <v>20411454</v>
      </c>
      <c r="E1849" t="s">
        <v>7479</v>
      </c>
      <c r="F1849" t="s">
        <v>49</v>
      </c>
      <c r="G1849" t="s">
        <v>64</v>
      </c>
      <c r="H1849" s="1">
        <v>45658</v>
      </c>
      <c r="I1849" t="s">
        <v>51</v>
      </c>
      <c r="J1849">
        <v>1</v>
      </c>
      <c r="K1849" s="2">
        <v>1</v>
      </c>
      <c r="L1849" s="2">
        <v>1</v>
      </c>
      <c r="M1849" s="3">
        <v>1</v>
      </c>
      <c r="N1849" s="2">
        <v>9</v>
      </c>
      <c r="O1849" t="s">
        <v>53</v>
      </c>
      <c r="P1849" t="s">
        <v>7435</v>
      </c>
    </row>
    <row r="1850" spans="1:16" x14ac:dyDescent="0.25">
      <c r="A1850" s="4" t="s">
        <v>6808</v>
      </c>
      <c r="B1850" s="5" t="str">
        <f t="shared" si="28"/>
        <v>00022836052KOVR</v>
      </c>
      <c r="C1850" t="s">
        <v>2202</v>
      </c>
      <c r="D1850">
        <v>20411454</v>
      </c>
      <c r="E1850" t="s">
        <v>7479</v>
      </c>
      <c r="F1850" t="s">
        <v>49</v>
      </c>
      <c r="G1850" t="s">
        <v>64</v>
      </c>
      <c r="H1850" s="1">
        <v>45658</v>
      </c>
      <c r="I1850" t="s">
        <v>51</v>
      </c>
      <c r="J1850">
        <v>1</v>
      </c>
      <c r="K1850" s="2">
        <v>1</v>
      </c>
      <c r="L1850" s="2">
        <v>1</v>
      </c>
      <c r="M1850" s="3">
        <v>1</v>
      </c>
      <c r="N1850" s="2">
        <v>9</v>
      </c>
      <c r="O1850" t="s">
        <v>53</v>
      </c>
      <c r="P1850" t="s">
        <v>7435</v>
      </c>
    </row>
    <row r="1851" spans="1:16" x14ac:dyDescent="0.25">
      <c r="A1851" s="4" t="s">
        <v>6809</v>
      </c>
      <c r="B1851" s="5" t="str">
        <f t="shared" si="28"/>
        <v>00022836783KOVR</v>
      </c>
      <c r="C1851" t="s">
        <v>2204</v>
      </c>
      <c r="D1851">
        <v>20411454</v>
      </c>
      <c r="E1851" t="s">
        <v>7479</v>
      </c>
      <c r="F1851" t="s">
        <v>49</v>
      </c>
      <c r="G1851" t="s">
        <v>64</v>
      </c>
      <c r="H1851" s="1">
        <v>45658</v>
      </c>
      <c r="I1851" t="s">
        <v>51</v>
      </c>
      <c r="J1851">
        <v>1</v>
      </c>
      <c r="K1851" s="2">
        <v>1</v>
      </c>
      <c r="L1851" s="2">
        <v>1</v>
      </c>
      <c r="M1851" s="3">
        <v>1</v>
      </c>
      <c r="N1851" s="2">
        <v>9</v>
      </c>
      <c r="O1851" t="s">
        <v>53</v>
      </c>
      <c r="P1851" t="s">
        <v>7435</v>
      </c>
    </row>
    <row r="1852" spans="1:16" x14ac:dyDescent="0.25">
      <c r="A1852" s="4" t="s">
        <v>6810</v>
      </c>
      <c r="B1852" s="5" t="str">
        <f t="shared" si="28"/>
        <v>00022837582KOVR</v>
      </c>
      <c r="C1852" t="s">
        <v>2206</v>
      </c>
      <c r="D1852">
        <v>20411454</v>
      </c>
      <c r="E1852" t="s">
        <v>7479</v>
      </c>
      <c r="F1852" t="s">
        <v>49</v>
      </c>
      <c r="G1852" t="s">
        <v>64</v>
      </c>
      <c r="H1852" s="1">
        <v>45658</v>
      </c>
      <c r="I1852" t="s">
        <v>51</v>
      </c>
      <c r="J1852">
        <v>1</v>
      </c>
      <c r="K1852" s="2">
        <v>1</v>
      </c>
      <c r="L1852" s="2">
        <v>1</v>
      </c>
      <c r="M1852" s="3">
        <v>1</v>
      </c>
      <c r="N1852" s="2">
        <v>9</v>
      </c>
      <c r="O1852" t="s">
        <v>53</v>
      </c>
      <c r="P1852" t="s">
        <v>7435</v>
      </c>
    </row>
    <row r="1853" spans="1:16" x14ac:dyDescent="0.25">
      <c r="A1853" s="4" t="s">
        <v>6811</v>
      </c>
      <c r="B1853" s="5" t="str">
        <f t="shared" si="28"/>
        <v>00022838216KOVR</v>
      </c>
      <c r="C1853" t="s">
        <v>2208</v>
      </c>
      <c r="D1853">
        <v>20411454</v>
      </c>
      <c r="E1853" t="s">
        <v>7479</v>
      </c>
      <c r="F1853" t="s">
        <v>49</v>
      </c>
      <c r="G1853" t="s">
        <v>64</v>
      </c>
      <c r="H1853" s="1">
        <v>45658</v>
      </c>
      <c r="I1853" t="s">
        <v>51</v>
      </c>
      <c r="J1853">
        <v>1</v>
      </c>
      <c r="K1853" s="2">
        <v>1</v>
      </c>
      <c r="L1853" s="2">
        <v>1</v>
      </c>
      <c r="M1853" s="3">
        <v>1</v>
      </c>
      <c r="N1853" s="2">
        <v>9</v>
      </c>
      <c r="O1853" t="s">
        <v>53</v>
      </c>
      <c r="P1853" t="s">
        <v>7435</v>
      </c>
    </row>
    <row r="1854" spans="1:16" x14ac:dyDescent="0.25">
      <c r="A1854" s="4" t="s">
        <v>6812</v>
      </c>
      <c r="B1854" s="5" t="str">
        <f t="shared" si="28"/>
        <v>00022839777KOVR</v>
      </c>
      <c r="C1854" t="s">
        <v>2210</v>
      </c>
      <c r="D1854">
        <v>20411454</v>
      </c>
      <c r="E1854" t="s">
        <v>7479</v>
      </c>
      <c r="F1854" t="s">
        <v>49</v>
      </c>
      <c r="G1854" t="s">
        <v>64</v>
      </c>
      <c r="H1854" s="1">
        <v>45658</v>
      </c>
      <c r="I1854" t="s">
        <v>51</v>
      </c>
      <c r="J1854">
        <v>1</v>
      </c>
      <c r="K1854" s="2">
        <v>1</v>
      </c>
      <c r="L1854" s="2">
        <v>1</v>
      </c>
      <c r="M1854" s="3">
        <v>1</v>
      </c>
      <c r="N1854" s="2">
        <v>9</v>
      </c>
      <c r="O1854" t="s">
        <v>53</v>
      </c>
      <c r="P1854" t="s">
        <v>7435</v>
      </c>
    </row>
    <row r="1855" spans="1:16" x14ac:dyDescent="0.25">
      <c r="A1855" s="4" t="s">
        <v>6813</v>
      </c>
      <c r="B1855" s="5" t="str">
        <f t="shared" si="28"/>
        <v>00022840574KOVR</v>
      </c>
      <c r="C1855" t="s">
        <v>2212</v>
      </c>
      <c r="D1855">
        <v>20411454</v>
      </c>
      <c r="E1855" t="s">
        <v>7479</v>
      </c>
      <c r="F1855" t="s">
        <v>49</v>
      </c>
      <c r="G1855" t="s">
        <v>64</v>
      </c>
      <c r="H1855" s="1">
        <v>45658</v>
      </c>
      <c r="I1855" t="s">
        <v>51</v>
      </c>
      <c r="J1855">
        <v>1</v>
      </c>
      <c r="K1855" s="2">
        <v>1</v>
      </c>
      <c r="L1855" s="2">
        <v>1</v>
      </c>
      <c r="M1855" s="3">
        <v>1</v>
      </c>
      <c r="N1855" s="2">
        <v>9</v>
      </c>
      <c r="O1855" t="s">
        <v>53</v>
      </c>
      <c r="P1855" t="s">
        <v>7435</v>
      </c>
    </row>
    <row r="1856" spans="1:16" x14ac:dyDescent="0.25">
      <c r="A1856" s="4" t="s">
        <v>6814</v>
      </c>
      <c r="B1856" s="5" t="str">
        <f t="shared" si="28"/>
        <v>00022843900KOVR</v>
      </c>
      <c r="C1856" t="s">
        <v>2214</v>
      </c>
      <c r="D1856">
        <v>20411454</v>
      </c>
      <c r="E1856" t="s">
        <v>7479</v>
      </c>
      <c r="F1856" t="s">
        <v>49</v>
      </c>
      <c r="G1856" t="s">
        <v>64</v>
      </c>
      <c r="H1856" s="1">
        <v>45658</v>
      </c>
      <c r="I1856" t="s">
        <v>51</v>
      </c>
      <c r="J1856">
        <v>1</v>
      </c>
      <c r="K1856" s="2">
        <v>1</v>
      </c>
      <c r="L1856" s="2">
        <v>1</v>
      </c>
      <c r="M1856" s="3">
        <v>1</v>
      </c>
      <c r="N1856" s="2">
        <v>9</v>
      </c>
      <c r="O1856" t="s">
        <v>53</v>
      </c>
      <c r="P1856" t="s">
        <v>7435</v>
      </c>
    </row>
    <row r="1857" spans="1:16" x14ac:dyDescent="0.25">
      <c r="A1857" s="4" t="s">
        <v>6815</v>
      </c>
      <c r="B1857" s="5" t="str">
        <f t="shared" si="28"/>
        <v>00022844522KOVR</v>
      </c>
      <c r="C1857" t="s">
        <v>2216</v>
      </c>
      <c r="D1857">
        <v>20411454</v>
      </c>
      <c r="E1857" t="s">
        <v>7479</v>
      </c>
      <c r="F1857" t="s">
        <v>49</v>
      </c>
      <c r="G1857" t="s">
        <v>64</v>
      </c>
      <c r="H1857" s="1">
        <v>45658</v>
      </c>
      <c r="I1857" t="s">
        <v>51</v>
      </c>
      <c r="J1857">
        <v>1</v>
      </c>
      <c r="K1857" s="2">
        <v>1</v>
      </c>
      <c r="L1857" s="2">
        <v>1</v>
      </c>
      <c r="M1857" s="3">
        <v>1</v>
      </c>
      <c r="N1857" s="2">
        <v>9</v>
      </c>
      <c r="O1857" t="s">
        <v>53</v>
      </c>
      <c r="P1857" t="s">
        <v>7435</v>
      </c>
    </row>
    <row r="1858" spans="1:16" x14ac:dyDescent="0.25">
      <c r="A1858" s="4" t="s">
        <v>6816</v>
      </c>
      <c r="B1858" s="5" t="str">
        <f t="shared" si="28"/>
        <v>00022845853KOVR</v>
      </c>
      <c r="C1858" t="s">
        <v>2218</v>
      </c>
      <c r="D1858">
        <v>20411454</v>
      </c>
      <c r="E1858" t="s">
        <v>7479</v>
      </c>
      <c r="F1858" t="s">
        <v>49</v>
      </c>
      <c r="G1858" t="s">
        <v>64</v>
      </c>
      <c r="H1858" s="1">
        <v>45658</v>
      </c>
      <c r="I1858" t="s">
        <v>51</v>
      </c>
      <c r="J1858">
        <v>1</v>
      </c>
      <c r="K1858" s="2">
        <v>1</v>
      </c>
      <c r="L1858" s="2">
        <v>1</v>
      </c>
      <c r="M1858" s="3">
        <v>1</v>
      </c>
      <c r="N1858" s="2">
        <v>9</v>
      </c>
      <c r="O1858" t="s">
        <v>53</v>
      </c>
      <c r="P1858" t="s">
        <v>7435</v>
      </c>
    </row>
    <row r="1859" spans="1:16" x14ac:dyDescent="0.25">
      <c r="A1859" s="4" t="s">
        <v>6817</v>
      </c>
      <c r="B1859" s="5" t="str">
        <f t="shared" si="28"/>
        <v>00022847000KOVR</v>
      </c>
      <c r="C1859" t="s">
        <v>2220</v>
      </c>
      <c r="D1859">
        <v>20411454</v>
      </c>
      <c r="E1859" t="s">
        <v>7479</v>
      </c>
      <c r="F1859" t="s">
        <v>49</v>
      </c>
      <c r="G1859" t="s">
        <v>64</v>
      </c>
      <c r="H1859" s="1">
        <v>45658</v>
      </c>
      <c r="I1859" t="s">
        <v>51</v>
      </c>
      <c r="J1859">
        <v>1</v>
      </c>
      <c r="K1859" s="2">
        <v>1</v>
      </c>
      <c r="L1859" s="2">
        <v>1</v>
      </c>
      <c r="M1859" s="3">
        <v>1</v>
      </c>
      <c r="N1859" s="2">
        <v>9</v>
      </c>
      <c r="O1859" t="s">
        <v>53</v>
      </c>
      <c r="P1859" t="s">
        <v>7435</v>
      </c>
    </row>
    <row r="1860" spans="1:16" x14ac:dyDescent="0.25">
      <c r="A1860" s="4" t="s">
        <v>6818</v>
      </c>
      <c r="B1860" s="5" t="str">
        <f t="shared" ref="B1860:B1923" si="29">CONCATENATE(A1860,"OVR")</f>
        <v>00022847526KOVR</v>
      </c>
      <c r="C1860" t="s">
        <v>2222</v>
      </c>
      <c r="D1860">
        <v>20411454</v>
      </c>
      <c r="E1860" t="s">
        <v>7479</v>
      </c>
      <c r="F1860" t="s">
        <v>49</v>
      </c>
      <c r="G1860" t="s">
        <v>64</v>
      </c>
      <c r="H1860" s="1">
        <v>45658</v>
      </c>
      <c r="I1860" t="s">
        <v>51</v>
      </c>
      <c r="J1860">
        <v>1</v>
      </c>
      <c r="K1860" s="2">
        <v>1</v>
      </c>
      <c r="L1860" s="2">
        <v>1</v>
      </c>
      <c r="M1860" s="3">
        <v>1</v>
      </c>
      <c r="N1860" s="2">
        <v>9</v>
      </c>
      <c r="O1860" t="s">
        <v>53</v>
      </c>
      <c r="P1860" t="s">
        <v>7435</v>
      </c>
    </row>
    <row r="1861" spans="1:16" x14ac:dyDescent="0.25">
      <c r="A1861" s="4" t="s">
        <v>6819</v>
      </c>
      <c r="B1861" s="5" t="str">
        <f t="shared" si="29"/>
        <v>00022848790KOVR</v>
      </c>
      <c r="C1861" t="s">
        <v>2224</v>
      </c>
      <c r="D1861">
        <v>20411454</v>
      </c>
      <c r="E1861" t="s">
        <v>7479</v>
      </c>
      <c r="F1861" t="s">
        <v>49</v>
      </c>
      <c r="G1861" t="s">
        <v>64</v>
      </c>
      <c r="H1861" s="1">
        <v>45658</v>
      </c>
      <c r="I1861" t="s">
        <v>51</v>
      </c>
      <c r="J1861">
        <v>1</v>
      </c>
      <c r="K1861" s="2">
        <v>1</v>
      </c>
      <c r="L1861" s="2">
        <v>1</v>
      </c>
      <c r="M1861" s="3">
        <v>1</v>
      </c>
      <c r="N1861" s="2">
        <v>9</v>
      </c>
      <c r="O1861" t="s">
        <v>53</v>
      </c>
      <c r="P1861" t="s">
        <v>7435</v>
      </c>
    </row>
    <row r="1862" spans="1:16" x14ac:dyDescent="0.25">
      <c r="A1862" s="4" t="s">
        <v>6820</v>
      </c>
      <c r="B1862" s="5" t="str">
        <f t="shared" si="29"/>
        <v>00022849736KOVR</v>
      </c>
      <c r="C1862" t="s">
        <v>2226</v>
      </c>
      <c r="D1862">
        <v>20411454</v>
      </c>
      <c r="E1862" t="s">
        <v>7479</v>
      </c>
      <c r="F1862" t="s">
        <v>49</v>
      </c>
      <c r="G1862" t="s">
        <v>64</v>
      </c>
      <c r="H1862" s="1">
        <v>45658</v>
      </c>
      <c r="I1862" t="s">
        <v>51</v>
      </c>
      <c r="J1862">
        <v>1</v>
      </c>
      <c r="K1862" s="2">
        <v>1</v>
      </c>
      <c r="L1862" s="2">
        <v>1</v>
      </c>
      <c r="M1862" s="3">
        <v>1</v>
      </c>
      <c r="N1862" s="2">
        <v>9</v>
      </c>
      <c r="O1862" t="s">
        <v>53</v>
      </c>
      <c r="P1862" t="s">
        <v>7435</v>
      </c>
    </row>
    <row r="1863" spans="1:16" x14ac:dyDescent="0.25">
      <c r="A1863" s="4" t="s">
        <v>6821</v>
      </c>
      <c r="B1863" s="5" t="str">
        <f t="shared" si="29"/>
        <v>00022852929KOVR</v>
      </c>
      <c r="C1863" t="s">
        <v>2228</v>
      </c>
      <c r="D1863">
        <v>20411454</v>
      </c>
      <c r="E1863" t="s">
        <v>7479</v>
      </c>
      <c r="F1863" t="s">
        <v>49</v>
      </c>
      <c r="G1863" t="s">
        <v>64</v>
      </c>
      <c r="H1863" s="1">
        <v>45658</v>
      </c>
      <c r="I1863" t="s">
        <v>51</v>
      </c>
      <c r="J1863">
        <v>1</v>
      </c>
      <c r="K1863" s="2">
        <v>1</v>
      </c>
      <c r="L1863" s="2">
        <v>1</v>
      </c>
      <c r="M1863" s="3">
        <v>1</v>
      </c>
      <c r="N1863" s="2">
        <v>9</v>
      </c>
      <c r="O1863" t="s">
        <v>53</v>
      </c>
      <c r="P1863" t="s">
        <v>7435</v>
      </c>
    </row>
    <row r="1864" spans="1:16" x14ac:dyDescent="0.25">
      <c r="A1864" s="4" t="s">
        <v>6823</v>
      </c>
      <c r="B1864" s="5" t="str">
        <f t="shared" si="29"/>
        <v>00022855131KOVR</v>
      </c>
      <c r="C1864" t="s">
        <v>2232</v>
      </c>
      <c r="D1864">
        <v>20411454</v>
      </c>
      <c r="E1864" t="s">
        <v>7479</v>
      </c>
      <c r="F1864" t="s">
        <v>49</v>
      </c>
      <c r="G1864" t="s">
        <v>64</v>
      </c>
      <c r="H1864" s="1">
        <v>45658</v>
      </c>
      <c r="I1864" t="s">
        <v>51</v>
      </c>
      <c r="J1864">
        <v>1</v>
      </c>
      <c r="K1864" s="2">
        <v>1</v>
      </c>
      <c r="L1864" s="2">
        <v>1</v>
      </c>
      <c r="M1864" s="3">
        <v>1</v>
      </c>
      <c r="N1864" s="2">
        <v>9</v>
      </c>
      <c r="O1864" t="s">
        <v>53</v>
      </c>
      <c r="P1864" t="s">
        <v>7435</v>
      </c>
    </row>
    <row r="1865" spans="1:16" x14ac:dyDescent="0.25">
      <c r="A1865" s="4" t="s">
        <v>6824</v>
      </c>
      <c r="B1865" s="5" t="str">
        <f t="shared" si="29"/>
        <v>00022856556KOVR</v>
      </c>
      <c r="C1865" t="s">
        <v>2234</v>
      </c>
      <c r="D1865">
        <v>20411454</v>
      </c>
      <c r="E1865" t="s">
        <v>7479</v>
      </c>
      <c r="F1865" t="s">
        <v>49</v>
      </c>
      <c r="G1865" t="s">
        <v>64</v>
      </c>
      <c r="H1865" s="1">
        <v>45658</v>
      </c>
      <c r="I1865" t="s">
        <v>51</v>
      </c>
      <c r="J1865">
        <v>1</v>
      </c>
      <c r="K1865" s="2">
        <v>1</v>
      </c>
      <c r="L1865" s="2">
        <v>1</v>
      </c>
      <c r="M1865" s="3">
        <v>1</v>
      </c>
      <c r="N1865" s="2">
        <v>9</v>
      </c>
      <c r="O1865" t="s">
        <v>53</v>
      </c>
      <c r="P1865" t="s">
        <v>7435</v>
      </c>
    </row>
    <row r="1866" spans="1:16" x14ac:dyDescent="0.25">
      <c r="A1866" s="4" t="s">
        <v>6825</v>
      </c>
      <c r="B1866" s="5" t="str">
        <f t="shared" si="29"/>
        <v>00022858782KOVR</v>
      </c>
      <c r="C1866" t="s">
        <v>2236</v>
      </c>
      <c r="D1866">
        <v>20411454</v>
      </c>
      <c r="E1866" t="s">
        <v>7479</v>
      </c>
      <c r="F1866" t="s">
        <v>49</v>
      </c>
      <c r="G1866" t="s">
        <v>64</v>
      </c>
      <c r="H1866" s="1">
        <v>45658</v>
      </c>
      <c r="I1866" t="s">
        <v>51</v>
      </c>
      <c r="J1866">
        <v>1</v>
      </c>
      <c r="K1866" s="2">
        <v>1</v>
      </c>
      <c r="L1866" s="2">
        <v>1</v>
      </c>
      <c r="M1866" s="3">
        <v>1</v>
      </c>
      <c r="N1866" s="2">
        <v>9</v>
      </c>
      <c r="O1866" t="s">
        <v>53</v>
      </c>
      <c r="P1866" t="s">
        <v>7435</v>
      </c>
    </row>
    <row r="1867" spans="1:16" x14ac:dyDescent="0.25">
      <c r="A1867" s="4" t="s">
        <v>6826</v>
      </c>
      <c r="B1867" s="5" t="str">
        <f t="shared" si="29"/>
        <v>00022862462KOVR</v>
      </c>
      <c r="C1867" t="s">
        <v>2238</v>
      </c>
      <c r="D1867">
        <v>20411454</v>
      </c>
      <c r="E1867" t="s">
        <v>7479</v>
      </c>
      <c r="F1867" t="s">
        <v>49</v>
      </c>
      <c r="G1867" t="s">
        <v>64</v>
      </c>
      <c r="H1867" s="1">
        <v>45658</v>
      </c>
      <c r="I1867" t="s">
        <v>51</v>
      </c>
      <c r="J1867">
        <v>1</v>
      </c>
      <c r="K1867" s="2">
        <v>1</v>
      </c>
      <c r="L1867" s="2">
        <v>1</v>
      </c>
      <c r="M1867" s="3">
        <v>1</v>
      </c>
      <c r="N1867" s="2">
        <v>9</v>
      </c>
      <c r="O1867" t="s">
        <v>53</v>
      </c>
      <c r="P1867" t="s">
        <v>7435</v>
      </c>
    </row>
    <row r="1868" spans="1:16" x14ac:dyDescent="0.25">
      <c r="A1868" s="4" t="s">
        <v>6827</v>
      </c>
      <c r="B1868" s="5" t="str">
        <f t="shared" si="29"/>
        <v>00022863701KOVR</v>
      </c>
      <c r="C1868" t="s">
        <v>2240</v>
      </c>
      <c r="D1868">
        <v>20411454</v>
      </c>
      <c r="E1868" t="s">
        <v>7479</v>
      </c>
      <c r="F1868" t="s">
        <v>49</v>
      </c>
      <c r="G1868" t="s">
        <v>64</v>
      </c>
      <c r="H1868" s="1">
        <v>45658</v>
      </c>
      <c r="I1868" t="s">
        <v>51</v>
      </c>
      <c r="J1868">
        <v>1</v>
      </c>
      <c r="K1868" s="2">
        <v>1</v>
      </c>
      <c r="L1868" s="2">
        <v>1</v>
      </c>
      <c r="M1868" s="3">
        <v>1</v>
      </c>
      <c r="N1868" s="2">
        <v>9</v>
      </c>
      <c r="O1868" t="s">
        <v>53</v>
      </c>
      <c r="P1868" t="s">
        <v>7435</v>
      </c>
    </row>
    <row r="1869" spans="1:16" x14ac:dyDescent="0.25">
      <c r="A1869" s="4" t="s">
        <v>6828</v>
      </c>
      <c r="B1869" s="5" t="str">
        <f t="shared" si="29"/>
        <v>00022863858KOVR</v>
      </c>
      <c r="C1869" t="s">
        <v>2242</v>
      </c>
      <c r="D1869">
        <v>20411454</v>
      </c>
      <c r="E1869" t="s">
        <v>7479</v>
      </c>
      <c r="F1869" t="s">
        <v>49</v>
      </c>
      <c r="G1869" t="s">
        <v>64</v>
      </c>
      <c r="H1869" s="1">
        <v>45658</v>
      </c>
      <c r="I1869" t="s">
        <v>51</v>
      </c>
      <c r="J1869">
        <v>1</v>
      </c>
      <c r="K1869" s="2">
        <v>1</v>
      </c>
      <c r="L1869" s="2">
        <v>1</v>
      </c>
      <c r="M1869" s="3">
        <v>1</v>
      </c>
      <c r="N1869" s="2">
        <v>9</v>
      </c>
      <c r="O1869" t="s">
        <v>53</v>
      </c>
      <c r="P1869" t="s">
        <v>7435</v>
      </c>
    </row>
    <row r="1870" spans="1:16" x14ac:dyDescent="0.25">
      <c r="A1870" s="4" t="s">
        <v>6829</v>
      </c>
      <c r="B1870" s="5" t="str">
        <f t="shared" si="29"/>
        <v>00022868816KOVR</v>
      </c>
      <c r="C1870" t="s">
        <v>2244</v>
      </c>
      <c r="D1870">
        <v>20411454</v>
      </c>
      <c r="E1870" t="s">
        <v>7479</v>
      </c>
      <c r="F1870" t="s">
        <v>49</v>
      </c>
      <c r="G1870" t="s">
        <v>64</v>
      </c>
      <c r="H1870" s="1">
        <v>45658</v>
      </c>
      <c r="I1870" t="s">
        <v>51</v>
      </c>
      <c r="J1870">
        <v>1</v>
      </c>
      <c r="K1870" s="2">
        <v>1</v>
      </c>
      <c r="L1870" s="2">
        <v>1</v>
      </c>
      <c r="M1870" s="3">
        <v>1</v>
      </c>
      <c r="N1870" s="2">
        <v>9</v>
      </c>
      <c r="O1870" t="s">
        <v>53</v>
      </c>
      <c r="P1870" t="s">
        <v>7435</v>
      </c>
    </row>
    <row r="1871" spans="1:16" x14ac:dyDescent="0.25">
      <c r="A1871" s="4" t="s">
        <v>6830</v>
      </c>
      <c r="B1871" s="5" t="str">
        <f t="shared" si="29"/>
        <v>00022869434KOVR</v>
      </c>
      <c r="C1871" t="s">
        <v>2246</v>
      </c>
      <c r="D1871">
        <v>20411454</v>
      </c>
      <c r="E1871" t="s">
        <v>7479</v>
      </c>
      <c r="F1871" t="s">
        <v>49</v>
      </c>
      <c r="G1871" t="s">
        <v>64</v>
      </c>
      <c r="H1871" s="1">
        <v>45658</v>
      </c>
      <c r="I1871" t="s">
        <v>51</v>
      </c>
      <c r="J1871">
        <v>1</v>
      </c>
      <c r="K1871" s="2">
        <v>1</v>
      </c>
      <c r="L1871" s="2">
        <v>1</v>
      </c>
      <c r="M1871" s="3">
        <v>1</v>
      </c>
      <c r="N1871" s="2">
        <v>9</v>
      </c>
      <c r="O1871" t="s">
        <v>53</v>
      </c>
      <c r="P1871" t="s">
        <v>7435</v>
      </c>
    </row>
    <row r="1872" spans="1:16" x14ac:dyDescent="0.25">
      <c r="A1872" s="4" t="s">
        <v>6831</v>
      </c>
      <c r="B1872" s="5" t="str">
        <f t="shared" si="29"/>
        <v>00022872462KOVR</v>
      </c>
      <c r="C1872" t="s">
        <v>2248</v>
      </c>
      <c r="D1872">
        <v>20411454</v>
      </c>
      <c r="E1872" t="s">
        <v>7479</v>
      </c>
      <c r="F1872" t="s">
        <v>49</v>
      </c>
      <c r="G1872" t="s">
        <v>64</v>
      </c>
      <c r="H1872" s="1">
        <v>45658</v>
      </c>
      <c r="I1872" t="s">
        <v>51</v>
      </c>
      <c r="J1872">
        <v>1</v>
      </c>
      <c r="K1872" s="2">
        <v>1</v>
      </c>
      <c r="L1872" s="2">
        <v>1</v>
      </c>
      <c r="M1872" s="3">
        <v>1</v>
      </c>
      <c r="N1872" s="2">
        <v>9</v>
      </c>
      <c r="O1872" t="s">
        <v>53</v>
      </c>
      <c r="P1872" t="s">
        <v>7435</v>
      </c>
    </row>
    <row r="1873" spans="1:16" x14ac:dyDescent="0.25">
      <c r="A1873" s="4" t="s">
        <v>6832</v>
      </c>
      <c r="B1873" s="5" t="str">
        <f t="shared" si="29"/>
        <v>00022875928KOVR</v>
      </c>
      <c r="C1873" t="s">
        <v>2250</v>
      </c>
      <c r="D1873">
        <v>20411454</v>
      </c>
      <c r="E1873" t="s">
        <v>7479</v>
      </c>
      <c r="F1873" t="s">
        <v>49</v>
      </c>
      <c r="G1873" t="s">
        <v>64</v>
      </c>
      <c r="H1873" s="1">
        <v>45658</v>
      </c>
      <c r="I1873" t="s">
        <v>51</v>
      </c>
      <c r="J1873">
        <v>1</v>
      </c>
      <c r="K1873" s="2">
        <v>1</v>
      </c>
      <c r="L1873" s="2">
        <v>1</v>
      </c>
      <c r="M1873" s="3">
        <v>1</v>
      </c>
      <c r="N1873" s="2">
        <v>9</v>
      </c>
      <c r="O1873" t="s">
        <v>53</v>
      </c>
      <c r="P1873" t="s">
        <v>7435</v>
      </c>
    </row>
    <row r="1874" spans="1:16" x14ac:dyDescent="0.25">
      <c r="A1874" s="4" t="s">
        <v>6833</v>
      </c>
      <c r="B1874" s="5" t="str">
        <f t="shared" si="29"/>
        <v>00022876663KOVR</v>
      </c>
      <c r="C1874" t="s">
        <v>2252</v>
      </c>
      <c r="D1874">
        <v>20411454</v>
      </c>
      <c r="E1874" t="s">
        <v>7479</v>
      </c>
      <c r="F1874" t="s">
        <v>49</v>
      </c>
      <c r="G1874" t="s">
        <v>64</v>
      </c>
      <c r="H1874" s="1">
        <v>45658</v>
      </c>
      <c r="I1874" t="s">
        <v>51</v>
      </c>
      <c r="J1874">
        <v>1</v>
      </c>
      <c r="K1874" s="2">
        <v>1</v>
      </c>
      <c r="L1874" s="2">
        <v>1</v>
      </c>
      <c r="M1874" s="3">
        <v>1</v>
      </c>
      <c r="N1874" s="2">
        <v>9</v>
      </c>
      <c r="O1874" t="s">
        <v>53</v>
      </c>
      <c r="P1874" t="s">
        <v>7435</v>
      </c>
    </row>
    <row r="1875" spans="1:16" x14ac:dyDescent="0.25">
      <c r="A1875" s="4" t="s">
        <v>6834</v>
      </c>
      <c r="B1875" s="5" t="str">
        <f t="shared" si="29"/>
        <v>00022879196KOVR</v>
      </c>
      <c r="C1875" t="s">
        <v>2254</v>
      </c>
      <c r="D1875">
        <v>20411454</v>
      </c>
      <c r="E1875" t="s">
        <v>7479</v>
      </c>
      <c r="F1875" t="s">
        <v>49</v>
      </c>
      <c r="G1875" t="s">
        <v>64</v>
      </c>
      <c r="H1875" s="1">
        <v>45658</v>
      </c>
      <c r="I1875" t="s">
        <v>51</v>
      </c>
      <c r="J1875">
        <v>1</v>
      </c>
      <c r="K1875" s="2">
        <v>1</v>
      </c>
      <c r="L1875" s="2">
        <v>1</v>
      </c>
      <c r="M1875" s="3">
        <v>1</v>
      </c>
      <c r="N1875" s="2">
        <v>9</v>
      </c>
      <c r="O1875" t="s">
        <v>53</v>
      </c>
      <c r="P1875" t="s">
        <v>7435</v>
      </c>
    </row>
    <row r="1876" spans="1:16" x14ac:dyDescent="0.25">
      <c r="A1876" s="4" t="s">
        <v>6835</v>
      </c>
      <c r="B1876" s="5" t="str">
        <f t="shared" si="29"/>
        <v>00022879287KOVR</v>
      </c>
      <c r="C1876" t="s">
        <v>2256</v>
      </c>
      <c r="D1876">
        <v>20411454</v>
      </c>
      <c r="E1876" t="s">
        <v>7479</v>
      </c>
      <c r="F1876" t="s">
        <v>49</v>
      </c>
      <c r="G1876" t="s">
        <v>64</v>
      </c>
      <c r="H1876" s="1">
        <v>45658</v>
      </c>
      <c r="I1876" t="s">
        <v>51</v>
      </c>
      <c r="J1876">
        <v>1</v>
      </c>
      <c r="K1876" s="2">
        <v>1</v>
      </c>
      <c r="L1876" s="2">
        <v>1</v>
      </c>
      <c r="M1876" s="3">
        <v>1</v>
      </c>
      <c r="N1876" s="2">
        <v>9</v>
      </c>
      <c r="O1876" t="s">
        <v>53</v>
      </c>
      <c r="P1876" t="s">
        <v>7435</v>
      </c>
    </row>
    <row r="1877" spans="1:16" x14ac:dyDescent="0.25">
      <c r="A1877" s="4" t="s">
        <v>6836</v>
      </c>
      <c r="B1877" s="5" t="str">
        <f t="shared" si="29"/>
        <v>00022880745KOVR</v>
      </c>
      <c r="C1877" t="s">
        <v>2258</v>
      </c>
      <c r="D1877">
        <v>20411454</v>
      </c>
      <c r="E1877" t="s">
        <v>7479</v>
      </c>
      <c r="F1877" t="s">
        <v>49</v>
      </c>
      <c r="G1877" t="s">
        <v>64</v>
      </c>
      <c r="H1877" s="1">
        <v>45658</v>
      </c>
      <c r="I1877" t="s">
        <v>51</v>
      </c>
      <c r="J1877">
        <v>1</v>
      </c>
      <c r="K1877" s="2">
        <v>1</v>
      </c>
      <c r="L1877" s="2">
        <v>1</v>
      </c>
      <c r="M1877" s="3">
        <v>1</v>
      </c>
      <c r="N1877" s="2">
        <v>9</v>
      </c>
      <c r="O1877" t="s">
        <v>53</v>
      </c>
      <c r="P1877" t="s">
        <v>7435</v>
      </c>
    </row>
    <row r="1878" spans="1:16" x14ac:dyDescent="0.25">
      <c r="A1878" s="4" t="s">
        <v>6837</v>
      </c>
      <c r="B1878" s="5" t="str">
        <f t="shared" si="29"/>
        <v>00022881399KOVR</v>
      </c>
      <c r="C1878" t="s">
        <v>2260</v>
      </c>
      <c r="D1878">
        <v>20411454</v>
      </c>
      <c r="E1878" t="s">
        <v>7479</v>
      </c>
      <c r="F1878" t="s">
        <v>49</v>
      </c>
      <c r="G1878" t="s">
        <v>64</v>
      </c>
      <c r="H1878" s="1">
        <v>45658</v>
      </c>
      <c r="I1878" t="s">
        <v>51</v>
      </c>
      <c r="J1878">
        <v>1</v>
      </c>
      <c r="K1878" s="2">
        <v>1</v>
      </c>
      <c r="L1878" s="2">
        <v>1</v>
      </c>
      <c r="M1878" s="3">
        <v>1</v>
      </c>
      <c r="N1878" s="2">
        <v>9</v>
      </c>
      <c r="O1878" t="s">
        <v>53</v>
      </c>
      <c r="P1878" t="s">
        <v>7435</v>
      </c>
    </row>
    <row r="1879" spans="1:16" x14ac:dyDescent="0.25">
      <c r="A1879" s="4" t="s">
        <v>6838</v>
      </c>
      <c r="B1879" s="5" t="str">
        <f t="shared" si="29"/>
        <v>00022890261KOVR</v>
      </c>
      <c r="C1879" t="s">
        <v>2262</v>
      </c>
      <c r="D1879">
        <v>20411454</v>
      </c>
      <c r="E1879" t="s">
        <v>7479</v>
      </c>
      <c r="F1879" t="s">
        <v>49</v>
      </c>
      <c r="G1879" t="s">
        <v>64</v>
      </c>
      <c r="H1879" s="1">
        <v>45658</v>
      </c>
      <c r="I1879" t="s">
        <v>51</v>
      </c>
      <c r="J1879">
        <v>1</v>
      </c>
      <c r="K1879" s="2">
        <v>1</v>
      </c>
      <c r="L1879" s="2">
        <v>1</v>
      </c>
      <c r="M1879" s="3">
        <v>1</v>
      </c>
      <c r="N1879" s="2">
        <v>9</v>
      </c>
      <c r="O1879" t="s">
        <v>53</v>
      </c>
      <c r="P1879" t="s">
        <v>7435</v>
      </c>
    </row>
    <row r="1880" spans="1:16" x14ac:dyDescent="0.25">
      <c r="A1880" s="4" t="s">
        <v>6839</v>
      </c>
      <c r="B1880" s="5" t="str">
        <f t="shared" si="29"/>
        <v>00022896126KOVR</v>
      </c>
      <c r="C1880" t="s">
        <v>2264</v>
      </c>
      <c r="D1880">
        <v>20411454</v>
      </c>
      <c r="E1880" t="s">
        <v>7479</v>
      </c>
      <c r="F1880" t="s">
        <v>49</v>
      </c>
      <c r="G1880" t="s">
        <v>64</v>
      </c>
      <c r="H1880" s="1">
        <v>45658</v>
      </c>
      <c r="I1880" t="s">
        <v>51</v>
      </c>
      <c r="J1880">
        <v>1</v>
      </c>
      <c r="K1880" s="2">
        <v>1</v>
      </c>
      <c r="L1880" s="2">
        <v>1</v>
      </c>
      <c r="M1880" s="3">
        <v>1</v>
      </c>
      <c r="N1880" s="2">
        <v>9</v>
      </c>
      <c r="O1880" t="s">
        <v>53</v>
      </c>
      <c r="P1880" t="s">
        <v>7435</v>
      </c>
    </row>
    <row r="1881" spans="1:16" x14ac:dyDescent="0.25">
      <c r="A1881" s="4" t="s">
        <v>6840</v>
      </c>
      <c r="B1881" s="5" t="str">
        <f t="shared" si="29"/>
        <v>00022900880KOVR</v>
      </c>
      <c r="C1881" t="s">
        <v>2266</v>
      </c>
      <c r="D1881">
        <v>20411454</v>
      </c>
      <c r="E1881" t="s">
        <v>7479</v>
      </c>
      <c r="F1881" t="s">
        <v>49</v>
      </c>
      <c r="G1881" t="s">
        <v>64</v>
      </c>
      <c r="H1881" s="1">
        <v>45658</v>
      </c>
      <c r="I1881" t="s">
        <v>51</v>
      </c>
      <c r="J1881">
        <v>1</v>
      </c>
      <c r="K1881" s="2">
        <v>1</v>
      </c>
      <c r="L1881" s="2">
        <v>1</v>
      </c>
      <c r="M1881" s="3">
        <v>1</v>
      </c>
      <c r="N1881" s="2">
        <v>9</v>
      </c>
      <c r="O1881" t="s">
        <v>53</v>
      </c>
      <c r="P1881" t="s">
        <v>7435</v>
      </c>
    </row>
    <row r="1882" spans="1:16" x14ac:dyDescent="0.25">
      <c r="A1882" s="4" t="s">
        <v>6841</v>
      </c>
      <c r="B1882" s="5" t="str">
        <f t="shared" si="29"/>
        <v>00022901581KOVR</v>
      </c>
      <c r="C1882" t="s">
        <v>2268</v>
      </c>
      <c r="D1882">
        <v>20411454</v>
      </c>
      <c r="E1882" t="s">
        <v>7479</v>
      </c>
      <c r="F1882" t="s">
        <v>49</v>
      </c>
      <c r="G1882" t="s">
        <v>64</v>
      </c>
      <c r="H1882" s="1">
        <v>45658</v>
      </c>
      <c r="I1882" t="s">
        <v>51</v>
      </c>
      <c r="J1882">
        <v>1</v>
      </c>
      <c r="K1882" s="2">
        <v>1</v>
      </c>
      <c r="L1882" s="2">
        <v>1</v>
      </c>
      <c r="M1882" s="3">
        <v>1</v>
      </c>
      <c r="N1882" s="2">
        <v>9</v>
      </c>
      <c r="O1882" t="s">
        <v>53</v>
      </c>
      <c r="P1882" t="s">
        <v>7435</v>
      </c>
    </row>
    <row r="1883" spans="1:16" x14ac:dyDescent="0.25">
      <c r="A1883" s="4" t="s">
        <v>6842</v>
      </c>
      <c r="B1883" s="5" t="str">
        <f t="shared" si="29"/>
        <v>00022902795KOVR</v>
      </c>
      <c r="C1883" t="s">
        <v>2270</v>
      </c>
      <c r="D1883">
        <v>20411454</v>
      </c>
      <c r="E1883" t="s">
        <v>7479</v>
      </c>
      <c r="F1883" t="s">
        <v>49</v>
      </c>
      <c r="G1883" t="s">
        <v>64</v>
      </c>
      <c r="H1883" s="1">
        <v>45658</v>
      </c>
      <c r="I1883" t="s">
        <v>51</v>
      </c>
      <c r="J1883">
        <v>1</v>
      </c>
      <c r="K1883" s="2">
        <v>1</v>
      </c>
      <c r="L1883" s="2">
        <v>1</v>
      </c>
      <c r="M1883" s="3">
        <v>1</v>
      </c>
      <c r="N1883" s="2">
        <v>9</v>
      </c>
      <c r="O1883" t="s">
        <v>53</v>
      </c>
      <c r="P1883" t="s">
        <v>7435</v>
      </c>
    </row>
    <row r="1884" spans="1:16" x14ac:dyDescent="0.25">
      <c r="A1884" s="4" t="s">
        <v>6843</v>
      </c>
      <c r="B1884" s="5" t="str">
        <f t="shared" si="29"/>
        <v>00022903807KOVR</v>
      </c>
      <c r="C1884" t="s">
        <v>2272</v>
      </c>
      <c r="D1884">
        <v>20411454</v>
      </c>
      <c r="E1884" t="s">
        <v>7479</v>
      </c>
      <c r="F1884" t="s">
        <v>49</v>
      </c>
      <c r="G1884" t="s">
        <v>64</v>
      </c>
      <c r="H1884" s="1">
        <v>45658</v>
      </c>
      <c r="I1884" t="s">
        <v>51</v>
      </c>
      <c r="J1884">
        <v>1</v>
      </c>
      <c r="K1884" s="2">
        <v>1</v>
      </c>
      <c r="L1884" s="2">
        <v>1</v>
      </c>
      <c r="M1884" s="3">
        <v>1</v>
      </c>
      <c r="N1884" s="2">
        <v>9</v>
      </c>
      <c r="O1884" t="s">
        <v>53</v>
      </c>
      <c r="P1884" t="s">
        <v>7435</v>
      </c>
    </row>
    <row r="1885" spans="1:16" x14ac:dyDescent="0.25">
      <c r="A1885" s="4" t="s">
        <v>6844</v>
      </c>
      <c r="B1885" s="5" t="str">
        <f t="shared" si="29"/>
        <v>00022909855KOVR</v>
      </c>
      <c r="C1885" t="s">
        <v>2274</v>
      </c>
      <c r="D1885">
        <v>20411454</v>
      </c>
      <c r="E1885" t="s">
        <v>7479</v>
      </c>
      <c r="F1885" t="s">
        <v>49</v>
      </c>
      <c r="G1885" t="s">
        <v>64</v>
      </c>
      <c r="H1885" s="1">
        <v>45658</v>
      </c>
      <c r="I1885" t="s">
        <v>51</v>
      </c>
      <c r="J1885">
        <v>1</v>
      </c>
      <c r="K1885" s="2">
        <v>1</v>
      </c>
      <c r="L1885" s="2">
        <v>1</v>
      </c>
      <c r="M1885" s="3">
        <v>1</v>
      </c>
      <c r="N1885" s="2">
        <v>9</v>
      </c>
      <c r="O1885" t="s">
        <v>53</v>
      </c>
      <c r="P1885" t="s">
        <v>7435</v>
      </c>
    </row>
    <row r="1886" spans="1:16" x14ac:dyDescent="0.25">
      <c r="A1886" s="4" t="s">
        <v>6846</v>
      </c>
      <c r="B1886" s="5" t="str">
        <f t="shared" si="29"/>
        <v>00022918930KOVR</v>
      </c>
      <c r="C1886" t="s">
        <v>2278</v>
      </c>
      <c r="D1886">
        <v>20411454</v>
      </c>
      <c r="E1886" t="s">
        <v>7479</v>
      </c>
      <c r="F1886" t="s">
        <v>49</v>
      </c>
      <c r="G1886" t="s">
        <v>64</v>
      </c>
      <c r="H1886" s="1">
        <v>45658</v>
      </c>
      <c r="I1886" t="s">
        <v>51</v>
      </c>
      <c r="J1886">
        <v>1</v>
      </c>
      <c r="K1886" s="2">
        <v>1</v>
      </c>
      <c r="L1886" s="2">
        <v>1</v>
      </c>
      <c r="M1886" s="3">
        <v>1</v>
      </c>
      <c r="N1886" s="2">
        <v>9</v>
      </c>
      <c r="O1886" t="s">
        <v>53</v>
      </c>
      <c r="P1886" t="s">
        <v>7435</v>
      </c>
    </row>
    <row r="1887" spans="1:16" x14ac:dyDescent="0.25">
      <c r="A1887" s="4" t="s">
        <v>6847</v>
      </c>
      <c r="B1887" s="5" t="str">
        <f t="shared" si="29"/>
        <v>00022920176KOVR</v>
      </c>
      <c r="C1887" t="s">
        <v>2280</v>
      </c>
      <c r="D1887">
        <v>20411454</v>
      </c>
      <c r="E1887" t="s">
        <v>7479</v>
      </c>
      <c r="F1887" t="s">
        <v>49</v>
      </c>
      <c r="G1887" t="s">
        <v>64</v>
      </c>
      <c r="H1887" s="1">
        <v>45658</v>
      </c>
      <c r="I1887" t="s">
        <v>51</v>
      </c>
      <c r="J1887">
        <v>1</v>
      </c>
      <c r="K1887" s="2">
        <v>1</v>
      </c>
      <c r="L1887" s="2">
        <v>1</v>
      </c>
      <c r="M1887" s="3">
        <v>1</v>
      </c>
      <c r="N1887" s="2">
        <v>9</v>
      </c>
      <c r="O1887" t="s">
        <v>53</v>
      </c>
      <c r="P1887" t="s">
        <v>7435</v>
      </c>
    </row>
    <row r="1888" spans="1:16" x14ac:dyDescent="0.25">
      <c r="A1888" s="4" t="s">
        <v>6848</v>
      </c>
      <c r="B1888" s="5" t="str">
        <f t="shared" si="29"/>
        <v>00022921160KOVR</v>
      </c>
      <c r="C1888" t="s">
        <v>2282</v>
      </c>
      <c r="D1888">
        <v>20411454</v>
      </c>
      <c r="E1888" t="s">
        <v>7479</v>
      </c>
      <c r="F1888" t="s">
        <v>49</v>
      </c>
      <c r="G1888" t="s">
        <v>64</v>
      </c>
      <c r="H1888" s="1">
        <v>45658</v>
      </c>
      <c r="I1888" t="s">
        <v>51</v>
      </c>
      <c r="J1888">
        <v>1</v>
      </c>
      <c r="K1888" s="2">
        <v>1</v>
      </c>
      <c r="L1888" s="2">
        <v>1</v>
      </c>
      <c r="M1888" s="3">
        <v>1</v>
      </c>
      <c r="N1888" s="2">
        <v>9</v>
      </c>
      <c r="O1888" t="s">
        <v>53</v>
      </c>
      <c r="P1888" t="s">
        <v>7435</v>
      </c>
    </row>
    <row r="1889" spans="1:16" x14ac:dyDescent="0.25">
      <c r="A1889" s="4" t="s">
        <v>6849</v>
      </c>
      <c r="B1889" s="5" t="str">
        <f t="shared" si="29"/>
        <v>00022921687KOVR</v>
      </c>
      <c r="C1889" t="s">
        <v>2284</v>
      </c>
      <c r="D1889">
        <v>20411454</v>
      </c>
      <c r="E1889" t="s">
        <v>7479</v>
      </c>
      <c r="F1889" t="s">
        <v>49</v>
      </c>
      <c r="G1889" t="s">
        <v>64</v>
      </c>
      <c r="H1889" s="1">
        <v>45658</v>
      </c>
      <c r="I1889" t="s">
        <v>51</v>
      </c>
      <c r="J1889">
        <v>1</v>
      </c>
      <c r="K1889" s="2">
        <v>1</v>
      </c>
      <c r="L1889" s="2">
        <v>1</v>
      </c>
      <c r="M1889" s="3">
        <v>1</v>
      </c>
      <c r="N1889" s="2">
        <v>9</v>
      </c>
      <c r="O1889" t="s">
        <v>53</v>
      </c>
      <c r="P1889" t="s">
        <v>7435</v>
      </c>
    </row>
    <row r="1890" spans="1:16" x14ac:dyDescent="0.25">
      <c r="A1890" s="4" t="s">
        <v>6850</v>
      </c>
      <c r="B1890" s="5" t="str">
        <f t="shared" si="29"/>
        <v>00022925179KOVR</v>
      </c>
      <c r="C1890" t="s">
        <v>2286</v>
      </c>
      <c r="D1890">
        <v>20411454</v>
      </c>
      <c r="E1890" t="s">
        <v>7479</v>
      </c>
      <c r="F1890" t="s">
        <v>49</v>
      </c>
      <c r="G1890" t="s">
        <v>64</v>
      </c>
      <c r="H1890" s="1">
        <v>45658</v>
      </c>
      <c r="I1890" t="s">
        <v>51</v>
      </c>
      <c r="J1890">
        <v>1</v>
      </c>
      <c r="K1890" s="2">
        <v>1</v>
      </c>
      <c r="L1890" s="2">
        <v>1</v>
      </c>
      <c r="M1890" s="3">
        <v>1</v>
      </c>
      <c r="N1890" s="2">
        <v>9</v>
      </c>
      <c r="O1890" t="s">
        <v>53</v>
      </c>
      <c r="P1890" t="s">
        <v>7435</v>
      </c>
    </row>
    <row r="1891" spans="1:16" x14ac:dyDescent="0.25">
      <c r="A1891" s="4" t="s">
        <v>6851</v>
      </c>
      <c r="B1891" s="5" t="str">
        <f t="shared" si="29"/>
        <v>00022925182KOVR</v>
      </c>
      <c r="C1891" t="s">
        <v>2288</v>
      </c>
      <c r="D1891">
        <v>20411454</v>
      </c>
      <c r="E1891" t="s">
        <v>7479</v>
      </c>
      <c r="F1891" t="s">
        <v>49</v>
      </c>
      <c r="G1891" t="s">
        <v>64</v>
      </c>
      <c r="H1891" s="1">
        <v>45658</v>
      </c>
      <c r="I1891" t="s">
        <v>51</v>
      </c>
      <c r="J1891">
        <v>1</v>
      </c>
      <c r="K1891" s="2">
        <v>1</v>
      </c>
      <c r="L1891" s="2">
        <v>1</v>
      </c>
      <c r="M1891" s="3">
        <v>1</v>
      </c>
      <c r="N1891" s="2">
        <v>9</v>
      </c>
      <c r="O1891" t="s">
        <v>53</v>
      </c>
      <c r="P1891" t="s">
        <v>7435</v>
      </c>
    </row>
    <row r="1892" spans="1:16" x14ac:dyDescent="0.25">
      <c r="A1892" s="4" t="s">
        <v>6852</v>
      </c>
      <c r="B1892" s="5" t="str">
        <f t="shared" si="29"/>
        <v>00022928563KOVR</v>
      </c>
      <c r="C1892" t="s">
        <v>2290</v>
      </c>
      <c r="D1892">
        <v>20411454</v>
      </c>
      <c r="E1892" t="s">
        <v>7479</v>
      </c>
      <c r="F1892" t="s">
        <v>49</v>
      </c>
      <c r="G1892" t="s">
        <v>64</v>
      </c>
      <c r="H1892" s="1">
        <v>45658</v>
      </c>
      <c r="I1892" t="s">
        <v>51</v>
      </c>
      <c r="J1892">
        <v>1</v>
      </c>
      <c r="K1892" s="2">
        <v>1</v>
      </c>
      <c r="L1892" s="2">
        <v>1</v>
      </c>
      <c r="M1892" s="3">
        <v>1</v>
      </c>
      <c r="N1892" s="2">
        <v>9</v>
      </c>
      <c r="O1892" t="s">
        <v>53</v>
      </c>
      <c r="P1892" t="s">
        <v>7435</v>
      </c>
    </row>
    <row r="1893" spans="1:16" x14ac:dyDescent="0.25">
      <c r="A1893" s="4" t="s">
        <v>6853</v>
      </c>
      <c r="B1893" s="5" t="str">
        <f t="shared" si="29"/>
        <v>00022930350KOVR</v>
      </c>
      <c r="C1893" t="s">
        <v>2292</v>
      </c>
      <c r="D1893">
        <v>20411454</v>
      </c>
      <c r="E1893" t="s">
        <v>7479</v>
      </c>
      <c r="F1893" t="s">
        <v>104</v>
      </c>
      <c r="G1893" t="s">
        <v>64</v>
      </c>
      <c r="H1893" s="1">
        <v>45658</v>
      </c>
      <c r="I1893" t="s">
        <v>51</v>
      </c>
      <c r="J1893">
        <v>1</v>
      </c>
      <c r="K1893" s="2">
        <v>1</v>
      </c>
      <c r="L1893" s="2">
        <v>1</v>
      </c>
      <c r="M1893" s="3">
        <v>1</v>
      </c>
      <c r="N1893" s="2">
        <v>9</v>
      </c>
      <c r="O1893" t="s">
        <v>912</v>
      </c>
      <c r="P1893" t="s">
        <v>7435</v>
      </c>
    </row>
    <row r="1894" spans="1:16" x14ac:dyDescent="0.25">
      <c r="A1894" s="4" t="s">
        <v>6854</v>
      </c>
      <c r="B1894" s="5" t="str">
        <f t="shared" si="29"/>
        <v>00022931027KOVR</v>
      </c>
      <c r="C1894" t="s">
        <v>2296</v>
      </c>
      <c r="D1894">
        <v>20411454</v>
      </c>
      <c r="E1894" t="s">
        <v>7479</v>
      </c>
      <c r="F1894" t="s">
        <v>104</v>
      </c>
      <c r="G1894" t="s">
        <v>64</v>
      </c>
      <c r="H1894" s="1">
        <v>45658</v>
      </c>
      <c r="I1894" t="s">
        <v>51</v>
      </c>
      <c r="J1894">
        <v>1</v>
      </c>
      <c r="K1894" s="2">
        <v>1</v>
      </c>
      <c r="L1894" s="2">
        <v>1</v>
      </c>
      <c r="M1894" s="3">
        <v>1</v>
      </c>
      <c r="N1894" s="2">
        <v>9</v>
      </c>
      <c r="O1894" t="s">
        <v>912</v>
      </c>
      <c r="P1894" t="s">
        <v>7435</v>
      </c>
    </row>
    <row r="1895" spans="1:16" x14ac:dyDescent="0.25">
      <c r="A1895" s="4" t="s">
        <v>6855</v>
      </c>
      <c r="B1895" s="5" t="str">
        <f t="shared" si="29"/>
        <v>00022932752KOVR</v>
      </c>
      <c r="C1895" t="s">
        <v>2299</v>
      </c>
      <c r="D1895">
        <v>20411454</v>
      </c>
      <c r="E1895" t="s">
        <v>7479</v>
      </c>
      <c r="F1895" t="s">
        <v>49</v>
      </c>
      <c r="G1895" t="s">
        <v>64</v>
      </c>
      <c r="H1895" s="1">
        <v>45658</v>
      </c>
      <c r="I1895" t="s">
        <v>51</v>
      </c>
      <c r="J1895">
        <v>1</v>
      </c>
      <c r="K1895" s="2">
        <v>1</v>
      </c>
      <c r="L1895" s="2">
        <v>1</v>
      </c>
      <c r="M1895" s="3">
        <v>1</v>
      </c>
      <c r="N1895" s="2">
        <v>9</v>
      </c>
      <c r="O1895" t="s">
        <v>53</v>
      </c>
      <c r="P1895" t="s">
        <v>7435</v>
      </c>
    </row>
    <row r="1896" spans="1:16" x14ac:dyDescent="0.25">
      <c r="A1896" s="4" t="s">
        <v>6856</v>
      </c>
      <c r="B1896" s="5" t="str">
        <f t="shared" si="29"/>
        <v>00022933685KOVR</v>
      </c>
      <c r="C1896" t="s">
        <v>2301</v>
      </c>
      <c r="D1896">
        <v>20411454</v>
      </c>
      <c r="E1896" t="s">
        <v>7479</v>
      </c>
      <c r="F1896" t="s">
        <v>49</v>
      </c>
      <c r="G1896" t="s">
        <v>64</v>
      </c>
      <c r="H1896" s="1">
        <v>45658</v>
      </c>
      <c r="I1896" t="s">
        <v>51</v>
      </c>
      <c r="J1896">
        <v>1</v>
      </c>
      <c r="K1896" s="2">
        <v>1</v>
      </c>
      <c r="L1896" s="2">
        <v>1</v>
      </c>
      <c r="M1896" s="3">
        <v>1</v>
      </c>
      <c r="N1896" s="2">
        <v>9</v>
      </c>
      <c r="O1896" t="s">
        <v>53</v>
      </c>
      <c r="P1896" t="s">
        <v>7435</v>
      </c>
    </row>
    <row r="1897" spans="1:16" x14ac:dyDescent="0.25">
      <c r="A1897" s="4" t="s">
        <v>6857</v>
      </c>
      <c r="B1897" s="5" t="str">
        <f t="shared" si="29"/>
        <v>00022934838KOVR</v>
      </c>
      <c r="C1897" t="s">
        <v>2303</v>
      </c>
      <c r="D1897">
        <v>20411454</v>
      </c>
      <c r="E1897" t="s">
        <v>7479</v>
      </c>
      <c r="F1897" t="s">
        <v>49</v>
      </c>
      <c r="G1897" t="s">
        <v>64</v>
      </c>
      <c r="H1897" s="1">
        <v>45658</v>
      </c>
      <c r="I1897" t="s">
        <v>51</v>
      </c>
      <c r="J1897">
        <v>1</v>
      </c>
      <c r="K1897" s="2">
        <v>1</v>
      </c>
      <c r="L1897" s="2">
        <v>1</v>
      </c>
      <c r="M1897" s="3">
        <v>1</v>
      </c>
      <c r="N1897" s="2">
        <v>9</v>
      </c>
      <c r="O1897" t="s">
        <v>53</v>
      </c>
      <c r="P1897" t="s">
        <v>7435</v>
      </c>
    </row>
    <row r="1898" spans="1:16" x14ac:dyDescent="0.25">
      <c r="A1898" s="4" t="s">
        <v>6858</v>
      </c>
      <c r="B1898" s="5" t="str">
        <f t="shared" si="29"/>
        <v>00022938309KOVR</v>
      </c>
      <c r="C1898" t="s">
        <v>2305</v>
      </c>
      <c r="D1898">
        <v>20411454</v>
      </c>
      <c r="E1898" t="s">
        <v>7479</v>
      </c>
      <c r="F1898" t="s">
        <v>49</v>
      </c>
      <c r="G1898" t="s">
        <v>64</v>
      </c>
      <c r="H1898" s="1">
        <v>45658</v>
      </c>
      <c r="I1898" t="s">
        <v>51</v>
      </c>
      <c r="J1898">
        <v>1</v>
      </c>
      <c r="K1898" s="2">
        <v>1</v>
      </c>
      <c r="L1898" s="2">
        <v>1</v>
      </c>
      <c r="M1898" s="3">
        <v>1</v>
      </c>
      <c r="N1898" s="2">
        <v>9</v>
      </c>
      <c r="O1898" t="s">
        <v>53</v>
      </c>
      <c r="P1898" t="s">
        <v>7435</v>
      </c>
    </row>
    <row r="1899" spans="1:16" x14ac:dyDescent="0.25">
      <c r="A1899" s="4" t="s">
        <v>6859</v>
      </c>
      <c r="B1899" s="5" t="str">
        <f t="shared" si="29"/>
        <v>00022938358KOVR</v>
      </c>
      <c r="C1899" t="s">
        <v>2307</v>
      </c>
      <c r="D1899">
        <v>20411454</v>
      </c>
      <c r="E1899" t="s">
        <v>7479</v>
      </c>
      <c r="F1899" t="s">
        <v>104</v>
      </c>
      <c r="G1899" t="s">
        <v>64</v>
      </c>
      <c r="H1899" s="1">
        <v>45717</v>
      </c>
      <c r="I1899" t="s">
        <v>51</v>
      </c>
      <c r="J1899">
        <v>1</v>
      </c>
      <c r="K1899" s="2">
        <v>1</v>
      </c>
      <c r="L1899" s="2">
        <v>1</v>
      </c>
      <c r="M1899" s="3">
        <v>1</v>
      </c>
      <c r="N1899" s="2">
        <v>9</v>
      </c>
      <c r="O1899" t="s">
        <v>912</v>
      </c>
      <c r="P1899" t="s">
        <v>7435</v>
      </c>
    </row>
    <row r="1900" spans="1:16" x14ac:dyDescent="0.25">
      <c r="A1900" s="4" t="s">
        <v>6860</v>
      </c>
      <c r="B1900" s="5" t="str">
        <f t="shared" si="29"/>
        <v>00022940498KOVR</v>
      </c>
      <c r="C1900" t="s">
        <v>2310</v>
      </c>
      <c r="D1900">
        <v>20411454</v>
      </c>
      <c r="E1900" t="s">
        <v>7479</v>
      </c>
      <c r="F1900" t="s">
        <v>104</v>
      </c>
      <c r="G1900" t="s">
        <v>64</v>
      </c>
      <c r="H1900" s="1">
        <v>45658</v>
      </c>
      <c r="I1900" t="s">
        <v>51</v>
      </c>
      <c r="J1900">
        <v>1</v>
      </c>
      <c r="K1900" s="2">
        <v>1</v>
      </c>
      <c r="L1900" s="2">
        <v>1</v>
      </c>
      <c r="M1900" s="3">
        <v>1</v>
      </c>
      <c r="N1900" s="2">
        <v>9</v>
      </c>
      <c r="O1900" t="s">
        <v>912</v>
      </c>
      <c r="P1900" t="s">
        <v>7435</v>
      </c>
    </row>
    <row r="1901" spans="1:16" x14ac:dyDescent="0.25">
      <c r="A1901" s="4" t="s">
        <v>6861</v>
      </c>
      <c r="B1901" s="5" t="str">
        <f t="shared" si="29"/>
        <v>00022944264KOVR</v>
      </c>
      <c r="C1901" t="s">
        <v>2313</v>
      </c>
      <c r="D1901">
        <v>20411454</v>
      </c>
      <c r="E1901" t="s">
        <v>7479</v>
      </c>
      <c r="F1901" t="s">
        <v>49</v>
      </c>
      <c r="G1901" t="s">
        <v>64</v>
      </c>
      <c r="H1901" s="1">
        <v>45658</v>
      </c>
      <c r="I1901" t="s">
        <v>51</v>
      </c>
      <c r="J1901">
        <v>1</v>
      </c>
      <c r="K1901" s="2">
        <v>1</v>
      </c>
      <c r="L1901" s="2">
        <v>1</v>
      </c>
      <c r="M1901" s="3">
        <v>1</v>
      </c>
      <c r="N1901" s="2">
        <v>9</v>
      </c>
      <c r="O1901" t="s">
        <v>53</v>
      </c>
      <c r="P1901" t="s">
        <v>7435</v>
      </c>
    </row>
    <row r="1902" spans="1:16" x14ac:dyDescent="0.25">
      <c r="A1902" s="4" t="s">
        <v>6863</v>
      </c>
      <c r="B1902" s="5" t="str">
        <f t="shared" si="29"/>
        <v>00022946031KOVR</v>
      </c>
      <c r="C1902" t="s">
        <v>2317</v>
      </c>
      <c r="D1902">
        <v>20411454</v>
      </c>
      <c r="E1902" t="s">
        <v>7479</v>
      </c>
      <c r="F1902" t="s">
        <v>49</v>
      </c>
      <c r="G1902" t="s">
        <v>64</v>
      </c>
      <c r="H1902" s="1">
        <v>45658</v>
      </c>
      <c r="I1902" t="s">
        <v>51</v>
      </c>
      <c r="J1902">
        <v>1</v>
      </c>
      <c r="K1902" s="2">
        <v>1</v>
      </c>
      <c r="L1902" s="2">
        <v>1</v>
      </c>
      <c r="M1902" s="3">
        <v>1</v>
      </c>
      <c r="N1902" s="2">
        <v>9</v>
      </c>
      <c r="O1902" t="s">
        <v>53</v>
      </c>
      <c r="P1902" t="s">
        <v>7435</v>
      </c>
    </row>
    <row r="1903" spans="1:16" x14ac:dyDescent="0.25">
      <c r="A1903" s="4" t="s">
        <v>6864</v>
      </c>
      <c r="B1903" s="5" t="str">
        <f t="shared" si="29"/>
        <v>00022946786KOVR</v>
      </c>
      <c r="C1903" t="s">
        <v>2319</v>
      </c>
      <c r="D1903">
        <v>20411454</v>
      </c>
      <c r="E1903" t="s">
        <v>7479</v>
      </c>
      <c r="F1903" t="s">
        <v>49</v>
      </c>
      <c r="G1903" t="s">
        <v>64</v>
      </c>
      <c r="H1903" s="1">
        <v>45658</v>
      </c>
      <c r="I1903" t="s">
        <v>51</v>
      </c>
      <c r="J1903">
        <v>1</v>
      </c>
      <c r="K1903" s="2">
        <v>1</v>
      </c>
      <c r="L1903" s="2">
        <v>1</v>
      </c>
      <c r="M1903" s="3">
        <v>1</v>
      </c>
      <c r="N1903" s="2">
        <v>9</v>
      </c>
      <c r="O1903" t="s">
        <v>53</v>
      </c>
      <c r="P1903" t="s">
        <v>7435</v>
      </c>
    </row>
    <row r="1904" spans="1:16" x14ac:dyDescent="0.25">
      <c r="A1904" s="4" t="s">
        <v>6865</v>
      </c>
      <c r="B1904" s="5" t="str">
        <f t="shared" si="29"/>
        <v>00022946889KOVR</v>
      </c>
      <c r="C1904" t="s">
        <v>2321</v>
      </c>
      <c r="D1904">
        <v>20411454</v>
      </c>
      <c r="E1904" t="s">
        <v>7479</v>
      </c>
      <c r="F1904" t="s">
        <v>49</v>
      </c>
      <c r="G1904" t="s">
        <v>64</v>
      </c>
      <c r="H1904" s="1">
        <v>45658</v>
      </c>
      <c r="I1904" t="s">
        <v>51</v>
      </c>
      <c r="J1904">
        <v>1</v>
      </c>
      <c r="K1904" s="2">
        <v>1</v>
      </c>
      <c r="L1904" s="2">
        <v>1</v>
      </c>
      <c r="M1904" s="3">
        <v>1</v>
      </c>
      <c r="N1904" s="2">
        <v>9</v>
      </c>
      <c r="O1904" t="s">
        <v>53</v>
      </c>
      <c r="P1904" t="s">
        <v>7435</v>
      </c>
    </row>
    <row r="1905" spans="1:16" x14ac:dyDescent="0.25">
      <c r="A1905" s="4" t="s">
        <v>6866</v>
      </c>
      <c r="B1905" s="5" t="str">
        <f t="shared" si="29"/>
        <v>00022947106KOVR</v>
      </c>
      <c r="C1905" t="s">
        <v>2323</v>
      </c>
      <c r="D1905">
        <v>20411454</v>
      </c>
      <c r="E1905" t="s">
        <v>7479</v>
      </c>
      <c r="F1905" t="s">
        <v>49</v>
      </c>
      <c r="G1905" t="s">
        <v>64</v>
      </c>
      <c r="H1905" s="1">
        <v>45658</v>
      </c>
      <c r="I1905" t="s">
        <v>51</v>
      </c>
      <c r="J1905">
        <v>1</v>
      </c>
      <c r="K1905" s="2">
        <v>1</v>
      </c>
      <c r="L1905" s="2">
        <v>1</v>
      </c>
      <c r="M1905" s="3">
        <v>1</v>
      </c>
      <c r="N1905" s="2">
        <v>9</v>
      </c>
      <c r="O1905" t="s">
        <v>53</v>
      </c>
      <c r="P1905" t="s">
        <v>7435</v>
      </c>
    </row>
    <row r="1906" spans="1:16" x14ac:dyDescent="0.25">
      <c r="A1906" s="4" t="s">
        <v>6867</v>
      </c>
      <c r="B1906" s="5" t="str">
        <f t="shared" si="29"/>
        <v>00022947425KOVR</v>
      </c>
      <c r="C1906" t="s">
        <v>2325</v>
      </c>
      <c r="D1906">
        <v>20411454</v>
      </c>
      <c r="E1906" t="s">
        <v>7479</v>
      </c>
      <c r="F1906" t="s">
        <v>49</v>
      </c>
      <c r="G1906" t="s">
        <v>64</v>
      </c>
      <c r="H1906" s="1">
        <v>45658</v>
      </c>
      <c r="I1906" t="s">
        <v>51</v>
      </c>
      <c r="J1906">
        <v>1</v>
      </c>
      <c r="K1906" s="2">
        <v>1</v>
      </c>
      <c r="L1906" s="2">
        <v>1</v>
      </c>
      <c r="M1906" s="3">
        <v>1</v>
      </c>
      <c r="N1906" s="2">
        <v>9</v>
      </c>
      <c r="O1906" t="s">
        <v>53</v>
      </c>
      <c r="P1906" t="s">
        <v>7435</v>
      </c>
    </row>
    <row r="1907" spans="1:16" x14ac:dyDescent="0.25">
      <c r="A1907" s="4" t="s">
        <v>6868</v>
      </c>
      <c r="B1907" s="5" t="str">
        <f t="shared" si="29"/>
        <v>00022952869KOVR</v>
      </c>
      <c r="C1907" t="s">
        <v>2327</v>
      </c>
      <c r="D1907">
        <v>20411454</v>
      </c>
      <c r="E1907" t="s">
        <v>7479</v>
      </c>
      <c r="F1907" t="s">
        <v>49</v>
      </c>
      <c r="G1907" t="s">
        <v>64</v>
      </c>
      <c r="H1907" s="1">
        <v>45689</v>
      </c>
      <c r="I1907" t="s">
        <v>51</v>
      </c>
      <c r="J1907">
        <v>1</v>
      </c>
      <c r="K1907" s="2">
        <v>1</v>
      </c>
      <c r="L1907" s="2">
        <v>1</v>
      </c>
      <c r="M1907" s="3">
        <v>1</v>
      </c>
      <c r="N1907" s="2">
        <v>9</v>
      </c>
      <c r="O1907" t="s">
        <v>53</v>
      </c>
      <c r="P1907" t="s">
        <v>7435</v>
      </c>
    </row>
    <row r="1908" spans="1:16" x14ac:dyDescent="0.25">
      <c r="A1908" s="4" t="s">
        <v>6869</v>
      </c>
      <c r="B1908" s="5" t="str">
        <f t="shared" si="29"/>
        <v>00022955375KOVR</v>
      </c>
      <c r="C1908" t="s">
        <v>2329</v>
      </c>
      <c r="D1908">
        <v>20411454</v>
      </c>
      <c r="E1908" t="s">
        <v>7479</v>
      </c>
      <c r="F1908" t="s">
        <v>49</v>
      </c>
      <c r="G1908" t="s">
        <v>64</v>
      </c>
      <c r="H1908" s="1">
        <v>45658</v>
      </c>
      <c r="I1908" t="s">
        <v>51</v>
      </c>
      <c r="J1908">
        <v>1</v>
      </c>
      <c r="K1908" s="2">
        <v>1</v>
      </c>
      <c r="L1908" s="2">
        <v>1</v>
      </c>
      <c r="M1908" s="3">
        <v>1</v>
      </c>
      <c r="N1908" s="2">
        <v>9</v>
      </c>
      <c r="O1908" t="s">
        <v>53</v>
      </c>
      <c r="P1908" t="s">
        <v>7435</v>
      </c>
    </row>
    <row r="1909" spans="1:16" x14ac:dyDescent="0.25">
      <c r="A1909" s="4" t="s">
        <v>6870</v>
      </c>
      <c r="B1909" s="5" t="str">
        <f t="shared" si="29"/>
        <v>00022955421KOVR</v>
      </c>
      <c r="C1909" t="s">
        <v>2331</v>
      </c>
      <c r="D1909">
        <v>20411454</v>
      </c>
      <c r="E1909" t="s">
        <v>7479</v>
      </c>
      <c r="F1909" t="s">
        <v>49</v>
      </c>
      <c r="G1909" t="s">
        <v>64</v>
      </c>
      <c r="H1909" s="1">
        <v>45658</v>
      </c>
      <c r="I1909" t="s">
        <v>51</v>
      </c>
      <c r="J1909">
        <v>1</v>
      </c>
      <c r="K1909" s="2">
        <v>1</v>
      </c>
      <c r="L1909" s="2">
        <v>1</v>
      </c>
      <c r="M1909" s="3">
        <v>1</v>
      </c>
      <c r="N1909" s="2">
        <v>9</v>
      </c>
      <c r="O1909" t="s">
        <v>53</v>
      </c>
      <c r="P1909" t="s">
        <v>7435</v>
      </c>
    </row>
    <row r="1910" spans="1:16" x14ac:dyDescent="0.25">
      <c r="A1910" s="4" t="s">
        <v>6871</v>
      </c>
      <c r="B1910" s="5" t="str">
        <f t="shared" si="29"/>
        <v>00022955640KOVR</v>
      </c>
      <c r="C1910" t="s">
        <v>2333</v>
      </c>
      <c r="D1910">
        <v>20411454</v>
      </c>
      <c r="E1910" t="s">
        <v>7479</v>
      </c>
      <c r="F1910" t="s">
        <v>49</v>
      </c>
      <c r="G1910" t="s">
        <v>64</v>
      </c>
      <c r="H1910" s="1">
        <v>45717</v>
      </c>
      <c r="I1910" t="s">
        <v>51</v>
      </c>
      <c r="J1910">
        <v>1</v>
      </c>
      <c r="K1910" s="2">
        <v>1</v>
      </c>
      <c r="L1910" s="2">
        <v>1</v>
      </c>
      <c r="M1910" s="3">
        <v>1</v>
      </c>
      <c r="N1910" s="2">
        <v>9</v>
      </c>
      <c r="O1910" t="s">
        <v>53</v>
      </c>
      <c r="P1910" t="s">
        <v>7435</v>
      </c>
    </row>
    <row r="1911" spans="1:16" x14ac:dyDescent="0.25">
      <c r="A1911" s="4" t="s">
        <v>6872</v>
      </c>
      <c r="B1911" s="5" t="str">
        <f t="shared" si="29"/>
        <v>00022955641KOVR</v>
      </c>
      <c r="C1911" t="s">
        <v>2335</v>
      </c>
      <c r="D1911">
        <v>20411454</v>
      </c>
      <c r="E1911" t="s">
        <v>7479</v>
      </c>
      <c r="F1911" t="s">
        <v>49</v>
      </c>
      <c r="G1911" t="s">
        <v>64</v>
      </c>
      <c r="H1911" s="1">
        <v>45658</v>
      </c>
      <c r="I1911" t="s">
        <v>51</v>
      </c>
      <c r="J1911">
        <v>1</v>
      </c>
      <c r="K1911" s="2">
        <v>1</v>
      </c>
      <c r="L1911" s="2">
        <v>1</v>
      </c>
      <c r="M1911" s="3">
        <v>1</v>
      </c>
      <c r="N1911" s="2">
        <v>9</v>
      </c>
      <c r="O1911" t="s">
        <v>53</v>
      </c>
      <c r="P1911" t="s">
        <v>7435</v>
      </c>
    </row>
    <row r="1912" spans="1:16" x14ac:dyDescent="0.25">
      <c r="A1912" s="4" t="s">
        <v>6873</v>
      </c>
      <c r="B1912" s="5" t="str">
        <f t="shared" si="29"/>
        <v>00022955654KOVR</v>
      </c>
      <c r="C1912" t="s">
        <v>2337</v>
      </c>
      <c r="D1912">
        <v>20411454</v>
      </c>
      <c r="E1912" t="s">
        <v>7479</v>
      </c>
      <c r="F1912" t="s">
        <v>49</v>
      </c>
      <c r="G1912" t="s">
        <v>64</v>
      </c>
      <c r="H1912" s="1">
        <v>45658</v>
      </c>
      <c r="I1912" t="s">
        <v>51</v>
      </c>
      <c r="J1912">
        <v>1</v>
      </c>
      <c r="K1912" s="2">
        <v>1</v>
      </c>
      <c r="L1912" s="2">
        <v>1</v>
      </c>
      <c r="M1912" s="3">
        <v>1</v>
      </c>
      <c r="N1912" s="2">
        <v>9</v>
      </c>
      <c r="O1912" t="s">
        <v>53</v>
      </c>
      <c r="P1912" t="s">
        <v>7435</v>
      </c>
    </row>
    <row r="1913" spans="1:16" x14ac:dyDescent="0.25">
      <c r="A1913" s="4" t="s">
        <v>6874</v>
      </c>
      <c r="B1913" s="5" t="str">
        <f t="shared" si="29"/>
        <v>00022956122KOVR</v>
      </c>
      <c r="C1913" t="s">
        <v>2339</v>
      </c>
      <c r="D1913">
        <v>20411454</v>
      </c>
      <c r="E1913" t="s">
        <v>7479</v>
      </c>
      <c r="F1913" t="s">
        <v>49</v>
      </c>
      <c r="G1913" t="s">
        <v>64</v>
      </c>
      <c r="H1913" s="1">
        <v>45658</v>
      </c>
      <c r="I1913" t="s">
        <v>51</v>
      </c>
      <c r="J1913">
        <v>1</v>
      </c>
      <c r="K1913" s="2">
        <v>1</v>
      </c>
      <c r="L1913" s="2">
        <v>1</v>
      </c>
      <c r="M1913" s="3">
        <v>1</v>
      </c>
      <c r="N1913" s="2">
        <v>9</v>
      </c>
      <c r="O1913" t="s">
        <v>53</v>
      </c>
      <c r="P1913" t="s">
        <v>7435</v>
      </c>
    </row>
    <row r="1914" spans="1:16" x14ac:dyDescent="0.25">
      <c r="A1914" s="4" t="s">
        <v>6875</v>
      </c>
      <c r="B1914" s="5" t="str">
        <f t="shared" si="29"/>
        <v>00022957674KOVR</v>
      </c>
      <c r="C1914" t="s">
        <v>2341</v>
      </c>
      <c r="D1914">
        <v>20411454</v>
      </c>
      <c r="E1914" t="s">
        <v>7479</v>
      </c>
      <c r="F1914" t="s">
        <v>49</v>
      </c>
      <c r="G1914" t="s">
        <v>64</v>
      </c>
      <c r="H1914" s="1">
        <v>45658</v>
      </c>
      <c r="I1914" t="s">
        <v>51</v>
      </c>
      <c r="J1914">
        <v>1</v>
      </c>
      <c r="K1914" s="2">
        <v>1</v>
      </c>
      <c r="L1914" s="2">
        <v>1</v>
      </c>
      <c r="M1914" s="3">
        <v>1</v>
      </c>
      <c r="N1914" s="2">
        <v>9</v>
      </c>
      <c r="O1914" t="s">
        <v>53</v>
      </c>
      <c r="P1914" t="s">
        <v>7435</v>
      </c>
    </row>
    <row r="1915" spans="1:16" x14ac:dyDescent="0.25">
      <c r="A1915" s="4" t="s">
        <v>6876</v>
      </c>
      <c r="B1915" s="5" t="str">
        <f t="shared" si="29"/>
        <v>00022957684KOVR</v>
      </c>
      <c r="C1915" t="s">
        <v>2343</v>
      </c>
      <c r="D1915">
        <v>20411454</v>
      </c>
      <c r="E1915" t="s">
        <v>7479</v>
      </c>
      <c r="F1915" t="s">
        <v>49</v>
      </c>
      <c r="G1915" t="s">
        <v>64</v>
      </c>
      <c r="H1915" s="1">
        <v>45658</v>
      </c>
      <c r="I1915" t="s">
        <v>51</v>
      </c>
      <c r="J1915">
        <v>1</v>
      </c>
      <c r="K1915" s="2">
        <v>1</v>
      </c>
      <c r="L1915" s="2">
        <v>1</v>
      </c>
      <c r="M1915" s="3">
        <v>1</v>
      </c>
      <c r="N1915" s="2">
        <v>9</v>
      </c>
      <c r="O1915" t="s">
        <v>53</v>
      </c>
      <c r="P1915" t="s">
        <v>7435</v>
      </c>
    </row>
    <row r="1916" spans="1:16" x14ac:dyDescent="0.25">
      <c r="A1916" s="4" t="s">
        <v>6877</v>
      </c>
      <c r="B1916" s="5" t="str">
        <f t="shared" si="29"/>
        <v>00022957761KOVR</v>
      </c>
      <c r="C1916" t="s">
        <v>2345</v>
      </c>
      <c r="D1916">
        <v>20411454</v>
      </c>
      <c r="E1916" t="s">
        <v>7479</v>
      </c>
      <c r="F1916" t="s">
        <v>49</v>
      </c>
      <c r="G1916" t="s">
        <v>64</v>
      </c>
      <c r="H1916" s="1">
        <v>45658</v>
      </c>
      <c r="I1916" t="s">
        <v>51</v>
      </c>
      <c r="J1916">
        <v>1</v>
      </c>
      <c r="K1916" s="2">
        <v>1</v>
      </c>
      <c r="L1916" s="2">
        <v>1</v>
      </c>
      <c r="M1916" s="3">
        <v>1</v>
      </c>
      <c r="N1916" s="2">
        <v>9</v>
      </c>
      <c r="O1916" t="s">
        <v>53</v>
      </c>
      <c r="P1916" t="s">
        <v>7435</v>
      </c>
    </row>
    <row r="1917" spans="1:16" x14ac:dyDescent="0.25">
      <c r="A1917" s="4" t="s">
        <v>6879</v>
      </c>
      <c r="B1917" s="5" t="str">
        <f t="shared" si="29"/>
        <v>00022958950KOVR</v>
      </c>
      <c r="C1917" t="s">
        <v>2349</v>
      </c>
      <c r="D1917">
        <v>20411454</v>
      </c>
      <c r="E1917" t="s">
        <v>7479</v>
      </c>
      <c r="F1917" t="s">
        <v>49</v>
      </c>
      <c r="G1917" t="s">
        <v>64</v>
      </c>
      <c r="H1917" s="1">
        <v>45658</v>
      </c>
      <c r="I1917" t="s">
        <v>51</v>
      </c>
      <c r="J1917">
        <v>1</v>
      </c>
      <c r="K1917" s="2">
        <v>1</v>
      </c>
      <c r="L1917" s="2">
        <v>1</v>
      </c>
      <c r="M1917" s="3">
        <v>1</v>
      </c>
      <c r="N1917" s="2">
        <v>9</v>
      </c>
      <c r="O1917" t="s">
        <v>53</v>
      </c>
      <c r="P1917" t="s">
        <v>7435</v>
      </c>
    </row>
    <row r="1918" spans="1:16" x14ac:dyDescent="0.25">
      <c r="A1918" s="4" t="s">
        <v>6880</v>
      </c>
      <c r="B1918" s="5" t="str">
        <f t="shared" si="29"/>
        <v>00022959650KOVR</v>
      </c>
      <c r="C1918" t="s">
        <v>2351</v>
      </c>
      <c r="D1918">
        <v>20411454</v>
      </c>
      <c r="E1918" t="s">
        <v>7479</v>
      </c>
      <c r="F1918" t="s">
        <v>49</v>
      </c>
      <c r="G1918" t="s">
        <v>64</v>
      </c>
      <c r="H1918" s="1">
        <v>45658</v>
      </c>
      <c r="I1918" t="s">
        <v>51</v>
      </c>
      <c r="J1918">
        <v>1</v>
      </c>
      <c r="K1918" s="2">
        <v>1</v>
      </c>
      <c r="L1918" s="2">
        <v>1</v>
      </c>
      <c r="M1918" s="3">
        <v>1</v>
      </c>
      <c r="N1918" s="2">
        <v>9</v>
      </c>
      <c r="O1918" t="s">
        <v>53</v>
      </c>
      <c r="P1918" t="s">
        <v>7435</v>
      </c>
    </row>
    <row r="1919" spans="1:16" x14ac:dyDescent="0.25">
      <c r="A1919" s="4" t="s">
        <v>6881</v>
      </c>
      <c r="B1919" s="5" t="str">
        <f t="shared" si="29"/>
        <v>00022960651KOVR</v>
      </c>
      <c r="C1919" t="s">
        <v>2353</v>
      </c>
      <c r="D1919">
        <v>20411454</v>
      </c>
      <c r="E1919" t="s">
        <v>7479</v>
      </c>
      <c r="F1919" t="s">
        <v>49</v>
      </c>
      <c r="G1919" t="s">
        <v>64</v>
      </c>
      <c r="H1919" s="1">
        <v>45658</v>
      </c>
      <c r="I1919" t="s">
        <v>51</v>
      </c>
      <c r="J1919">
        <v>1</v>
      </c>
      <c r="K1919" s="2">
        <v>1</v>
      </c>
      <c r="L1919" s="2">
        <v>1</v>
      </c>
      <c r="M1919" s="3">
        <v>1</v>
      </c>
      <c r="N1919" s="2">
        <v>9</v>
      </c>
      <c r="O1919" t="s">
        <v>53</v>
      </c>
      <c r="P1919" t="s">
        <v>7435</v>
      </c>
    </row>
    <row r="1920" spans="1:16" x14ac:dyDescent="0.25">
      <c r="A1920" s="4" t="s">
        <v>6882</v>
      </c>
      <c r="B1920" s="5" t="str">
        <f t="shared" si="29"/>
        <v>00022964128KOVR</v>
      </c>
      <c r="C1920" t="s">
        <v>2355</v>
      </c>
      <c r="D1920">
        <v>20411454</v>
      </c>
      <c r="E1920" t="s">
        <v>7479</v>
      </c>
      <c r="F1920" t="s">
        <v>49</v>
      </c>
      <c r="G1920" t="s">
        <v>64</v>
      </c>
      <c r="H1920" s="1">
        <v>45658</v>
      </c>
      <c r="I1920" t="s">
        <v>51</v>
      </c>
      <c r="J1920">
        <v>1</v>
      </c>
      <c r="K1920" s="2">
        <v>1</v>
      </c>
      <c r="L1920" s="2">
        <v>1</v>
      </c>
      <c r="M1920" s="3">
        <v>1</v>
      </c>
      <c r="N1920" s="2">
        <v>9</v>
      </c>
      <c r="O1920" t="s">
        <v>53</v>
      </c>
      <c r="P1920" t="s">
        <v>7435</v>
      </c>
    </row>
    <row r="1921" spans="1:16" x14ac:dyDescent="0.25">
      <c r="A1921" s="4" t="s">
        <v>6884</v>
      </c>
      <c r="B1921" s="5" t="str">
        <f t="shared" si="29"/>
        <v>00022967928KOVR</v>
      </c>
      <c r="C1921" t="s">
        <v>2359</v>
      </c>
      <c r="D1921">
        <v>20411454</v>
      </c>
      <c r="E1921" t="s">
        <v>7479</v>
      </c>
      <c r="F1921" t="s">
        <v>49</v>
      </c>
      <c r="G1921" t="s">
        <v>64</v>
      </c>
      <c r="H1921" s="1">
        <v>45658</v>
      </c>
      <c r="I1921" t="s">
        <v>51</v>
      </c>
      <c r="J1921">
        <v>1</v>
      </c>
      <c r="K1921" s="2">
        <v>1</v>
      </c>
      <c r="L1921" s="2">
        <v>1</v>
      </c>
      <c r="M1921" s="3">
        <v>1</v>
      </c>
      <c r="N1921" s="2">
        <v>9</v>
      </c>
      <c r="O1921" t="s">
        <v>53</v>
      </c>
      <c r="P1921" t="s">
        <v>7435</v>
      </c>
    </row>
    <row r="1922" spans="1:16" x14ac:dyDescent="0.25">
      <c r="A1922" s="4" t="s">
        <v>6886</v>
      </c>
      <c r="B1922" s="5" t="str">
        <f t="shared" si="29"/>
        <v>00022971348KOVR</v>
      </c>
      <c r="C1922" t="s">
        <v>2363</v>
      </c>
      <c r="D1922">
        <v>20411454</v>
      </c>
      <c r="E1922" t="s">
        <v>7479</v>
      </c>
      <c r="F1922" t="s">
        <v>104</v>
      </c>
      <c r="G1922" t="s">
        <v>64</v>
      </c>
      <c r="H1922" s="1">
        <v>45689</v>
      </c>
      <c r="I1922" t="s">
        <v>51</v>
      </c>
      <c r="J1922">
        <v>1</v>
      </c>
      <c r="K1922" s="2">
        <v>1</v>
      </c>
      <c r="L1922" s="2">
        <v>1</v>
      </c>
      <c r="M1922" s="3">
        <v>1</v>
      </c>
      <c r="N1922" s="2">
        <v>9</v>
      </c>
      <c r="O1922" t="s">
        <v>53</v>
      </c>
      <c r="P1922" t="s">
        <v>7435</v>
      </c>
    </row>
    <row r="1923" spans="1:16" x14ac:dyDescent="0.25">
      <c r="A1923" s="4" t="s">
        <v>6887</v>
      </c>
      <c r="B1923" s="5" t="str">
        <f t="shared" si="29"/>
        <v>00022975439KOVR</v>
      </c>
      <c r="C1923" t="s">
        <v>2365</v>
      </c>
      <c r="D1923">
        <v>20411454</v>
      </c>
      <c r="E1923" t="s">
        <v>7479</v>
      </c>
      <c r="F1923" t="s">
        <v>49</v>
      </c>
      <c r="G1923" t="s">
        <v>64</v>
      </c>
      <c r="H1923" s="1">
        <v>45689</v>
      </c>
      <c r="I1923" t="s">
        <v>51</v>
      </c>
      <c r="J1923">
        <v>1</v>
      </c>
      <c r="K1923" s="2">
        <v>1</v>
      </c>
      <c r="L1923" s="2">
        <v>1</v>
      </c>
      <c r="M1923" s="3">
        <v>1</v>
      </c>
      <c r="N1923" s="2">
        <v>9</v>
      </c>
      <c r="O1923" t="s">
        <v>53</v>
      </c>
      <c r="P1923" t="s">
        <v>7435</v>
      </c>
    </row>
    <row r="1924" spans="1:16" x14ac:dyDescent="0.25">
      <c r="A1924" s="4" t="s">
        <v>6888</v>
      </c>
      <c r="B1924" s="5" t="str">
        <f t="shared" ref="B1924:B1987" si="30">CONCATENATE(A1924,"OVR")</f>
        <v>00022976801KOVR</v>
      </c>
      <c r="C1924" t="s">
        <v>2367</v>
      </c>
      <c r="D1924">
        <v>20411454</v>
      </c>
      <c r="E1924" t="s">
        <v>7479</v>
      </c>
      <c r="F1924" t="s">
        <v>49</v>
      </c>
      <c r="G1924" t="s">
        <v>64</v>
      </c>
      <c r="H1924" s="1">
        <v>45689</v>
      </c>
      <c r="I1924" t="s">
        <v>51</v>
      </c>
      <c r="J1924">
        <v>1</v>
      </c>
      <c r="K1924" s="2">
        <v>1</v>
      </c>
      <c r="L1924" s="2">
        <v>1</v>
      </c>
      <c r="M1924" s="3">
        <v>1</v>
      </c>
      <c r="N1924" s="2">
        <v>9</v>
      </c>
      <c r="O1924" t="s">
        <v>53</v>
      </c>
      <c r="P1924" t="s">
        <v>7435</v>
      </c>
    </row>
    <row r="1925" spans="1:16" x14ac:dyDescent="0.25">
      <c r="A1925" s="4" t="s">
        <v>6889</v>
      </c>
      <c r="B1925" s="5" t="str">
        <f t="shared" si="30"/>
        <v>00022978038KOVR</v>
      </c>
      <c r="C1925" t="s">
        <v>2369</v>
      </c>
      <c r="D1925">
        <v>20411454</v>
      </c>
      <c r="E1925" t="s">
        <v>7479</v>
      </c>
      <c r="F1925" t="s">
        <v>49</v>
      </c>
      <c r="G1925" t="s">
        <v>64</v>
      </c>
      <c r="H1925" s="1">
        <v>45689</v>
      </c>
      <c r="I1925" t="s">
        <v>51</v>
      </c>
      <c r="J1925">
        <v>1</v>
      </c>
      <c r="K1925" s="2">
        <v>1</v>
      </c>
      <c r="L1925" s="2">
        <v>1</v>
      </c>
      <c r="M1925" s="3">
        <v>1</v>
      </c>
      <c r="N1925" s="2">
        <v>9</v>
      </c>
      <c r="O1925" t="s">
        <v>53</v>
      </c>
      <c r="P1925" t="s">
        <v>7435</v>
      </c>
    </row>
    <row r="1926" spans="1:16" x14ac:dyDescent="0.25">
      <c r="A1926" s="4" t="s">
        <v>6890</v>
      </c>
      <c r="B1926" s="5" t="str">
        <f t="shared" si="30"/>
        <v>00022978485KOVR</v>
      </c>
      <c r="C1926" t="s">
        <v>2371</v>
      </c>
      <c r="D1926">
        <v>20411454</v>
      </c>
      <c r="E1926" t="s">
        <v>7479</v>
      </c>
      <c r="F1926" t="s">
        <v>49</v>
      </c>
      <c r="G1926" t="s">
        <v>64</v>
      </c>
      <c r="H1926" s="1">
        <v>45689</v>
      </c>
      <c r="I1926" t="s">
        <v>51</v>
      </c>
      <c r="J1926">
        <v>1</v>
      </c>
      <c r="K1926" s="2">
        <v>1</v>
      </c>
      <c r="L1926" s="2">
        <v>1</v>
      </c>
      <c r="M1926" s="3">
        <v>1</v>
      </c>
      <c r="N1926" s="2">
        <v>9</v>
      </c>
      <c r="O1926" t="s">
        <v>53</v>
      </c>
      <c r="P1926" t="s">
        <v>7435</v>
      </c>
    </row>
    <row r="1927" spans="1:16" x14ac:dyDescent="0.25">
      <c r="A1927" s="4" t="s">
        <v>6891</v>
      </c>
      <c r="B1927" s="5" t="str">
        <f t="shared" si="30"/>
        <v>00022980590KOVR</v>
      </c>
      <c r="C1927" t="s">
        <v>2373</v>
      </c>
      <c r="D1927">
        <v>20411454</v>
      </c>
      <c r="E1927" t="s">
        <v>7479</v>
      </c>
      <c r="F1927" t="s">
        <v>49</v>
      </c>
      <c r="G1927" t="s">
        <v>64</v>
      </c>
      <c r="H1927" s="1">
        <v>45689</v>
      </c>
      <c r="I1927" t="s">
        <v>51</v>
      </c>
      <c r="J1927">
        <v>1</v>
      </c>
      <c r="K1927" s="2">
        <v>1</v>
      </c>
      <c r="L1927" s="2">
        <v>1</v>
      </c>
      <c r="M1927" s="3">
        <v>1</v>
      </c>
      <c r="N1927" s="2">
        <v>9</v>
      </c>
      <c r="O1927" t="s">
        <v>53</v>
      </c>
      <c r="P1927" t="s">
        <v>7435</v>
      </c>
    </row>
    <row r="1928" spans="1:16" x14ac:dyDescent="0.25">
      <c r="A1928" s="4" t="s">
        <v>6892</v>
      </c>
      <c r="B1928" s="5" t="str">
        <f t="shared" si="30"/>
        <v>00022982390KOVR</v>
      </c>
      <c r="C1928" t="s">
        <v>2375</v>
      </c>
      <c r="D1928">
        <v>20411454</v>
      </c>
      <c r="E1928" t="s">
        <v>7479</v>
      </c>
      <c r="F1928" t="s">
        <v>104</v>
      </c>
      <c r="G1928" t="s">
        <v>64</v>
      </c>
      <c r="H1928" s="1">
        <v>45689</v>
      </c>
      <c r="I1928" t="s">
        <v>51</v>
      </c>
      <c r="J1928">
        <v>1</v>
      </c>
      <c r="K1928" s="2">
        <v>1</v>
      </c>
      <c r="L1928" s="2">
        <v>1</v>
      </c>
      <c r="M1928" s="3">
        <v>1</v>
      </c>
      <c r="N1928" s="2">
        <v>9</v>
      </c>
      <c r="O1928" t="s">
        <v>53</v>
      </c>
      <c r="P1928" t="s">
        <v>7435</v>
      </c>
    </row>
    <row r="1929" spans="1:16" x14ac:dyDescent="0.25">
      <c r="A1929" s="4" t="s">
        <v>6893</v>
      </c>
      <c r="B1929" s="5" t="str">
        <f t="shared" si="30"/>
        <v>00022984115KOVR</v>
      </c>
      <c r="C1929" t="s">
        <v>2377</v>
      </c>
      <c r="D1929">
        <v>20411454</v>
      </c>
      <c r="E1929" t="s">
        <v>7479</v>
      </c>
      <c r="F1929" t="s">
        <v>49</v>
      </c>
      <c r="G1929" t="s">
        <v>64</v>
      </c>
      <c r="H1929" s="1">
        <v>45748</v>
      </c>
      <c r="I1929" t="s">
        <v>51</v>
      </c>
      <c r="J1929">
        <v>1</v>
      </c>
      <c r="K1929" s="2">
        <v>1</v>
      </c>
      <c r="L1929" s="2">
        <v>1</v>
      </c>
      <c r="M1929" s="3">
        <v>1</v>
      </c>
      <c r="N1929" s="2">
        <v>9</v>
      </c>
      <c r="O1929" t="s">
        <v>53</v>
      </c>
      <c r="P1929" t="s">
        <v>7435</v>
      </c>
    </row>
    <row r="1930" spans="1:16" x14ac:dyDescent="0.25">
      <c r="A1930" s="4" t="s">
        <v>6894</v>
      </c>
      <c r="B1930" s="5" t="str">
        <f t="shared" si="30"/>
        <v>00022988308KOVR</v>
      </c>
      <c r="C1930" t="s">
        <v>2379</v>
      </c>
      <c r="D1930">
        <v>20411454</v>
      </c>
      <c r="E1930" t="s">
        <v>7479</v>
      </c>
      <c r="F1930" t="s">
        <v>49</v>
      </c>
      <c r="G1930" t="s">
        <v>64</v>
      </c>
      <c r="H1930" s="1">
        <v>45689</v>
      </c>
      <c r="I1930" t="s">
        <v>51</v>
      </c>
      <c r="J1930">
        <v>1</v>
      </c>
      <c r="K1930" s="2">
        <v>1</v>
      </c>
      <c r="L1930" s="2">
        <v>1</v>
      </c>
      <c r="M1930" s="3">
        <v>1</v>
      </c>
      <c r="N1930" s="2">
        <v>9</v>
      </c>
      <c r="O1930" t="s">
        <v>53</v>
      </c>
      <c r="P1930" t="s">
        <v>7435</v>
      </c>
    </row>
    <row r="1931" spans="1:16" x14ac:dyDescent="0.25">
      <c r="A1931" s="4" t="s">
        <v>6895</v>
      </c>
      <c r="B1931" s="5" t="str">
        <f t="shared" si="30"/>
        <v>00022990118KOVR</v>
      </c>
      <c r="C1931" t="s">
        <v>2381</v>
      </c>
      <c r="D1931">
        <v>20411454</v>
      </c>
      <c r="E1931" t="s">
        <v>7479</v>
      </c>
      <c r="F1931" t="s">
        <v>49</v>
      </c>
      <c r="G1931" t="s">
        <v>64</v>
      </c>
      <c r="H1931" s="1">
        <v>45689</v>
      </c>
      <c r="I1931" t="s">
        <v>51</v>
      </c>
      <c r="J1931">
        <v>1</v>
      </c>
      <c r="K1931" s="2">
        <v>1</v>
      </c>
      <c r="L1931" s="2">
        <v>1</v>
      </c>
      <c r="M1931" s="3">
        <v>1</v>
      </c>
      <c r="N1931" s="2">
        <v>9</v>
      </c>
      <c r="O1931" t="s">
        <v>53</v>
      </c>
      <c r="P1931" t="s">
        <v>7435</v>
      </c>
    </row>
    <row r="1932" spans="1:16" x14ac:dyDescent="0.25">
      <c r="A1932" s="4" t="s">
        <v>6896</v>
      </c>
      <c r="B1932" s="5" t="str">
        <f t="shared" si="30"/>
        <v>00022992485KOVR</v>
      </c>
      <c r="C1932" t="s">
        <v>2383</v>
      </c>
      <c r="D1932">
        <v>20411454</v>
      </c>
      <c r="E1932" t="s">
        <v>7479</v>
      </c>
      <c r="F1932" t="s">
        <v>49</v>
      </c>
      <c r="G1932" t="s">
        <v>64</v>
      </c>
      <c r="H1932" s="1">
        <v>45689</v>
      </c>
      <c r="I1932" t="s">
        <v>51</v>
      </c>
      <c r="J1932">
        <v>1</v>
      </c>
      <c r="K1932" s="2">
        <v>1</v>
      </c>
      <c r="L1932" s="2">
        <v>1</v>
      </c>
      <c r="M1932" s="3">
        <v>1</v>
      </c>
      <c r="N1932" s="2">
        <v>9</v>
      </c>
      <c r="O1932" t="s">
        <v>53</v>
      </c>
      <c r="P1932" t="s">
        <v>7435</v>
      </c>
    </row>
    <row r="1933" spans="1:16" x14ac:dyDescent="0.25">
      <c r="A1933" s="4" t="s">
        <v>6897</v>
      </c>
      <c r="B1933" s="5" t="str">
        <f t="shared" si="30"/>
        <v>00022995381KOVR</v>
      </c>
      <c r="C1933" t="s">
        <v>2385</v>
      </c>
      <c r="D1933">
        <v>20411454</v>
      </c>
      <c r="E1933" t="s">
        <v>7479</v>
      </c>
      <c r="F1933" t="s">
        <v>49</v>
      </c>
      <c r="G1933" t="s">
        <v>64</v>
      </c>
      <c r="H1933" s="1">
        <v>45658</v>
      </c>
      <c r="I1933" t="s">
        <v>51</v>
      </c>
      <c r="J1933">
        <v>1</v>
      </c>
      <c r="K1933" s="2">
        <v>1</v>
      </c>
      <c r="L1933" s="2">
        <v>1</v>
      </c>
      <c r="M1933" s="3">
        <v>1</v>
      </c>
      <c r="N1933" s="2">
        <v>9</v>
      </c>
      <c r="O1933" t="s">
        <v>53</v>
      </c>
      <c r="P1933" t="s">
        <v>7435</v>
      </c>
    </row>
    <row r="1934" spans="1:16" x14ac:dyDescent="0.25">
      <c r="A1934" s="4" t="s">
        <v>6898</v>
      </c>
      <c r="B1934" s="5" t="str">
        <f t="shared" si="30"/>
        <v>00022996620KOVR</v>
      </c>
      <c r="C1934" t="s">
        <v>2387</v>
      </c>
      <c r="D1934">
        <v>20411454</v>
      </c>
      <c r="E1934" t="s">
        <v>7479</v>
      </c>
      <c r="F1934" t="s">
        <v>49</v>
      </c>
      <c r="G1934" t="s">
        <v>64</v>
      </c>
      <c r="H1934" s="1">
        <v>45689</v>
      </c>
      <c r="I1934" t="s">
        <v>51</v>
      </c>
      <c r="J1934">
        <v>1</v>
      </c>
      <c r="K1934" s="2">
        <v>1</v>
      </c>
      <c r="L1934" s="2">
        <v>1</v>
      </c>
      <c r="M1934" s="3">
        <v>1</v>
      </c>
      <c r="N1934" s="2">
        <v>9</v>
      </c>
      <c r="O1934" t="s">
        <v>53</v>
      </c>
      <c r="P1934" t="s">
        <v>7435</v>
      </c>
    </row>
    <row r="1935" spans="1:16" x14ac:dyDescent="0.25">
      <c r="A1935" s="4" t="s">
        <v>6899</v>
      </c>
      <c r="B1935" s="5" t="str">
        <f t="shared" si="30"/>
        <v>00022996929KOVR</v>
      </c>
      <c r="C1935" t="s">
        <v>2389</v>
      </c>
      <c r="D1935">
        <v>20411454</v>
      </c>
      <c r="E1935" t="s">
        <v>7479</v>
      </c>
      <c r="F1935" t="s">
        <v>49</v>
      </c>
      <c r="G1935" t="s">
        <v>64</v>
      </c>
      <c r="H1935" s="1">
        <v>45689</v>
      </c>
      <c r="I1935" t="s">
        <v>51</v>
      </c>
      <c r="J1935">
        <v>1</v>
      </c>
      <c r="K1935" s="2">
        <v>1</v>
      </c>
      <c r="L1935" s="2">
        <v>1</v>
      </c>
      <c r="M1935" s="3">
        <v>1</v>
      </c>
      <c r="N1935" s="2">
        <v>9</v>
      </c>
      <c r="O1935" t="s">
        <v>53</v>
      </c>
      <c r="P1935" t="s">
        <v>7435</v>
      </c>
    </row>
    <row r="1936" spans="1:16" x14ac:dyDescent="0.25">
      <c r="A1936" s="4" t="s">
        <v>6900</v>
      </c>
      <c r="B1936" s="5" t="str">
        <f t="shared" si="30"/>
        <v>00022996984KOVR</v>
      </c>
      <c r="C1936" t="s">
        <v>2391</v>
      </c>
      <c r="D1936">
        <v>20411454</v>
      </c>
      <c r="E1936" t="s">
        <v>7479</v>
      </c>
      <c r="F1936" t="s">
        <v>49</v>
      </c>
      <c r="G1936" t="s">
        <v>64</v>
      </c>
      <c r="H1936" s="1">
        <v>45689</v>
      </c>
      <c r="I1936" t="s">
        <v>51</v>
      </c>
      <c r="J1936">
        <v>1</v>
      </c>
      <c r="K1936" s="2">
        <v>1</v>
      </c>
      <c r="L1936" s="2">
        <v>1</v>
      </c>
      <c r="M1936" s="3">
        <v>1</v>
      </c>
      <c r="N1936" s="2">
        <v>9</v>
      </c>
      <c r="O1936" t="s">
        <v>53</v>
      </c>
      <c r="P1936" t="s">
        <v>7435</v>
      </c>
    </row>
    <row r="1937" spans="1:16" x14ac:dyDescent="0.25">
      <c r="A1937" s="4" t="s">
        <v>6901</v>
      </c>
      <c r="B1937" s="5" t="str">
        <f t="shared" si="30"/>
        <v>00022997393KOVR</v>
      </c>
      <c r="C1937" t="s">
        <v>2393</v>
      </c>
      <c r="D1937">
        <v>20411454</v>
      </c>
      <c r="E1937" t="s">
        <v>7479</v>
      </c>
      <c r="F1937" t="s">
        <v>49</v>
      </c>
      <c r="G1937" t="s">
        <v>64</v>
      </c>
      <c r="H1937" s="1">
        <v>45689</v>
      </c>
      <c r="I1937" t="s">
        <v>51</v>
      </c>
      <c r="J1937">
        <v>1</v>
      </c>
      <c r="K1937" s="2">
        <v>1</v>
      </c>
      <c r="L1937" s="2">
        <v>1</v>
      </c>
      <c r="M1937" s="3">
        <v>1</v>
      </c>
      <c r="N1937" s="2">
        <v>9</v>
      </c>
      <c r="O1937" t="s">
        <v>53</v>
      </c>
      <c r="P1937" t="s">
        <v>7435</v>
      </c>
    </row>
    <row r="1938" spans="1:16" x14ac:dyDescent="0.25">
      <c r="A1938" s="4" t="s">
        <v>6902</v>
      </c>
      <c r="B1938" s="5" t="str">
        <f t="shared" si="30"/>
        <v>00023000108KOVR</v>
      </c>
      <c r="C1938" t="s">
        <v>2395</v>
      </c>
      <c r="D1938">
        <v>20411454</v>
      </c>
      <c r="E1938" t="s">
        <v>7479</v>
      </c>
      <c r="F1938" t="s">
        <v>49</v>
      </c>
      <c r="G1938" t="s">
        <v>64</v>
      </c>
      <c r="H1938" s="1">
        <v>45717</v>
      </c>
      <c r="I1938" t="s">
        <v>51</v>
      </c>
      <c r="J1938">
        <v>1</v>
      </c>
      <c r="K1938" s="2">
        <v>1</v>
      </c>
      <c r="L1938" s="2">
        <v>1</v>
      </c>
      <c r="M1938" s="3">
        <v>1</v>
      </c>
      <c r="N1938" s="2">
        <v>9</v>
      </c>
      <c r="O1938" t="s">
        <v>53</v>
      </c>
      <c r="P1938" t="s">
        <v>7435</v>
      </c>
    </row>
    <row r="1939" spans="1:16" x14ac:dyDescent="0.25">
      <c r="A1939" s="4" t="s">
        <v>6903</v>
      </c>
      <c r="B1939" s="5" t="str">
        <f t="shared" si="30"/>
        <v>00023003474KOVR</v>
      </c>
      <c r="C1939" t="s">
        <v>2397</v>
      </c>
      <c r="D1939">
        <v>20411454</v>
      </c>
      <c r="E1939" t="s">
        <v>7479</v>
      </c>
      <c r="F1939" t="s">
        <v>49</v>
      </c>
      <c r="G1939" t="s">
        <v>64</v>
      </c>
      <c r="H1939" s="1">
        <v>45689</v>
      </c>
      <c r="I1939" t="s">
        <v>51</v>
      </c>
      <c r="J1939">
        <v>1</v>
      </c>
      <c r="K1939" s="2">
        <v>1</v>
      </c>
      <c r="L1939" s="2">
        <v>1</v>
      </c>
      <c r="M1939" s="3">
        <v>1</v>
      </c>
      <c r="N1939" s="2">
        <v>9</v>
      </c>
      <c r="O1939" t="s">
        <v>53</v>
      </c>
      <c r="P1939" t="s">
        <v>7435</v>
      </c>
    </row>
    <row r="1940" spans="1:16" x14ac:dyDescent="0.25">
      <c r="A1940" s="4" t="s">
        <v>6904</v>
      </c>
      <c r="B1940" s="5" t="str">
        <f t="shared" si="30"/>
        <v>00023005723KOVR</v>
      </c>
      <c r="C1940" t="s">
        <v>2399</v>
      </c>
      <c r="D1940">
        <v>20411454</v>
      </c>
      <c r="E1940" t="s">
        <v>7479</v>
      </c>
      <c r="F1940" t="s">
        <v>49</v>
      </c>
      <c r="G1940" t="s">
        <v>64</v>
      </c>
      <c r="H1940" s="1">
        <v>45689</v>
      </c>
      <c r="I1940" t="s">
        <v>51</v>
      </c>
      <c r="J1940">
        <v>1</v>
      </c>
      <c r="K1940" s="2">
        <v>1</v>
      </c>
      <c r="L1940" s="2">
        <v>1</v>
      </c>
      <c r="M1940" s="3">
        <v>1</v>
      </c>
      <c r="N1940" s="2">
        <v>9</v>
      </c>
      <c r="O1940" t="s">
        <v>53</v>
      </c>
      <c r="P1940" t="s">
        <v>7435</v>
      </c>
    </row>
    <row r="1941" spans="1:16" x14ac:dyDescent="0.25">
      <c r="A1941" s="4" t="s">
        <v>6905</v>
      </c>
      <c r="B1941" s="5" t="str">
        <f t="shared" si="30"/>
        <v>00023007910KOVR</v>
      </c>
      <c r="C1941" t="s">
        <v>2401</v>
      </c>
      <c r="D1941">
        <v>20411454</v>
      </c>
      <c r="E1941" t="s">
        <v>7479</v>
      </c>
      <c r="F1941" t="s">
        <v>49</v>
      </c>
      <c r="G1941" t="s">
        <v>64</v>
      </c>
      <c r="H1941" s="1">
        <v>45689</v>
      </c>
      <c r="I1941" t="s">
        <v>51</v>
      </c>
      <c r="J1941">
        <v>1</v>
      </c>
      <c r="K1941" s="2">
        <v>1</v>
      </c>
      <c r="L1941" s="2">
        <v>1</v>
      </c>
      <c r="M1941" s="3">
        <v>1</v>
      </c>
      <c r="N1941" s="2">
        <v>9</v>
      </c>
      <c r="O1941" t="s">
        <v>53</v>
      </c>
      <c r="P1941" t="s">
        <v>7435</v>
      </c>
    </row>
    <row r="1942" spans="1:16" x14ac:dyDescent="0.25">
      <c r="A1942" s="4" t="s">
        <v>6906</v>
      </c>
      <c r="B1942" s="5" t="str">
        <f t="shared" si="30"/>
        <v>00023011457KOVR</v>
      </c>
      <c r="C1942" t="s">
        <v>2403</v>
      </c>
      <c r="D1942">
        <v>20411454</v>
      </c>
      <c r="E1942" t="s">
        <v>7479</v>
      </c>
      <c r="F1942" t="s">
        <v>49</v>
      </c>
      <c r="G1942" t="s">
        <v>64</v>
      </c>
      <c r="H1942" s="1">
        <v>45689</v>
      </c>
      <c r="I1942" t="s">
        <v>51</v>
      </c>
      <c r="J1942">
        <v>1</v>
      </c>
      <c r="K1942" s="2">
        <v>1</v>
      </c>
      <c r="L1942" s="2">
        <v>1</v>
      </c>
      <c r="M1942" s="3">
        <v>1</v>
      </c>
      <c r="N1942" s="2">
        <v>9</v>
      </c>
      <c r="O1942" t="s">
        <v>53</v>
      </c>
      <c r="P1942" t="s">
        <v>7435</v>
      </c>
    </row>
    <row r="1943" spans="1:16" x14ac:dyDescent="0.25">
      <c r="A1943" s="4" t="s">
        <v>6907</v>
      </c>
      <c r="B1943" s="5" t="str">
        <f t="shared" si="30"/>
        <v>00023014557KOVR</v>
      </c>
      <c r="C1943" t="s">
        <v>2405</v>
      </c>
      <c r="D1943">
        <v>20411454</v>
      </c>
      <c r="E1943" t="s">
        <v>7479</v>
      </c>
      <c r="F1943" t="s">
        <v>49</v>
      </c>
      <c r="G1943" t="s">
        <v>64</v>
      </c>
      <c r="H1943" s="1">
        <v>45717</v>
      </c>
      <c r="I1943" t="s">
        <v>51</v>
      </c>
      <c r="J1943">
        <v>1</v>
      </c>
      <c r="K1943" s="2">
        <v>1</v>
      </c>
      <c r="L1943" s="2">
        <v>1</v>
      </c>
      <c r="M1943" s="3">
        <v>1</v>
      </c>
      <c r="N1943" s="2">
        <v>9</v>
      </c>
      <c r="O1943" t="s">
        <v>53</v>
      </c>
      <c r="P1943" t="s">
        <v>7435</v>
      </c>
    </row>
    <row r="1944" spans="1:16" x14ac:dyDescent="0.25">
      <c r="A1944" s="4" t="s">
        <v>6908</v>
      </c>
      <c r="B1944" s="5" t="str">
        <f t="shared" si="30"/>
        <v>00023014721KOVR</v>
      </c>
      <c r="C1944" t="s">
        <v>2407</v>
      </c>
      <c r="D1944">
        <v>20411454</v>
      </c>
      <c r="E1944" t="s">
        <v>7479</v>
      </c>
      <c r="F1944" t="s">
        <v>49</v>
      </c>
      <c r="G1944" t="s">
        <v>64</v>
      </c>
      <c r="H1944" s="1">
        <v>45689</v>
      </c>
      <c r="I1944" t="s">
        <v>51</v>
      </c>
      <c r="J1944">
        <v>1</v>
      </c>
      <c r="K1944" s="2">
        <v>1</v>
      </c>
      <c r="L1944" s="2">
        <v>1</v>
      </c>
      <c r="M1944" s="3">
        <v>1</v>
      </c>
      <c r="N1944" s="2">
        <v>9</v>
      </c>
      <c r="O1944" t="s">
        <v>53</v>
      </c>
      <c r="P1944" t="s">
        <v>7435</v>
      </c>
    </row>
    <row r="1945" spans="1:16" x14ac:dyDescent="0.25">
      <c r="A1945" s="4" t="s">
        <v>6909</v>
      </c>
      <c r="B1945" s="5" t="str">
        <f t="shared" si="30"/>
        <v>00023018904KOVR</v>
      </c>
      <c r="C1945" t="s">
        <v>2409</v>
      </c>
      <c r="D1945">
        <v>20411454</v>
      </c>
      <c r="E1945" t="s">
        <v>7479</v>
      </c>
      <c r="F1945" t="s">
        <v>49</v>
      </c>
      <c r="G1945" t="s">
        <v>64</v>
      </c>
      <c r="H1945" s="1">
        <v>45689</v>
      </c>
      <c r="I1945" t="s">
        <v>51</v>
      </c>
      <c r="J1945">
        <v>1</v>
      </c>
      <c r="K1945" s="2">
        <v>1</v>
      </c>
      <c r="L1945" s="2">
        <v>1</v>
      </c>
      <c r="M1945" s="3">
        <v>1</v>
      </c>
      <c r="N1945" s="2">
        <v>9</v>
      </c>
      <c r="O1945" t="s">
        <v>53</v>
      </c>
      <c r="P1945" t="s">
        <v>7435</v>
      </c>
    </row>
    <row r="1946" spans="1:16" x14ac:dyDescent="0.25">
      <c r="A1946" s="4" t="s">
        <v>6910</v>
      </c>
      <c r="B1946" s="5" t="str">
        <f t="shared" si="30"/>
        <v>00023021728KOVR</v>
      </c>
      <c r="C1946" t="s">
        <v>2411</v>
      </c>
      <c r="D1946">
        <v>20411454</v>
      </c>
      <c r="E1946" t="s">
        <v>7479</v>
      </c>
      <c r="F1946" t="s">
        <v>49</v>
      </c>
      <c r="G1946" t="s">
        <v>64</v>
      </c>
      <c r="H1946" s="1">
        <v>45717</v>
      </c>
      <c r="I1946" t="s">
        <v>51</v>
      </c>
      <c r="J1946">
        <v>1</v>
      </c>
      <c r="K1946" s="2">
        <v>1</v>
      </c>
      <c r="L1946" s="2">
        <v>1</v>
      </c>
      <c r="M1946" s="3">
        <v>1</v>
      </c>
      <c r="N1946" s="2">
        <v>9</v>
      </c>
      <c r="O1946" t="s">
        <v>53</v>
      </c>
      <c r="P1946" t="s">
        <v>7435</v>
      </c>
    </row>
    <row r="1947" spans="1:16" x14ac:dyDescent="0.25">
      <c r="A1947" s="4" t="s">
        <v>6911</v>
      </c>
      <c r="B1947" s="5" t="str">
        <f t="shared" si="30"/>
        <v>00023027544KOVR</v>
      </c>
      <c r="C1947" t="s">
        <v>2413</v>
      </c>
      <c r="D1947">
        <v>20411454</v>
      </c>
      <c r="E1947" t="s">
        <v>7479</v>
      </c>
      <c r="F1947" t="s">
        <v>49</v>
      </c>
      <c r="G1947" t="s">
        <v>64</v>
      </c>
      <c r="H1947" s="1">
        <v>45689</v>
      </c>
      <c r="I1947" t="s">
        <v>51</v>
      </c>
      <c r="J1947">
        <v>1</v>
      </c>
      <c r="K1947" s="2">
        <v>1</v>
      </c>
      <c r="L1947" s="2">
        <v>1</v>
      </c>
      <c r="M1947" s="3">
        <v>1</v>
      </c>
      <c r="N1947" s="2">
        <v>9</v>
      </c>
      <c r="O1947" t="s">
        <v>53</v>
      </c>
      <c r="P1947" t="s">
        <v>7435</v>
      </c>
    </row>
    <row r="1948" spans="1:16" x14ac:dyDescent="0.25">
      <c r="A1948" s="4" t="s">
        <v>6912</v>
      </c>
      <c r="B1948" s="5" t="str">
        <f t="shared" si="30"/>
        <v>00023028485KOVR</v>
      </c>
      <c r="C1948" t="s">
        <v>2415</v>
      </c>
      <c r="D1948">
        <v>20411454</v>
      </c>
      <c r="E1948" t="s">
        <v>7479</v>
      </c>
      <c r="F1948" t="s">
        <v>49</v>
      </c>
      <c r="G1948" t="s">
        <v>64</v>
      </c>
      <c r="H1948" s="1">
        <v>45748</v>
      </c>
      <c r="I1948" t="s">
        <v>51</v>
      </c>
      <c r="J1948">
        <v>1</v>
      </c>
      <c r="K1948" s="2">
        <v>1</v>
      </c>
      <c r="L1948" s="2">
        <v>1</v>
      </c>
      <c r="M1948" s="3">
        <v>1</v>
      </c>
      <c r="N1948" s="2">
        <v>9</v>
      </c>
      <c r="O1948" t="s">
        <v>53</v>
      </c>
      <c r="P1948" t="s">
        <v>7435</v>
      </c>
    </row>
    <row r="1949" spans="1:16" x14ac:dyDescent="0.25">
      <c r="A1949" s="4" t="s">
        <v>6913</v>
      </c>
      <c r="B1949" s="5" t="str">
        <f t="shared" si="30"/>
        <v>00023028896KOVR</v>
      </c>
      <c r="C1949" t="s">
        <v>2417</v>
      </c>
      <c r="D1949">
        <v>20411454</v>
      </c>
      <c r="E1949" t="s">
        <v>7479</v>
      </c>
      <c r="F1949" t="s">
        <v>49</v>
      </c>
      <c r="G1949" t="s">
        <v>64</v>
      </c>
      <c r="H1949" s="1">
        <v>45717</v>
      </c>
      <c r="I1949" t="s">
        <v>51</v>
      </c>
      <c r="J1949">
        <v>1</v>
      </c>
      <c r="K1949" s="2">
        <v>1</v>
      </c>
      <c r="L1949" s="2">
        <v>1</v>
      </c>
      <c r="M1949" s="3">
        <v>1</v>
      </c>
      <c r="N1949" s="2">
        <v>9</v>
      </c>
      <c r="O1949" t="s">
        <v>53</v>
      </c>
      <c r="P1949" t="s">
        <v>7435</v>
      </c>
    </row>
    <row r="1950" spans="1:16" x14ac:dyDescent="0.25">
      <c r="A1950" s="4" t="s">
        <v>6914</v>
      </c>
      <c r="B1950" s="5" t="str">
        <f t="shared" si="30"/>
        <v>00023038833KOVR</v>
      </c>
      <c r="C1950" t="s">
        <v>2419</v>
      </c>
      <c r="D1950">
        <v>20411454</v>
      </c>
      <c r="E1950" t="s">
        <v>7479</v>
      </c>
      <c r="F1950" t="s">
        <v>49</v>
      </c>
      <c r="G1950" t="s">
        <v>64</v>
      </c>
      <c r="H1950" s="1">
        <v>45689</v>
      </c>
      <c r="I1950" t="s">
        <v>51</v>
      </c>
      <c r="J1950">
        <v>1</v>
      </c>
      <c r="K1950" s="2">
        <v>1</v>
      </c>
      <c r="L1950" s="2">
        <v>1</v>
      </c>
      <c r="M1950" s="3">
        <v>1</v>
      </c>
      <c r="N1950" s="2">
        <v>9</v>
      </c>
      <c r="O1950" t="s">
        <v>53</v>
      </c>
      <c r="P1950" t="s">
        <v>7435</v>
      </c>
    </row>
    <row r="1951" spans="1:16" x14ac:dyDescent="0.25">
      <c r="A1951" s="4" t="s">
        <v>6915</v>
      </c>
      <c r="B1951" s="5" t="str">
        <f t="shared" si="30"/>
        <v>00023041157KOVR</v>
      </c>
      <c r="C1951" t="s">
        <v>2421</v>
      </c>
      <c r="D1951">
        <v>20411454</v>
      </c>
      <c r="E1951" t="s">
        <v>7479</v>
      </c>
      <c r="F1951" t="s">
        <v>49</v>
      </c>
      <c r="G1951" t="s">
        <v>64</v>
      </c>
      <c r="H1951" s="1">
        <v>45658</v>
      </c>
      <c r="I1951" t="s">
        <v>51</v>
      </c>
      <c r="J1951">
        <v>1</v>
      </c>
      <c r="K1951" s="2">
        <v>1</v>
      </c>
      <c r="L1951" s="2">
        <v>1</v>
      </c>
      <c r="M1951" s="3">
        <v>1</v>
      </c>
      <c r="N1951" s="2">
        <v>9</v>
      </c>
      <c r="O1951" t="s">
        <v>53</v>
      </c>
      <c r="P1951" t="s">
        <v>7435</v>
      </c>
    </row>
    <row r="1952" spans="1:16" x14ac:dyDescent="0.25">
      <c r="A1952" s="4" t="s">
        <v>6916</v>
      </c>
      <c r="B1952" s="5" t="str">
        <f t="shared" si="30"/>
        <v>00023043802KOVR</v>
      </c>
      <c r="C1952" t="s">
        <v>2423</v>
      </c>
      <c r="D1952">
        <v>20411454</v>
      </c>
      <c r="E1952" t="s">
        <v>7479</v>
      </c>
      <c r="F1952" t="s">
        <v>49</v>
      </c>
      <c r="G1952" t="s">
        <v>64</v>
      </c>
      <c r="H1952" s="1">
        <v>45689</v>
      </c>
      <c r="I1952" t="s">
        <v>51</v>
      </c>
      <c r="J1952">
        <v>1</v>
      </c>
      <c r="K1952" s="2">
        <v>1</v>
      </c>
      <c r="L1952" s="2">
        <v>1</v>
      </c>
      <c r="M1952" s="3">
        <v>1</v>
      </c>
      <c r="N1952" s="2">
        <v>9</v>
      </c>
      <c r="O1952" t="s">
        <v>53</v>
      </c>
      <c r="P1952" t="s">
        <v>7435</v>
      </c>
    </row>
    <row r="1953" spans="1:16" x14ac:dyDescent="0.25">
      <c r="A1953" s="4" t="s">
        <v>6917</v>
      </c>
      <c r="B1953" s="5" t="str">
        <f t="shared" si="30"/>
        <v>00023047425KOVR</v>
      </c>
      <c r="C1953" t="s">
        <v>2425</v>
      </c>
      <c r="D1953">
        <v>20411454</v>
      </c>
      <c r="E1953" t="s">
        <v>7479</v>
      </c>
      <c r="F1953" t="s">
        <v>49</v>
      </c>
      <c r="G1953" t="s">
        <v>64</v>
      </c>
      <c r="H1953" s="1">
        <v>45748</v>
      </c>
      <c r="I1953" t="s">
        <v>51</v>
      </c>
      <c r="J1953">
        <v>1</v>
      </c>
      <c r="K1953" s="2">
        <v>1</v>
      </c>
      <c r="L1953" s="2">
        <v>1</v>
      </c>
      <c r="M1953" s="3">
        <v>1</v>
      </c>
      <c r="N1953" s="2">
        <v>9</v>
      </c>
      <c r="O1953" t="s">
        <v>53</v>
      </c>
      <c r="P1953" t="s">
        <v>7435</v>
      </c>
    </row>
    <row r="1954" spans="1:16" x14ac:dyDescent="0.25">
      <c r="A1954" s="4" t="s">
        <v>6918</v>
      </c>
      <c r="B1954" s="5" t="str">
        <f t="shared" si="30"/>
        <v>00023053733KOVR</v>
      </c>
      <c r="C1954" t="s">
        <v>2427</v>
      </c>
      <c r="D1954">
        <v>20411454</v>
      </c>
      <c r="E1954" t="s">
        <v>7479</v>
      </c>
      <c r="F1954" t="s">
        <v>49</v>
      </c>
      <c r="G1954" t="s">
        <v>64</v>
      </c>
      <c r="H1954" s="1">
        <v>45689</v>
      </c>
      <c r="I1954" t="s">
        <v>51</v>
      </c>
      <c r="J1954">
        <v>1</v>
      </c>
      <c r="K1954" s="2">
        <v>1</v>
      </c>
      <c r="L1954" s="2">
        <v>1</v>
      </c>
      <c r="M1954" s="3">
        <v>1</v>
      </c>
      <c r="N1954" s="2">
        <v>9</v>
      </c>
      <c r="O1954" t="s">
        <v>53</v>
      </c>
      <c r="P1954" t="s">
        <v>7435</v>
      </c>
    </row>
    <row r="1955" spans="1:16" x14ac:dyDescent="0.25">
      <c r="A1955" s="4" t="s">
        <v>6919</v>
      </c>
      <c r="B1955" s="5" t="str">
        <f t="shared" si="30"/>
        <v>00023056836KOVR</v>
      </c>
      <c r="C1955" t="s">
        <v>2429</v>
      </c>
      <c r="D1955">
        <v>20411454</v>
      </c>
      <c r="E1955" t="s">
        <v>7479</v>
      </c>
      <c r="F1955" t="s">
        <v>49</v>
      </c>
      <c r="G1955" t="s">
        <v>64</v>
      </c>
      <c r="H1955" s="1">
        <v>45717</v>
      </c>
      <c r="I1955" t="s">
        <v>51</v>
      </c>
      <c r="J1955">
        <v>1</v>
      </c>
      <c r="K1955" s="2">
        <v>1</v>
      </c>
      <c r="L1955" s="2">
        <v>1</v>
      </c>
      <c r="M1955" s="3">
        <v>1</v>
      </c>
      <c r="N1955" s="2">
        <v>9</v>
      </c>
      <c r="O1955" t="s">
        <v>53</v>
      </c>
      <c r="P1955" t="s">
        <v>7435</v>
      </c>
    </row>
    <row r="1956" spans="1:16" x14ac:dyDescent="0.25">
      <c r="A1956" s="4" t="s">
        <v>6920</v>
      </c>
      <c r="B1956" s="5" t="str">
        <f t="shared" si="30"/>
        <v>00023057034KOVR</v>
      </c>
      <c r="C1956" t="s">
        <v>2431</v>
      </c>
      <c r="D1956">
        <v>20411454</v>
      </c>
      <c r="E1956" t="s">
        <v>7479</v>
      </c>
      <c r="F1956" t="s">
        <v>49</v>
      </c>
      <c r="G1956" t="s">
        <v>64</v>
      </c>
      <c r="H1956" s="1">
        <v>45689</v>
      </c>
      <c r="I1956" t="s">
        <v>51</v>
      </c>
      <c r="J1956">
        <v>1</v>
      </c>
      <c r="K1956" s="2">
        <v>1</v>
      </c>
      <c r="L1956" s="2">
        <v>1</v>
      </c>
      <c r="M1956" s="3">
        <v>1</v>
      </c>
      <c r="N1956" s="2">
        <v>9</v>
      </c>
      <c r="O1956" t="s">
        <v>53</v>
      </c>
      <c r="P1956" t="s">
        <v>7435</v>
      </c>
    </row>
    <row r="1957" spans="1:16" x14ac:dyDescent="0.25">
      <c r="A1957" s="4" t="s">
        <v>6921</v>
      </c>
      <c r="B1957" s="5" t="str">
        <f t="shared" si="30"/>
        <v>00023057644KOVR</v>
      </c>
      <c r="C1957" t="s">
        <v>2433</v>
      </c>
      <c r="D1957">
        <v>20411454</v>
      </c>
      <c r="E1957" t="s">
        <v>7479</v>
      </c>
      <c r="F1957" t="s">
        <v>49</v>
      </c>
      <c r="G1957" t="s">
        <v>64</v>
      </c>
      <c r="H1957" s="1">
        <v>45689</v>
      </c>
      <c r="I1957" t="s">
        <v>51</v>
      </c>
      <c r="J1957">
        <v>1</v>
      </c>
      <c r="K1957" s="2">
        <v>1</v>
      </c>
      <c r="L1957" s="2">
        <v>1</v>
      </c>
      <c r="M1957" s="3">
        <v>1</v>
      </c>
      <c r="N1957" s="2">
        <v>9</v>
      </c>
      <c r="O1957" t="s">
        <v>53</v>
      </c>
      <c r="P1957" t="s">
        <v>7435</v>
      </c>
    </row>
    <row r="1958" spans="1:16" x14ac:dyDescent="0.25">
      <c r="A1958" s="4" t="s">
        <v>6922</v>
      </c>
      <c r="B1958" s="5" t="str">
        <f t="shared" si="30"/>
        <v>00023059876KOVR</v>
      </c>
      <c r="C1958" t="s">
        <v>2435</v>
      </c>
      <c r="D1958">
        <v>20411454</v>
      </c>
      <c r="E1958" t="s">
        <v>7479</v>
      </c>
      <c r="F1958" t="s">
        <v>49</v>
      </c>
      <c r="G1958" t="s">
        <v>64</v>
      </c>
      <c r="H1958" s="1">
        <v>45689</v>
      </c>
      <c r="I1958" t="s">
        <v>51</v>
      </c>
      <c r="J1958">
        <v>1</v>
      </c>
      <c r="K1958" s="2">
        <v>1</v>
      </c>
      <c r="L1958" s="2">
        <v>1</v>
      </c>
      <c r="M1958" s="3">
        <v>1</v>
      </c>
      <c r="N1958" s="2">
        <v>9</v>
      </c>
      <c r="O1958" t="s">
        <v>53</v>
      </c>
      <c r="P1958" t="s">
        <v>7435</v>
      </c>
    </row>
    <row r="1959" spans="1:16" x14ac:dyDescent="0.25">
      <c r="A1959" s="4" t="s">
        <v>6923</v>
      </c>
      <c r="B1959" s="5" t="str">
        <f t="shared" si="30"/>
        <v>00023061850KOVR</v>
      </c>
      <c r="C1959" t="s">
        <v>2437</v>
      </c>
      <c r="D1959">
        <v>20411454</v>
      </c>
      <c r="E1959" t="s">
        <v>7479</v>
      </c>
      <c r="F1959" t="s">
        <v>49</v>
      </c>
      <c r="G1959" t="s">
        <v>64</v>
      </c>
      <c r="H1959" s="1">
        <v>45689</v>
      </c>
      <c r="I1959" t="s">
        <v>51</v>
      </c>
      <c r="J1959">
        <v>1</v>
      </c>
      <c r="K1959" s="2">
        <v>1</v>
      </c>
      <c r="L1959" s="2">
        <v>1</v>
      </c>
      <c r="M1959" s="3">
        <v>1</v>
      </c>
      <c r="N1959" s="2">
        <v>9</v>
      </c>
      <c r="O1959" t="s">
        <v>53</v>
      </c>
      <c r="P1959" t="s">
        <v>7435</v>
      </c>
    </row>
    <row r="1960" spans="1:16" x14ac:dyDescent="0.25">
      <c r="A1960" s="4" t="s">
        <v>6924</v>
      </c>
      <c r="B1960" s="5" t="str">
        <f t="shared" si="30"/>
        <v>00023069230KOVR</v>
      </c>
      <c r="C1960" t="s">
        <v>2439</v>
      </c>
      <c r="D1960">
        <v>20411454</v>
      </c>
      <c r="E1960" t="s">
        <v>7479</v>
      </c>
      <c r="F1960" t="s">
        <v>49</v>
      </c>
      <c r="G1960" t="s">
        <v>64</v>
      </c>
      <c r="H1960" s="1">
        <v>45689</v>
      </c>
      <c r="I1960" t="s">
        <v>51</v>
      </c>
      <c r="J1960">
        <v>1</v>
      </c>
      <c r="K1960" s="2">
        <v>1</v>
      </c>
      <c r="L1960" s="2">
        <v>1</v>
      </c>
      <c r="M1960" s="3">
        <v>1</v>
      </c>
      <c r="N1960" s="2">
        <v>9</v>
      </c>
      <c r="O1960" t="s">
        <v>53</v>
      </c>
      <c r="P1960" t="s">
        <v>7435</v>
      </c>
    </row>
    <row r="1961" spans="1:16" x14ac:dyDescent="0.25">
      <c r="A1961" s="4" t="s">
        <v>6925</v>
      </c>
      <c r="B1961" s="5" t="str">
        <f t="shared" si="30"/>
        <v>00023070900KOVR</v>
      </c>
      <c r="C1961" t="s">
        <v>2441</v>
      </c>
      <c r="D1961">
        <v>20411454</v>
      </c>
      <c r="E1961" t="s">
        <v>7479</v>
      </c>
      <c r="F1961" t="s">
        <v>49</v>
      </c>
      <c r="G1961" t="s">
        <v>64</v>
      </c>
      <c r="H1961" s="1">
        <v>45748</v>
      </c>
      <c r="I1961" t="s">
        <v>51</v>
      </c>
      <c r="J1961">
        <v>1</v>
      </c>
      <c r="K1961" s="2">
        <v>1</v>
      </c>
      <c r="L1961" s="2">
        <v>1</v>
      </c>
      <c r="M1961" s="3">
        <v>1</v>
      </c>
      <c r="N1961" s="2">
        <v>9</v>
      </c>
      <c r="O1961" t="s">
        <v>53</v>
      </c>
      <c r="P1961" t="s">
        <v>7435</v>
      </c>
    </row>
    <row r="1962" spans="1:16" x14ac:dyDescent="0.25">
      <c r="A1962" s="4" t="s">
        <v>6926</v>
      </c>
      <c r="B1962" s="5" t="str">
        <f t="shared" si="30"/>
        <v>00023083207KOVR</v>
      </c>
      <c r="C1962" t="s">
        <v>2443</v>
      </c>
      <c r="D1962">
        <v>20411454</v>
      </c>
      <c r="E1962" t="s">
        <v>7479</v>
      </c>
      <c r="F1962" t="s">
        <v>49</v>
      </c>
      <c r="G1962" t="s">
        <v>64</v>
      </c>
      <c r="H1962" s="1">
        <v>45778</v>
      </c>
      <c r="I1962" t="s">
        <v>51</v>
      </c>
      <c r="J1962">
        <v>1</v>
      </c>
      <c r="K1962" s="2">
        <v>1</v>
      </c>
      <c r="L1962" s="2">
        <v>1</v>
      </c>
      <c r="M1962" s="3">
        <v>1</v>
      </c>
      <c r="N1962" s="2">
        <v>9</v>
      </c>
      <c r="O1962" t="s">
        <v>53</v>
      </c>
      <c r="P1962" t="s">
        <v>7435</v>
      </c>
    </row>
    <row r="1963" spans="1:16" x14ac:dyDescent="0.25">
      <c r="A1963" s="4" t="s">
        <v>6927</v>
      </c>
      <c r="B1963" s="5" t="str">
        <f t="shared" si="30"/>
        <v>00023086320KOVR</v>
      </c>
      <c r="C1963" t="s">
        <v>2445</v>
      </c>
      <c r="D1963">
        <v>20411454</v>
      </c>
      <c r="E1963" t="s">
        <v>7479</v>
      </c>
      <c r="F1963" t="s">
        <v>49</v>
      </c>
      <c r="G1963" t="s">
        <v>64</v>
      </c>
      <c r="H1963" s="1">
        <v>45748</v>
      </c>
      <c r="I1963" t="s">
        <v>51</v>
      </c>
      <c r="J1963">
        <v>1</v>
      </c>
      <c r="K1963" s="2">
        <v>1</v>
      </c>
      <c r="L1963" s="2">
        <v>1</v>
      </c>
      <c r="M1963" s="3">
        <v>1</v>
      </c>
      <c r="N1963" s="2">
        <v>9</v>
      </c>
      <c r="O1963" t="s">
        <v>53</v>
      </c>
      <c r="P1963" t="s">
        <v>7435</v>
      </c>
    </row>
    <row r="1964" spans="1:16" x14ac:dyDescent="0.25">
      <c r="A1964" s="4" t="s">
        <v>6928</v>
      </c>
      <c r="B1964" s="5" t="str">
        <f t="shared" si="30"/>
        <v>00023087793KOVR</v>
      </c>
      <c r="C1964" t="s">
        <v>2447</v>
      </c>
      <c r="D1964">
        <v>20411454</v>
      </c>
      <c r="E1964" t="s">
        <v>7479</v>
      </c>
      <c r="F1964" t="s">
        <v>49</v>
      </c>
      <c r="G1964" t="s">
        <v>64</v>
      </c>
      <c r="H1964" s="1">
        <v>45717</v>
      </c>
      <c r="I1964" t="s">
        <v>51</v>
      </c>
      <c r="J1964">
        <v>1</v>
      </c>
      <c r="K1964" s="2">
        <v>1</v>
      </c>
      <c r="L1964" s="2">
        <v>1</v>
      </c>
      <c r="M1964" s="3">
        <v>1</v>
      </c>
      <c r="N1964" s="2">
        <v>9</v>
      </c>
      <c r="O1964" t="s">
        <v>53</v>
      </c>
      <c r="P1964" t="s">
        <v>7435</v>
      </c>
    </row>
    <row r="1965" spans="1:16" x14ac:dyDescent="0.25">
      <c r="A1965" s="4" t="s">
        <v>6929</v>
      </c>
      <c r="B1965" s="5" t="str">
        <f t="shared" si="30"/>
        <v>00023089684KOVR</v>
      </c>
      <c r="C1965" t="s">
        <v>2449</v>
      </c>
      <c r="D1965">
        <v>20411454</v>
      </c>
      <c r="E1965" t="s">
        <v>7479</v>
      </c>
      <c r="F1965" t="s">
        <v>49</v>
      </c>
      <c r="G1965" t="s">
        <v>64</v>
      </c>
      <c r="H1965" s="1">
        <v>45717</v>
      </c>
      <c r="I1965" t="s">
        <v>51</v>
      </c>
      <c r="J1965">
        <v>1</v>
      </c>
      <c r="K1965" s="2">
        <v>1</v>
      </c>
      <c r="L1965" s="2">
        <v>1</v>
      </c>
      <c r="M1965" s="3">
        <v>1</v>
      </c>
      <c r="N1965" s="2">
        <v>9</v>
      </c>
      <c r="O1965" t="s">
        <v>53</v>
      </c>
      <c r="P1965" t="s">
        <v>7435</v>
      </c>
    </row>
    <row r="1966" spans="1:16" x14ac:dyDescent="0.25">
      <c r="A1966" s="4" t="s">
        <v>6930</v>
      </c>
      <c r="B1966" s="5" t="str">
        <f t="shared" si="30"/>
        <v>00023090352KOVR</v>
      </c>
      <c r="C1966" t="s">
        <v>2451</v>
      </c>
      <c r="D1966">
        <v>20411454</v>
      </c>
      <c r="E1966" t="s">
        <v>7479</v>
      </c>
      <c r="F1966" t="s">
        <v>49</v>
      </c>
      <c r="G1966" t="s">
        <v>64</v>
      </c>
      <c r="H1966" s="1">
        <v>45717</v>
      </c>
      <c r="I1966" t="s">
        <v>51</v>
      </c>
      <c r="J1966">
        <v>1</v>
      </c>
      <c r="K1966" s="2">
        <v>1</v>
      </c>
      <c r="L1966" s="2">
        <v>1</v>
      </c>
      <c r="M1966" s="3">
        <v>1</v>
      </c>
      <c r="N1966" s="2">
        <v>9</v>
      </c>
      <c r="O1966" t="s">
        <v>53</v>
      </c>
      <c r="P1966" t="s">
        <v>7435</v>
      </c>
    </row>
    <row r="1967" spans="1:16" x14ac:dyDescent="0.25">
      <c r="A1967" s="4" t="s">
        <v>6931</v>
      </c>
      <c r="B1967" s="5" t="str">
        <f t="shared" si="30"/>
        <v>00023090788KOVR</v>
      </c>
      <c r="C1967" t="s">
        <v>2453</v>
      </c>
      <c r="D1967">
        <v>20411454</v>
      </c>
      <c r="E1967" t="s">
        <v>7479</v>
      </c>
      <c r="F1967" t="s">
        <v>49</v>
      </c>
      <c r="G1967" t="s">
        <v>64</v>
      </c>
      <c r="H1967" s="1">
        <v>45748</v>
      </c>
      <c r="I1967" t="s">
        <v>51</v>
      </c>
      <c r="J1967">
        <v>1</v>
      </c>
      <c r="K1967" s="2">
        <v>1</v>
      </c>
      <c r="L1967" s="2">
        <v>1</v>
      </c>
      <c r="M1967" s="3">
        <v>1</v>
      </c>
      <c r="N1967" s="2">
        <v>9</v>
      </c>
      <c r="O1967" t="s">
        <v>53</v>
      </c>
      <c r="P1967" t="s">
        <v>7435</v>
      </c>
    </row>
    <row r="1968" spans="1:16" x14ac:dyDescent="0.25">
      <c r="A1968" s="4" t="s">
        <v>6932</v>
      </c>
      <c r="B1968" s="5" t="str">
        <f t="shared" si="30"/>
        <v>00023094349KOVR</v>
      </c>
      <c r="C1968" t="s">
        <v>2455</v>
      </c>
      <c r="D1968">
        <v>20411454</v>
      </c>
      <c r="E1968" t="s">
        <v>7479</v>
      </c>
      <c r="F1968" t="s">
        <v>49</v>
      </c>
      <c r="G1968" t="s">
        <v>64</v>
      </c>
      <c r="H1968" s="1">
        <v>45717</v>
      </c>
      <c r="I1968" t="s">
        <v>51</v>
      </c>
      <c r="J1968">
        <v>1</v>
      </c>
      <c r="K1968" s="2">
        <v>1</v>
      </c>
      <c r="L1968" s="2">
        <v>1</v>
      </c>
      <c r="M1968" s="3">
        <v>1</v>
      </c>
      <c r="N1968" s="2">
        <v>9</v>
      </c>
      <c r="O1968" t="s">
        <v>53</v>
      </c>
      <c r="P1968" t="s">
        <v>7435</v>
      </c>
    </row>
    <row r="1969" spans="1:16" x14ac:dyDescent="0.25">
      <c r="A1969" s="4" t="s">
        <v>6933</v>
      </c>
      <c r="B1969" s="5" t="str">
        <f t="shared" si="30"/>
        <v>00023094767KOVR</v>
      </c>
      <c r="C1969" t="s">
        <v>2457</v>
      </c>
      <c r="D1969">
        <v>20411454</v>
      </c>
      <c r="E1969" t="s">
        <v>7479</v>
      </c>
      <c r="F1969" t="s">
        <v>49</v>
      </c>
      <c r="G1969" t="s">
        <v>64</v>
      </c>
      <c r="H1969" s="1">
        <v>45717</v>
      </c>
      <c r="I1969" t="s">
        <v>51</v>
      </c>
      <c r="J1969">
        <v>1</v>
      </c>
      <c r="K1969" s="2">
        <v>1</v>
      </c>
      <c r="L1969" s="2">
        <v>1</v>
      </c>
      <c r="M1969" s="3">
        <v>1</v>
      </c>
      <c r="N1969" s="2">
        <v>9</v>
      </c>
      <c r="O1969" t="s">
        <v>53</v>
      </c>
      <c r="P1969" t="s">
        <v>7435</v>
      </c>
    </row>
    <row r="1970" spans="1:16" x14ac:dyDescent="0.25">
      <c r="A1970" s="4" t="s">
        <v>6934</v>
      </c>
      <c r="B1970" s="5" t="str">
        <f t="shared" si="30"/>
        <v>00023101997KOVR</v>
      </c>
      <c r="C1970" t="s">
        <v>2459</v>
      </c>
      <c r="D1970">
        <v>20411454</v>
      </c>
      <c r="E1970" t="s">
        <v>7479</v>
      </c>
      <c r="F1970" t="s">
        <v>49</v>
      </c>
      <c r="G1970" t="s">
        <v>64</v>
      </c>
      <c r="H1970" s="1">
        <v>45717</v>
      </c>
      <c r="I1970" t="s">
        <v>51</v>
      </c>
      <c r="J1970">
        <v>1</v>
      </c>
      <c r="K1970" s="2">
        <v>1</v>
      </c>
      <c r="L1970" s="2">
        <v>1</v>
      </c>
      <c r="M1970" s="3">
        <v>1</v>
      </c>
      <c r="N1970" s="2">
        <v>9</v>
      </c>
      <c r="O1970" t="s">
        <v>53</v>
      </c>
      <c r="P1970" t="s">
        <v>7435</v>
      </c>
    </row>
    <row r="1971" spans="1:16" x14ac:dyDescent="0.25">
      <c r="A1971" s="4" t="s">
        <v>6935</v>
      </c>
      <c r="B1971" s="5" t="str">
        <f t="shared" si="30"/>
        <v>00023103271KOVR</v>
      </c>
      <c r="C1971" t="s">
        <v>2461</v>
      </c>
      <c r="D1971">
        <v>20411454</v>
      </c>
      <c r="E1971" t="s">
        <v>7479</v>
      </c>
      <c r="F1971" t="s">
        <v>49</v>
      </c>
      <c r="G1971" t="s">
        <v>64</v>
      </c>
      <c r="H1971" s="1">
        <v>45717</v>
      </c>
      <c r="I1971" t="s">
        <v>51</v>
      </c>
      <c r="J1971">
        <v>1</v>
      </c>
      <c r="K1971" s="2">
        <v>1</v>
      </c>
      <c r="L1971" s="2">
        <v>1</v>
      </c>
      <c r="M1971" s="3">
        <v>1</v>
      </c>
      <c r="N1971" s="2">
        <v>9</v>
      </c>
      <c r="O1971" t="s">
        <v>53</v>
      </c>
      <c r="P1971" t="s">
        <v>7435</v>
      </c>
    </row>
    <row r="1972" spans="1:16" x14ac:dyDescent="0.25">
      <c r="A1972" s="4" t="s">
        <v>6936</v>
      </c>
      <c r="B1972" s="5" t="str">
        <f t="shared" si="30"/>
        <v>00023104807KOVR</v>
      </c>
      <c r="C1972" t="s">
        <v>2463</v>
      </c>
      <c r="D1972">
        <v>20411454</v>
      </c>
      <c r="E1972" t="s">
        <v>7479</v>
      </c>
      <c r="F1972" t="s">
        <v>49</v>
      </c>
      <c r="G1972" t="s">
        <v>64</v>
      </c>
      <c r="H1972" s="1">
        <v>45717</v>
      </c>
      <c r="I1972" t="s">
        <v>51</v>
      </c>
      <c r="J1972">
        <v>1</v>
      </c>
      <c r="K1972" s="2">
        <v>1</v>
      </c>
      <c r="L1972" s="2">
        <v>1</v>
      </c>
      <c r="M1972" s="3">
        <v>1</v>
      </c>
      <c r="N1972" s="2">
        <v>9</v>
      </c>
      <c r="O1972" t="s">
        <v>53</v>
      </c>
      <c r="P1972" t="s">
        <v>7435</v>
      </c>
    </row>
    <row r="1973" spans="1:16" x14ac:dyDescent="0.25">
      <c r="A1973" s="4" t="s">
        <v>6937</v>
      </c>
      <c r="B1973" s="5" t="str">
        <f t="shared" si="30"/>
        <v>00023105150KOVR</v>
      </c>
      <c r="C1973" t="s">
        <v>2465</v>
      </c>
      <c r="D1973">
        <v>20411454</v>
      </c>
      <c r="E1973" t="s">
        <v>7479</v>
      </c>
      <c r="F1973" t="s">
        <v>49</v>
      </c>
      <c r="G1973" t="s">
        <v>64</v>
      </c>
      <c r="H1973" s="1">
        <v>45748</v>
      </c>
      <c r="I1973" t="s">
        <v>51</v>
      </c>
      <c r="J1973">
        <v>1</v>
      </c>
      <c r="K1973" s="2">
        <v>1</v>
      </c>
      <c r="L1973" s="2">
        <v>1</v>
      </c>
      <c r="M1973" s="3">
        <v>1</v>
      </c>
      <c r="N1973" s="2">
        <v>9</v>
      </c>
      <c r="O1973" t="s">
        <v>53</v>
      </c>
      <c r="P1973" t="s">
        <v>7435</v>
      </c>
    </row>
    <row r="1974" spans="1:16" x14ac:dyDescent="0.25">
      <c r="A1974" s="4" t="s">
        <v>6938</v>
      </c>
      <c r="B1974" s="5" t="str">
        <f t="shared" si="30"/>
        <v>00023106039KOVR</v>
      </c>
      <c r="C1974" t="s">
        <v>2467</v>
      </c>
      <c r="D1974">
        <v>20411454</v>
      </c>
      <c r="E1974" t="s">
        <v>7479</v>
      </c>
      <c r="F1974" t="s">
        <v>49</v>
      </c>
      <c r="G1974" t="s">
        <v>64</v>
      </c>
      <c r="H1974" s="1">
        <v>45778</v>
      </c>
      <c r="I1974" t="s">
        <v>51</v>
      </c>
      <c r="J1974">
        <v>1</v>
      </c>
      <c r="K1974" s="2">
        <v>1</v>
      </c>
      <c r="L1974" s="2">
        <v>1</v>
      </c>
      <c r="M1974" s="3">
        <v>1</v>
      </c>
      <c r="N1974" s="2">
        <v>9</v>
      </c>
      <c r="O1974" t="s">
        <v>53</v>
      </c>
      <c r="P1974" t="s">
        <v>7435</v>
      </c>
    </row>
    <row r="1975" spans="1:16" x14ac:dyDescent="0.25">
      <c r="A1975" s="4" t="s">
        <v>6939</v>
      </c>
      <c r="B1975" s="5" t="str">
        <f t="shared" si="30"/>
        <v>00023108707KOVR</v>
      </c>
      <c r="C1975" t="s">
        <v>2469</v>
      </c>
      <c r="D1975">
        <v>20411454</v>
      </c>
      <c r="E1975" t="s">
        <v>7479</v>
      </c>
      <c r="F1975" t="s">
        <v>49</v>
      </c>
      <c r="G1975" t="s">
        <v>64</v>
      </c>
      <c r="H1975" s="1">
        <v>45717</v>
      </c>
      <c r="I1975" t="s">
        <v>51</v>
      </c>
      <c r="J1975">
        <v>1</v>
      </c>
      <c r="K1975" s="2">
        <v>1</v>
      </c>
      <c r="L1975" s="2">
        <v>1</v>
      </c>
      <c r="M1975" s="3">
        <v>1</v>
      </c>
      <c r="N1975" s="2">
        <v>9</v>
      </c>
      <c r="O1975" t="s">
        <v>53</v>
      </c>
      <c r="P1975" t="s">
        <v>7435</v>
      </c>
    </row>
    <row r="1976" spans="1:16" x14ac:dyDescent="0.25">
      <c r="A1976" s="4" t="s">
        <v>6940</v>
      </c>
      <c r="B1976" s="5" t="str">
        <f t="shared" si="30"/>
        <v>00023109806KOVR</v>
      </c>
      <c r="C1976" t="s">
        <v>2471</v>
      </c>
      <c r="D1976">
        <v>20411454</v>
      </c>
      <c r="E1976" t="s">
        <v>7479</v>
      </c>
      <c r="F1976" t="s">
        <v>49</v>
      </c>
      <c r="G1976" t="s">
        <v>64</v>
      </c>
      <c r="H1976" s="1">
        <v>45748</v>
      </c>
      <c r="I1976" t="s">
        <v>51</v>
      </c>
      <c r="J1976">
        <v>1</v>
      </c>
      <c r="K1976" s="2">
        <v>1</v>
      </c>
      <c r="L1976" s="2">
        <v>1</v>
      </c>
      <c r="M1976" s="3">
        <v>1</v>
      </c>
      <c r="N1976" s="2">
        <v>9</v>
      </c>
      <c r="O1976" t="s">
        <v>53</v>
      </c>
      <c r="P1976" t="s">
        <v>7435</v>
      </c>
    </row>
    <row r="1977" spans="1:16" x14ac:dyDescent="0.25">
      <c r="A1977" s="4" t="s">
        <v>6941</v>
      </c>
      <c r="B1977" s="5" t="str">
        <f t="shared" si="30"/>
        <v>00023111991KOVR</v>
      </c>
      <c r="C1977" t="s">
        <v>2473</v>
      </c>
      <c r="D1977">
        <v>20411454</v>
      </c>
      <c r="E1977" t="s">
        <v>7479</v>
      </c>
      <c r="F1977" t="s">
        <v>49</v>
      </c>
      <c r="G1977" t="s">
        <v>64</v>
      </c>
      <c r="H1977" s="1">
        <v>45748</v>
      </c>
      <c r="I1977" t="s">
        <v>51</v>
      </c>
      <c r="J1977">
        <v>1</v>
      </c>
      <c r="K1977" s="2">
        <v>1</v>
      </c>
      <c r="L1977" s="2">
        <v>1</v>
      </c>
      <c r="M1977" s="3">
        <v>1</v>
      </c>
      <c r="N1977" s="2">
        <v>9</v>
      </c>
      <c r="O1977" t="s">
        <v>53</v>
      </c>
      <c r="P1977" t="s">
        <v>7435</v>
      </c>
    </row>
    <row r="1978" spans="1:16" x14ac:dyDescent="0.25">
      <c r="A1978" s="4" t="s">
        <v>6942</v>
      </c>
      <c r="B1978" s="5" t="str">
        <f t="shared" si="30"/>
        <v>00023112046KOVR</v>
      </c>
      <c r="C1978" t="s">
        <v>2475</v>
      </c>
      <c r="D1978">
        <v>20411454</v>
      </c>
      <c r="E1978" t="s">
        <v>7479</v>
      </c>
      <c r="F1978" t="s">
        <v>49</v>
      </c>
      <c r="G1978" t="s">
        <v>64</v>
      </c>
      <c r="H1978" s="1">
        <v>45717</v>
      </c>
      <c r="I1978" t="s">
        <v>51</v>
      </c>
      <c r="J1978">
        <v>1</v>
      </c>
      <c r="K1978" s="2">
        <v>1</v>
      </c>
      <c r="L1978" s="2">
        <v>1</v>
      </c>
      <c r="M1978" s="3">
        <v>1</v>
      </c>
      <c r="N1978" s="2">
        <v>9</v>
      </c>
      <c r="O1978" t="s">
        <v>53</v>
      </c>
      <c r="P1978" t="s">
        <v>7435</v>
      </c>
    </row>
    <row r="1979" spans="1:16" x14ac:dyDescent="0.25">
      <c r="A1979" s="4" t="s">
        <v>6943</v>
      </c>
      <c r="B1979" s="5" t="str">
        <f t="shared" si="30"/>
        <v>00023115671KOVR</v>
      </c>
      <c r="C1979" t="s">
        <v>2477</v>
      </c>
      <c r="D1979">
        <v>20411454</v>
      </c>
      <c r="E1979" t="s">
        <v>7479</v>
      </c>
      <c r="F1979" t="s">
        <v>49</v>
      </c>
      <c r="G1979" t="s">
        <v>64</v>
      </c>
      <c r="H1979" s="1">
        <v>45717</v>
      </c>
      <c r="I1979" t="s">
        <v>51</v>
      </c>
      <c r="J1979">
        <v>1</v>
      </c>
      <c r="K1979" s="2">
        <v>1</v>
      </c>
      <c r="L1979" s="2">
        <v>1</v>
      </c>
      <c r="M1979" s="3">
        <v>1</v>
      </c>
      <c r="N1979" s="2">
        <v>9</v>
      </c>
      <c r="O1979" t="s">
        <v>53</v>
      </c>
      <c r="P1979" t="s">
        <v>7435</v>
      </c>
    </row>
    <row r="1980" spans="1:16" x14ac:dyDescent="0.25">
      <c r="A1980" s="4" t="s">
        <v>6944</v>
      </c>
      <c r="B1980" s="5" t="str">
        <f t="shared" si="30"/>
        <v>00023117631KOVR</v>
      </c>
      <c r="C1980" t="s">
        <v>2479</v>
      </c>
      <c r="D1980">
        <v>20411454</v>
      </c>
      <c r="E1980" t="s">
        <v>7479</v>
      </c>
      <c r="F1980" t="s">
        <v>49</v>
      </c>
      <c r="G1980" t="s">
        <v>64</v>
      </c>
      <c r="H1980" s="1">
        <v>45717</v>
      </c>
      <c r="I1980" t="s">
        <v>51</v>
      </c>
      <c r="J1980">
        <v>1</v>
      </c>
      <c r="K1980" s="2">
        <v>1</v>
      </c>
      <c r="L1980" s="2">
        <v>1</v>
      </c>
      <c r="M1980" s="3">
        <v>1</v>
      </c>
      <c r="N1980" s="2">
        <v>9</v>
      </c>
      <c r="O1980" t="s">
        <v>53</v>
      </c>
      <c r="P1980" t="s">
        <v>7435</v>
      </c>
    </row>
    <row r="1981" spans="1:16" x14ac:dyDescent="0.25">
      <c r="A1981" s="4" t="s">
        <v>6945</v>
      </c>
      <c r="B1981" s="5" t="str">
        <f t="shared" si="30"/>
        <v>00023119453KOVR</v>
      </c>
      <c r="C1981" t="s">
        <v>2481</v>
      </c>
      <c r="D1981">
        <v>20411454</v>
      </c>
      <c r="E1981" t="s">
        <v>7479</v>
      </c>
      <c r="F1981" t="s">
        <v>49</v>
      </c>
      <c r="G1981" t="s">
        <v>64</v>
      </c>
      <c r="H1981" s="1">
        <v>45717</v>
      </c>
      <c r="I1981" t="s">
        <v>51</v>
      </c>
      <c r="J1981">
        <v>1</v>
      </c>
      <c r="K1981" s="2">
        <v>1</v>
      </c>
      <c r="L1981" s="2">
        <v>1</v>
      </c>
      <c r="M1981" s="3">
        <v>1</v>
      </c>
      <c r="N1981" s="2">
        <v>9</v>
      </c>
      <c r="O1981" t="s">
        <v>53</v>
      </c>
      <c r="P1981" t="s">
        <v>7435</v>
      </c>
    </row>
    <row r="1982" spans="1:16" x14ac:dyDescent="0.25">
      <c r="A1982" s="4" t="s">
        <v>6946</v>
      </c>
      <c r="B1982" s="5" t="str">
        <f t="shared" si="30"/>
        <v>00023120858KOVR</v>
      </c>
      <c r="C1982" t="s">
        <v>2483</v>
      </c>
      <c r="D1982">
        <v>20411454</v>
      </c>
      <c r="E1982" t="s">
        <v>7479</v>
      </c>
      <c r="F1982" t="s">
        <v>49</v>
      </c>
      <c r="G1982" t="s">
        <v>64</v>
      </c>
      <c r="H1982" s="1">
        <v>45717</v>
      </c>
      <c r="I1982" t="s">
        <v>51</v>
      </c>
      <c r="J1982">
        <v>1</v>
      </c>
      <c r="K1982" s="2">
        <v>1</v>
      </c>
      <c r="L1982" s="2">
        <v>1</v>
      </c>
      <c r="M1982" s="3">
        <v>1</v>
      </c>
      <c r="N1982" s="2">
        <v>9</v>
      </c>
      <c r="O1982" t="s">
        <v>53</v>
      </c>
      <c r="P1982" t="s">
        <v>7435</v>
      </c>
    </row>
    <row r="1983" spans="1:16" x14ac:dyDescent="0.25">
      <c r="A1983" s="4" t="s">
        <v>6947</v>
      </c>
      <c r="B1983" s="5" t="str">
        <f t="shared" si="30"/>
        <v>00023123072KOVR</v>
      </c>
      <c r="C1983" t="s">
        <v>2485</v>
      </c>
      <c r="D1983">
        <v>20411454</v>
      </c>
      <c r="E1983" t="s">
        <v>7479</v>
      </c>
      <c r="F1983" t="s">
        <v>49</v>
      </c>
      <c r="G1983" t="s">
        <v>64</v>
      </c>
      <c r="H1983" s="1">
        <v>45717</v>
      </c>
      <c r="I1983" t="s">
        <v>51</v>
      </c>
      <c r="J1983">
        <v>1</v>
      </c>
      <c r="K1983" s="2">
        <v>1</v>
      </c>
      <c r="L1983" s="2">
        <v>1</v>
      </c>
      <c r="M1983" s="3">
        <v>1</v>
      </c>
      <c r="N1983" s="2">
        <v>9</v>
      </c>
      <c r="O1983" t="s">
        <v>53</v>
      </c>
      <c r="P1983" t="s">
        <v>7435</v>
      </c>
    </row>
    <row r="1984" spans="1:16" x14ac:dyDescent="0.25">
      <c r="A1984" s="4" t="s">
        <v>6948</v>
      </c>
      <c r="B1984" s="5" t="str">
        <f t="shared" si="30"/>
        <v>00023123675KOVR</v>
      </c>
      <c r="C1984" t="s">
        <v>2487</v>
      </c>
      <c r="D1984">
        <v>20411454</v>
      </c>
      <c r="E1984" t="s">
        <v>7479</v>
      </c>
      <c r="F1984" t="s">
        <v>49</v>
      </c>
      <c r="G1984" t="s">
        <v>64</v>
      </c>
      <c r="H1984" s="1">
        <v>45717</v>
      </c>
      <c r="I1984" t="s">
        <v>51</v>
      </c>
      <c r="J1984">
        <v>1</v>
      </c>
      <c r="K1984" s="2">
        <v>1</v>
      </c>
      <c r="L1984" s="2">
        <v>1</v>
      </c>
      <c r="M1984" s="3">
        <v>1</v>
      </c>
      <c r="N1984" s="2">
        <v>9</v>
      </c>
      <c r="O1984" t="s">
        <v>53</v>
      </c>
      <c r="P1984" t="s">
        <v>7435</v>
      </c>
    </row>
    <row r="1985" spans="1:16" x14ac:dyDescent="0.25">
      <c r="A1985" s="4" t="s">
        <v>6949</v>
      </c>
      <c r="B1985" s="5" t="str">
        <f t="shared" si="30"/>
        <v>00023133292KOVR</v>
      </c>
      <c r="C1985" t="s">
        <v>2489</v>
      </c>
      <c r="D1985">
        <v>20411454</v>
      </c>
      <c r="E1985" t="s">
        <v>7479</v>
      </c>
      <c r="F1985" t="s">
        <v>49</v>
      </c>
      <c r="G1985" t="s">
        <v>64</v>
      </c>
      <c r="H1985" s="1">
        <v>45717</v>
      </c>
      <c r="I1985" t="s">
        <v>51</v>
      </c>
      <c r="J1985">
        <v>1</v>
      </c>
      <c r="K1985" s="2">
        <v>1</v>
      </c>
      <c r="L1985" s="2">
        <v>1</v>
      </c>
      <c r="M1985" s="3">
        <v>1</v>
      </c>
      <c r="N1985" s="2">
        <v>9</v>
      </c>
      <c r="O1985" t="s">
        <v>53</v>
      </c>
      <c r="P1985" t="s">
        <v>7435</v>
      </c>
    </row>
    <row r="1986" spans="1:16" x14ac:dyDescent="0.25">
      <c r="A1986" s="4" t="s">
        <v>6950</v>
      </c>
      <c r="B1986" s="5" t="str">
        <f t="shared" si="30"/>
        <v>00023140342KOVR</v>
      </c>
      <c r="C1986" t="s">
        <v>2491</v>
      </c>
      <c r="D1986">
        <v>20411454</v>
      </c>
      <c r="E1986" t="s">
        <v>7479</v>
      </c>
      <c r="F1986" t="s">
        <v>104</v>
      </c>
      <c r="G1986" t="s">
        <v>64</v>
      </c>
      <c r="H1986" s="1">
        <v>45717</v>
      </c>
      <c r="I1986" t="s">
        <v>51</v>
      </c>
      <c r="J1986">
        <v>1</v>
      </c>
      <c r="K1986" s="2">
        <v>1</v>
      </c>
      <c r="L1986" s="2">
        <v>1</v>
      </c>
      <c r="M1986" s="3">
        <v>1</v>
      </c>
      <c r="N1986" s="2">
        <v>9</v>
      </c>
      <c r="O1986" t="s">
        <v>53</v>
      </c>
      <c r="P1986" t="s">
        <v>7435</v>
      </c>
    </row>
    <row r="1987" spans="1:16" x14ac:dyDescent="0.25">
      <c r="A1987" s="4" t="s">
        <v>6951</v>
      </c>
      <c r="B1987" s="5" t="str">
        <f t="shared" si="30"/>
        <v>00023140550KOVR</v>
      </c>
      <c r="C1987" t="s">
        <v>2493</v>
      </c>
      <c r="D1987">
        <v>20411454</v>
      </c>
      <c r="E1987" t="s">
        <v>7479</v>
      </c>
      <c r="F1987" t="s">
        <v>49</v>
      </c>
      <c r="G1987" t="s">
        <v>64</v>
      </c>
      <c r="H1987" s="1">
        <v>45717</v>
      </c>
      <c r="I1987" t="s">
        <v>51</v>
      </c>
      <c r="J1987">
        <v>1</v>
      </c>
      <c r="K1987" s="2">
        <v>1</v>
      </c>
      <c r="L1987" s="2">
        <v>1</v>
      </c>
      <c r="M1987" s="3">
        <v>1</v>
      </c>
      <c r="N1987" s="2">
        <v>9</v>
      </c>
      <c r="O1987" t="s">
        <v>53</v>
      </c>
      <c r="P1987" t="s">
        <v>7435</v>
      </c>
    </row>
    <row r="1988" spans="1:16" x14ac:dyDescent="0.25">
      <c r="A1988" s="4" t="s">
        <v>6952</v>
      </c>
      <c r="B1988" s="5" t="str">
        <f t="shared" ref="B1988:B2051" si="31">CONCATENATE(A1988,"OVR")</f>
        <v>00023140575KOVR</v>
      </c>
      <c r="C1988" t="s">
        <v>2495</v>
      </c>
      <c r="D1988">
        <v>20411454</v>
      </c>
      <c r="E1988" t="s">
        <v>7479</v>
      </c>
      <c r="F1988" t="s">
        <v>49</v>
      </c>
      <c r="G1988" t="s">
        <v>64</v>
      </c>
      <c r="H1988" s="1">
        <v>45717</v>
      </c>
      <c r="I1988" t="s">
        <v>51</v>
      </c>
      <c r="J1988">
        <v>1</v>
      </c>
      <c r="K1988" s="2">
        <v>1</v>
      </c>
      <c r="L1988" s="2">
        <v>1</v>
      </c>
      <c r="M1988" s="3">
        <v>1</v>
      </c>
      <c r="N1988" s="2">
        <v>9</v>
      </c>
      <c r="O1988" t="s">
        <v>53</v>
      </c>
      <c r="P1988" t="s">
        <v>7435</v>
      </c>
    </row>
    <row r="1989" spans="1:16" x14ac:dyDescent="0.25">
      <c r="A1989" s="4" t="s">
        <v>6953</v>
      </c>
      <c r="B1989" s="5" t="str">
        <f t="shared" si="31"/>
        <v>00023140852KOVR</v>
      </c>
      <c r="C1989" t="s">
        <v>2497</v>
      </c>
      <c r="D1989">
        <v>20411454</v>
      </c>
      <c r="E1989" t="s">
        <v>7479</v>
      </c>
      <c r="F1989" t="s">
        <v>49</v>
      </c>
      <c r="G1989" t="s">
        <v>64</v>
      </c>
      <c r="H1989" s="1">
        <v>45717</v>
      </c>
      <c r="I1989" t="s">
        <v>51</v>
      </c>
      <c r="J1989">
        <v>1</v>
      </c>
      <c r="K1989" s="2">
        <v>1</v>
      </c>
      <c r="L1989" s="2">
        <v>1</v>
      </c>
      <c r="M1989" s="3">
        <v>1</v>
      </c>
      <c r="N1989" s="2">
        <v>9</v>
      </c>
      <c r="O1989" t="s">
        <v>53</v>
      </c>
      <c r="P1989" t="s">
        <v>7435</v>
      </c>
    </row>
    <row r="1990" spans="1:16" x14ac:dyDescent="0.25">
      <c r="A1990" s="4" t="s">
        <v>6954</v>
      </c>
      <c r="B1990" s="5" t="str">
        <f t="shared" si="31"/>
        <v>00023140938KOVR</v>
      </c>
      <c r="C1990" t="s">
        <v>2499</v>
      </c>
      <c r="D1990">
        <v>20411454</v>
      </c>
      <c r="E1990" t="s">
        <v>7479</v>
      </c>
      <c r="F1990" t="s">
        <v>49</v>
      </c>
      <c r="G1990" t="s">
        <v>64</v>
      </c>
      <c r="H1990" s="1">
        <v>45717</v>
      </c>
      <c r="I1990" t="s">
        <v>51</v>
      </c>
      <c r="J1990">
        <v>1</v>
      </c>
      <c r="K1990" s="2">
        <v>1</v>
      </c>
      <c r="L1990" s="2">
        <v>1</v>
      </c>
      <c r="M1990" s="3">
        <v>1</v>
      </c>
      <c r="N1990" s="2">
        <v>9</v>
      </c>
      <c r="O1990" t="s">
        <v>53</v>
      </c>
      <c r="P1990" t="s">
        <v>7435</v>
      </c>
    </row>
    <row r="1991" spans="1:16" x14ac:dyDescent="0.25">
      <c r="A1991" s="4" t="s">
        <v>6955</v>
      </c>
      <c r="B1991" s="5" t="str">
        <f t="shared" si="31"/>
        <v>00023146576KOVR</v>
      </c>
      <c r="C1991" t="s">
        <v>2501</v>
      </c>
      <c r="D1991">
        <v>20411454</v>
      </c>
      <c r="E1991" t="s">
        <v>7479</v>
      </c>
      <c r="F1991" t="s">
        <v>49</v>
      </c>
      <c r="G1991" t="s">
        <v>64</v>
      </c>
      <c r="H1991" s="1">
        <v>45717</v>
      </c>
      <c r="I1991" t="s">
        <v>51</v>
      </c>
      <c r="J1991">
        <v>1</v>
      </c>
      <c r="K1991" s="2">
        <v>1</v>
      </c>
      <c r="L1991" s="2">
        <v>1</v>
      </c>
      <c r="M1991" s="3">
        <v>1</v>
      </c>
      <c r="N1991" s="2">
        <v>9</v>
      </c>
      <c r="O1991" t="s">
        <v>53</v>
      </c>
      <c r="P1991" t="s">
        <v>7435</v>
      </c>
    </row>
    <row r="1992" spans="1:16" x14ac:dyDescent="0.25">
      <c r="A1992" s="4" t="s">
        <v>6956</v>
      </c>
      <c r="B1992" s="5" t="str">
        <f t="shared" si="31"/>
        <v>00023151397KOVR</v>
      </c>
      <c r="C1992" t="s">
        <v>2503</v>
      </c>
      <c r="D1992">
        <v>20411454</v>
      </c>
      <c r="E1992" t="s">
        <v>7479</v>
      </c>
      <c r="F1992" t="s">
        <v>49</v>
      </c>
      <c r="G1992" t="s">
        <v>64</v>
      </c>
      <c r="H1992" s="1">
        <v>45809</v>
      </c>
      <c r="I1992" t="s">
        <v>51</v>
      </c>
      <c r="J1992">
        <v>1</v>
      </c>
      <c r="K1992" s="2">
        <v>1</v>
      </c>
      <c r="L1992" s="2">
        <v>1</v>
      </c>
      <c r="M1992" s="3">
        <v>1</v>
      </c>
      <c r="N1992" s="2">
        <v>9</v>
      </c>
      <c r="O1992" t="s">
        <v>53</v>
      </c>
      <c r="P1992" t="s">
        <v>7435</v>
      </c>
    </row>
    <row r="1993" spans="1:16" x14ac:dyDescent="0.25">
      <c r="A1993" s="4" t="s">
        <v>6957</v>
      </c>
      <c r="B1993" s="5" t="str">
        <f t="shared" si="31"/>
        <v>00023151464KOVR</v>
      </c>
      <c r="C1993" t="s">
        <v>2505</v>
      </c>
      <c r="D1993">
        <v>20411454</v>
      </c>
      <c r="E1993" t="s">
        <v>7479</v>
      </c>
      <c r="F1993" t="s">
        <v>49</v>
      </c>
      <c r="G1993" t="s">
        <v>64</v>
      </c>
      <c r="H1993" s="1">
        <v>45748</v>
      </c>
      <c r="I1993" t="s">
        <v>51</v>
      </c>
      <c r="J1993">
        <v>1</v>
      </c>
      <c r="K1993" s="2">
        <v>1</v>
      </c>
      <c r="L1993" s="2">
        <v>1</v>
      </c>
      <c r="M1993" s="3">
        <v>1</v>
      </c>
      <c r="N1993" s="2">
        <v>9</v>
      </c>
      <c r="O1993" t="s">
        <v>53</v>
      </c>
      <c r="P1993" t="s">
        <v>7435</v>
      </c>
    </row>
    <row r="1994" spans="1:16" x14ac:dyDescent="0.25">
      <c r="A1994" s="4" t="s">
        <v>6958</v>
      </c>
      <c r="B1994" s="5" t="str">
        <f t="shared" si="31"/>
        <v>00023151593KOVR</v>
      </c>
      <c r="C1994" t="s">
        <v>2507</v>
      </c>
      <c r="D1994">
        <v>20411454</v>
      </c>
      <c r="E1994" t="s">
        <v>7479</v>
      </c>
      <c r="F1994" t="s">
        <v>49</v>
      </c>
      <c r="G1994" t="s">
        <v>64</v>
      </c>
      <c r="H1994" s="1">
        <v>45717</v>
      </c>
      <c r="I1994" t="s">
        <v>51</v>
      </c>
      <c r="J1994">
        <v>1</v>
      </c>
      <c r="K1994" s="2">
        <v>1</v>
      </c>
      <c r="L1994" s="2">
        <v>1</v>
      </c>
      <c r="M1994" s="3">
        <v>1</v>
      </c>
      <c r="N1994" s="2">
        <v>9</v>
      </c>
      <c r="O1994" t="s">
        <v>53</v>
      </c>
      <c r="P1994" t="s">
        <v>7435</v>
      </c>
    </row>
    <row r="1995" spans="1:16" x14ac:dyDescent="0.25">
      <c r="A1995" s="4" t="s">
        <v>6959</v>
      </c>
      <c r="B1995" s="5" t="str">
        <f t="shared" si="31"/>
        <v>00023154864KOVR</v>
      </c>
      <c r="C1995" t="s">
        <v>2509</v>
      </c>
      <c r="D1995">
        <v>20411454</v>
      </c>
      <c r="E1995" t="s">
        <v>7479</v>
      </c>
      <c r="F1995" t="s">
        <v>49</v>
      </c>
      <c r="G1995" t="s">
        <v>64</v>
      </c>
      <c r="H1995" s="1">
        <v>45748</v>
      </c>
      <c r="I1995" t="s">
        <v>51</v>
      </c>
      <c r="J1995">
        <v>1</v>
      </c>
      <c r="K1995" s="2">
        <v>1</v>
      </c>
      <c r="L1995" s="2">
        <v>1</v>
      </c>
      <c r="M1995" s="3">
        <v>1</v>
      </c>
      <c r="N1995" s="2">
        <v>9</v>
      </c>
      <c r="O1995" t="s">
        <v>53</v>
      </c>
      <c r="P1995" t="s">
        <v>7435</v>
      </c>
    </row>
    <row r="1996" spans="1:16" x14ac:dyDescent="0.25">
      <c r="A1996" s="4" t="s">
        <v>6960</v>
      </c>
      <c r="B1996" s="5" t="str">
        <f t="shared" si="31"/>
        <v>00023154874KOVR</v>
      </c>
      <c r="C1996" t="s">
        <v>2511</v>
      </c>
      <c r="D1996">
        <v>20411454</v>
      </c>
      <c r="E1996" t="s">
        <v>7479</v>
      </c>
      <c r="F1996" t="s">
        <v>49</v>
      </c>
      <c r="G1996" t="s">
        <v>64</v>
      </c>
      <c r="H1996" s="1">
        <v>45748</v>
      </c>
      <c r="I1996" t="s">
        <v>51</v>
      </c>
      <c r="J1996">
        <v>1</v>
      </c>
      <c r="K1996" s="2">
        <v>1</v>
      </c>
      <c r="L1996" s="2">
        <v>1</v>
      </c>
      <c r="M1996" s="3">
        <v>1</v>
      </c>
      <c r="N1996" s="2">
        <v>9</v>
      </c>
      <c r="O1996" t="s">
        <v>53</v>
      </c>
      <c r="P1996" t="s">
        <v>7435</v>
      </c>
    </row>
    <row r="1997" spans="1:16" x14ac:dyDescent="0.25">
      <c r="A1997" s="4" t="s">
        <v>6961</v>
      </c>
      <c r="B1997" s="5" t="str">
        <f t="shared" si="31"/>
        <v>00023157542KOVR</v>
      </c>
      <c r="C1997" t="s">
        <v>2513</v>
      </c>
      <c r="D1997">
        <v>20411454</v>
      </c>
      <c r="E1997" t="s">
        <v>7479</v>
      </c>
      <c r="F1997" t="s">
        <v>49</v>
      </c>
      <c r="G1997" t="s">
        <v>64</v>
      </c>
      <c r="H1997" s="1">
        <v>45748</v>
      </c>
      <c r="I1997" t="s">
        <v>51</v>
      </c>
      <c r="J1997">
        <v>1</v>
      </c>
      <c r="K1997" s="2">
        <v>1</v>
      </c>
      <c r="L1997" s="2">
        <v>1</v>
      </c>
      <c r="M1997" s="3">
        <v>1</v>
      </c>
      <c r="N1997" s="2">
        <v>9</v>
      </c>
      <c r="O1997" t="s">
        <v>53</v>
      </c>
      <c r="P1997" t="s">
        <v>7435</v>
      </c>
    </row>
    <row r="1998" spans="1:16" x14ac:dyDescent="0.25">
      <c r="A1998" s="4" t="s">
        <v>6962</v>
      </c>
      <c r="B1998" s="5" t="str">
        <f t="shared" si="31"/>
        <v>00023161838KOVR</v>
      </c>
      <c r="C1998" t="s">
        <v>2515</v>
      </c>
      <c r="D1998">
        <v>20411454</v>
      </c>
      <c r="E1998" t="s">
        <v>7479</v>
      </c>
      <c r="F1998" t="s">
        <v>49</v>
      </c>
      <c r="G1998" t="s">
        <v>64</v>
      </c>
      <c r="H1998" s="1">
        <v>45748</v>
      </c>
      <c r="I1998" t="s">
        <v>51</v>
      </c>
      <c r="J1998">
        <v>1</v>
      </c>
      <c r="K1998" s="2">
        <v>1</v>
      </c>
      <c r="L1998" s="2">
        <v>1</v>
      </c>
      <c r="M1998" s="3">
        <v>1</v>
      </c>
      <c r="N1998" s="2">
        <v>9</v>
      </c>
      <c r="O1998" t="s">
        <v>53</v>
      </c>
      <c r="P1998" t="s">
        <v>7435</v>
      </c>
    </row>
    <row r="1999" spans="1:16" x14ac:dyDescent="0.25">
      <c r="A1999" s="4" t="s">
        <v>6963</v>
      </c>
      <c r="B1999" s="5" t="str">
        <f t="shared" si="31"/>
        <v>00023163634KOVR</v>
      </c>
      <c r="C1999" t="s">
        <v>2517</v>
      </c>
      <c r="D1999">
        <v>20411454</v>
      </c>
      <c r="E1999" t="s">
        <v>7479</v>
      </c>
      <c r="F1999" t="s">
        <v>49</v>
      </c>
      <c r="G1999" t="s">
        <v>64</v>
      </c>
      <c r="H1999" s="1">
        <v>45717</v>
      </c>
      <c r="I1999" t="s">
        <v>51</v>
      </c>
      <c r="J1999">
        <v>1</v>
      </c>
      <c r="K1999" s="2">
        <v>1</v>
      </c>
      <c r="L1999" s="2">
        <v>1</v>
      </c>
      <c r="M1999" s="3">
        <v>1</v>
      </c>
      <c r="N1999" s="2">
        <v>9</v>
      </c>
      <c r="O1999" t="s">
        <v>53</v>
      </c>
      <c r="P1999" t="s">
        <v>7435</v>
      </c>
    </row>
    <row r="2000" spans="1:16" x14ac:dyDescent="0.25">
      <c r="A2000" s="4" t="s">
        <v>6964</v>
      </c>
      <c r="B2000" s="5" t="str">
        <f t="shared" si="31"/>
        <v>00023163873KOVR</v>
      </c>
      <c r="C2000" t="s">
        <v>2519</v>
      </c>
      <c r="D2000">
        <v>20411454</v>
      </c>
      <c r="E2000" t="s">
        <v>7479</v>
      </c>
      <c r="F2000" t="s">
        <v>49</v>
      </c>
      <c r="G2000" t="s">
        <v>64</v>
      </c>
      <c r="H2000" s="1">
        <v>45748</v>
      </c>
      <c r="I2000" t="s">
        <v>51</v>
      </c>
      <c r="J2000">
        <v>1</v>
      </c>
      <c r="K2000" s="2">
        <v>1</v>
      </c>
      <c r="L2000" s="2">
        <v>1</v>
      </c>
      <c r="M2000" s="3">
        <v>1</v>
      </c>
      <c r="N2000" s="2">
        <v>9</v>
      </c>
      <c r="O2000" t="s">
        <v>53</v>
      </c>
      <c r="P2000" t="s">
        <v>7435</v>
      </c>
    </row>
    <row r="2001" spans="1:16" x14ac:dyDescent="0.25">
      <c r="A2001" s="4" t="s">
        <v>6965</v>
      </c>
      <c r="B2001" s="5" t="str">
        <f t="shared" si="31"/>
        <v>00023171146KOVR</v>
      </c>
      <c r="C2001" t="s">
        <v>2521</v>
      </c>
      <c r="D2001">
        <v>20411454</v>
      </c>
      <c r="E2001" t="s">
        <v>7479</v>
      </c>
      <c r="F2001" t="s">
        <v>49</v>
      </c>
      <c r="G2001" t="s">
        <v>64</v>
      </c>
      <c r="H2001" s="1">
        <v>45748</v>
      </c>
      <c r="I2001" t="s">
        <v>51</v>
      </c>
      <c r="J2001">
        <v>1</v>
      </c>
      <c r="K2001" s="2">
        <v>1</v>
      </c>
      <c r="L2001" s="2">
        <v>1</v>
      </c>
      <c r="M2001" s="3">
        <v>1</v>
      </c>
      <c r="N2001" s="2">
        <v>9</v>
      </c>
      <c r="O2001" t="s">
        <v>53</v>
      </c>
      <c r="P2001" t="s">
        <v>7435</v>
      </c>
    </row>
    <row r="2002" spans="1:16" x14ac:dyDescent="0.25">
      <c r="A2002" s="4" t="s">
        <v>6966</v>
      </c>
      <c r="B2002" s="5" t="str">
        <f t="shared" si="31"/>
        <v>00023171733KOVR</v>
      </c>
      <c r="C2002" t="s">
        <v>2523</v>
      </c>
      <c r="D2002">
        <v>20411454</v>
      </c>
      <c r="E2002" t="s">
        <v>7479</v>
      </c>
      <c r="F2002" t="s">
        <v>49</v>
      </c>
      <c r="G2002" t="s">
        <v>64</v>
      </c>
      <c r="H2002" s="1">
        <v>45809</v>
      </c>
      <c r="I2002" t="s">
        <v>51</v>
      </c>
      <c r="J2002">
        <v>1</v>
      </c>
      <c r="K2002" s="2">
        <v>1</v>
      </c>
      <c r="L2002" s="2">
        <v>1</v>
      </c>
      <c r="M2002" s="3">
        <v>1</v>
      </c>
      <c r="N2002" s="2">
        <v>9</v>
      </c>
      <c r="O2002" t="s">
        <v>53</v>
      </c>
      <c r="P2002" t="s">
        <v>7435</v>
      </c>
    </row>
    <row r="2003" spans="1:16" x14ac:dyDescent="0.25">
      <c r="A2003" s="4" t="s">
        <v>6967</v>
      </c>
      <c r="B2003" s="5" t="str">
        <f t="shared" si="31"/>
        <v>00023174017KOVR</v>
      </c>
      <c r="C2003" t="s">
        <v>2525</v>
      </c>
      <c r="D2003">
        <v>20411454</v>
      </c>
      <c r="E2003" t="s">
        <v>7479</v>
      </c>
      <c r="F2003" t="s">
        <v>49</v>
      </c>
      <c r="G2003" t="s">
        <v>64</v>
      </c>
      <c r="H2003" s="1">
        <v>45778</v>
      </c>
      <c r="I2003" t="s">
        <v>51</v>
      </c>
      <c r="J2003">
        <v>1</v>
      </c>
      <c r="K2003" s="2">
        <v>1</v>
      </c>
      <c r="L2003" s="2">
        <v>1</v>
      </c>
      <c r="M2003" s="3">
        <v>1</v>
      </c>
      <c r="N2003" s="2">
        <v>9</v>
      </c>
      <c r="O2003" t="s">
        <v>53</v>
      </c>
      <c r="P2003" t="s">
        <v>7435</v>
      </c>
    </row>
    <row r="2004" spans="1:16" x14ac:dyDescent="0.25">
      <c r="A2004" s="4" t="s">
        <v>6968</v>
      </c>
      <c r="B2004" s="5" t="str">
        <f t="shared" si="31"/>
        <v>00023174321KOVR</v>
      </c>
      <c r="C2004" t="s">
        <v>2527</v>
      </c>
      <c r="D2004">
        <v>20411454</v>
      </c>
      <c r="E2004" t="s">
        <v>7479</v>
      </c>
      <c r="F2004" t="s">
        <v>49</v>
      </c>
      <c r="G2004" t="s">
        <v>64</v>
      </c>
      <c r="H2004" s="1">
        <v>45748</v>
      </c>
      <c r="I2004" t="s">
        <v>51</v>
      </c>
      <c r="J2004">
        <v>1</v>
      </c>
      <c r="K2004" s="2">
        <v>1</v>
      </c>
      <c r="L2004" s="2">
        <v>1</v>
      </c>
      <c r="M2004" s="3">
        <v>1</v>
      </c>
      <c r="N2004" s="2">
        <v>9</v>
      </c>
      <c r="O2004" t="s">
        <v>53</v>
      </c>
      <c r="P2004" t="s">
        <v>7435</v>
      </c>
    </row>
    <row r="2005" spans="1:16" x14ac:dyDescent="0.25">
      <c r="A2005" s="4" t="s">
        <v>6969</v>
      </c>
      <c r="B2005" s="5" t="str">
        <f t="shared" si="31"/>
        <v>00023177736KOVR</v>
      </c>
      <c r="C2005" t="s">
        <v>2529</v>
      </c>
      <c r="D2005">
        <v>20411454</v>
      </c>
      <c r="E2005" t="s">
        <v>7479</v>
      </c>
      <c r="F2005" t="s">
        <v>49</v>
      </c>
      <c r="G2005" t="s">
        <v>64</v>
      </c>
      <c r="H2005" s="1">
        <v>45748</v>
      </c>
      <c r="I2005" t="s">
        <v>51</v>
      </c>
      <c r="J2005">
        <v>1</v>
      </c>
      <c r="K2005" s="2">
        <v>1</v>
      </c>
      <c r="L2005" s="2">
        <v>1</v>
      </c>
      <c r="M2005" s="3">
        <v>1</v>
      </c>
      <c r="N2005" s="2">
        <v>9</v>
      </c>
      <c r="O2005" t="s">
        <v>53</v>
      </c>
      <c r="P2005" t="s">
        <v>7435</v>
      </c>
    </row>
    <row r="2006" spans="1:16" x14ac:dyDescent="0.25">
      <c r="A2006" s="4" t="s">
        <v>6970</v>
      </c>
      <c r="B2006" s="5" t="str">
        <f t="shared" si="31"/>
        <v>00023178815KOVR</v>
      </c>
      <c r="C2006" t="s">
        <v>2531</v>
      </c>
      <c r="D2006">
        <v>20411454</v>
      </c>
      <c r="E2006" t="s">
        <v>7479</v>
      </c>
      <c r="F2006" t="s">
        <v>49</v>
      </c>
      <c r="G2006" t="s">
        <v>64</v>
      </c>
      <c r="H2006" s="1">
        <v>45748</v>
      </c>
      <c r="I2006" t="s">
        <v>51</v>
      </c>
      <c r="J2006">
        <v>1</v>
      </c>
      <c r="K2006" s="2">
        <v>1</v>
      </c>
      <c r="L2006" s="2">
        <v>1</v>
      </c>
      <c r="M2006" s="3">
        <v>1</v>
      </c>
      <c r="N2006" s="2">
        <v>9</v>
      </c>
      <c r="O2006" t="s">
        <v>53</v>
      </c>
      <c r="P2006" t="s">
        <v>7435</v>
      </c>
    </row>
    <row r="2007" spans="1:16" x14ac:dyDescent="0.25">
      <c r="A2007" s="4" t="s">
        <v>6971</v>
      </c>
      <c r="B2007" s="5" t="str">
        <f t="shared" si="31"/>
        <v>00023183658KOVR</v>
      </c>
      <c r="C2007" t="s">
        <v>2533</v>
      </c>
      <c r="D2007">
        <v>20411454</v>
      </c>
      <c r="E2007" t="s">
        <v>7479</v>
      </c>
      <c r="F2007" t="s">
        <v>49</v>
      </c>
      <c r="G2007" t="s">
        <v>64</v>
      </c>
      <c r="H2007" s="1">
        <v>45748</v>
      </c>
      <c r="I2007" t="s">
        <v>51</v>
      </c>
      <c r="J2007">
        <v>1</v>
      </c>
      <c r="K2007" s="2">
        <v>1</v>
      </c>
      <c r="L2007" s="2">
        <v>1</v>
      </c>
      <c r="M2007" s="3">
        <v>1</v>
      </c>
      <c r="N2007" s="2">
        <v>9</v>
      </c>
      <c r="O2007" t="s">
        <v>53</v>
      </c>
      <c r="P2007" t="s">
        <v>7435</v>
      </c>
    </row>
    <row r="2008" spans="1:16" x14ac:dyDescent="0.25">
      <c r="A2008" s="4" t="s">
        <v>6973</v>
      </c>
      <c r="B2008" s="5" t="str">
        <f t="shared" si="31"/>
        <v>00023185259KOVR</v>
      </c>
      <c r="C2008" t="s">
        <v>2538</v>
      </c>
      <c r="D2008">
        <v>20411454</v>
      </c>
      <c r="E2008" t="s">
        <v>7479</v>
      </c>
      <c r="F2008" t="s">
        <v>49</v>
      </c>
      <c r="G2008" t="s">
        <v>64</v>
      </c>
      <c r="H2008" s="1">
        <v>45748</v>
      </c>
      <c r="I2008" t="s">
        <v>51</v>
      </c>
      <c r="J2008">
        <v>1</v>
      </c>
      <c r="K2008" s="2">
        <v>1</v>
      </c>
      <c r="L2008" s="2">
        <v>1</v>
      </c>
      <c r="M2008" s="3">
        <v>1</v>
      </c>
      <c r="N2008" s="2">
        <v>9</v>
      </c>
      <c r="O2008" t="s">
        <v>53</v>
      </c>
      <c r="P2008" t="s">
        <v>7435</v>
      </c>
    </row>
    <row r="2009" spans="1:16" x14ac:dyDescent="0.25">
      <c r="A2009" s="4" t="s">
        <v>6974</v>
      </c>
      <c r="B2009" s="5" t="str">
        <f t="shared" si="31"/>
        <v>00023186504KOVR</v>
      </c>
      <c r="C2009" t="s">
        <v>2540</v>
      </c>
      <c r="D2009">
        <v>20411454</v>
      </c>
      <c r="E2009" t="s">
        <v>7479</v>
      </c>
      <c r="F2009" t="s">
        <v>49</v>
      </c>
      <c r="G2009" t="s">
        <v>64</v>
      </c>
      <c r="H2009" s="1">
        <v>45748</v>
      </c>
      <c r="I2009" t="s">
        <v>51</v>
      </c>
      <c r="J2009">
        <v>1</v>
      </c>
      <c r="K2009" s="2">
        <v>1</v>
      </c>
      <c r="L2009" s="2">
        <v>1</v>
      </c>
      <c r="M2009" s="3">
        <v>1</v>
      </c>
      <c r="N2009" s="2">
        <v>9</v>
      </c>
      <c r="O2009" t="s">
        <v>53</v>
      </c>
      <c r="P2009" t="s">
        <v>7435</v>
      </c>
    </row>
    <row r="2010" spans="1:16" x14ac:dyDescent="0.25">
      <c r="A2010" s="4" t="s">
        <v>6975</v>
      </c>
      <c r="B2010" s="5" t="str">
        <f t="shared" si="31"/>
        <v>00023187958KOVR</v>
      </c>
      <c r="C2010" t="s">
        <v>2542</v>
      </c>
      <c r="D2010">
        <v>20411454</v>
      </c>
      <c r="E2010" t="s">
        <v>7479</v>
      </c>
      <c r="F2010" t="s">
        <v>49</v>
      </c>
      <c r="G2010" t="s">
        <v>64</v>
      </c>
      <c r="H2010" s="1">
        <v>45778</v>
      </c>
      <c r="I2010" t="s">
        <v>51</v>
      </c>
      <c r="J2010">
        <v>1</v>
      </c>
      <c r="K2010" s="2">
        <v>1</v>
      </c>
      <c r="L2010" s="2">
        <v>1</v>
      </c>
      <c r="M2010" s="3">
        <v>1</v>
      </c>
      <c r="N2010" s="2">
        <v>9</v>
      </c>
      <c r="O2010" t="s">
        <v>53</v>
      </c>
      <c r="P2010" t="s">
        <v>7435</v>
      </c>
    </row>
    <row r="2011" spans="1:16" x14ac:dyDescent="0.25">
      <c r="A2011" s="4" t="s">
        <v>6976</v>
      </c>
      <c r="B2011" s="5" t="str">
        <f t="shared" si="31"/>
        <v>00023188842KOVR</v>
      </c>
      <c r="C2011" t="s">
        <v>2544</v>
      </c>
      <c r="D2011">
        <v>20411454</v>
      </c>
      <c r="E2011" t="s">
        <v>7479</v>
      </c>
      <c r="F2011" t="s">
        <v>49</v>
      </c>
      <c r="G2011" t="s">
        <v>64</v>
      </c>
      <c r="H2011" s="1">
        <v>45748</v>
      </c>
      <c r="I2011" t="s">
        <v>51</v>
      </c>
      <c r="J2011">
        <v>1</v>
      </c>
      <c r="K2011" s="2">
        <v>1</v>
      </c>
      <c r="L2011" s="2">
        <v>1</v>
      </c>
      <c r="M2011" s="3">
        <v>1</v>
      </c>
      <c r="N2011" s="2">
        <v>9</v>
      </c>
      <c r="O2011" t="s">
        <v>53</v>
      </c>
      <c r="P2011" t="s">
        <v>7435</v>
      </c>
    </row>
    <row r="2012" spans="1:16" x14ac:dyDescent="0.25">
      <c r="A2012" s="4" t="s">
        <v>6977</v>
      </c>
      <c r="B2012" s="5" t="str">
        <f t="shared" si="31"/>
        <v>00023195200KOVR</v>
      </c>
      <c r="C2012" t="s">
        <v>2546</v>
      </c>
      <c r="D2012">
        <v>20411454</v>
      </c>
      <c r="E2012" t="s">
        <v>7479</v>
      </c>
      <c r="F2012" t="s">
        <v>49</v>
      </c>
      <c r="G2012" t="s">
        <v>64</v>
      </c>
      <c r="H2012" s="1">
        <v>45748</v>
      </c>
      <c r="I2012" t="s">
        <v>51</v>
      </c>
      <c r="J2012">
        <v>1</v>
      </c>
      <c r="K2012" s="2">
        <v>1</v>
      </c>
      <c r="L2012" s="2">
        <v>1</v>
      </c>
      <c r="M2012" s="3">
        <v>1</v>
      </c>
      <c r="N2012" s="2">
        <v>9</v>
      </c>
      <c r="O2012" t="s">
        <v>53</v>
      </c>
      <c r="P2012" t="s">
        <v>7435</v>
      </c>
    </row>
    <row r="2013" spans="1:16" x14ac:dyDescent="0.25">
      <c r="A2013" s="4" t="s">
        <v>6978</v>
      </c>
      <c r="B2013" s="5" t="str">
        <f t="shared" si="31"/>
        <v>00023200099KOVR</v>
      </c>
      <c r="C2013" t="s">
        <v>2548</v>
      </c>
      <c r="D2013">
        <v>20411454</v>
      </c>
      <c r="E2013" t="s">
        <v>7479</v>
      </c>
      <c r="F2013" t="s">
        <v>49</v>
      </c>
      <c r="G2013" t="s">
        <v>64</v>
      </c>
      <c r="H2013" s="1">
        <v>45748</v>
      </c>
      <c r="I2013" t="s">
        <v>51</v>
      </c>
      <c r="J2013">
        <v>1</v>
      </c>
      <c r="K2013" s="2">
        <v>1</v>
      </c>
      <c r="L2013" s="2">
        <v>1</v>
      </c>
      <c r="M2013" s="3">
        <v>1</v>
      </c>
      <c r="N2013" s="2">
        <v>9</v>
      </c>
      <c r="O2013" t="s">
        <v>53</v>
      </c>
      <c r="P2013" t="s">
        <v>7435</v>
      </c>
    </row>
    <row r="2014" spans="1:16" x14ac:dyDescent="0.25">
      <c r="A2014" s="4" t="s">
        <v>6979</v>
      </c>
      <c r="B2014" s="5" t="str">
        <f t="shared" si="31"/>
        <v>00023200313KOVR</v>
      </c>
      <c r="C2014" t="s">
        <v>2550</v>
      </c>
      <c r="D2014">
        <v>20411454</v>
      </c>
      <c r="E2014" t="s">
        <v>7479</v>
      </c>
      <c r="F2014" t="s">
        <v>49</v>
      </c>
      <c r="G2014" t="s">
        <v>64</v>
      </c>
      <c r="H2014" s="1">
        <v>45748</v>
      </c>
      <c r="I2014" t="s">
        <v>51</v>
      </c>
      <c r="J2014">
        <v>1</v>
      </c>
      <c r="K2014" s="2">
        <v>1</v>
      </c>
      <c r="L2014" s="2">
        <v>1</v>
      </c>
      <c r="M2014" s="3">
        <v>1</v>
      </c>
      <c r="N2014" s="2">
        <v>9</v>
      </c>
      <c r="O2014" t="s">
        <v>53</v>
      </c>
      <c r="P2014" t="s">
        <v>7435</v>
      </c>
    </row>
    <row r="2015" spans="1:16" x14ac:dyDescent="0.25">
      <c r="A2015" s="4" t="s">
        <v>6980</v>
      </c>
      <c r="B2015" s="5" t="str">
        <f t="shared" si="31"/>
        <v>00023200368KOVR</v>
      </c>
      <c r="C2015" t="s">
        <v>2552</v>
      </c>
      <c r="D2015">
        <v>20411454</v>
      </c>
      <c r="E2015" t="s">
        <v>7479</v>
      </c>
      <c r="F2015" t="s">
        <v>49</v>
      </c>
      <c r="G2015" t="s">
        <v>64</v>
      </c>
      <c r="H2015" s="1">
        <v>45748</v>
      </c>
      <c r="I2015" t="s">
        <v>51</v>
      </c>
      <c r="J2015">
        <v>1</v>
      </c>
      <c r="K2015" s="2">
        <v>1</v>
      </c>
      <c r="L2015" s="2">
        <v>1</v>
      </c>
      <c r="M2015" s="3">
        <v>1</v>
      </c>
      <c r="N2015" s="2">
        <v>9</v>
      </c>
      <c r="O2015" t="s">
        <v>53</v>
      </c>
      <c r="P2015" t="s">
        <v>7435</v>
      </c>
    </row>
    <row r="2016" spans="1:16" x14ac:dyDescent="0.25">
      <c r="A2016" s="4" t="s">
        <v>6981</v>
      </c>
      <c r="B2016" s="5" t="str">
        <f t="shared" si="31"/>
        <v>00023200476KOVR</v>
      </c>
      <c r="C2016" t="s">
        <v>2554</v>
      </c>
      <c r="D2016">
        <v>20411454</v>
      </c>
      <c r="E2016" t="s">
        <v>7479</v>
      </c>
      <c r="F2016" t="s">
        <v>49</v>
      </c>
      <c r="G2016" t="s">
        <v>64</v>
      </c>
      <c r="H2016" s="1">
        <v>45748</v>
      </c>
      <c r="I2016" t="s">
        <v>51</v>
      </c>
      <c r="J2016">
        <v>1</v>
      </c>
      <c r="K2016" s="2">
        <v>1</v>
      </c>
      <c r="L2016" s="2">
        <v>1</v>
      </c>
      <c r="M2016" s="3">
        <v>1</v>
      </c>
      <c r="N2016" s="2">
        <v>9</v>
      </c>
      <c r="O2016" t="s">
        <v>53</v>
      </c>
      <c r="P2016" t="s">
        <v>7435</v>
      </c>
    </row>
    <row r="2017" spans="1:16" x14ac:dyDescent="0.25">
      <c r="A2017" s="4" t="s">
        <v>6982</v>
      </c>
      <c r="B2017" s="5" t="str">
        <f t="shared" si="31"/>
        <v>00023202122KOVR</v>
      </c>
      <c r="C2017" t="s">
        <v>2556</v>
      </c>
      <c r="D2017">
        <v>20411454</v>
      </c>
      <c r="E2017" t="s">
        <v>7479</v>
      </c>
      <c r="F2017" t="s">
        <v>49</v>
      </c>
      <c r="G2017" t="s">
        <v>64</v>
      </c>
      <c r="H2017" s="1">
        <v>45748</v>
      </c>
      <c r="I2017" t="s">
        <v>51</v>
      </c>
      <c r="J2017">
        <v>1</v>
      </c>
      <c r="K2017" s="2">
        <v>1</v>
      </c>
      <c r="L2017" s="2">
        <v>1</v>
      </c>
      <c r="M2017" s="3">
        <v>1</v>
      </c>
      <c r="N2017" s="2">
        <v>9</v>
      </c>
      <c r="O2017" t="s">
        <v>53</v>
      </c>
      <c r="P2017" t="s">
        <v>7435</v>
      </c>
    </row>
    <row r="2018" spans="1:16" x14ac:dyDescent="0.25">
      <c r="A2018" s="4" t="s">
        <v>6983</v>
      </c>
      <c r="B2018" s="5" t="str">
        <f t="shared" si="31"/>
        <v>00023203793KOVR</v>
      </c>
      <c r="C2018" t="s">
        <v>2558</v>
      </c>
      <c r="D2018">
        <v>20411454</v>
      </c>
      <c r="E2018" t="s">
        <v>7479</v>
      </c>
      <c r="F2018" t="s">
        <v>49</v>
      </c>
      <c r="G2018" t="s">
        <v>64</v>
      </c>
      <c r="H2018" s="1">
        <v>45748</v>
      </c>
      <c r="I2018" t="s">
        <v>51</v>
      </c>
      <c r="J2018">
        <v>1</v>
      </c>
      <c r="K2018" s="2">
        <v>1</v>
      </c>
      <c r="L2018" s="2">
        <v>1</v>
      </c>
      <c r="M2018" s="3">
        <v>1</v>
      </c>
      <c r="N2018" s="2">
        <v>9</v>
      </c>
      <c r="O2018" t="s">
        <v>53</v>
      </c>
      <c r="P2018" t="s">
        <v>7435</v>
      </c>
    </row>
    <row r="2019" spans="1:16" x14ac:dyDescent="0.25">
      <c r="A2019" s="4" t="s">
        <v>6984</v>
      </c>
      <c r="B2019" s="5" t="str">
        <f t="shared" si="31"/>
        <v>00023203836KOVR</v>
      </c>
      <c r="C2019" t="s">
        <v>2560</v>
      </c>
      <c r="D2019">
        <v>20411454</v>
      </c>
      <c r="E2019" t="s">
        <v>7479</v>
      </c>
      <c r="F2019" t="s">
        <v>49</v>
      </c>
      <c r="G2019" t="s">
        <v>64</v>
      </c>
      <c r="H2019" s="1">
        <v>45748</v>
      </c>
      <c r="I2019" t="s">
        <v>51</v>
      </c>
      <c r="J2019">
        <v>1</v>
      </c>
      <c r="K2019" s="2">
        <v>1</v>
      </c>
      <c r="L2019" s="2">
        <v>1</v>
      </c>
      <c r="M2019" s="3">
        <v>1</v>
      </c>
      <c r="N2019" s="2">
        <v>9</v>
      </c>
      <c r="O2019" t="s">
        <v>53</v>
      </c>
      <c r="P2019" t="s">
        <v>7435</v>
      </c>
    </row>
    <row r="2020" spans="1:16" x14ac:dyDescent="0.25">
      <c r="A2020" s="4" t="s">
        <v>6985</v>
      </c>
      <c r="B2020" s="5" t="str">
        <f t="shared" si="31"/>
        <v>00023204136KOVR</v>
      </c>
      <c r="C2020" t="s">
        <v>2562</v>
      </c>
      <c r="D2020">
        <v>20411454</v>
      </c>
      <c r="E2020" t="s">
        <v>7479</v>
      </c>
      <c r="F2020" t="s">
        <v>49</v>
      </c>
      <c r="G2020" t="s">
        <v>64</v>
      </c>
      <c r="H2020" s="1">
        <v>45748</v>
      </c>
      <c r="I2020" t="s">
        <v>51</v>
      </c>
      <c r="J2020">
        <v>1</v>
      </c>
      <c r="K2020" s="2">
        <v>1</v>
      </c>
      <c r="L2020" s="2">
        <v>1</v>
      </c>
      <c r="M2020" s="3">
        <v>1</v>
      </c>
      <c r="N2020" s="2">
        <v>9</v>
      </c>
      <c r="O2020" t="s">
        <v>53</v>
      </c>
      <c r="P2020" t="s">
        <v>7435</v>
      </c>
    </row>
    <row r="2021" spans="1:16" x14ac:dyDescent="0.25">
      <c r="A2021" s="4" t="s">
        <v>6986</v>
      </c>
      <c r="B2021" s="5" t="str">
        <f t="shared" si="31"/>
        <v>00023208350KOVR</v>
      </c>
      <c r="C2021" t="s">
        <v>2564</v>
      </c>
      <c r="D2021">
        <v>20411454</v>
      </c>
      <c r="E2021" t="s">
        <v>7479</v>
      </c>
      <c r="F2021" t="s">
        <v>49</v>
      </c>
      <c r="G2021" t="s">
        <v>64</v>
      </c>
      <c r="H2021" s="1">
        <v>45748</v>
      </c>
      <c r="I2021" t="s">
        <v>51</v>
      </c>
      <c r="J2021">
        <v>1</v>
      </c>
      <c r="K2021" s="2">
        <v>1</v>
      </c>
      <c r="L2021" s="2">
        <v>1</v>
      </c>
      <c r="M2021" s="3">
        <v>1</v>
      </c>
      <c r="N2021" s="2">
        <v>9</v>
      </c>
      <c r="O2021" t="s">
        <v>53</v>
      </c>
      <c r="P2021" t="s">
        <v>7435</v>
      </c>
    </row>
    <row r="2022" spans="1:16" x14ac:dyDescent="0.25">
      <c r="A2022" s="4" t="s">
        <v>6987</v>
      </c>
      <c r="B2022" s="5" t="str">
        <f t="shared" si="31"/>
        <v>00023212957KOVR</v>
      </c>
      <c r="C2022" t="s">
        <v>2566</v>
      </c>
      <c r="D2022">
        <v>20411454</v>
      </c>
      <c r="E2022" t="s">
        <v>7479</v>
      </c>
      <c r="F2022" t="s">
        <v>49</v>
      </c>
      <c r="G2022" t="s">
        <v>64</v>
      </c>
      <c r="H2022" s="1">
        <v>45748</v>
      </c>
      <c r="I2022" t="s">
        <v>51</v>
      </c>
      <c r="J2022">
        <v>1</v>
      </c>
      <c r="K2022" s="2">
        <v>1</v>
      </c>
      <c r="L2022" s="2">
        <v>1</v>
      </c>
      <c r="M2022" s="3">
        <v>1</v>
      </c>
      <c r="N2022" s="2">
        <v>9</v>
      </c>
      <c r="O2022" t="s">
        <v>53</v>
      </c>
      <c r="P2022" t="s">
        <v>7435</v>
      </c>
    </row>
    <row r="2023" spans="1:16" x14ac:dyDescent="0.25">
      <c r="A2023" s="4" t="s">
        <v>6988</v>
      </c>
      <c r="B2023" s="5" t="str">
        <f t="shared" si="31"/>
        <v>00023213469KOVR</v>
      </c>
      <c r="C2023" t="s">
        <v>2568</v>
      </c>
      <c r="D2023">
        <v>20411454</v>
      </c>
      <c r="E2023" t="s">
        <v>7479</v>
      </c>
      <c r="F2023" t="s">
        <v>49</v>
      </c>
      <c r="G2023" t="s">
        <v>64</v>
      </c>
      <c r="H2023" s="1">
        <v>45778</v>
      </c>
      <c r="I2023" t="s">
        <v>51</v>
      </c>
      <c r="J2023">
        <v>1</v>
      </c>
      <c r="K2023" s="2">
        <v>1</v>
      </c>
      <c r="L2023" s="2">
        <v>1</v>
      </c>
      <c r="M2023" s="3">
        <v>1</v>
      </c>
      <c r="N2023" s="2">
        <v>9</v>
      </c>
      <c r="O2023" t="s">
        <v>53</v>
      </c>
      <c r="P2023" t="s">
        <v>7435</v>
      </c>
    </row>
    <row r="2024" spans="1:16" x14ac:dyDescent="0.25">
      <c r="A2024" s="4" t="s">
        <v>6989</v>
      </c>
      <c r="B2024" s="5" t="str">
        <f t="shared" si="31"/>
        <v>00023222045KOVR</v>
      </c>
      <c r="C2024" t="s">
        <v>2570</v>
      </c>
      <c r="D2024">
        <v>20411454</v>
      </c>
      <c r="E2024" t="s">
        <v>7479</v>
      </c>
      <c r="F2024" t="s">
        <v>49</v>
      </c>
      <c r="G2024" t="s">
        <v>64</v>
      </c>
      <c r="H2024" s="1">
        <v>45748</v>
      </c>
      <c r="I2024" t="s">
        <v>51</v>
      </c>
      <c r="J2024">
        <v>1</v>
      </c>
      <c r="K2024" s="2">
        <v>1</v>
      </c>
      <c r="L2024" s="2">
        <v>1</v>
      </c>
      <c r="M2024" s="3">
        <v>1</v>
      </c>
      <c r="N2024" s="2">
        <v>9</v>
      </c>
      <c r="O2024" t="s">
        <v>53</v>
      </c>
      <c r="P2024" t="s">
        <v>7435</v>
      </c>
    </row>
    <row r="2025" spans="1:16" x14ac:dyDescent="0.25">
      <c r="A2025" s="4" t="s">
        <v>6990</v>
      </c>
      <c r="B2025" s="5" t="str">
        <f t="shared" si="31"/>
        <v>00023222148KOVR</v>
      </c>
      <c r="C2025" t="s">
        <v>2572</v>
      </c>
      <c r="D2025">
        <v>20411454</v>
      </c>
      <c r="E2025" t="s">
        <v>7479</v>
      </c>
      <c r="F2025" t="s">
        <v>49</v>
      </c>
      <c r="G2025" t="s">
        <v>64</v>
      </c>
      <c r="H2025" s="1">
        <v>45748</v>
      </c>
      <c r="I2025" t="s">
        <v>51</v>
      </c>
      <c r="J2025">
        <v>1</v>
      </c>
      <c r="K2025" s="2">
        <v>1</v>
      </c>
      <c r="L2025" s="2">
        <v>1</v>
      </c>
      <c r="M2025" s="3">
        <v>1</v>
      </c>
      <c r="N2025" s="2">
        <v>9</v>
      </c>
      <c r="O2025" t="s">
        <v>53</v>
      </c>
      <c r="P2025" t="s">
        <v>7435</v>
      </c>
    </row>
    <row r="2026" spans="1:16" x14ac:dyDescent="0.25">
      <c r="A2026" s="4" t="s">
        <v>6991</v>
      </c>
      <c r="B2026" s="5" t="str">
        <f t="shared" si="31"/>
        <v>00023224844KOVR</v>
      </c>
      <c r="C2026" t="s">
        <v>2574</v>
      </c>
      <c r="D2026">
        <v>20411454</v>
      </c>
      <c r="E2026" t="s">
        <v>7479</v>
      </c>
      <c r="F2026" t="s">
        <v>49</v>
      </c>
      <c r="G2026" t="s">
        <v>64</v>
      </c>
      <c r="H2026" s="1">
        <v>45748</v>
      </c>
      <c r="I2026" t="s">
        <v>51</v>
      </c>
      <c r="J2026">
        <v>1</v>
      </c>
      <c r="K2026" s="2">
        <v>1</v>
      </c>
      <c r="L2026" s="2">
        <v>1</v>
      </c>
      <c r="M2026" s="3">
        <v>1</v>
      </c>
      <c r="N2026" s="2">
        <v>9</v>
      </c>
      <c r="O2026" t="s">
        <v>53</v>
      </c>
      <c r="P2026" t="s">
        <v>7435</v>
      </c>
    </row>
    <row r="2027" spans="1:16" x14ac:dyDescent="0.25">
      <c r="A2027" s="4" t="s">
        <v>6992</v>
      </c>
      <c r="B2027" s="5" t="str">
        <f t="shared" si="31"/>
        <v>00023231591KOVR</v>
      </c>
      <c r="C2027" t="s">
        <v>2576</v>
      </c>
      <c r="D2027">
        <v>20411454</v>
      </c>
      <c r="E2027" t="s">
        <v>7479</v>
      </c>
      <c r="F2027" t="s">
        <v>49</v>
      </c>
      <c r="G2027" t="s">
        <v>64</v>
      </c>
      <c r="H2027" s="1">
        <v>45748</v>
      </c>
      <c r="I2027" t="s">
        <v>51</v>
      </c>
      <c r="J2027">
        <v>1</v>
      </c>
      <c r="K2027" s="2">
        <v>1</v>
      </c>
      <c r="L2027" s="2">
        <v>1</v>
      </c>
      <c r="M2027" s="3">
        <v>1</v>
      </c>
      <c r="N2027" s="2">
        <v>9</v>
      </c>
      <c r="O2027" t="s">
        <v>53</v>
      </c>
      <c r="P2027" t="s">
        <v>7435</v>
      </c>
    </row>
    <row r="2028" spans="1:16" x14ac:dyDescent="0.25">
      <c r="A2028" s="4" t="s">
        <v>6993</v>
      </c>
      <c r="B2028" s="5" t="str">
        <f t="shared" si="31"/>
        <v>00023234567KOVR</v>
      </c>
      <c r="C2028" t="s">
        <v>2578</v>
      </c>
      <c r="D2028">
        <v>20411454</v>
      </c>
      <c r="E2028" t="s">
        <v>7479</v>
      </c>
      <c r="F2028" t="s">
        <v>49</v>
      </c>
      <c r="G2028" t="s">
        <v>64</v>
      </c>
      <c r="H2028" s="1">
        <v>45748</v>
      </c>
      <c r="I2028" t="s">
        <v>51</v>
      </c>
      <c r="J2028">
        <v>1</v>
      </c>
      <c r="K2028" s="2">
        <v>1</v>
      </c>
      <c r="L2028" s="2">
        <v>1</v>
      </c>
      <c r="M2028" s="3">
        <v>1</v>
      </c>
      <c r="N2028" s="2">
        <v>9</v>
      </c>
      <c r="O2028" t="s">
        <v>53</v>
      </c>
      <c r="P2028" t="s">
        <v>7435</v>
      </c>
    </row>
    <row r="2029" spans="1:16" x14ac:dyDescent="0.25">
      <c r="A2029" s="4" t="s">
        <v>6994</v>
      </c>
      <c r="B2029" s="5" t="str">
        <f t="shared" si="31"/>
        <v>00023235653KOVR</v>
      </c>
      <c r="C2029" t="s">
        <v>2580</v>
      </c>
      <c r="D2029">
        <v>20411454</v>
      </c>
      <c r="E2029" t="s">
        <v>7479</v>
      </c>
      <c r="F2029" t="s">
        <v>49</v>
      </c>
      <c r="G2029" t="s">
        <v>64</v>
      </c>
      <c r="H2029" s="1">
        <v>45748</v>
      </c>
      <c r="I2029" t="s">
        <v>51</v>
      </c>
      <c r="J2029">
        <v>1</v>
      </c>
      <c r="K2029" s="2">
        <v>1</v>
      </c>
      <c r="L2029" s="2">
        <v>1</v>
      </c>
      <c r="M2029" s="3">
        <v>1</v>
      </c>
      <c r="N2029" s="2">
        <v>9</v>
      </c>
      <c r="O2029" t="s">
        <v>53</v>
      </c>
      <c r="P2029" t="s">
        <v>7435</v>
      </c>
    </row>
    <row r="2030" spans="1:16" x14ac:dyDescent="0.25">
      <c r="A2030" s="4" t="s">
        <v>6995</v>
      </c>
      <c r="B2030" s="5" t="str">
        <f t="shared" si="31"/>
        <v>00023239312KOVR</v>
      </c>
      <c r="C2030" t="s">
        <v>2582</v>
      </c>
      <c r="D2030">
        <v>20411454</v>
      </c>
      <c r="E2030" t="s">
        <v>7479</v>
      </c>
      <c r="F2030" t="s">
        <v>49</v>
      </c>
      <c r="G2030" t="s">
        <v>64</v>
      </c>
      <c r="H2030" s="1">
        <v>45748</v>
      </c>
      <c r="I2030" t="s">
        <v>51</v>
      </c>
      <c r="J2030">
        <v>1</v>
      </c>
      <c r="K2030" s="2">
        <v>1</v>
      </c>
      <c r="L2030" s="2">
        <v>1</v>
      </c>
      <c r="M2030" s="3">
        <v>1</v>
      </c>
      <c r="N2030" s="2">
        <v>9</v>
      </c>
      <c r="O2030" t="s">
        <v>53</v>
      </c>
      <c r="P2030" t="s">
        <v>7435</v>
      </c>
    </row>
    <row r="2031" spans="1:16" x14ac:dyDescent="0.25">
      <c r="A2031" s="4" t="s">
        <v>6996</v>
      </c>
      <c r="B2031" s="5" t="str">
        <f t="shared" si="31"/>
        <v>00023239414KOVR</v>
      </c>
      <c r="C2031" t="s">
        <v>2584</v>
      </c>
      <c r="D2031">
        <v>20411454</v>
      </c>
      <c r="E2031" t="s">
        <v>7479</v>
      </c>
      <c r="F2031" t="s">
        <v>49</v>
      </c>
      <c r="G2031" t="s">
        <v>64</v>
      </c>
      <c r="H2031" s="1">
        <v>45748</v>
      </c>
      <c r="I2031" t="s">
        <v>51</v>
      </c>
      <c r="J2031">
        <v>1</v>
      </c>
      <c r="K2031" s="2">
        <v>1</v>
      </c>
      <c r="L2031" s="2">
        <v>1</v>
      </c>
      <c r="M2031" s="3">
        <v>1</v>
      </c>
      <c r="N2031" s="2">
        <v>9</v>
      </c>
      <c r="O2031" t="s">
        <v>53</v>
      </c>
      <c r="P2031" t="s">
        <v>7435</v>
      </c>
    </row>
    <row r="2032" spans="1:16" x14ac:dyDescent="0.25">
      <c r="A2032" s="4" t="s">
        <v>6997</v>
      </c>
      <c r="B2032" s="5" t="str">
        <f t="shared" si="31"/>
        <v>00023241263KOVR</v>
      </c>
      <c r="C2032" t="s">
        <v>2586</v>
      </c>
      <c r="D2032">
        <v>20411454</v>
      </c>
      <c r="E2032" t="s">
        <v>7479</v>
      </c>
      <c r="F2032" t="s">
        <v>49</v>
      </c>
      <c r="G2032" t="s">
        <v>64</v>
      </c>
      <c r="H2032" s="1">
        <v>45748</v>
      </c>
      <c r="I2032" t="s">
        <v>51</v>
      </c>
      <c r="J2032">
        <v>1</v>
      </c>
      <c r="K2032" s="2">
        <v>1</v>
      </c>
      <c r="L2032" s="2">
        <v>1</v>
      </c>
      <c r="M2032" s="3">
        <v>1</v>
      </c>
      <c r="N2032" s="2">
        <v>9</v>
      </c>
      <c r="O2032" t="s">
        <v>53</v>
      </c>
      <c r="P2032" t="s">
        <v>7435</v>
      </c>
    </row>
    <row r="2033" spans="1:16" x14ac:dyDescent="0.25">
      <c r="A2033" s="4" t="s">
        <v>6998</v>
      </c>
      <c r="B2033" s="5" t="str">
        <f t="shared" si="31"/>
        <v>00023242232KOVR</v>
      </c>
      <c r="C2033" t="s">
        <v>2588</v>
      </c>
      <c r="D2033">
        <v>20411454</v>
      </c>
      <c r="E2033" t="s">
        <v>7479</v>
      </c>
      <c r="F2033" t="s">
        <v>49</v>
      </c>
      <c r="G2033" t="s">
        <v>64</v>
      </c>
      <c r="H2033" s="1">
        <v>45748</v>
      </c>
      <c r="I2033" t="s">
        <v>51</v>
      </c>
      <c r="J2033">
        <v>1</v>
      </c>
      <c r="K2033" s="2">
        <v>1</v>
      </c>
      <c r="L2033" s="2">
        <v>1</v>
      </c>
      <c r="M2033" s="3">
        <v>1</v>
      </c>
      <c r="N2033" s="2">
        <v>9</v>
      </c>
      <c r="O2033" t="s">
        <v>53</v>
      </c>
      <c r="P2033" t="s">
        <v>7435</v>
      </c>
    </row>
    <row r="2034" spans="1:16" x14ac:dyDescent="0.25">
      <c r="A2034" s="4" t="s">
        <v>6999</v>
      </c>
      <c r="B2034" s="5" t="str">
        <f t="shared" si="31"/>
        <v>00023243657KOVR</v>
      </c>
      <c r="C2034" t="s">
        <v>2590</v>
      </c>
      <c r="D2034">
        <v>20411454</v>
      </c>
      <c r="E2034" t="s">
        <v>7479</v>
      </c>
      <c r="F2034" t="s">
        <v>49</v>
      </c>
      <c r="G2034" t="s">
        <v>64</v>
      </c>
      <c r="H2034" s="1">
        <v>45778</v>
      </c>
      <c r="I2034" t="s">
        <v>51</v>
      </c>
      <c r="J2034">
        <v>1</v>
      </c>
      <c r="K2034" s="2">
        <v>1</v>
      </c>
      <c r="L2034" s="2">
        <v>1</v>
      </c>
      <c r="M2034" s="3">
        <v>1</v>
      </c>
      <c r="N2034" s="2">
        <v>9</v>
      </c>
      <c r="O2034" t="s">
        <v>53</v>
      </c>
      <c r="P2034" t="s">
        <v>7435</v>
      </c>
    </row>
    <row r="2035" spans="1:16" x14ac:dyDescent="0.25">
      <c r="A2035" s="4" t="s">
        <v>7000</v>
      </c>
      <c r="B2035" s="5" t="str">
        <f t="shared" si="31"/>
        <v>00023243949KOVR</v>
      </c>
      <c r="C2035" t="s">
        <v>2592</v>
      </c>
      <c r="D2035">
        <v>20411454</v>
      </c>
      <c r="E2035" t="s">
        <v>7479</v>
      </c>
      <c r="F2035" t="s">
        <v>49</v>
      </c>
      <c r="G2035" t="s">
        <v>64</v>
      </c>
      <c r="H2035" s="1">
        <v>45748</v>
      </c>
      <c r="I2035" t="s">
        <v>51</v>
      </c>
      <c r="J2035">
        <v>1</v>
      </c>
      <c r="K2035" s="2">
        <v>1</v>
      </c>
      <c r="L2035" s="2">
        <v>1</v>
      </c>
      <c r="M2035" s="3">
        <v>1</v>
      </c>
      <c r="N2035" s="2">
        <v>9</v>
      </c>
      <c r="O2035" t="s">
        <v>53</v>
      </c>
      <c r="P2035" t="s">
        <v>7435</v>
      </c>
    </row>
    <row r="2036" spans="1:16" x14ac:dyDescent="0.25">
      <c r="A2036" s="4" t="s">
        <v>7001</v>
      </c>
      <c r="B2036" s="5" t="str">
        <f t="shared" si="31"/>
        <v>00023244763KOVR</v>
      </c>
      <c r="C2036" t="s">
        <v>2594</v>
      </c>
      <c r="D2036">
        <v>20411454</v>
      </c>
      <c r="E2036" t="s">
        <v>7479</v>
      </c>
      <c r="F2036" t="s">
        <v>104</v>
      </c>
      <c r="G2036" t="s">
        <v>64</v>
      </c>
      <c r="H2036" s="1">
        <v>45839</v>
      </c>
      <c r="I2036" t="s">
        <v>51</v>
      </c>
      <c r="J2036">
        <v>1</v>
      </c>
      <c r="K2036" s="2">
        <v>1</v>
      </c>
      <c r="L2036" s="2">
        <v>1</v>
      </c>
      <c r="M2036" s="3">
        <v>1</v>
      </c>
      <c r="N2036" s="2">
        <v>9</v>
      </c>
      <c r="O2036" t="s">
        <v>53</v>
      </c>
      <c r="P2036" t="s">
        <v>7435</v>
      </c>
    </row>
    <row r="2037" spans="1:16" x14ac:dyDescent="0.25">
      <c r="A2037" s="4" t="s">
        <v>7002</v>
      </c>
      <c r="B2037" s="5" t="str">
        <f t="shared" si="31"/>
        <v>00023245997KOVR</v>
      </c>
      <c r="C2037" t="s">
        <v>2596</v>
      </c>
      <c r="D2037">
        <v>20411454</v>
      </c>
      <c r="E2037" t="s">
        <v>7479</v>
      </c>
      <c r="F2037" t="s">
        <v>49</v>
      </c>
      <c r="G2037" t="s">
        <v>64</v>
      </c>
      <c r="H2037" s="1">
        <v>45748</v>
      </c>
      <c r="I2037" t="s">
        <v>51</v>
      </c>
      <c r="J2037">
        <v>1</v>
      </c>
      <c r="K2037" s="2">
        <v>1</v>
      </c>
      <c r="L2037" s="2">
        <v>1</v>
      </c>
      <c r="M2037" s="3">
        <v>1</v>
      </c>
      <c r="N2037" s="2">
        <v>9</v>
      </c>
      <c r="O2037" t="s">
        <v>53</v>
      </c>
      <c r="P2037" t="s">
        <v>7435</v>
      </c>
    </row>
    <row r="2038" spans="1:16" x14ac:dyDescent="0.25">
      <c r="A2038" s="4" t="s">
        <v>7003</v>
      </c>
      <c r="B2038" s="5" t="str">
        <f t="shared" si="31"/>
        <v>00023247398KOVR</v>
      </c>
      <c r="C2038" t="s">
        <v>2598</v>
      </c>
      <c r="D2038">
        <v>20411454</v>
      </c>
      <c r="E2038" t="s">
        <v>7479</v>
      </c>
      <c r="F2038" t="s">
        <v>49</v>
      </c>
      <c r="G2038" t="s">
        <v>64</v>
      </c>
      <c r="H2038" s="1">
        <v>45748</v>
      </c>
      <c r="I2038" t="s">
        <v>51</v>
      </c>
      <c r="J2038">
        <v>1</v>
      </c>
      <c r="K2038" s="2">
        <v>1</v>
      </c>
      <c r="L2038" s="2">
        <v>1</v>
      </c>
      <c r="M2038" s="3">
        <v>1</v>
      </c>
      <c r="N2038" s="2">
        <v>9</v>
      </c>
      <c r="O2038" t="s">
        <v>53</v>
      </c>
      <c r="P2038" t="s">
        <v>7435</v>
      </c>
    </row>
    <row r="2039" spans="1:16" x14ac:dyDescent="0.25">
      <c r="A2039" s="4" t="s">
        <v>7004</v>
      </c>
      <c r="B2039" s="5" t="str">
        <f t="shared" si="31"/>
        <v>00023247495KOVR</v>
      </c>
      <c r="C2039" t="s">
        <v>2600</v>
      </c>
      <c r="D2039">
        <v>20411454</v>
      </c>
      <c r="E2039" t="s">
        <v>7479</v>
      </c>
      <c r="F2039" t="s">
        <v>49</v>
      </c>
      <c r="G2039" t="s">
        <v>64</v>
      </c>
      <c r="H2039" s="1">
        <v>45748</v>
      </c>
      <c r="I2039" t="s">
        <v>51</v>
      </c>
      <c r="J2039">
        <v>1</v>
      </c>
      <c r="K2039" s="2">
        <v>1</v>
      </c>
      <c r="L2039" s="2">
        <v>1</v>
      </c>
      <c r="M2039" s="3">
        <v>1</v>
      </c>
      <c r="N2039" s="2">
        <v>9</v>
      </c>
      <c r="O2039" t="s">
        <v>53</v>
      </c>
      <c r="P2039" t="s">
        <v>7435</v>
      </c>
    </row>
    <row r="2040" spans="1:16" x14ac:dyDescent="0.25">
      <c r="A2040" s="4" t="s">
        <v>7005</v>
      </c>
      <c r="B2040" s="5" t="str">
        <f t="shared" si="31"/>
        <v>00023247603KOVR</v>
      </c>
      <c r="C2040" t="s">
        <v>2602</v>
      </c>
      <c r="D2040">
        <v>20411454</v>
      </c>
      <c r="E2040" t="s">
        <v>7479</v>
      </c>
      <c r="F2040" t="s">
        <v>49</v>
      </c>
      <c r="G2040" t="s">
        <v>64</v>
      </c>
      <c r="H2040" s="1">
        <v>45748</v>
      </c>
      <c r="I2040" t="s">
        <v>51</v>
      </c>
      <c r="J2040">
        <v>1</v>
      </c>
      <c r="K2040" s="2">
        <v>1</v>
      </c>
      <c r="L2040" s="2">
        <v>1</v>
      </c>
      <c r="M2040" s="3">
        <v>1</v>
      </c>
      <c r="N2040" s="2">
        <v>9</v>
      </c>
      <c r="O2040" t="s">
        <v>53</v>
      </c>
      <c r="P2040" t="s">
        <v>7435</v>
      </c>
    </row>
    <row r="2041" spans="1:16" x14ac:dyDescent="0.25">
      <c r="A2041" s="4" t="s">
        <v>7006</v>
      </c>
      <c r="B2041" s="5" t="str">
        <f t="shared" si="31"/>
        <v>00023250215KOVR</v>
      </c>
      <c r="C2041" t="s">
        <v>2604</v>
      </c>
      <c r="D2041">
        <v>20411454</v>
      </c>
      <c r="E2041" t="s">
        <v>7479</v>
      </c>
      <c r="F2041" t="s">
        <v>49</v>
      </c>
      <c r="G2041" t="s">
        <v>64</v>
      </c>
      <c r="H2041" s="1">
        <v>45778</v>
      </c>
      <c r="I2041" t="s">
        <v>51</v>
      </c>
      <c r="J2041">
        <v>1</v>
      </c>
      <c r="K2041" s="2">
        <v>1</v>
      </c>
      <c r="L2041" s="2">
        <v>1</v>
      </c>
      <c r="M2041" s="3">
        <v>1</v>
      </c>
      <c r="N2041" s="2">
        <v>9</v>
      </c>
      <c r="O2041" t="s">
        <v>53</v>
      </c>
      <c r="P2041" t="s">
        <v>7435</v>
      </c>
    </row>
    <row r="2042" spans="1:16" x14ac:dyDescent="0.25">
      <c r="A2042" s="4" t="s">
        <v>7007</v>
      </c>
      <c r="B2042" s="5" t="str">
        <f t="shared" si="31"/>
        <v>00023250929KOVR</v>
      </c>
      <c r="C2042" t="s">
        <v>2606</v>
      </c>
      <c r="D2042">
        <v>20411454</v>
      </c>
      <c r="E2042" t="s">
        <v>7479</v>
      </c>
      <c r="F2042" t="s">
        <v>49</v>
      </c>
      <c r="G2042" t="s">
        <v>64</v>
      </c>
      <c r="H2042" s="1">
        <v>45778</v>
      </c>
      <c r="I2042" t="s">
        <v>51</v>
      </c>
      <c r="J2042">
        <v>1</v>
      </c>
      <c r="K2042" s="2">
        <v>1</v>
      </c>
      <c r="L2042" s="2">
        <v>1</v>
      </c>
      <c r="M2042" s="3">
        <v>1</v>
      </c>
      <c r="N2042" s="2">
        <v>9</v>
      </c>
      <c r="O2042" t="s">
        <v>53</v>
      </c>
      <c r="P2042" t="s">
        <v>7435</v>
      </c>
    </row>
    <row r="2043" spans="1:16" x14ac:dyDescent="0.25">
      <c r="A2043" s="4" t="s">
        <v>7008</v>
      </c>
      <c r="B2043" s="5" t="str">
        <f t="shared" si="31"/>
        <v>00023251126KOVR</v>
      </c>
      <c r="C2043" t="s">
        <v>2608</v>
      </c>
      <c r="D2043">
        <v>20411454</v>
      </c>
      <c r="E2043" t="s">
        <v>7479</v>
      </c>
      <c r="F2043" t="s">
        <v>49</v>
      </c>
      <c r="G2043" t="s">
        <v>64</v>
      </c>
      <c r="H2043" s="1">
        <v>45839</v>
      </c>
      <c r="I2043" t="s">
        <v>51</v>
      </c>
      <c r="J2043">
        <v>1</v>
      </c>
      <c r="K2043" s="2">
        <v>1</v>
      </c>
      <c r="L2043" s="2">
        <v>1</v>
      </c>
      <c r="M2043" s="3">
        <v>1</v>
      </c>
      <c r="N2043" s="2">
        <v>9</v>
      </c>
      <c r="O2043" t="s">
        <v>53</v>
      </c>
      <c r="P2043" t="s">
        <v>7435</v>
      </c>
    </row>
    <row r="2044" spans="1:16" x14ac:dyDescent="0.25">
      <c r="A2044" s="4" t="s">
        <v>7009</v>
      </c>
      <c r="B2044" s="5" t="str">
        <f t="shared" si="31"/>
        <v>00023257494KOVR</v>
      </c>
      <c r="C2044" t="s">
        <v>2610</v>
      </c>
      <c r="D2044">
        <v>20411454</v>
      </c>
      <c r="E2044" t="s">
        <v>7479</v>
      </c>
      <c r="F2044" t="s">
        <v>49</v>
      </c>
      <c r="G2044" t="s">
        <v>64</v>
      </c>
      <c r="H2044" s="1">
        <v>45809</v>
      </c>
      <c r="I2044" t="s">
        <v>51</v>
      </c>
      <c r="J2044">
        <v>1</v>
      </c>
      <c r="K2044" s="2">
        <v>1</v>
      </c>
      <c r="L2044" s="2">
        <v>1</v>
      </c>
      <c r="M2044" s="3">
        <v>1</v>
      </c>
      <c r="N2044" s="2">
        <v>9</v>
      </c>
      <c r="O2044" t="s">
        <v>53</v>
      </c>
      <c r="P2044" t="s">
        <v>7435</v>
      </c>
    </row>
    <row r="2045" spans="1:16" x14ac:dyDescent="0.25">
      <c r="A2045" s="4" t="s">
        <v>7010</v>
      </c>
      <c r="B2045" s="5" t="str">
        <f t="shared" si="31"/>
        <v>00023263393KOVR</v>
      </c>
      <c r="C2045" t="s">
        <v>2612</v>
      </c>
      <c r="D2045">
        <v>20411454</v>
      </c>
      <c r="E2045" t="s">
        <v>7479</v>
      </c>
      <c r="F2045" t="s">
        <v>49</v>
      </c>
      <c r="G2045" t="s">
        <v>64</v>
      </c>
      <c r="H2045" s="1">
        <v>45778</v>
      </c>
      <c r="I2045" t="s">
        <v>51</v>
      </c>
      <c r="J2045">
        <v>1</v>
      </c>
      <c r="K2045" s="2">
        <v>1</v>
      </c>
      <c r="L2045" s="2">
        <v>1</v>
      </c>
      <c r="M2045" s="3">
        <v>1</v>
      </c>
      <c r="N2045" s="2">
        <v>9</v>
      </c>
      <c r="O2045" t="s">
        <v>53</v>
      </c>
      <c r="P2045" t="s">
        <v>7435</v>
      </c>
    </row>
    <row r="2046" spans="1:16" x14ac:dyDescent="0.25">
      <c r="A2046" s="4" t="s">
        <v>7012</v>
      </c>
      <c r="B2046" s="5" t="str">
        <f t="shared" si="31"/>
        <v>00023267754KOVR</v>
      </c>
      <c r="C2046" t="s">
        <v>2616</v>
      </c>
      <c r="D2046">
        <v>20411454</v>
      </c>
      <c r="E2046" t="s">
        <v>7479</v>
      </c>
      <c r="F2046" t="s">
        <v>49</v>
      </c>
      <c r="G2046" t="s">
        <v>64</v>
      </c>
      <c r="H2046" s="1">
        <v>45778</v>
      </c>
      <c r="I2046" t="s">
        <v>51</v>
      </c>
      <c r="J2046">
        <v>1</v>
      </c>
      <c r="K2046" s="2">
        <v>1</v>
      </c>
      <c r="L2046" s="2">
        <v>1</v>
      </c>
      <c r="M2046" s="3">
        <v>1</v>
      </c>
      <c r="N2046" s="2">
        <v>9</v>
      </c>
      <c r="O2046" t="s">
        <v>53</v>
      </c>
      <c r="P2046" t="s">
        <v>7435</v>
      </c>
    </row>
    <row r="2047" spans="1:16" x14ac:dyDescent="0.25">
      <c r="A2047" s="4" t="s">
        <v>7013</v>
      </c>
      <c r="B2047" s="5" t="str">
        <f t="shared" si="31"/>
        <v>00023268051KOVR</v>
      </c>
      <c r="C2047" t="s">
        <v>2618</v>
      </c>
      <c r="D2047">
        <v>20411454</v>
      </c>
      <c r="E2047" t="s">
        <v>7479</v>
      </c>
      <c r="F2047" t="s">
        <v>49</v>
      </c>
      <c r="G2047" t="s">
        <v>64</v>
      </c>
      <c r="H2047" s="1">
        <v>45809</v>
      </c>
      <c r="I2047" t="s">
        <v>51</v>
      </c>
      <c r="J2047">
        <v>1</v>
      </c>
      <c r="K2047" s="2">
        <v>1</v>
      </c>
      <c r="L2047" s="2">
        <v>1</v>
      </c>
      <c r="M2047" s="3">
        <v>1</v>
      </c>
      <c r="N2047" s="2">
        <v>9</v>
      </c>
      <c r="O2047" t="s">
        <v>53</v>
      </c>
      <c r="P2047" t="s">
        <v>7435</v>
      </c>
    </row>
    <row r="2048" spans="1:16" x14ac:dyDescent="0.25">
      <c r="A2048" s="4" t="s">
        <v>7015</v>
      </c>
      <c r="B2048" s="5" t="str">
        <f t="shared" si="31"/>
        <v>00023272328KOVR</v>
      </c>
      <c r="C2048" t="s">
        <v>2622</v>
      </c>
      <c r="D2048">
        <v>20411454</v>
      </c>
      <c r="E2048" t="s">
        <v>7479</v>
      </c>
      <c r="F2048" t="s">
        <v>49</v>
      </c>
      <c r="G2048" t="s">
        <v>64</v>
      </c>
      <c r="H2048" s="1">
        <v>45809</v>
      </c>
      <c r="I2048" t="s">
        <v>51</v>
      </c>
      <c r="J2048">
        <v>1</v>
      </c>
      <c r="K2048" s="2">
        <v>1</v>
      </c>
      <c r="L2048" s="2">
        <v>1</v>
      </c>
      <c r="M2048" s="3">
        <v>1</v>
      </c>
      <c r="N2048" s="2">
        <v>9</v>
      </c>
      <c r="O2048" t="s">
        <v>53</v>
      </c>
      <c r="P2048" t="s">
        <v>7435</v>
      </c>
    </row>
    <row r="2049" spans="1:16" x14ac:dyDescent="0.25">
      <c r="A2049" s="4" t="s">
        <v>7016</v>
      </c>
      <c r="B2049" s="5" t="str">
        <f t="shared" si="31"/>
        <v>00023274538KOVR</v>
      </c>
      <c r="C2049" t="s">
        <v>2624</v>
      </c>
      <c r="D2049">
        <v>20411454</v>
      </c>
      <c r="E2049" t="s">
        <v>7479</v>
      </c>
      <c r="F2049" t="s">
        <v>49</v>
      </c>
      <c r="G2049" t="s">
        <v>64</v>
      </c>
      <c r="H2049" s="1">
        <v>45778</v>
      </c>
      <c r="I2049" t="s">
        <v>51</v>
      </c>
      <c r="J2049">
        <v>1</v>
      </c>
      <c r="K2049" s="2">
        <v>1</v>
      </c>
      <c r="L2049" s="2">
        <v>1</v>
      </c>
      <c r="M2049" s="3">
        <v>1</v>
      </c>
      <c r="N2049" s="2">
        <v>9</v>
      </c>
      <c r="O2049" t="s">
        <v>53</v>
      </c>
      <c r="P2049" t="s">
        <v>7435</v>
      </c>
    </row>
    <row r="2050" spans="1:16" x14ac:dyDescent="0.25">
      <c r="A2050" s="4" t="s">
        <v>7017</v>
      </c>
      <c r="B2050" s="5" t="str">
        <f t="shared" si="31"/>
        <v>00023277367KOVR</v>
      </c>
      <c r="C2050" t="s">
        <v>2628</v>
      </c>
      <c r="D2050">
        <v>20411454</v>
      </c>
      <c r="E2050" t="s">
        <v>7479</v>
      </c>
      <c r="F2050" t="s">
        <v>49</v>
      </c>
      <c r="G2050" t="s">
        <v>64</v>
      </c>
      <c r="H2050" s="1">
        <v>45778</v>
      </c>
      <c r="I2050" t="s">
        <v>51</v>
      </c>
      <c r="J2050">
        <v>1</v>
      </c>
      <c r="K2050" s="2">
        <v>1</v>
      </c>
      <c r="L2050" s="2">
        <v>1</v>
      </c>
      <c r="M2050" s="3">
        <v>1</v>
      </c>
      <c r="N2050" s="2">
        <v>9</v>
      </c>
      <c r="O2050" t="s">
        <v>53</v>
      </c>
      <c r="P2050" t="s">
        <v>7435</v>
      </c>
    </row>
    <row r="2051" spans="1:16" x14ac:dyDescent="0.25">
      <c r="A2051" s="4" t="s">
        <v>7018</v>
      </c>
      <c r="B2051" s="5" t="str">
        <f t="shared" si="31"/>
        <v>00023277864KOVR</v>
      </c>
      <c r="C2051" t="s">
        <v>2630</v>
      </c>
      <c r="D2051">
        <v>20411454</v>
      </c>
      <c r="E2051" t="s">
        <v>7479</v>
      </c>
      <c r="F2051" t="s">
        <v>49</v>
      </c>
      <c r="G2051" t="s">
        <v>64</v>
      </c>
      <c r="H2051" s="1">
        <v>45778</v>
      </c>
      <c r="I2051" t="s">
        <v>51</v>
      </c>
      <c r="J2051">
        <v>1</v>
      </c>
      <c r="K2051" s="2">
        <v>1</v>
      </c>
      <c r="L2051" s="2">
        <v>1</v>
      </c>
      <c r="M2051" s="3">
        <v>1</v>
      </c>
      <c r="N2051" s="2">
        <v>9</v>
      </c>
      <c r="O2051" t="s">
        <v>53</v>
      </c>
      <c r="P2051" t="s">
        <v>7435</v>
      </c>
    </row>
    <row r="2052" spans="1:16" x14ac:dyDescent="0.25">
      <c r="A2052" s="4" t="s">
        <v>7019</v>
      </c>
      <c r="B2052" s="5" t="str">
        <f t="shared" ref="B2052:B2115" si="32">CONCATENATE(A2052,"OVR")</f>
        <v>00023284262KOVR</v>
      </c>
      <c r="C2052" t="s">
        <v>2632</v>
      </c>
      <c r="D2052">
        <v>20411454</v>
      </c>
      <c r="E2052" t="s">
        <v>7479</v>
      </c>
      <c r="F2052" t="s">
        <v>49</v>
      </c>
      <c r="G2052" t="s">
        <v>64</v>
      </c>
      <c r="H2052" s="1">
        <v>45809</v>
      </c>
      <c r="I2052" t="s">
        <v>51</v>
      </c>
      <c r="J2052">
        <v>1</v>
      </c>
      <c r="K2052" s="2">
        <v>1</v>
      </c>
      <c r="L2052" s="2">
        <v>1</v>
      </c>
      <c r="M2052" s="3">
        <v>1</v>
      </c>
      <c r="N2052" s="2">
        <v>9</v>
      </c>
      <c r="O2052" t="s">
        <v>53</v>
      </c>
      <c r="P2052" t="s">
        <v>7435</v>
      </c>
    </row>
    <row r="2053" spans="1:16" x14ac:dyDescent="0.25">
      <c r="A2053" s="4" t="s">
        <v>7020</v>
      </c>
      <c r="B2053" s="5" t="str">
        <f t="shared" si="32"/>
        <v>00023288467KOVR</v>
      </c>
      <c r="C2053" t="s">
        <v>2634</v>
      </c>
      <c r="D2053">
        <v>20411454</v>
      </c>
      <c r="E2053" t="s">
        <v>7479</v>
      </c>
      <c r="F2053" t="s">
        <v>49</v>
      </c>
      <c r="G2053" t="s">
        <v>64</v>
      </c>
      <c r="H2053" s="1">
        <v>45839</v>
      </c>
      <c r="I2053" t="s">
        <v>51</v>
      </c>
      <c r="J2053">
        <v>1</v>
      </c>
      <c r="K2053" s="2">
        <v>1</v>
      </c>
      <c r="L2053" s="2">
        <v>1</v>
      </c>
      <c r="M2053" s="3">
        <v>1</v>
      </c>
      <c r="N2053" s="2">
        <v>9</v>
      </c>
      <c r="O2053" t="s">
        <v>53</v>
      </c>
      <c r="P2053" t="s">
        <v>7435</v>
      </c>
    </row>
    <row r="2054" spans="1:16" x14ac:dyDescent="0.25">
      <c r="A2054" s="4" t="s">
        <v>7021</v>
      </c>
      <c r="B2054" s="5" t="str">
        <f t="shared" si="32"/>
        <v>00023292002KOVR</v>
      </c>
      <c r="C2054" t="s">
        <v>2636</v>
      </c>
      <c r="D2054">
        <v>20411454</v>
      </c>
      <c r="E2054" t="s">
        <v>7479</v>
      </c>
      <c r="F2054" t="s">
        <v>49</v>
      </c>
      <c r="G2054" t="s">
        <v>64</v>
      </c>
      <c r="H2054" s="1">
        <v>45778</v>
      </c>
      <c r="I2054" t="s">
        <v>51</v>
      </c>
      <c r="J2054">
        <v>1</v>
      </c>
      <c r="K2054" s="2">
        <v>1</v>
      </c>
      <c r="L2054" s="2">
        <v>1</v>
      </c>
      <c r="M2054" s="3">
        <v>1</v>
      </c>
      <c r="N2054" s="2">
        <v>9</v>
      </c>
      <c r="O2054" t="s">
        <v>53</v>
      </c>
      <c r="P2054" t="s">
        <v>7435</v>
      </c>
    </row>
    <row r="2055" spans="1:16" x14ac:dyDescent="0.25">
      <c r="A2055" s="4" t="s">
        <v>7022</v>
      </c>
      <c r="B2055" s="5" t="str">
        <f t="shared" si="32"/>
        <v>00023295856KOVR</v>
      </c>
      <c r="C2055" t="s">
        <v>2638</v>
      </c>
      <c r="D2055">
        <v>20411454</v>
      </c>
      <c r="E2055" t="s">
        <v>7479</v>
      </c>
      <c r="F2055" t="s">
        <v>49</v>
      </c>
      <c r="G2055" t="s">
        <v>64</v>
      </c>
      <c r="H2055" s="1">
        <v>45839</v>
      </c>
      <c r="I2055" t="s">
        <v>51</v>
      </c>
      <c r="J2055">
        <v>1</v>
      </c>
      <c r="K2055" s="2">
        <v>1</v>
      </c>
      <c r="L2055" s="2">
        <v>1</v>
      </c>
      <c r="M2055" s="3">
        <v>1</v>
      </c>
      <c r="N2055" s="2">
        <v>9</v>
      </c>
      <c r="O2055" t="s">
        <v>53</v>
      </c>
      <c r="P2055" t="s">
        <v>7435</v>
      </c>
    </row>
    <row r="2056" spans="1:16" x14ac:dyDescent="0.25">
      <c r="A2056" s="4" t="s">
        <v>7023</v>
      </c>
      <c r="B2056" s="5" t="str">
        <f t="shared" si="32"/>
        <v>00023300360KOVR</v>
      </c>
      <c r="C2056" t="s">
        <v>2640</v>
      </c>
      <c r="D2056">
        <v>20411454</v>
      </c>
      <c r="E2056" t="s">
        <v>7479</v>
      </c>
      <c r="F2056" t="s">
        <v>49</v>
      </c>
      <c r="G2056" t="s">
        <v>64</v>
      </c>
      <c r="H2056" s="1">
        <v>45809</v>
      </c>
      <c r="I2056" t="s">
        <v>51</v>
      </c>
      <c r="J2056">
        <v>1</v>
      </c>
      <c r="K2056" s="2">
        <v>1</v>
      </c>
      <c r="L2056" s="2">
        <v>1</v>
      </c>
      <c r="M2056" s="3">
        <v>1</v>
      </c>
      <c r="N2056" s="2">
        <v>9</v>
      </c>
      <c r="O2056" t="s">
        <v>53</v>
      </c>
      <c r="P2056" t="s">
        <v>7435</v>
      </c>
    </row>
    <row r="2057" spans="1:16" x14ac:dyDescent="0.25">
      <c r="A2057" s="4" t="s">
        <v>7024</v>
      </c>
      <c r="B2057" s="5" t="str">
        <f t="shared" si="32"/>
        <v>00023304076KOVR</v>
      </c>
      <c r="C2057" t="s">
        <v>2642</v>
      </c>
      <c r="D2057">
        <v>20411454</v>
      </c>
      <c r="E2057" t="s">
        <v>7479</v>
      </c>
      <c r="F2057" t="s">
        <v>49</v>
      </c>
      <c r="G2057" t="s">
        <v>64</v>
      </c>
      <c r="H2057" s="1">
        <v>45778</v>
      </c>
      <c r="I2057" t="s">
        <v>51</v>
      </c>
      <c r="J2057">
        <v>1</v>
      </c>
      <c r="K2057" s="2">
        <v>1</v>
      </c>
      <c r="L2057" s="2">
        <v>1</v>
      </c>
      <c r="M2057" s="3">
        <v>1</v>
      </c>
      <c r="N2057" s="2">
        <v>9</v>
      </c>
      <c r="O2057" t="s">
        <v>53</v>
      </c>
      <c r="P2057" t="s">
        <v>7435</v>
      </c>
    </row>
    <row r="2058" spans="1:16" x14ac:dyDescent="0.25">
      <c r="A2058" s="4" t="s">
        <v>7025</v>
      </c>
      <c r="B2058" s="5" t="str">
        <f t="shared" si="32"/>
        <v>00023305563KOVR</v>
      </c>
      <c r="C2058" t="s">
        <v>2646</v>
      </c>
      <c r="D2058">
        <v>20411454</v>
      </c>
      <c r="E2058" t="s">
        <v>7479</v>
      </c>
      <c r="F2058" t="s">
        <v>49</v>
      </c>
      <c r="G2058" t="s">
        <v>64</v>
      </c>
      <c r="H2058" s="1">
        <v>45778</v>
      </c>
      <c r="I2058" t="s">
        <v>51</v>
      </c>
      <c r="J2058">
        <v>1</v>
      </c>
      <c r="K2058" s="2">
        <v>1</v>
      </c>
      <c r="L2058" s="2">
        <v>1</v>
      </c>
      <c r="M2058" s="3">
        <v>1</v>
      </c>
      <c r="N2058" s="2">
        <v>9</v>
      </c>
      <c r="O2058" t="s">
        <v>53</v>
      </c>
      <c r="P2058" t="s">
        <v>7435</v>
      </c>
    </row>
    <row r="2059" spans="1:16" x14ac:dyDescent="0.25">
      <c r="A2059" s="4" t="s">
        <v>7026</v>
      </c>
      <c r="B2059" s="5" t="str">
        <f t="shared" si="32"/>
        <v>00023307783KOVR</v>
      </c>
      <c r="C2059" t="s">
        <v>2648</v>
      </c>
      <c r="D2059">
        <v>20411454</v>
      </c>
      <c r="E2059" t="s">
        <v>7479</v>
      </c>
      <c r="F2059" t="s">
        <v>49</v>
      </c>
      <c r="G2059" t="s">
        <v>64</v>
      </c>
      <c r="H2059" s="1">
        <v>45778</v>
      </c>
      <c r="I2059" t="s">
        <v>51</v>
      </c>
      <c r="J2059">
        <v>1</v>
      </c>
      <c r="K2059" s="2">
        <v>1</v>
      </c>
      <c r="L2059" s="2">
        <v>1</v>
      </c>
      <c r="M2059" s="3">
        <v>1</v>
      </c>
      <c r="N2059" s="2">
        <v>9</v>
      </c>
      <c r="O2059" t="s">
        <v>53</v>
      </c>
      <c r="P2059" t="s">
        <v>7435</v>
      </c>
    </row>
    <row r="2060" spans="1:16" x14ac:dyDescent="0.25">
      <c r="A2060" s="4" t="s">
        <v>7027</v>
      </c>
      <c r="B2060" s="5" t="str">
        <f t="shared" si="32"/>
        <v>00023312563KOVR</v>
      </c>
      <c r="C2060" t="s">
        <v>2650</v>
      </c>
      <c r="D2060">
        <v>20411454</v>
      </c>
      <c r="E2060" t="s">
        <v>7479</v>
      </c>
      <c r="F2060" t="s">
        <v>49</v>
      </c>
      <c r="G2060" t="s">
        <v>64</v>
      </c>
      <c r="H2060" s="1">
        <v>45778</v>
      </c>
      <c r="I2060" t="s">
        <v>51</v>
      </c>
      <c r="J2060">
        <v>1</v>
      </c>
      <c r="K2060" s="2">
        <v>1</v>
      </c>
      <c r="L2060" s="2">
        <v>1</v>
      </c>
      <c r="M2060" s="3">
        <v>1</v>
      </c>
      <c r="N2060" s="2">
        <v>9</v>
      </c>
      <c r="O2060" t="s">
        <v>53</v>
      </c>
      <c r="P2060" t="s">
        <v>7435</v>
      </c>
    </row>
    <row r="2061" spans="1:16" x14ac:dyDescent="0.25">
      <c r="A2061" s="4" t="s">
        <v>7028</v>
      </c>
      <c r="B2061" s="5" t="str">
        <f t="shared" si="32"/>
        <v>00023312872KOVR</v>
      </c>
      <c r="C2061" t="s">
        <v>2652</v>
      </c>
      <c r="D2061">
        <v>20411454</v>
      </c>
      <c r="E2061" t="s">
        <v>7479</v>
      </c>
      <c r="F2061" t="s">
        <v>49</v>
      </c>
      <c r="G2061" t="s">
        <v>64</v>
      </c>
      <c r="H2061" s="1">
        <v>45778</v>
      </c>
      <c r="I2061" t="s">
        <v>51</v>
      </c>
      <c r="J2061">
        <v>1</v>
      </c>
      <c r="K2061" s="2">
        <v>1</v>
      </c>
      <c r="L2061" s="2">
        <v>1</v>
      </c>
      <c r="M2061" s="3">
        <v>1</v>
      </c>
      <c r="N2061" s="2">
        <v>9</v>
      </c>
      <c r="O2061" t="s">
        <v>53</v>
      </c>
      <c r="P2061" t="s">
        <v>7435</v>
      </c>
    </row>
    <row r="2062" spans="1:16" x14ac:dyDescent="0.25">
      <c r="A2062" s="4" t="s">
        <v>7029</v>
      </c>
      <c r="B2062" s="5" t="str">
        <f t="shared" si="32"/>
        <v>00023316519KOVR</v>
      </c>
      <c r="C2062" t="s">
        <v>2654</v>
      </c>
      <c r="D2062">
        <v>20411454</v>
      </c>
      <c r="E2062" t="s">
        <v>7479</v>
      </c>
      <c r="F2062" t="s">
        <v>49</v>
      </c>
      <c r="G2062" t="s">
        <v>64</v>
      </c>
      <c r="H2062" s="1">
        <v>45778</v>
      </c>
      <c r="I2062" t="s">
        <v>51</v>
      </c>
      <c r="J2062">
        <v>1</v>
      </c>
      <c r="K2062" s="2">
        <v>1</v>
      </c>
      <c r="L2062" s="2">
        <v>1</v>
      </c>
      <c r="M2062" s="3">
        <v>1</v>
      </c>
      <c r="N2062" s="2">
        <v>9</v>
      </c>
      <c r="O2062" t="s">
        <v>53</v>
      </c>
      <c r="P2062" t="s">
        <v>7435</v>
      </c>
    </row>
    <row r="2063" spans="1:16" x14ac:dyDescent="0.25">
      <c r="A2063" s="4" t="s">
        <v>7030</v>
      </c>
      <c r="B2063" s="5" t="str">
        <f t="shared" si="32"/>
        <v>00023317598KOVR</v>
      </c>
      <c r="C2063" t="s">
        <v>2659</v>
      </c>
      <c r="D2063">
        <v>20411454</v>
      </c>
      <c r="E2063" t="s">
        <v>7479</v>
      </c>
      <c r="F2063" t="s">
        <v>49</v>
      </c>
      <c r="G2063" t="s">
        <v>64</v>
      </c>
      <c r="H2063" s="1">
        <v>45809</v>
      </c>
      <c r="I2063" t="s">
        <v>51</v>
      </c>
      <c r="J2063">
        <v>1</v>
      </c>
      <c r="K2063" s="2">
        <v>1</v>
      </c>
      <c r="L2063" s="2">
        <v>1</v>
      </c>
      <c r="M2063" s="3">
        <v>1</v>
      </c>
      <c r="N2063" s="2">
        <v>9</v>
      </c>
      <c r="O2063" t="s">
        <v>53</v>
      </c>
      <c r="P2063" t="s">
        <v>7435</v>
      </c>
    </row>
    <row r="2064" spans="1:16" x14ac:dyDescent="0.25">
      <c r="A2064" s="4" t="s">
        <v>7031</v>
      </c>
      <c r="B2064" s="5" t="str">
        <f t="shared" si="32"/>
        <v>00023317944KOVR</v>
      </c>
      <c r="C2064" t="s">
        <v>2661</v>
      </c>
      <c r="D2064">
        <v>20411454</v>
      </c>
      <c r="E2064" t="s">
        <v>7479</v>
      </c>
      <c r="F2064" t="s">
        <v>49</v>
      </c>
      <c r="G2064" t="s">
        <v>64</v>
      </c>
      <c r="H2064" s="1">
        <v>45839</v>
      </c>
      <c r="I2064" t="s">
        <v>51</v>
      </c>
      <c r="J2064">
        <v>1</v>
      </c>
      <c r="K2064" s="2">
        <v>1</v>
      </c>
      <c r="L2064" s="2">
        <v>1</v>
      </c>
      <c r="M2064" s="3">
        <v>1</v>
      </c>
      <c r="N2064" s="2">
        <v>9</v>
      </c>
      <c r="O2064" t="s">
        <v>53</v>
      </c>
      <c r="P2064" t="s">
        <v>7435</v>
      </c>
    </row>
    <row r="2065" spans="1:16" x14ac:dyDescent="0.25">
      <c r="A2065" s="4" t="s">
        <v>7032</v>
      </c>
      <c r="B2065" s="5" t="str">
        <f t="shared" si="32"/>
        <v>00023318422KOVR</v>
      </c>
      <c r="C2065" t="s">
        <v>2663</v>
      </c>
      <c r="D2065">
        <v>20411454</v>
      </c>
      <c r="E2065" t="s">
        <v>7479</v>
      </c>
      <c r="F2065" t="s">
        <v>49</v>
      </c>
      <c r="G2065" t="s">
        <v>64</v>
      </c>
      <c r="H2065" s="1">
        <v>45778</v>
      </c>
      <c r="I2065" t="s">
        <v>51</v>
      </c>
      <c r="J2065">
        <v>1</v>
      </c>
      <c r="K2065" s="2">
        <v>1</v>
      </c>
      <c r="L2065" s="2">
        <v>1</v>
      </c>
      <c r="M2065" s="3">
        <v>1</v>
      </c>
      <c r="N2065" s="2">
        <v>9</v>
      </c>
      <c r="O2065" t="s">
        <v>53</v>
      </c>
      <c r="P2065" t="s">
        <v>7435</v>
      </c>
    </row>
    <row r="2066" spans="1:16" x14ac:dyDescent="0.25">
      <c r="A2066" s="4" t="s">
        <v>7033</v>
      </c>
      <c r="B2066" s="5" t="str">
        <f t="shared" si="32"/>
        <v>00023322186KOVR</v>
      </c>
      <c r="C2066" t="s">
        <v>2666</v>
      </c>
      <c r="D2066">
        <v>20411454</v>
      </c>
      <c r="E2066" t="s">
        <v>7479</v>
      </c>
      <c r="F2066" t="s">
        <v>49</v>
      </c>
      <c r="G2066" t="s">
        <v>64</v>
      </c>
      <c r="H2066" s="1">
        <v>45839</v>
      </c>
      <c r="I2066" t="s">
        <v>51</v>
      </c>
      <c r="J2066">
        <v>1</v>
      </c>
      <c r="K2066" s="2">
        <v>1</v>
      </c>
      <c r="L2066" s="2">
        <v>1</v>
      </c>
      <c r="M2066" s="3">
        <v>1</v>
      </c>
      <c r="N2066" s="2">
        <v>9</v>
      </c>
      <c r="O2066" t="s">
        <v>53</v>
      </c>
      <c r="P2066" t="s">
        <v>7435</v>
      </c>
    </row>
    <row r="2067" spans="1:16" x14ac:dyDescent="0.25">
      <c r="A2067" s="4" t="s">
        <v>7034</v>
      </c>
      <c r="B2067" s="5" t="str">
        <f t="shared" si="32"/>
        <v>00023326681KOVR</v>
      </c>
      <c r="C2067" t="s">
        <v>2668</v>
      </c>
      <c r="D2067">
        <v>20411454</v>
      </c>
      <c r="E2067" t="s">
        <v>7479</v>
      </c>
      <c r="F2067" t="s">
        <v>49</v>
      </c>
      <c r="G2067" t="s">
        <v>64</v>
      </c>
      <c r="H2067" s="1">
        <v>45809</v>
      </c>
      <c r="I2067" t="s">
        <v>51</v>
      </c>
      <c r="J2067">
        <v>1</v>
      </c>
      <c r="K2067" s="2">
        <v>1</v>
      </c>
      <c r="L2067" s="2">
        <v>1</v>
      </c>
      <c r="M2067" s="3">
        <v>1</v>
      </c>
      <c r="N2067" s="2">
        <v>9</v>
      </c>
      <c r="O2067" t="s">
        <v>53</v>
      </c>
      <c r="P2067" t="s">
        <v>7435</v>
      </c>
    </row>
    <row r="2068" spans="1:16" x14ac:dyDescent="0.25">
      <c r="A2068" s="4" t="s">
        <v>7035</v>
      </c>
      <c r="B2068" s="5" t="str">
        <f t="shared" si="32"/>
        <v>00023330781KOVR</v>
      </c>
      <c r="C2068" t="s">
        <v>2670</v>
      </c>
      <c r="D2068">
        <v>20411454</v>
      </c>
      <c r="E2068" t="s">
        <v>7479</v>
      </c>
      <c r="F2068" t="s">
        <v>49</v>
      </c>
      <c r="G2068" t="s">
        <v>64</v>
      </c>
      <c r="H2068" s="1">
        <v>45809</v>
      </c>
      <c r="I2068" t="s">
        <v>51</v>
      </c>
      <c r="J2068">
        <v>1</v>
      </c>
      <c r="K2068" s="2">
        <v>1</v>
      </c>
      <c r="L2068" s="2">
        <v>1</v>
      </c>
      <c r="M2068" s="3">
        <v>1</v>
      </c>
      <c r="N2068" s="2">
        <v>9</v>
      </c>
      <c r="O2068" t="s">
        <v>53</v>
      </c>
      <c r="P2068" t="s">
        <v>7435</v>
      </c>
    </row>
    <row r="2069" spans="1:16" x14ac:dyDescent="0.25">
      <c r="A2069" s="4" t="s">
        <v>7036</v>
      </c>
      <c r="B2069" s="5" t="str">
        <f t="shared" si="32"/>
        <v>00023334479KOVR</v>
      </c>
      <c r="C2069" t="s">
        <v>2672</v>
      </c>
      <c r="D2069">
        <v>20411454</v>
      </c>
      <c r="E2069" t="s">
        <v>7479</v>
      </c>
      <c r="F2069" t="s">
        <v>49</v>
      </c>
      <c r="G2069" t="s">
        <v>64</v>
      </c>
      <c r="H2069" s="1">
        <v>45809</v>
      </c>
      <c r="I2069" t="s">
        <v>51</v>
      </c>
      <c r="J2069">
        <v>1</v>
      </c>
      <c r="K2069" s="2">
        <v>1</v>
      </c>
      <c r="L2069" s="2">
        <v>1</v>
      </c>
      <c r="M2069" s="3">
        <v>1</v>
      </c>
      <c r="N2069" s="2">
        <v>9</v>
      </c>
      <c r="O2069" t="s">
        <v>53</v>
      </c>
      <c r="P2069" t="s">
        <v>7435</v>
      </c>
    </row>
    <row r="2070" spans="1:16" x14ac:dyDescent="0.25">
      <c r="A2070" s="4" t="s">
        <v>7037</v>
      </c>
      <c r="B2070" s="5" t="str">
        <f t="shared" si="32"/>
        <v>00023336024KOVR</v>
      </c>
      <c r="C2070" t="s">
        <v>2674</v>
      </c>
      <c r="D2070">
        <v>20411454</v>
      </c>
      <c r="E2070" t="s">
        <v>7479</v>
      </c>
      <c r="F2070" t="s">
        <v>49</v>
      </c>
      <c r="G2070" t="s">
        <v>64</v>
      </c>
      <c r="H2070" s="1">
        <v>45809</v>
      </c>
      <c r="I2070" t="s">
        <v>51</v>
      </c>
      <c r="J2070">
        <v>1</v>
      </c>
      <c r="K2070" s="2">
        <v>1</v>
      </c>
      <c r="L2070" s="2">
        <v>1</v>
      </c>
      <c r="M2070" s="3">
        <v>1</v>
      </c>
      <c r="N2070" s="2">
        <v>9</v>
      </c>
      <c r="O2070" t="s">
        <v>53</v>
      </c>
      <c r="P2070" t="s">
        <v>7435</v>
      </c>
    </row>
    <row r="2071" spans="1:16" x14ac:dyDescent="0.25">
      <c r="A2071" s="4" t="s">
        <v>7038</v>
      </c>
      <c r="B2071" s="5" t="str">
        <f t="shared" si="32"/>
        <v>00023338585KOVR</v>
      </c>
      <c r="C2071" t="s">
        <v>2676</v>
      </c>
      <c r="D2071">
        <v>20411454</v>
      </c>
      <c r="E2071" t="s">
        <v>7479</v>
      </c>
      <c r="F2071" t="s">
        <v>49</v>
      </c>
      <c r="G2071" t="s">
        <v>64</v>
      </c>
      <c r="H2071" s="1">
        <v>45809</v>
      </c>
      <c r="I2071" t="s">
        <v>51</v>
      </c>
      <c r="J2071">
        <v>1</v>
      </c>
      <c r="K2071" s="2">
        <v>1</v>
      </c>
      <c r="L2071" s="2">
        <v>1</v>
      </c>
      <c r="M2071" s="3">
        <v>1</v>
      </c>
      <c r="N2071" s="2">
        <v>9</v>
      </c>
      <c r="O2071" t="s">
        <v>53</v>
      </c>
      <c r="P2071" t="s">
        <v>7435</v>
      </c>
    </row>
    <row r="2072" spans="1:16" x14ac:dyDescent="0.25">
      <c r="A2072" s="4" t="s">
        <v>7039</v>
      </c>
      <c r="B2072" s="5" t="str">
        <f t="shared" si="32"/>
        <v>00023340223KOVR</v>
      </c>
      <c r="C2072" t="s">
        <v>2678</v>
      </c>
      <c r="D2072">
        <v>20411454</v>
      </c>
      <c r="E2072" t="s">
        <v>7479</v>
      </c>
      <c r="F2072" t="s">
        <v>49</v>
      </c>
      <c r="G2072" t="s">
        <v>64</v>
      </c>
      <c r="H2072" s="1">
        <v>45809</v>
      </c>
      <c r="I2072" t="s">
        <v>51</v>
      </c>
      <c r="J2072">
        <v>1</v>
      </c>
      <c r="K2072" s="2">
        <v>1</v>
      </c>
      <c r="L2072" s="2">
        <v>1</v>
      </c>
      <c r="M2072" s="3">
        <v>1</v>
      </c>
      <c r="N2072" s="2">
        <v>9</v>
      </c>
      <c r="O2072" t="s">
        <v>53</v>
      </c>
      <c r="P2072" t="s">
        <v>7435</v>
      </c>
    </row>
    <row r="2073" spans="1:16" x14ac:dyDescent="0.25">
      <c r="A2073" s="4" t="s">
        <v>7040</v>
      </c>
      <c r="B2073" s="5" t="str">
        <f t="shared" si="32"/>
        <v>00023345760KOVR</v>
      </c>
      <c r="C2073" t="s">
        <v>2680</v>
      </c>
      <c r="D2073">
        <v>20411454</v>
      </c>
      <c r="E2073" t="s">
        <v>7479</v>
      </c>
      <c r="F2073" t="s">
        <v>49</v>
      </c>
      <c r="G2073" t="s">
        <v>64</v>
      </c>
      <c r="H2073" s="1">
        <v>45839</v>
      </c>
      <c r="I2073" t="s">
        <v>51</v>
      </c>
      <c r="J2073">
        <v>1</v>
      </c>
      <c r="K2073" s="2">
        <v>1</v>
      </c>
      <c r="L2073" s="2">
        <v>1</v>
      </c>
      <c r="M2073" s="3">
        <v>1</v>
      </c>
      <c r="N2073" s="2">
        <v>9</v>
      </c>
      <c r="O2073" t="s">
        <v>53</v>
      </c>
      <c r="P2073" t="s">
        <v>7435</v>
      </c>
    </row>
    <row r="2074" spans="1:16" x14ac:dyDescent="0.25">
      <c r="A2074" s="4" t="s">
        <v>7041</v>
      </c>
      <c r="B2074" s="5" t="str">
        <f t="shared" si="32"/>
        <v>00023351659KOVR</v>
      </c>
      <c r="C2074" t="s">
        <v>2682</v>
      </c>
      <c r="D2074">
        <v>20411454</v>
      </c>
      <c r="E2074" t="s">
        <v>7479</v>
      </c>
      <c r="F2074" t="s">
        <v>49</v>
      </c>
      <c r="G2074" t="s">
        <v>64</v>
      </c>
      <c r="H2074" s="1">
        <v>45809</v>
      </c>
      <c r="I2074" t="s">
        <v>51</v>
      </c>
      <c r="J2074">
        <v>1</v>
      </c>
      <c r="K2074" s="2">
        <v>1</v>
      </c>
      <c r="L2074" s="2">
        <v>1</v>
      </c>
      <c r="M2074" s="3">
        <v>1</v>
      </c>
      <c r="N2074" s="2">
        <v>9</v>
      </c>
      <c r="O2074" t="s">
        <v>53</v>
      </c>
      <c r="P2074" t="s">
        <v>7435</v>
      </c>
    </row>
    <row r="2075" spans="1:16" x14ac:dyDescent="0.25">
      <c r="A2075" s="4" t="s">
        <v>7042</v>
      </c>
      <c r="B2075" s="5" t="str">
        <f t="shared" si="32"/>
        <v>00023358106KOVR</v>
      </c>
      <c r="C2075" t="s">
        <v>2684</v>
      </c>
      <c r="D2075">
        <v>20411454</v>
      </c>
      <c r="E2075" t="s">
        <v>7479</v>
      </c>
      <c r="F2075" t="s">
        <v>49</v>
      </c>
      <c r="G2075" t="s">
        <v>64</v>
      </c>
      <c r="H2075" s="1">
        <v>45809</v>
      </c>
      <c r="I2075" t="s">
        <v>51</v>
      </c>
      <c r="J2075">
        <v>1</v>
      </c>
      <c r="K2075" s="2">
        <v>1</v>
      </c>
      <c r="L2075" s="2">
        <v>1</v>
      </c>
      <c r="M2075" s="3">
        <v>1</v>
      </c>
      <c r="N2075" s="2">
        <v>9</v>
      </c>
      <c r="O2075" t="s">
        <v>53</v>
      </c>
      <c r="P2075" t="s">
        <v>7435</v>
      </c>
    </row>
    <row r="2076" spans="1:16" x14ac:dyDescent="0.25">
      <c r="A2076" s="4" t="s">
        <v>7043</v>
      </c>
      <c r="B2076" s="5" t="str">
        <f t="shared" si="32"/>
        <v>00023362985KOVR</v>
      </c>
      <c r="C2076" t="s">
        <v>2686</v>
      </c>
      <c r="D2076">
        <v>20411454</v>
      </c>
      <c r="E2076" t="s">
        <v>7479</v>
      </c>
      <c r="F2076" t="s">
        <v>49</v>
      </c>
      <c r="G2076" t="s">
        <v>64</v>
      </c>
      <c r="H2076" s="1">
        <v>45809</v>
      </c>
      <c r="I2076" t="s">
        <v>51</v>
      </c>
      <c r="J2076">
        <v>1</v>
      </c>
      <c r="K2076" s="2">
        <v>1</v>
      </c>
      <c r="L2076" s="2">
        <v>1</v>
      </c>
      <c r="M2076" s="3">
        <v>1</v>
      </c>
      <c r="N2076" s="2">
        <v>9</v>
      </c>
      <c r="O2076" t="s">
        <v>53</v>
      </c>
      <c r="P2076" t="s">
        <v>7435</v>
      </c>
    </row>
    <row r="2077" spans="1:16" x14ac:dyDescent="0.25">
      <c r="A2077" s="4" t="s">
        <v>7044</v>
      </c>
      <c r="B2077" s="5" t="str">
        <f t="shared" si="32"/>
        <v>00023363788KOVR</v>
      </c>
      <c r="C2077" t="s">
        <v>2688</v>
      </c>
      <c r="D2077">
        <v>20411454</v>
      </c>
      <c r="E2077" t="s">
        <v>7479</v>
      </c>
      <c r="F2077" t="s">
        <v>49</v>
      </c>
      <c r="G2077" t="s">
        <v>64</v>
      </c>
      <c r="H2077" s="1">
        <v>45809</v>
      </c>
      <c r="I2077" t="s">
        <v>51</v>
      </c>
      <c r="J2077">
        <v>1</v>
      </c>
      <c r="K2077" s="2">
        <v>1</v>
      </c>
      <c r="L2077" s="2">
        <v>1</v>
      </c>
      <c r="M2077" s="3">
        <v>1</v>
      </c>
      <c r="N2077" s="2">
        <v>9</v>
      </c>
      <c r="O2077" t="s">
        <v>53</v>
      </c>
      <c r="P2077" t="s">
        <v>7435</v>
      </c>
    </row>
    <row r="2078" spans="1:16" x14ac:dyDescent="0.25">
      <c r="A2078" s="4" t="s">
        <v>7045</v>
      </c>
      <c r="B2078" s="5" t="str">
        <f t="shared" si="32"/>
        <v>00023364862KOVR</v>
      </c>
      <c r="C2078" t="s">
        <v>2690</v>
      </c>
      <c r="D2078">
        <v>20411454</v>
      </c>
      <c r="E2078" t="s">
        <v>7479</v>
      </c>
      <c r="F2078" t="s">
        <v>49</v>
      </c>
      <c r="G2078" t="s">
        <v>64</v>
      </c>
      <c r="H2078" s="1">
        <v>45809</v>
      </c>
      <c r="I2078" t="s">
        <v>51</v>
      </c>
      <c r="J2078">
        <v>1</v>
      </c>
      <c r="K2078" s="2">
        <v>1</v>
      </c>
      <c r="L2078" s="2">
        <v>1</v>
      </c>
      <c r="M2078" s="3">
        <v>1</v>
      </c>
      <c r="N2078" s="2">
        <v>9</v>
      </c>
      <c r="O2078" t="s">
        <v>53</v>
      </c>
      <c r="P2078" t="s">
        <v>7435</v>
      </c>
    </row>
    <row r="2079" spans="1:16" x14ac:dyDescent="0.25">
      <c r="A2079" s="4" t="s">
        <v>7046</v>
      </c>
      <c r="B2079" s="5" t="str">
        <f t="shared" si="32"/>
        <v>00023373372KOVR</v>
      </c>
      <c r="C2079" t="s">
        <v>2693</v>
      </c>
      <c r="D2079">
        <v>20411454</v>
      </c>
      <c r="E2079" t="s">
        <v>7479</v>
      </c>
      <c r="F2079" t="s">
        <v>49</v>
      </c>
      <c r="G2079" t="s">
        <v>64</v>
      </c>
      <c r="H2079" s="1">
        <v>45809</v>
      </c>
      <c r="I2079" t="s">
        <v>51</v>
      </c>
      <c r="J2079">
        <v>1</v>
      </c>
      <c r="K2079" s="2">
        <v>1</v>
      </c>
      <c r="L2079" s="2">
        <v>1</v>
      </c>
      <c r="M2079" s="3">
        <v>1</v>
      </c>
      <c r="N2079" s="2">
        <v>9</v>
      </c>
      <c r="O2079" t="s">
        <v>53</v>
      </c>
      <c r="P2079" t="s">
        <v>7435</v>
      </c>
    </row>
    <row r="2080" spans="1:16" x14ac:dyDescent="0.25">
      <c r="A2080" s="4" t="s">
        <v>7047</v>
      </c>
      <c r="B2080" s="5" t="str">
        <f t="shared" si="32"/>
        <v>00023375098KOVR</v>
      </c>
      <c r="C2080" t="s">
        <v>2695</v>
      </c>
      <c r="D2080">
        <v>20411454</v>
      </c>
      <c r="E2080" t="s">
        <v>7479</v>
      </c>
      <c r="F2080" t="s">
        <v>49</v>
      </c>
      <c r="G2080" t="s">
        <v>64</v>
      </c>
      <c r="H2080" s="1">
        <v>45839</v>
      </c>
      <c r="I2080" t="s">
        <v>51</v>
      </c>
      <c r="J2080">
        <v>1</v>
      </c>
      <c r="K2080" s="2">
        <v>1</v>
      </c>
      <c r="L2080" s="2">
        <v>1</v>
      </c>
      <c r="M2080" s="3">
        <v>1</v>
      </c>
      <c r="N2080" s="2">
        <v>9</v>
      </c>
      <c r="O2080" t="s">
        <v>53</v>
      </c>
      <c r="P2080" t="s">
        <v>7435</v>
      </c>
    </row>
    <row r="2081" spans="1:16" x14ac:dyDescent="0.25">
      <c r="A2081" s="4" t="s">
        <v>7048</v>
      </c>
      <c r="B2081" s="5" t="str">
        <f t="shared" si="32"/>
        <v>00023376879KOVR</v>
      </c>
      <c r="C2081" t="s">
        <v>2697</v>
      </c>
      <c r="D2081">
        <v>20411454</v>
      </c>
      <c r="E2081" t="s">
        <v>7479</v>
      </c>
      <c r="F2081" t="s">
        <v>49</v>
      </c>
      <c r="G2081" t="s">
        <v>64</v>
      </c>
      <c r="H2081" s="1">
        <v>45809</v>
      </c>
      <c r="I2081" t="s">
        <v>51</v>
      </c>
      <c r="J2081">
        <v>1</v>
      </c>
      <c r="K2081" s="2">
        <v>1</v>
      </c>
      <c r="L2081" s="2">
        <v>1</v>
      </c>
      <c r="M2081" s="3">
        <v>1</v>
      </c>
      <c r="N2081" s="2">
        <v>9</v>
      </c>
      <c r="O2081" t="s">
        <v>53</v>
      </c>
      <c r="P2081" t="s">
        <v>7435</v>
      </c>
    </row>
    <row r="2082" spans="1:16" x14ac:dyDescent="0.25">
      <c r="A2082" s="4" t="s">
        <v>7049</v>
      </c>
      <c r="B2082" s="5" t="str">
        <f t="shared" si="32"/>
        <v>00023376956KOVR</v>
      </c>
      <c r="C2082" t="s">
        <v>2699</v>
      </c>
      <c r="D2082">
        <v>20411454</v>
      </c>
      <c r="E2082" t="s">
        <v>7479</v>
      </c>
      <c r="F2082" t="s">
        <v>49</v>
      </c>
      <c r="G2082" t="s">
        <v>64</v>
      </c>
      <c r="H2082" s="1">
        <v>45809</v>
      </c>
      <c r="I2082" t="s">
        <v>51</v>
      </c>
      <c r="J2082">
        <v>1</v>
      </c>
      <c r="K2082" s="2">
        <v>1</v>
      </c>
      <c r="L2082" s="2">
        <v>1</v>
      </c>
      <c r="M2082" s="3">
        <v>1</v>
      </c>
      <c r="N2082" s="2">
        <v>9</v>
      </c>
      <c r="O2082" t="s">
        <v>53</v>
      </c>
      <c r="P2082" t="s">
        <v>7435</v>
      </c>
    </row>
    <row r="2083" spans="1:16" x14ac:dyDescent="0.25">
      <c r="A2083" s="4" t="s">
        <v>7050</v>
      </c>
      <c r="B2083" s="5" t="str">
        <f t="shared" si="32"/>
        <v>00023379399KOVR</v>
      </c>
      <c r="C2083" t="s">
        <v>2701</v>
      </c>
      <c r="D2083">
        <v>20411454</v>
      </c>
      <c r="E2083" t="s">
        <v>7479</v>
      </c>
      <c r="F2083" t="s">
        <v>49</v>
      </c>
      <c r="G2083" t="s">
        <v>64</v>
      </c>
      <c r="H2083" s="1">
        <v>45809</v>
      </c>
      <c r="I2083" t="s">
        <v>51</v>
      </c>
      <c r="J2083">
        <v>1</v>
      </c>
      <c r="K2083" s="2">
        <v>1</v>
      </c>
      <c r="L2083" s="2">
        <v>1</v>
      </c>
      <c r="M2083" s="3">
        <v>1</v>
      </c>
      <c r="N2083" s="2">
        <v>9</v>
      </c>
      <c r="O2083" t="s">
        <v>53</v>
      </c>
      <c r="P2083" t="s">
        <v>7435</v>
      </c>
    </row>
    <row r="2084" spans="1:16" x14ac:dyDescent="0.25">
      <c r="A2084" s="4" t="s">
        <v>7051</v>
      </c>
      <c r="B2084" s="5" t="str">
        <f t="shared" si="32"/>
        <v>00023380372KOVR</v>
      </c>
      <c r="C2084" t="s">
        <v>2703</v>
      </c>
      <c r="D2084">
        <v>20411454</v>
      </c>
      <c r="E2084" t="s">
        <v>7479</v>
      </c>
      <c r="F2084" t="s">
        <v>49</v>
      </c>
      <c r="G2084" t="s">
        <v>64</v>
      </c>
      <c r="H2084" s="1">
        <v>45809</v>
      </c>
      <c r="I2084" t="s">
        <v>51</v>
      </c>
      <c r="J2084">
        <v>1</v>
      </c>
      <c r="K2084" s="2">
        <v>1</v>
      </c>
      <c r="L2084" s="2">
        <v>1</v>
      </c>
      <c r="M2084" s="3">
        <v>1</v>
      </c>
      <c r="N2084" s="2">
        <v>9</v>
      </c>
      <c r="O2084" t="s">
        <v>53</v>
      </c>
      <c r="P2084" t="s">
        <v>7435</v>
      </c>
    </row>
    <row r="2085" spans="1:16" x14ac:dyDescent="0.25">
      <c r="A2085" s="4" t="s">
        <v>7052</v>
      </c>
      <c r="B2085" s="5" t="str">
        <f t="shared" si="32"/>
        <v>00023380373KOVR</v>
      </c>
      <c r="C2085" t="s">
        <v>2705</v>
      </c>
      <c r="D2085">
        <v>20411454</v>
      </c>
      <c r="E2085" t="s">
        <v>7479</v>
      </c>
      <c r="F2085" t="s">
        <v>49</v>
      </c>
      <c r="G2085" t="s">
        <v>64</v>
      </c>
      <c r="H2085" s="1">
        <v>45809</v>
      </c>
      <c r="I2085" t="s">
        <v>51</v>
      </c>
      <c r="J2085">
        <v>1</v>
      </c>
      <c r="K2085" s="2">
        <v>1</v>
      </c>
      <c r="L2085" s="2">
        <v>1</v>
      </c>
      <c r="M2085" s="3">
        <v>1</v>
      </c>
      <c r="N2085" s="2">
        <v>9</v>
      </c>
      <c r="O2085" t="s">
        <v>53</v>
      </c>
      <c r="P2085" t="s">
        <v>7435</v>
      </c>
    </row>
    <row r="2086" spans="1:16" x14ac:dyDescent="0.25">
      <c r="A2086" s="4" t="s">
        <v>7053</v>
      </c>
      <c r="B2086" s="5" t="str">
        <f t="shared" si="32"/>
        <v>00023381691KOVR</v>
      </c>
      <c r="C2086" t="s">
        <v>2707</v>
      </c>
      <c r="D2086">
        <v>20411454</v>
      </c>
      <c r="E2086" t="s">
        <v>7479</v>
      </c>
      <c r="F2086" t="s">
        <v>49</v>
      </c>
      <c r="G2086" t="s">
        <v>64</v>
      </c>
      <c r="H2086" s="1">
        <v>45809</v>
      </c>
      <c r="I2086" t="s">
        <v>51</v>
      </c>
      <c r="J2086">
        <v>1</v>
      </c>
      <c r="K2086" s="2">
        <v>1</v>
      </c>
      <c r="L2086" s="2">
        <v>1</v>
      </c>
      <c r="M2086" s="3">
        <v>1</v>
      </c>
      <c r="N2086" s="2">
        <v>9</v>
      </c>
      <c r="O2086" t="s">
        <v>53</v>
      </c>
      <c r="P2086" t="s">
        <v>7435</v>
      </c>
    </row>
    <row r="2087" spans="1:16" x14ac:dyDescent="0.25">
      <c r="A2087" s="4" t="s">
        <v>7054</v>
      </c>
      <c r="B2087" s="5" t="str">
        <f t="shared" si="32"/>
        <v>00023381885KOVR</v>
      </c>
      <c r="C2087" t="s">
        <v>2709</v>
      </c>
      <c r="D2087">
        <v>20411454</v>
      </c>
      <c r="E2087" t="s">
        <v>7479</v>
      </c>
      <c r="F2087" t="s">
        <v>49</v>
      </c>
      <c r="G2087" t="s">
        <v>64</v>
      </c>
      <c r="H2087" s="1">
        <v>45870</v>
      </c>
      <c r="I2087" t="s">
        <v>51</v>
      </c>
      <c r="J2087">
        <v>1</v>
      </c>
      <c r="K2087" s="2">
        <v>1</v>
      </c>
      <c r="L2087" s="2">
        <v>1</v>
      </c>
      <c r="M2087" s="3">
        <v>1</v>
      </c>
      <c r="N2087" s="2">
        <v>9</v>
      </c>
      <c r="O2087" t="s">
        <v>53</v>
      </c>
      <c r="P2087" t="s">
        <v>7435</v>
      </c>
    </row>
    <row r="2088" spans="1:16" x14ac:dyDescent="0.25">
      <c r="A2088" s="4" t="s">
        <v>7055</v>
      </c>
      <c r="B2088" s="5" t="str">
        <f t="shared" si="32"/>
        <v>00023385843KOVR</v>
      </c>
      <c r="C2088" t="s">
        <v>2711</v>
      </c>
      <c r="D2088">
        <v>20411454</v>
      </c>
      <c r="E2088" t="s">
        <v>7479</v>
      </c>
      <c r="F2088" t="s">
        <v>49</v>
      </c>
      <c r="G2088" t="s">
        <v>64</v>
      </c>
      <c r="H2088" s="1">
        <v>45870</v>
      </c>
      <c r="I2088" t="s">
        <v>51</v>
      </c>
      <c r="J2088">
        <v>1</v>
      </c>
      <c r="K2088" s="2">
        <v>1</v>
      </c>
      <c r="L2088" s="2">
        <v>1</v>
      </c>
      <c r="M2088" s="3">
        <v>1</v>
      </c>
      <c r="N2088" s="2">
        <v>9</v>
      </c>
      <c r="O2088" t="s">
        <v>53</v>
      </c>
      <c r="P2088" t="s">
        <v>7435</v>
      </c>
    </row>
    <row r="2089" spans="1:16" x14ac:dyDescent="0.25">
      <c r="A2089" s="4" t="s">
        <v>7056</v>
      </c>
      <c r="B2089" s="5" t="str">
        <f t="shared" si="32"/>
        <v>00023387383KOVR</v>
      </c>
      <c r="C2089" t="s">
        <v>2713</v>
      </c>
      <c r="D2089">
        <v>20411454</v>
      </c>
      <c r="E2089" t="s">
        <v>7479</v>
      </c>
      <c r="F2089" t="s">
        <v>49</v>
      </c>
      <c r="G2089" t="s">
        <v>64</v>
      </c>
      <c r="H2089" s="1">
        <v>45809</v>
      </c>
      <c r="I2089" t="s">
        <v>51</v>
      </c>
      <c r="J2089">
        <v>1</v>
      </c>
      <c r="K2089" s="2">
        <v>1</v>
      </c>
      <c r="L2089" s="2">
        <v>1</v>
      </c>
      <c r="M2089" s="3">
        <v>1</v>
      </c>
      <c r="N2089" s="2">
        <v>9</v>
      </c>
      <c r="O2089" t="s">
        <v>53</v>
      </c>
      <c r="P2089" t="s">
        <v>7435</v>
      </c>
    </row>
    <row r="2090" spans="1:16" x14ac:dyDescent="0.25">
      <c r="A2090" s="4" t="s">
        <v>7057</v>
      </c>
      <c r="B2090" s="5" t="str">
        <f t="shared" si="32"/>
        <v>00023387842KOVR</v>
      </c>
      <c r="C2090" t="s">
        <v>2715</v>
      </c>
      <c r="D2090">
        <v>20411454</v>
      </c>
      <c r="E2090" t="s">
        <v>7479</v>
      </c>
      <c r="F2090" t="s">
        <v>49</v>
      </c>
      <c r="G2090" t="s">
        <v>64</v>
      </c>
      <c r="H2090" s="1">
        <v>45809</v>
      </c>
      <c r="I2090" t="s">
        <v>51</v>
      </c>
      <c r="J2090">
        <v>1</v>
      </c>
      <c r="K2090" s="2">
        <v>1</v>
      </c>
      <c r="L2090" s="2">
        <v>1</v>
      </c>
      <c r="M2090" s="3">
        <v>1</v>
      </c>
      <c r="N2090" s="2">
        <v>9</v>
      </c>
      <c r="O2090" t="s">
        <v>53</v>
      </c>
      <c r="P2090" t="s">
        <v>7435</v>
      </c>
    </row>
    <row r="2091" spans="1:16" x14ac:dyDescent="0.25">
      <c r="A2091" s="4" t="s">
        <v>7058</v>
      </c>
      <c r="B2091" s="5" t="str">
        <f t="shared" si="32"/>
        <v>00023394237KOVR</v>
      </c>
      <c r="C2091" t="s">
        <v>2717</v>
      </c>
      <c r="D2091">
        <v>20411454</v>
      </c>
      <c r="E2091" t="s">
        <v>7479</v>
      </c>
      <c r="F2091" t="s">
        <v>49</v>
      </c>
      <c r="G2091" t="s">
        <v>64</v>
      </c>
      <c r="H2091" s="1">
        <v>45839</v>
      </c>
      <c r="I2091" t="s">
        <v>51</v>
      </c>
      <c r="J2091">
        <v>1</v>
      </c>
      <c r="K2091" s="2">
        <v>1</v>
      </c>
      <c r="L2091" s="2">
        <v>1</v>
      </c>
      <c r="M2091" s="3">
        <v>1</v>
      </c>
      <c r="N2091" s="2">
        <v>9</v>
      </c>
      <c r="O2091" t="s">
        <v>53</v>
      </c>
      <c r="P2091" t="s">
        <v>7435</v>
      </c>
    </row>
    <row r="2092" spans="1:16" x14ac:dyDescent="0.25">
      <c r="A2092" s="4" t="s">
        <v>7059</v>
      </c>
      <c r="B2092" s="5" t="str">
        <f t="shared" si="32"/>
        <v>00023398875KOVR</v>
      </c>
      <c r="C2092" t="s">
        <v>2719</v>
      </c>
      <c r="D2092">
        <v>20411454</v>
      </c>
      <c r="E2092" t="s">
        <v>7479</v>
      </c>
      <c r="F2092" t="s">
        <v>49</v>
      </c>
      <c r="G2092" t="s">
        <v>64</v>
      </c>
      <c r="H2092" s="1">
        <v>45839</v>
      </c>
      <c r="I2092" t="s">
        <v>51</v>
      </c>
      <c r="J2092">
        <v>1</v>
      </c>
      <c r="K2092" s="2">
        <v>1</v>
      </c>
      <c r="L2092" s="2">
        <v>1</v>
      </c>
      <c r="M2092" s="3">
        <v>1</v>
      </c>
      <c r="N2092" s="2">
        <v>9</v>
      </c>
      <c r="O2092" t="s">
        <v>53</v>
      </c>
      <c r="P2092" t="s">
        <v>7435</v>
      </c>
    </row>
    <row r="2093" spans="1:16" x14ac:dyDescent="0.25">
      <c r="A2093" s="4" t="s">
        <v>7060</v>
      </c>
      <c r="B2093" s="5" t="str">
        <f t="shared" si="32"/>
        <v>00023403315KOVR</v>
      </c>
      <c r="C2093" t="s">
        <v>2722</v>
      </c>
      <c r="D2093">
        <v>20411454</v>
      </c>
      <c r="E2093" t="s">
        <v>7479</v>
      </c>
      <c r="F2093" t="s">
        <v>49</v>
      </c>
      <c r="G2093" t="s">
        <v>64</v>
      </c>
      <c r="H2093" s="1">
        <v>45839</v>
      </c>
      <c r="I2093" t="s">
        <v>51</v>
      </c>
      <c r="J2093">
        <v>1</v>
      </c>
      <c r="K2093" s="2">
        <v>1</v>
      </c>
      <c r="L2093" s="2">
        <v>1</v>
      </c>
      <c r="M2093" s="3">
        <v>1</v>
      </c>
      <c r="N2093" s="2">
        <v>9</v>
      </c>
      <c r="O2093" t="s">
        <v>53</v>
      </c>
      <c r="P2093" t="s">
        <v>7435</v>
      </c>
    </row>
    <row r="2094" spans="1:16" x14ac:dyDescent="0.25">
      <c r="A2094" s="4" t="s">
        <v>7061</v>
      </c>
      <c r="B2094" s="5" t="str">
        <f t="shared" si="32"/>
        <v>00023407552KOVR</v>
      </c>
      <c r="C2094" t="s">
        <v>2724</v>
      </c>
      <c r="D2094">
        <v>20411454</v>
      </c>
      <c r="E2094" t="s">
        <v>7479</v>
      </c>
      <c r="F2094" t="s">
        <v>49</v>
      </c>
      <c r="G2094" t="s">
        <v>64</v>
      </c>
      <c r="H2094" s="1">
        <v>45870</v>
      </c>
      <c r="I2094" t="s">
        <v>51</v>
      </c>
      <c r="J2094">
        <v>1</v>
      </c>
      <c r="K2094" s="2">
        <v>1</v>
      </c>
      <c r="L2094" s="2">
        <v>1</v>
      </c>
      <c r="M2094" s="3">
        <v>1</v>
      </c>
      <c r="N2094" s="2">
        <v>9</v>
      </c>
      <c r="O2094" t="s">
        <v>53</v>
      </c>
      <c r="P2094" t="s">
        <v>7435</v>
      </c>
    </row>
    <row r="2095" spans="1:16" x14ac:dyDescent="0.25">
      <c r="A2095" s="4" t="s">
        <v>7062</v>
      </c>
      <c r="B2095" s="5" t="str">
        <f t="shared" si="32"/>
        <v>00023408500KOVR</v>
      </c>
      <c r="C2095" t="s">
        <v>2727</v>
      </c>
      <c r="D2095">
        <v>20411454</v>
      </c>
      <c r="E2095" t="s">
        <v>7479</v>
      </c>
      <c r="F2095" t="s">
        <v>49</v>
      </c>
      <c r="G2095" t="s">
        <v>64</v>
      </c>
      <c r="H2095" s="1">
        <v>45870</v>
      </c>
      <c r="I2095" t="s">
        <v>51</v>
      </c>
      <c r="J2095">
        <v>1</v>
      </c>
      <c r="K2095" s="2">
        <v>1</v>
      </c>
      <c r="L2095" s="2">
        <v>1</v>
      </c>
      <c r="M2095" s="3">
        <v>1</v>
      </c>
      <c r="N2095" s="2">
        <v>9</v>
      </c>
      <c r="O2095" t="s">
        <v>53</v>
      </c>
      <c r="P2095" t="s">
        <v>7435</v>
      </c>
    </row>
    <row r="2096" spans="1:16" x14ac:dyDescent="0.25">
      <c r="A2096" s="4" t="s">
        <v>7063</v>
      </c>
      <c r="B2096" s="5" t="str">
        <f t="shared" si="32"/>
        <v>00023408740KOVR</v>
      </c>
      <c r="C2096" t="s">
        <v>2729</v>
      </c>
      <c r="D2096">
        <v>20411454</v>
      </c>
      <c r="E2096" t="s">
        <v>7479</v>
      </c>
      <c r="F2096" t="s">
        <v>49</v>
      </c>
      <c r="G2096" t="s">
        <v>64</v>
      </c>
      <c r="H2096" s="1">
        <v>45839</v>
      </c>
      <c r="I2096" t="s">
        <v>51</v>
      </c>
      <c r="J2096">
        <v>1</v>
      </c>
      <c r="K2096" s="2">
        <v>1</v>
      </c>
      <c r="L2096" s="2">
        <v>1</v>
      </c>
      <c r="M2096" s="3">
        <v>1</v>
      </c>
      <c r="N2096" s="2">
        <v>9</v>
      </c>
      <c r="O2096" t="s">
        <v>53</v>
      </c>
      <c r="P2096" t="s">
        <v>7435</v>
      </c>
    </row>
    <row r="2097" spans="1:16" x14ac:dyDescent="0.25">
      <c r="A2097" s="4" t="s">
        <v>7064</v>
      </c>
      <c r="B2097" s="5" t="str">
        <f t="shared" si="32"/>
        <v>00023410059KOVR</v>
      </c>
      <c r="C2097" t="s">
        <v>2731</v>
      </c>
      <c r="D2097">
        <v>20411454</v>
      </c>
      <c r="E2097" t="s">
        <v>7479</v>
      </c>
      <c r="F2097" t="s">
        <v>49</v>
      </c>
      <c r="G2097" t="s">
        <v>64</v>
      </c>
      <c r="H2097" s="1">
        <v>45839</v>
      </c>
      <c r="I2097" t="s">
        <v>51</v>
      </c>
      <c r="J2097">
        <v>1</v>
      </c>
      <c r="K2097" s="2">
        <v>1</v>
      </c>
      <c r="L2097" s="2">
        <v>1</v>
      </c>
      <c r="M2097" s="3">
        <v>1</v>
      </c>
      <c r="N2097" s="2">
        <v>9</v>
      </c>
      <c r="O2097" t="s">
        <v>53</v>
      </c>
      <c r="P2097" t="s">
        <v>7435</v>
      </c>
    </row>
    <row r="2098" spans="1:16" x14ac:dyDescent="0.25">
      <c r="A2098" s="4" t="s">
        <v>7065</v>
      </c>
      <c r="B2098" s="5" t="str">
        <f t="shared" si="32"/>
        <v>00023410586KOVR</v>
      </c>
      <c r="C2098" t="s">
        <v>2733</v>
      </c>
      <c r="D2098">
        <v>20411454</v>
      </c>
      <c r="E2098" t="s">
        <v>7479</v>
      </c>
      <c r="F2098" t="s">
        <v>49</v>
      </c>
      <c r="G2098" t="s">
        <v>64</v>
      </c>
      <c r="H2098" s="1">
        <v>45870</v>
      </c>
      <c r="I2098" t="s">
        <v>51</v>
      </c>
      <c r="J2098">
        <v>1</v>
      </c>
      <c r="K2098" s="2">
        <v>1</v>
      </c>
      <c r="L2098" s="2">
        <v>1</v>
      </c>
      <c r="M2098" s="3">
        <v>1</v>
      </c>
      <c r="N2098" s="2">
        <v>9</v>
      </c>
      <c r="O2098" t="s">
        <v>53</v>
      </c>
      <c r="P2098" t="s">
        <v>7435</v>
      </c>
    </row>
    <row r="2099" spans="1:16" x14ac:dyDescent="0.25">
      <c r="A2099" s="4" t="s">
        <v>7066</v>
      </c>
      <c r="B2099" s="5" t="str">
        <f t="shared" si="32"/>
        <v>00023410810KOVR</v>
      </c>
      <c r="C2099" t="s">
        <v>2735</v>
      </c>
      <c r="D2099">
        <v>20411454</v>
      </c>
      <c r="E2099" t="s">
        <v>7479</v>
      </c>
      <c r="F2099" t="s">
        <v>49</v>
      </c>
      <c r="G2099" t="s">
        <v>64</v>
      </c>
      <c r="H2099" s="1">
        <v>45839</v>
      </c>
      <c r="I2099" t="s">
        <v>51</v>
      </c>
      <c r="J2099">
        <v>1</v>
      </c>
      <c r="K2099" s="2">
        <v>1</v>
      </c>
      <c r="L2099" s="2">
        <v>1</v>
      </c>
      <c r="M2099" s="3">
        <v>1</v>
      </c>
      <c r="N2099" s="2">
        <v>9</v>
      </c>
      <c r="O2099" t="s">
        <v>53</v>
      </c>
      <c r="P2099" t="s">
        <v>7435</v>
      </c>
    </row>
    <row r="2100" spans="1:16" x14ac:dyDescent="0.25">
      <c r="A2100" s="4" t="s">
        <v>7067</v>
      </c>
      <c r="B2100" s="5" t="str">
        <f t="shared" si="32"/>
        <v>00023411129KOVR</v>
      </c>
      <c r="C2100" t="s">
        <v>2737</v>
      </c>
      <c r="D2100">
        <v>20411454</v>
      </c>
      <c r="E2100" t="s">
        <v>7479</v>
      </c>
      <c r="F2100" t="s">
        <v>49</v>
      </c>
      <c r="G2100" t="s">
        <v>64</v>
      </c>
      <c r="H2100" s="1">
        <v>45901</v>
      </c>
      <c r="I2100" t="s">
        <v>51</v>
      </c>
      <c r="J2100">
        <v>1</v>
      </c>
      <c r="K2100" s="2">
        <v>1</v>
      </c>
      <c r="L2100" s="2">
        <v>1</v>
      </c>
      <c r="M2100" s="3">
        <v>1</v>
      </c>
      <c r="N2100" s="2">
        <v>9</v>
      </c>
      <c r="O2100" t="s">
        <v>53</v>
      </c>
      <c r="P2100" t="s">
        <v>7435</v>
      </c>
    </row>
    <row r="2101" spans="1:16" x14ac:dyDescent="0.25">
      <c r="A2101" s="4" t="s">
        <v>7068</v>
      </c>
      <c r="B2101" s="5" t="str">
        <f t="shared" si="32"/>
        <v>00023412329KOVR</v>
      </c>
      <c r="C2101" t="s">
        <v>2739</v>
      </c>
      <c r="D2101">
        <v>20411454</v>
      </c>
      <c r="E2101" t="s">
        <v>7479</v>
      </c>
      <c r="F2101" t="s">
        <v>49</v>
      </c>
      <c r="G2101" t="s">
        <v>64</v>
      </c>
      <c r="H2101" s="1">
        <v>45870</v>
      </c>
      <c r="I2101" t="s">
        <v>51</v>
      </c>
      <c r="J2101">
        <v>1</v>
      </c>
      <c r="K2101" s="2">
        <v>1</v>
      </c>
      <c r="L2101" s="2">
        <v>1</v>
      </c>
      <c r="M2101" s="3">
        <v>1</v>
      </c>
      <c r="N2101" s="2">
        <v>9</v>
      </c>
      <c r="O2101" t="s">
        <v>53</v>
      </c>
      <c r="P2101" t="s">
        <v>7435</v>
      </c>
    </row>
    <row r="2102" spans="1:16" x14ac:dyDescent="0.25">
      <c r="A2102" s="4" t="s">
        <v>7069</v>
      </c>
      <c r="B2102" s="5" t="str">
        <f t="shared" si="32"/>
        <v>00023414341KOVR</v>
      </c>
      <c r="C2102" t="s">
        <v>2741</v>
      </c>
      <c r="D2102">
        <v>20411454</v>
      </c>
      <c r="E2102" t="s">
        <v>7479</v>
      </c>
      <c r="F2102" t="s">
        <v>49</v>
      </c>
      <c r="G2102" t="s">
        <v>64</v>
      </c>
      <c r="H2102" s="1">
        <v>45870</v>
      </c>
      <c r="I2102" t="s">
        <v>51</v>
      </c>
      <c r="J2102">
        <v>1</v>
      </c>
      <c r="K2102" s="2">
        <v>1</v>
      </c>
      <c r="L2102" s="2">
        <v>1</v>
      </c>
      <c r="M2102" s="3">
        <v>1</v>
      </c>
      <c r="N2102" s="2">
        <v>9</v>
      </c>
      <c r="O2102" t="s">
        <v>53</v>
      </c>
      <c r="P2102" t="s">
        <v>7435</v>
      </c>
    </row>
    <row r="2103" spans="1:16" x14ac:dyDescent="0.25">
      <c r="A2103" s="4" t="s">
        <v>7070</v>
      </c>
      <c r="B2103" s="5" t="str">
        <f t="shared" si="32"/>
        <v>00023414791KOVR</v>
      </c>
      <c r="C2103" t="s">
        <v>2744</v>
      </c>
      <c r="D2103">
        <v>20411454</v>
      </c>
      <c r="E2103" t="s">
        <v>7479</v>
      </c>
      <c r="F2103" t="s">
        <v>49</v>
      </c>
      <c r="G2103" t="s">
        <v>64</v>
      </c>
      <c r="H2103" s="1">
        <v>45839</v>
      </c>
      <c r="I2103" t="s">
        <v>51</v>
      </c>
      <c r="J2103">
        <v>1</v>
      </c>
      <c r="K2103" s="2">
        <v>1</v>
      </c>
      <c r="L2103" s="2">
        <v>1</v>
      </c>
      <c r="M2103" s="3">
        <v>1</v>
      </c>
      <c r="N2103" s="2">
        <v>9</v>
      </c>
      <c r="O2103" t="s">
        <v>53</v>
      </c>
      <c r="P2103" t="s">
        <v>7435</v>
      </c>
    </row>
    <row r="2104" spans="1:16" x14ac:dyDescent="0.25">
      <c r="A2104" s="4" t="s">
        <v>7071</v>
      </c>
      <c r="B2104" s="5" t="str">
        <f t="shared" si="32"/>
        <v>00023416967KOVR</v>
      </c>
      <c r="C2104" t="s">
        <v>2746</v>
      </c>
      <c r="D2104">
        <v>20411454</v>
      </c>
      <c r="E2104" t="s">
        <v>7479</v>
      </c>
      <c r="F2104" t="s">
        <v>49</v>
      </c>
      <c r="G2104" t="s">
        <v>64</v>
      </c>
      <c r="H2104" s="1">
        <v>45839</v>
      </c>
      <c r="I2104" t="s">
        <v>51</v>
      </c>
      <c r="J2104">
        <v>1</v>
      </c>
      <c r="K2104" s="2">
        <v>1</v>
      </c>
      <c r="L2104" s="2">
        <v>1</v>
      </c>
      <c r="M2104" s="3">
        <v>1</v>
      </c>
      <c r="N2104" s="2">
        <v>9</v>
      </c>
      <c r="O2104" t="s">
        <v>53</v>
      </c>
      <c r="P2104" t="s">
        <v>7435</v>
      </c>
    </row>
    <row r="2105" spans="1:16" x14ac:dyDescent="0.25">
      <c r="A2105" s="4" t="s">
        <v>7072</v>
      </c>
      <c r="B2105" s="5" t="str">
        <f t="shared" si="32"/>
        <v>00023418090KOVR</v>
      </c>
      <c r="C2105" t="s">
        <v>2749</v>
      </c>
      <c r="D2105">
        <v>20411454</v>
      </c>
      <c r="E2105" t="s">
        <v>7479</v>
      </c>
      <c r="F2105" t="s">
        <v>49</v>
      </c>
      <c r="G2105" t="s">
        <v>64</v>
      </c>
      <c r="H2105" s="1">
        <v>45839</v>
      </c>
      <c r="I2105" t="s">
        <v>51</v>
      </c>
      <c r="J2105">
        <v>1</v>
      </c>
      <c r="K2105" s="2">
        <v>1</v>
      </c>
      <c r="L2105" s="2">
        <v>1</v>
      </c>
      <c r="M2105" s="3">
        <v>1</v>
      </c>
      <c r="N2105" s="2">
        <v>9</v>
      </c>
      <c r="O2105" t="s">
        <v>53</v>
      </c>
      <c r="P2105" t="s">
        <v>7435</v>
      </c>
    </row>
    <row r="2106" spans="1:16" x14ac:dyDescent="0.25">
      <c r="A2106" s="4" t="s">
        <v>7073</v>
      </c>
      <c r="B2106" s="5" t="str">
        <f t="shared" si="32"/>
        <v>00023419237KOVR</v>
      </c>
      <c r="C2106" t="s">
        <v>2751</v>
      </c>
      <c r="D2106">
        <v>20411454</v>
      </c>
      <c r="E2106" t="s">
        <v>7479</v>
      </c>
      <c r="F2106" t="s">
        <v>49</v>
      </c>
      <c r="G2106" t="s">
        <v>64</v>
      </c>
      <c r="H2106" s="1">
        <v>45839</v>
      </c>
      <c r="I2106" t="s">
        <v>51</v>
      </c>
      <c r="J2106">
        <v>1</v>
      </c>
      <c r="K2106" s="2">
        <v>1</v>
      </c>
      <c r="L2106" s="2">
        <v>1</v>
      </c>
      <c r="M2106" s="3">
        <v>1</v>
      </c>
      <c r="N2106" s="2">
        <v>9</v>
      </c>
      <c r="O2106" t="s">
        <v>53</v>
      </c>
      <c r="P2106" t="s">
        <v>7435</v>
      </c>
    </row>
    <row r="2107" spans="1:16" x14ac:dyDescent="0.25">
      <c r="A2107" s="4" t="s">
        <v>7075</v>
      </c>
      <c r="B2107" s="5" t="str">
        <f t="shared" si="32"/>
        <v>00023422029KOVR</v>
      </c>
      <c r="C2107" t="s">
        <v>2755</v>
      </c>
      <c r="D2107">
        <v>20411454</v>
      </c>
      <c r="E2107" t="s">
        <v>7479</v>
      </c>
      <c r="F2107" t="s">
        <v>49</v>
      </c>
      <c r="G2107" t="s">
        <v>64</v>
      </c>
      <c r="H2107" s="1">
        <v>45839</v>
      </c>
      <c r="I2107" t="s">
        <v>51</v>
      </c>
      <c r="J2107">
        <v>1</v>
      </c>
      <c r="K2107" s="2">
        <v>1</v>
      </c>
      <c r="L2107" s="2">
        <v>1</v>
      </c>
      <c r="M2107" s="3">
        <v>1</v>
      </c>
      <c r="N2107" s="2">
        <v>9</v>
      </c>
      <c r="O2107" t="s">
        <v>53</v>
      </c>
      <c r="P2107" t="s">
        <v>7435</v>
      </c>
    </row>
    <row r="2108" spans="1:16" x14ac:dyDescent="0.25">
      <c r="A2108" s="4" t="s">
        <v>7076</v>
      </c>
      <c r="B2108" s="5" t="str">
        <f t="shared" si="32"/>
        <v>00023424272KOVR</v>
      </c>
      <c r="C2108" t="s">
        <v>2757</v>
      </c>
      <c r="D2108">
        <v>20411454</v>
      </c>
      <c r="E2108" t="s">
        <v>7479</v>
      </c>
      <c r="F2108" t="s">
        <v>49</v>
      </c>
      <c r="G2108" t="s">
        <v>64</v>
      </c>
      <c r="H2108" s="1">
        <v>45870</v>
      </c>
      <c r="I2108" t="s">
        <v>51</v>
      </c>
      <c r="J2108">
        <v>1</v>
      </c>
      <c r="K2108" s="2">
        <v>1</v>
      </c>
      <c r="L2108" s="2">
        <v>1</v>
      </c>
      <c r="M2108" s="3">
        <v>1</v>
      </c>
      <c r="N2108" s="2">
        <v>9</v>
      </c>
      <c r="O2108" t="s">
        <v>53</v>
      </c>
      <c r="P2108" t="s">
        <v>7435</v>
      </c>
    </row>
    <row r="2109" spans="1:16" x14ac:dyDescent="0.25">
      <c r="A2109" s="4" t="s">
        <v>7077</v>
      </c>
      <c r="B2109" s="5" t="str">
        <f t="shared" si="32"/>
        <v>00023429364KOVR</v>
      </c>
      <c r="C2109" t="s">
        <v>2759</v>
      </c>
      <c r="D2109">
        <v>20411454</v>
      </c>
      <c r="E2109" t="s">
        <v>7479</v>
      </c>
      <c r="F2109" t="s">
        <v>49</v>
      </c>
      <c r="G2109" t="s">
        <v>64</v>
      </c>
      <c r="H2109" s="1">
        <v>45839</v>
      </c>
      <c r="I2109" t="s">
        <v>51</v>
      </c>
      <c r="J2109">
        <v>1</v>
      </c>
      <c r="K2109" s="2">
        <v>1</v>
      </c>
      <c r="L2109" s="2">
        <v>1</v>
      </c>
      <c r="M2109" s="3">
        <v>1</v>
      </c>
      <c r="N2109" s="2">
        <v>9</v>
      </c>
      <c r="O2109" t="s">
        <v>53</v>
      </c>
      <c r="P2109" t="s">
        <v>7435</v>
      </c>
    </row>
    <row r="2110" spans="1:16" x14ac:dyDescent="0.25">
      <c r="A2110" s="4" t="s">
        <v>7078</v>
      </c>
      <c r="B2110" s="5" t="str">
        <f t="shared" si="32"/>
        <v>00023431107KOVR</v>
      </c>
      <c r="C2110" t="s">
        <v>2761</v>
      </c>
      <c r="D2110">
        <v>20411454</v>
      </c>
      <c r="E2110" t="s">
        <v>7479</v>
      </c>
      <c r="F2110" t="s">
        <v>49</v>
      </c>
      <c r="G2110" t="s">
        <v>64</v>
      </c>
      <c r="H2110" s="1">
        <v>45839</v>
      </c>
      <c r="I2110" t="s">
        <v>51</v>
      </c>
      <c r="J2110">
        <v>1</v>
      </c>
      <c r="K2110" s="2">
        <v>1</v>
      </c>
      <c r="L2110" s="2">
        <v>1</v>
      </c>
      <c r="M2110" s="3">
        <v>1</v>
      </c>
      <c r="N2110" s="2">
        <v>9</v>
      </c>
      <c r="O2110" t="s">
        <v>53</v>
      </c>
      <c r="P2110" t="s">
        <v>7435</v>
      </c>
    </row>
    <row r="2111" spans="1:16" x14ac:dyDescent="0.25">
      <c r="A2111" s="4" t="s">
        <v>7079</v>
      </c>
      <c r="B2111" s="5" t="str">
        <f t="shared" si="32"/>
        <v>00023433627KOVR</v>
      </c>
      <c r="C2111" t="s">
        <v>2763</v>
      </c>
      <c r="D2111">
        <v>20411454</v>
      </c>
      <c r="E2111" t="s">
        <v>7479</v>
      </c>
      <c r="F2111" t="s">
        <v>49</v>
      </c>
      <c r="G2111" t="s">
        <v>64</v>
      </c>
      <c r="H2111" s="1">
        <v>45839</v>
      </c>
      <c r="I2111" t="s">
        <v>51</v>
      </c>
      <c r="J2111">
        <v>1</v>
      </c>
      <c r="K2111" s="2">
        <v>1</v>
      </c>
      <c r="L2111" s="2">
        <v>1</v>
      </c>
      <c r="M2111" s="3">
        <v>1</v>
      </c>
      <c r="N2111" s="2">
        <v>9</v>
      </c>
      <c r="O2111" t="s">
        <v>53</v>
      </c>
      <c r="P2111" t="s">
        <v>7435</v>
      </c>
    </row>
    <row r="2112" spans="1:16" x14ac:dyDescent="0.25">
      <c r="A2112" s="4" t="s">
        <v>7080</v>
      </c>
      <c r="B2112" s="5" t="str">
        <f t="shared" si="32"/>
        <v>00023435027KOVR</v>
      </c>
      <c r="C2112" t="s">
        <v>2765</v>
      </c>
      <c r="D2112">
        <v>20411454</v>
      </c>
      <c r="E2112" t="s">
        <v>7479</v>
      </c>
      <c r="F2112" t="s">
        <v>49</v>
      </c>
      <c r="G2112" t="s">
        <v>64</v>
      </c>
      <c r="H2112" s="1">
        <v>45839</v>
      </c>
      <c r="I2112" t="s">
        <v>51</v>
      </c>
      <c r="J2112">
        <v>1</v>
      </c>
      <c r="K2112" s="2">
        <v>1</v>
      </c>
      <c r="L2112" s="2">
        <v>1</v>
      </c>
      <c r="M2112" s="3">
        <v>1</v>
      </c>
      <c r="N2112" s="2">
        <v>9</v>
      </c>
      <c r="O2112" t="s">
        <v>53</v>
      </c>
      <c r="P2112" t="s">
        <v>7435</v>
      </c>
    </row>
    <row r="2113" spans="1:16" x14ac:dyDescent="0.25">
      <c r="A2113" s="4" t="s">
        <v>7091</v>
      </c>
      <c r="B2113" s="5" t="str">
        <f t="shared" si="32"/>
        <v>00023456696KOVR</v>
      </c>
      <c r="C2113" t="s">
        <v>2787</v>
      </c>
      <c r="D2113">
        <v>20411454</v>
      </c>
      <c r="E2113" t="s">
        <v>7479</v>
      </c>
      <c r="F2113" t="s">
        <v>49</v>
      </c>
      <c r="G2113" t="s">
        <v>64</v>
      </c>
      <c r="H2113" s="1">
        <v>45839</v>
      </c>
      <c r="I2113" t="s">
        <v>51</v>
      </c>
      <c r="J2113">
        <v>1</v>
      </c>
      <c r="K2113" s="2">
        <v>1</v>
      </c>
      <c r="L2113" s="2">
        <v>1</v>
      </c>
      <c r="M2113" s="3">
        <v>1</v>
      </c>
      <c r="N2113" s="2">
        <v>9</v>
      </c>
      <c r="O2113" t="s">
        <v>53</v>
      </c>
      <c r="P2113" t="s">
        <v>7435</v>
      </c>
    </row>
    <row r="2114" spans="1:16" x14ac:dyDescent="0.25">
      <c r="A2114" s="4" t="s">
        <v>7092</v>
      </c>
      <c r="B2114" s="5" t="str">
        <f t="shared" si="32"/>
        <v>00023457237KOVR</v>
      </c>
      <c r="C2114" t="s">
        <v>2789</v>
      </c>
      <c r="D2114">
        <v>20411454</v>
      </c>
      <c r="E2114" t="s">
        <v>7479</v>
      </c>
      <c r="F2114" t="s">
        <v>49</v>
      </c>
      <c r="G2114" t="s">
        <v>64</v>
      </c>
      <c r="H2114" s="1">
        <v>45839</v>
      </c>
      <c r="I2114" t="s">
        <v>51</v>
      </c>
      <c r="J2114">
        <v>1</v>
      </c>
      <c r="K2114" s="2">
        <v>1</v>
      </c>
      <c r="L2114" s="2">
        <v>1</v>
      </c>
      <c r="M2114" s="3">
        <v>1</v>
      </c>
      <c r="N2114" s="2">
        <v>9</v>
      </c>
      <c r="O2114" t="s">
        <v>53</v>
      </c>
      <c r="P2114" t="s">
        <v>7435</v>
      </c>
    </row>
    <row r="2115" spans="1:16" x14ac:dyDescent="0.25">
      <c r="A2115" s="4" t="s">
        <v>7093</v>
      </c>
      <c r="B2115" s="5" t="str">
        <f t="shared" si="32"/>
        <v>00023461863KOVR</v>
      </c>
      <c r="C2115" t="s">
        <v>2791</v>
      </c>
      <c r="D2115">
        <v>20411454</v>
      </c>
      <c r="E2115" t="s">
        <v>7479</v>
      </c>
      <c r="F2115" t="s">
        <v>49</v>
      </c>
      <c r="G2115" t="s">
        <v>64</v>
      </c>
      <c r="H2115" s="1">
        <v>45931</v>
      </c>
      <c r="I2115" t="s">
        <v>51</v>
      </c>
      <c r="J2115">
        <v>1</v>
      </c>
      <c r="K2115" s="2">
        <v>1</v>
      </c>
      <c r="L2115" s="2">
        <v>1</v>
      </c>
      <c r="M2115" s="3">
        <v>1</v>
      </c>
      <c r="N2115" s="2">
        <v>9</v>
      </c>
      <c r="O2115" t="s">
        <v>53</v>
      </c>
      <c r="P2115" t="s">
        <v>7435</v>
      </c>
    </row>
    <row r="2116" spans="1:16" x14ac:dyDescent="0.25">
      <c r="A2116" s="4" t="s">
        <v>7094</v>
      </c>
      <c r="B2116" s="5" t="str">
        <f t="shared" ref="B2116:B2179" si="33">CONCATENATE(A2116,"OVR")</f>
        <v>00023462843KOVR</v>
      </c>
      <c r="C2116" t="s">
        <v>2794</v>
      </c>
      <c r="D2116">
        <v>20411454</v>
      </c>
      <c r="E2116" t="s">
        <v>7479</v>
      </c>
      <c r="F2116" t="s">
        <v>49</v>
      </c>
      <c r="G2116" t="s">
        <v>64</v>
      </c>
      <c r="H2116" s="1">
        <v>45870</v>
      </c>
      <c r="I2116" t="s">
        <v>51</v>
      </c>
      <c r="J2116">
        <v>1</v>
      </c>
      <c r="K2116" s="2">
        <v>1</v>
      </c>
      <c r="L2116" s="2">
        <v>1</v>
      </c>
      <c r="M2116" s="3">
        <v>1</v>
      </c>
      <c r="N2116" s="2">
        <v>9</v>
      </c>
      <c r="O2116" t="s">
        <v>53</v>
      </c>
      <c r="P2116" t="s">
        <v>7435</v>
      </c>
    </row>
    <row r="2117" spans="1:16" x14ac:dyDescent="0.25">
      <c r="A2117" s="4" t="s">
        <v>7095</v>
      </c>
      <c r="B2117" s="5" t="str">
        <f t="shared" si="33"/>
        <v>00023472220KOVR</v>
      </c>
      <c r="C2117" t="s">
        <v>2796</v>
      </c>
      <c r="D2117">
        <v>20411454</v>
      </c>
      <c r="E2117" t="s">
        <v>7479</v>
      </c>
      <c r="F2117" t="s">
        <v>49</v>
      </c>
      <c r="G2117" t="s">
        <v>64</v>
      </c>
      <c r="H2117" s="1">
        <v>45931</v>
      </c>
      <c r="I2117" t="s">
        <v>51</v>
      </c>
      <c r="J2117">
        <v>1</v>
      </c>
      <c r="K2117" s="2">
        <v>1</v>
      </c>
      <c r="L2117" s="2">
        <v>1</v>
      </c>
      <c r="M2117" s="3">
        <v>1</v>
      </c>
      <c r="N2117" s="2">
        <v>9</v>
      </c>
      <c r="O2117" t="s">
        <v>53</v>
      </c>
      <c r="P2117" t="s">
        <v>7435</v>
      </c>
    </row>
    <row r="2118" spans="1:16" x14ac:dyDescent="0.25">
      <c r="A2118" s="4" t="s">
        <v>7096</v>
      </c>
      <c r="B2118" s="5" t="str">
        <f t="shared" si="33"/>
        <v>00023473083KOVR</v>
      </c>
      <c r="C2118" t="s">
        <v>2799</v>
      </c>
      <c r="D2118">
        <v>20411454</v>
      </c>
      <c r="E2118" t="s">
        <v>7479</v>
      </c>
      <c r="F2118" t="s">
        <v>49</v>
      </c>
      <c r="G2118" t="s">
        <v>64</v>
      </c>
      <c r="H2118" s="1">
        <v>45870</v>
      </c>
      <c r="I2118" t="s">
        <v>51</v>
      </c>
      <c r="J2118">
        <v>1</v>
      </c>
      <c r="K2118" s="2">
        <v>1</v>
      </c>
      <c r="L2118" s="2">
        <v>1</v>
      </c>
      <c r="M2118" s="3">
        <v>1</v>
      </c>
      <c r="N2118" s="2">
        <v>9</v>
      </c>
      <c r="O2118" t="s">
        <v>53</v>
      </c>
      <c r="P2118" t="s">
        <v>7435</v>
      </c>
    </row>
    <row r="2119" spans="1:16" x14ac:dyDescent="0.25">
      <c r="A2119" s="4" t="s">
        <v>7097</v>
      </c>
      <c r="B2119" s="5" t="str">
        <f t="shared" si="33"/>
        <v>00023475177KOVR</v>
      </c>
      <c r="C2119" t="s">
        <v>2801</v>
      </c>
      <c r="D2119">
        <v>20411454</v>
      </c>
      <c r="E2119" t="s">
        <v>7479</v>
      </c>
      <c r="F2119" t="s">
        <v>49</v>
      </c>
      <c r="G2119" t="s">
        <v>64</v>
      </c>
      <c r="H2119" s="1">
        <v>45901</v>
      </c>
      <c r="I2119" t="s">
        <v>51</v>
      </c>
      <c r="J2119">
        <v>1</v>
      </c>
      <c r="K2119" s="2">
        <v>1</v>
      </c>
      <c r="L2119" s="2">
        <v>1</v>
      </c>
      <c r="M2119" s="3">
        <v>1</v>
      </c>
      <c r="N2119" s="2">
        <v>9</v>
      </c>
      <c r="O2119" t="s">
        <v>53</v>
      </c>
      <c r="P2119" t="s">
        <v>7435</v>
      </c>
    </row>
    <row r="2120" spans="1:16" x14ac:dyDescent="0.25">
      <c r="A2120" s="4" t="s">
        <v>7098</v>
      </c>
      <c r="B2120" s="5" t="str">
        <f t="shared" si="33"/>
        <v>00023476665KOVR</v>
      </c>
      <c r="C2120" t="s">
        <v>2803</v>
      </c>
      <c r="D2120">
        <v>20411454</v>
      </c>
      <c r="E2120" t="s">
        <v>7479</v>
      </c>
      <c r="F2120" t="s">
        <v>49</v>
      </c>
      <c r="G2120" t="s">
        <v>64</v>
      </c>
      <c r="H2120" s="1">
        <v>45931</v>
      </c>
      <c r="I2120" t="s">
        <v>51</v>
      </c>
      <c r="J2120">
        <v>1</v>
      </c>
      <c r="K2120" s="2">
        <v>1</v>
      </c>
      <c r="L2120" s="2">
        <v>1</v>
      </c>
      <c r="M2120" s="3">
        <v>1</v>
      </c>
      <c r="N2120" s="2">
        <v>9</v>
      </c>
      <c r="O2120" t="s">
        <v>53</v>
      </c>
      <c r="P2120" t="s">
        <v>7435</v>
      </c>
    </row>
    <row r="2121" spans="1:16" x14ac:dyDescent="0.25">
      <c r="A2121" s="4" t="s">
        <v>7099</v>
      </c>
      <c r="B2121" s="5" t="str">
        <f t="shared" si="33"/>
        <v>00023477245KOVR</v>
      </c>
      <c r="C2121" t="s">
        <v>2805</v>
      </c>
      <c r="D2121">
        <v>20411454</v>
      </c>
      <c r="E2121" t="s">
        <v>7479</v>
      </c>
      <c r="F2121" t="s">
        <v>49</v>
      </c>
      <c r="G2121" t="s">
        <v>64</v>
      </c>
      <c r="H2121" s="1">
        <v>45901</v>
      </c>
      <c r="I2121" t="s">
        <v>51</v>
      </c>
      <c r="J2121">
        <v>1</v>
      </c>
      <c r="K2121" s="2">
        <v>1</v>
      </c>
      <c r="L2121" s="2">
        <v>1</v>
      </c>
      <c r="M2121" s="3">
        <v>1</v>
      </c>
      <c r="N2121" s="2">
        <v>9</v>
      </c>
      <c r="O2121" t="s">
        <v>53</v>
      </c>
      <c r="P2121" t="s">
        <v>7435</v>
      </c>
    </row>
    <row r="2122" spans="1:16" x14ac:dyDescent="0.25">
      <c r="A2122" s="4" t="s">
        <v>7100</v>
      </c>
      <c r="B2122" s="5" t="str">
        <f t="shared" si="33"/>
        <v>00023484838KOVR</v>
      </c>
      <c r="C2122" t="s">
        <v>2807</v>
      </c>
      <c r="D2122">
        <v>20411454</v>
      </c>
      <c r="E2122" t="s">
        <v>7479</v>
      </c>
      <c r="F2122" t="s">
        <v>49</v>
      </c>
      <c r="G2122" t="s">
        <v>64</v>
      </c>
      <c r="H2122" s="1">
        <v>45870</v>
      </c>
      <c r="I2122" t="s">
        <v>51</v>
      </c>
      <c r="J2122">
        <v>1</v>
      </c>
      <c r="K2122" s="2">
        <v>1</v>
      </c>
      <c r="L2122" s="2">
        <v>1</v>
      </c>
      <c r="M2122" s="3">
        <v>1</v>
      </c>
      <c r="N2122" s="2">
        <v>9</v>
      </c>
      <c r="O2122" t="s">
        <v>53</v>
      </c>
      <c r="P2122" t="s">
        <v>7435</v>
      </c>
    </row>
    <row r="2123" spans="1:16" x14ac:dyDescent="0.25">
      <c r="A2123" s="4" t="s">
        <v>7101</v>
      </c>
      <c r="B2123" s="5" t="str">
        <f t="shared" si="33"/>
        <v>00023485748KOVR</v>
      </c>
      <c r="C2123" t="s">
        <v>2809</v>
      </c>
      <c r="D2123">
        <v>20411454</v>
      </c>
      <c r="E2123" t="s">
        <v>7479</v>
      </c>
      <c r="F2123" t="s">
        <v>49</v>
      </c>
      <c r="G2123" t="s">
        <v>64</v>
      </c>
      <c r="H2123" s="1">
        <v>45870</v>
      </c>
      <c r="I2123" t="s">
        <v>51</v>
      </c>
      <c r="J2123">
        <v>1</v>
      </c>
      <c r="K2123" s="2">
        <v>1</v>
      </c>
      <c r="L2123" s="2">
        <v>1</v>
      </c>
      <c r="M2123" s="3">
        <v>1</v>
      </c>
      <c r="N2123" s="2">
        <v>9</v>
      </c>
      <c r="O2123" t="s">
        <v>53</v>
      </c>
      <c r="P2123" t="s">
        <v>7435</v>
      </c>
    </row>
    <row r="2124" spans="1:16" x14ac:dyDescent="0.25">
      <c r="A2124" s="4" t="s">
        <v>7102</v>
      </c>
      <c r="B2124" s="5" t="str">
        <f t="shared" si="33"/>
        <v>00023486736KOVR</v>
      </c>
      <c r="C2124" t="s">
        <v>2811</v>
      </c>
      <c r="D2124">
        <v>20411454</v>
      </c>
      <c r="E2124" t="s">
        <v>7479</v>
      </c>
      <c r="F2124" t="s">
        <v>49</v>
      </c>
      <c r="G2124" t="s">
        <v>64</v>
      </c>
      <c r="H2124" s="1">
        <v>45870</v>
      </c>
      <c r="I2124" t="s">
        <v>51</v>
      </c>
      <c r="J2124">
        <v>1</v>
      </c>
      <c r="K2124" s="2">
        <v>1</v>
      </c>
      <c r="L2124" s="2">
        <v>1</v>
      </c>
      <c r="M2124" s="3">
        <v>1</v>
      </c>
      <c r="N2124" s="2">
        <v>9</v>
      </c>
      <c r="O2124" t="s">
        <v>53</v>
      </c>
      <c r="P2124" t="s">
        <v>7435</v>
      </c>
    </row>
    <row r="2125" spans="1:16" x14ac:dyDescent="0.25">
      <c r="A2125" s="4" t="s">
        <v>7103</v>
      </c>
      <c r="B2125" s="5" t="str">
        <f t="shared" si="33"/>
        <v>00023486977KOVR</v>
      </c>
      <c r="C2125" t="s">
        <v>2813</v>
      </c>
      <c r="D2125">
        <v>20411454</v>
      </c>
      <c r="E2125" t="s">
        <v>7479</v>
      </c>
      <c r="F2125" t="s">
        <v>49</v>
      </c>
      <c r="G2125" t="s">
        <v>64</v>
      </c>
      <c r="H2125" s="1">
        <v>45901</v>
      </c>
      <c r="I2125" t="s">
        <v>51</v>
      </c>
      <c r="J2125">
        <v>1</v>
      </c>
      <c r="K2125" s="2">
        <v>1</v>
      </c>
      <c r="L2125" s="2">
        <v>1</v>
      </c>
      <c r="M2125" s="3">
        <v>1</v>
      </c>
      <c r="N2125" s="2">
        <v>9</v>
      </c>
      <c r="O2125" t="s">
        <v>53</v>
      </c>
      <c r="P2125" t="s">
        <v>7435</v>
      </c>
    </row>
    <row r="2126" spans="1:16" x14ac:dyDescent="0.25">
      <c r="A2126" s="4" t="s">
        <v>7104</v>
      </c>
      <c r="B2126" s="5" t="str">
        <f t="shared" si="33"/>
        <v>00023488597KOVR</v>
      </c>
      <c r="C2126" t="s">
        <v>2815</v>
      </c>
      <c r="D2126">
        <v>20411454</v>
      </c>
      <c r="E2126" t="s">
        <v>7479</v>
      </c>
      <c r="F2126" t="s">
        <v>49</v>
      </c>
      <c r="G2126" t="s">
        <v>64</v>
      </c>
      <c r="H2126" s="1">
        <v>45931</v>
      </c>
      <c r="I2126" t="s">
        <v>51</v>
      </c>
      <c r="J2126">
        <v>1</v>
      </c>
      <c r="K2126" s="2">
        <v>1</v>
      </c>
      <c r="L2126" s="2">
        <v>1</v>
      </c>
      <c r="M2126" s="3">
        <v>1</v>
      </c>
      <c r="N2126" s="2">
        <v>9</v>
      </c>
      <c r="O2126" t="s">
        <v>53</v>
      </c>
      <c r="P2126" t="s">
        <v>7435</v>
      </c>
    </row>
    <row r="2127" spans="1:16" x14ac:dyDescent="0.25">
      <c r="A2127" s="4" t="s">
        <v>7105</v>
      </c>
      <c r="B2127" s="5" t="str">
        <f t="shared" si="33"/>
        <v>00023488812KOVR</v>
      </c>
      <c r="C2127" t="s">
        <v>2817</v>
      </c>
      <c r="D2127">
        <v>20411454</v>
      </c>
      <c r="E2127" t="s">
        <v>7479</v>
      </c>
      <c r="F2127" t="s">
        <v>49</v>
      </c>
      <c r="G2127" t="s">
        <v>64</v>
      </c>
      <c r="H2127" s="1">
        <v>45931</v>
      </c>
      <c r="I2127" t="s">
        <v>51</v>
      </c>
      <c r="J2127">
        <v>1</v>
      </c>
      <c r="K2127" s="2">
        <v>1</v>
      </c>
      <c r="L2127" s="2">
        <v>1</v>
      </c>
      <c r="M2127" s="3">
        <v>1</v>
      </c>
      <c r="N2127" s="2">
        <v>9</v>
      </c>
      <c r="O2127" t="s">
        <v>53</v>
      </c>
      <c r="P2127" t="s">
        <v>7435</v>
      </c>
    </row>
    <row r="2128" spans="1:16" x14ac:dyDescent="0.25">
      <c r="A2128" s="4" t="s">
        <v>7106</v>
      </c>
      <c r="B2128" s="5" t="str">
        <f t="shared" si="33"/>
        <v>00023498110KOVR</v>
      </c>
      <c r="C2128" t="s">
        <v>2819</v>
      </c>
      <c r="D2128">
        <v>20411454</v>
      </c>
      <c r="E2128" t="s">
        <v>7479</v>
      </c>
      <c r="F2128" t="s">
        <v>49</v>
      </c>
      <c r="G2128" t="s">
        <v>64</v>
      </c>
      <c r="H2128" s="1">
        <v>45931</v>
      </c>
      <c r="I2128" t="s">
        <v>51</v>
      </c>
      <c r="J2128">
        <v>1</v>
      </c>
      <c r="K2128" s="2">
        <v>1</v>
      </c>
      <c r="L2128" s="2">
        <v>1</v>
      </c>
      <c r="M2128" s="3">
        <v>1</v>
      </c>
      <c r="N2128" s="2">
        <v>9</v>
      </c>
      <c r="O2128" t="s">
        <v>53</v>
      </c>
      <c r="P2128" t="s">
        <v>7435</v>
      </c>
    </row>
    <row r="2129" spans="1:16" x14ac:dyDescent="0.25">
      <c r="A2129" s="4" t="s">
        <v>7107</v>
      </c>
      <c r="B2129" s="5" t="str">
        <f t="shared" si="33"/>
        <v>00023498384KOVR</v>
      </c>
      <c r="C2129" t="s">
        <v>2821</v>
      </c>
      <c r="D2129">
        <v>20411454</v>
      </c>
      <c r="E2129" t="s">
        <v>7479</v>
      </c>
      <c r="F2129" t="s">
        <v>49</v>
      </c>
      <c r="G2129" t="s">
        <v>64</v>
      </c>
      <c r="H2129" s="1">
        <v>45870</v>
      </c>
      <c r="I2129" t="s">
        <v>51</v>
      </c>
      <c r="J2129">
        <v>1</v>
      </c>
      <c r="K2129" s="2">
        <v>1</v>
      </c>
      <c r="L2129" s="2">
        <v>1</v>
      </c>
      <c r="M2129" s="3">
        <v>1</v>
      </c>
      <c r="N2129" s="2">
        <v>9</v>
      </c>
      <c r="O2129" t="s">
        <v>53</v>
      </c>
      <c r="P2129" t="s">
        <v>7435</v>
      </c>
    </row>
    <row r="2130" spans="1:16" x14ac:dyDescent="0.25">
      <c r="A2130" s="4" t="s">
        <v>7108</v>
      </c>
      <c r="B2130" s="5" t="str">
        <f t="shared" si="33"/>
        <v>00023499366KOVR</v>
      </c>
      <c r="C2130" t="s">
        <v>2823</v>
      </c>
      <c r="D2130">
        <v>20411454</v>
      </c>
      <c r="E2130" t="s">
        <v>7479</v>
      </c>
      <c r="F2130" t="s">
        <v>49</v>
      </c>
      <c r="G2130" t="s">
        <v>64</v>
      </c>
      <c r="H2130" s="1">
        <v>45870</v>
      </c>
      <c r="I2130" t="s">
        <v>51</v>
      </c>
      <c r="J2130">
        <v>1</v>
      </c>
      <c r="K2130" s="2">
        <v>1</v>
      </c>
      <c r="L2130" s="2">
        <v>1</v>
      </c>
      <c r="M2130" s="3">
        <v>1</v>
      </c>
      <c r="N2130" s="2">
        <v>9</v>
      </c>
      <c r="O2130" t="s">
        <v>53</v>
      </c>
      <c r="P2130" t="s">
        <v>7435</v>
      </c>
    </row>
    <row r="2131" spans="1:16" x14ac:dyDescent="0.25">
      <c r="A2131" s="4" t="s">
        <v>7109</v>
      </c>
      <c r="B2131" s="5" t="str">
        <f t="shared" si="33"/>
        <v>00023502071KOVR</v>
      </c>
      <c r="C2131" t="s">
        <v>2825</v>
      </c>
      <c r="D2131">
        <v>20411454</v>
      </c>
      <c r="E2131" t="s">
        <v>7479</v>
      </c>
      <c r="F2131" t="s">
        <v>49</v>
      </c>
      <c r="G2131" t="s">
        <v>64</v>
      </c>
      <c r="H2131" s="1">
        <v>45870</v>
      </c>
      <c r="I2131" t="s">
        <v>51</v>
      </c>
      <c r="J2131">
        <v>1</v>
      </c>
      <c r="K2131" s="2">
        <v>1</v>
      </c>
      <c r="L2131" s="2">
        <v>1</v>
      </c>
      <c r="M2131" s="3">
        <v>1</v>
      </c>
      <c r="N2131" s="2">
        <v>9</v>
      </c>
      <c r="O2131" t="s">
        <v>53</v>
      </c>
      <c r="P2131" t="s">
        <v>7435</v>
      </c>
    </row>
    <row r="2132" spans="1:16" x14ac:dyDescent="0.25">
      <c r="A2132" s="4" t="s">
        <v>7110</v>
      </c>
      <c r="B2132" s="5" t="str">
        <f t="shared" si="33"/>
        <v>00023502164KOVR</v>
      </c>
      <c r="C2132" t="s">
        <v>2827</v>
      </c>
      <c r="D2132">
        <v>20411454</v>
      </c>
      <c r="E2132" t="s">
        <v>7479</v>
      </c>
      <c r="F2132" t="s">
        <v>49</v>
      </c>
      <c r="G2132" t="s">
        <v>64</v>
      </c>
      <c r="H2132" s="1">
        <v>45870</v>
      </c>
      <c r="I2132" t="s">
        <v>51</v>
      </c>
      <c r="J2132">
        <v>1</v>
      </c>
      <c r="K2132" s="2">
        <v>1</v>
      </c>
      <c r="L2132" s="2">
        <v>1</v>
      </c>
      <c r="M2132" s="3">
        <v>1</v>
      </c>
      <c r="N2132" s="2">
        <v>9</v>
      </c>
      <c r="O2132" t="s">
        <v>53</v>
      </c>
      <c r="P2132" t="s">
        <v>7435</v>
      </c>
    </row>
    <row r="2133" spans="1:16" x14ac:dyDescent="0.25">
      <c r="A2133" s="4" t="s">
        <v>7111</v>
      </c>
      <c r="B2133" s="5" t="str">
        <f t="shared" si="33"/>
        <v>00023503807KOVR</v>
      </c>
      <c r="C2133" t="s">
        <v>2829</v>
      </c>
      <c r="D2133">
        <v>20411454</v>
      </c>
      <c r="E2133" t="s">
        <v>7479</v>
      </c>
      <c r="F2133" t="s">
        <v>49</v>
      </c>
      <c r="G2133" t="s">
        <v>64</v>
      </c>
      <c r="H2133" s="1">
        <v>45870</v>
      </c>
      <c r="I2133" t="s">
        <v>51</v>
      </c>
      <c r="J2133">
        <v>1</v>
      </c>
      <c r="K2133" s="2">
        <v>1</v>
      </c>
      <c r="L2133" s="2">
        <v>1</v>
      </c>
      <c r="M2133" s="3">
        <v>1</v>
      </c>
      <c r="N2133" s="2">
        <v>9</v>
      </c>
      <c r="O2133" t="s">
        <v>53</v>
      </c>
      <c r="P2133" t="s">
        <v>7435</v>
      </c>
    </row>
    <row r="2134" spans="1:16" x14ac:dyDescent="0.25">
      <c r="A2134" s="4" t="s">
        <v>7112</v>
      </c>
      <c r="B2134" s="5" t="str">
        <f t="shared" si="33"/>
        <v>00023504093KOVR</v>
      </c>
      <c r="C2134" t="s">
        <v>2831</v>
      </c>
      <c r="D2134">
        <v>20411454</v>
      </c>
      <c r="E2134" t="s">
        <v>7479</v>
      </c>
      <c r="F2134" t="s">
        <v>49</v>
      </c>
      <c r="G2134" t="s">
        <v>64</v>
      </c>
      <c r="H2134" s="1">
        <v>45870</v>
      </c>
      <c r="I2134" t="s">
        <v>51</v>
      </c>
      <c r="J2134">
        <v>1</v>
      </c>
      <c r="K2134" s="2">
        <v>1</v>
      </c>
      <c r="L2134" s="2">
        <v>1</v>
      </c>
      <c r="M2134" s="3">
        <v>1</v>
      </c>
      <c r="N2134" s="2">
        <v>9</v>
      </c>
      <c r="O2134" t="s">
        <v>53</v>
      </c>
      <c r="P2134" t="s">
        <v>7435</v>
      </c>
    </row>
    <row r="2135" spans="1:16" x14ac:dyDescent="0.25">
      <c r="A2135" s="4" t="s">
        <v>7113</v>
      </c>
      <c r="B2135" s="5" t="str">
        <f t="shared" si="33"/>
        <v>00023505772KOVR</v>
      </c>
      <c r="C2135" t="s">
        <v>2833</v>
      </c>
      <c r="D2135">
        <v>20411454</v>
      </c>
      <c r="E2135" t="s">
        <v>7479</v>
      </c>
      <c r="F2135" t="s">
        <v>49</v>
      </c>
      <c r="G2135" t="s">
        <v>64</v>
      </c>
      <c r="H2135" s="1">
        <v>45870</v>
      </c>
      <c r="I2135" t="s">
        <v>51</v>
      </c>
      <c r="J2135">
        <v>1</v>
      </c>
      <c r="K2135" s="2">
        <v>1</v>
      </c>
      <c r="L2135" s="2">
        <v>1</v>
      </c>
      <c r="M2135" s="3">
        <v>1</v>
      </c>
      <c r="N2135" s="2">
        <v>9</v>
      </c>
      <c r="O2135" t="s">
        <v>53</v>
      </c>
      <c r="P2135" t="s">
        <v>7435</v>
      </c>
    </row>
    <row r="2136" spans="1:16" x14ac:dyDescent="0.25">
      <c r="A2136" s="4" t="s">
        <v>7114</v>
      </c>
      <c r="B2136" s="5" t="str">
        <f t="shared" si="33"/>
        <v>00023509197KOVR</v>
      </c>
      <c r="C2136" t="s">
        <v>2837</v>
      </c>
      <c r="D2136">
        <v>20411454</v>
      </c>
      <c r="E2136" t="s">
        <v>7479</v>
      </c>
      <c r="F2136" t="s">
        <v>104</v>
      </c>
      <c r="G2136" t="s">
        <v>64</v>
      </c>
      <c r="H2136" s="1">
        <v>45870</v>
      </c>
      <c r="I2136" t="s">
        <v>51</v>
      </c>
      <c r="J2136">
        <v>1</v>
      </c>
      <c r="K2136" s="2">
        <v>1</v>
      </c>
      <c r="L2136" s="2">
        <v>1</v>
      </c>
      <c r="M2136" s="3">
        <v>1</v>
      </c>
      <c r="N2136" s="2">
        <v>9</v>
      </c>
      <c r="O2136" t="s">
        <v>53</v>
      </c>
      <c r="P2136" t="s">
        <v>7435</v>
      </c>
    </row>
    <row r="2137" spans="1:16" x14ac:dyDescent="0.25">
      <c r="A2137" s="4" t="s">
        <v>7115</v>
      </c>
      <c r="B2137" s="5" t="str">
        <f t="shared" si="33"/>
        <v>00023509374KOVR</v>
      </c>
      <c r="C2137" t="s">
        <v>2839</v>
      </c>
      <c r="D2137">
        <v>20411454</v>
      </c>
      <c r="E2137" t="s">
        <v>7479</v>
      </c>
      <c r="F2137" t="s">
        <v>49</v>
      </c>
      <c r="G2137" t="s">
        <v>64</v>
      </c>
      <c r="H2137" s="1">
        <v>45901</v>
      </c>
      <c r="I2137" t="s">
        <v>51</v>
      </c>
      <c r="J2137">
        <v>1</v>
      </c>
      <c r="K2137" s="2">
        <v>1</v>
      </c>
      <c r="L2137" s="2">
        <v>1</v>
      </c>
      <c r="M2137" s="3">
        <v>1</v>
      </c>
      <c r="N2137" s="2">
        <v>9</v>
      </c>
      <c r="O2137" t="s">
        <v>53</v>
      </c>
      <c r="P2137" t="s">
        <v>7435</v>
      </c>
    </row>
    <row r="2138" spans="1:16" x14ac:dyDescent="0.25">
      <c r="A2138" s="4" t="s">
        <v>7116</v>
      </c>
      <c r="B2138" s="5" t="str">
        <f t="shared" si="33"/>
        <v>00023509465KOVR</v>
      </c>
      <c r="C2138" t="s">
        <v>2841</v>
      </c>
      <c r="D2138">
        <v>20411454</v>
      </c>
      <c r="E2138" t="s">
        <v>7479</v>
      </c>
      <c r="F2138" t="s">
        <v>49</v>
      </c>
      <c r="G2138" t="s">
        <v>64</v>
      </c>
      <c r="H2138" s="1">
        <v>45870</v>
      </c>
      <c r="I2138" t="s">
        <v>51</v>
      </c>
      <c r="J2138">
        <v>1</v>
      </c>
      <c r="K2138" s="2">
        <v>1</v>
      </c>
      <c r="L2138" s="2">
        <v>1</v>
      </c>
      <c r="M2138" s="3">
        <v>1</v>
      </c>
      <c r="N2138" s="2">
        <v>9</v>
      </c>
      <c r="O2138" t="s">
        <v>53</v>
      </c>
      <c r="P2138" t="s">
        <v>7435</v>
      </c>
    </row>
    <row r="2139" spans="1:16" x14ac:dyDescent="0.25">
      <c r="A2139" s="4" t="s">
        <v>7117</v>
      </c>
      <c r="B2139" s="5" t="str">
        <f t="shared" si="33"/>
        <v>00023510938KOVR</v>
      </c>
      <c r="C2139" t="s">
        <v>2848</v>
      </c>
      <c r="D2139">
        <v>20411454</v>
      </c>
      <c r="E2139" t="s">
        <v>7479</v>
      </c>
      <c r="F2139" t="s">
        <v>49</v>
      </c>
      <c r="G2139" t="s">
        <v>64</v>
      </c>
      <c r="H2139" s="1">
        <v>45901</v>
      </c>
      <c r="I2139" t="s">
        <v>51</v>
      </c>
      <c r="J2139">
        <v>1</v>
      </c>
      <c r="K2139" s="2">
        <v>1</v>
      </c>
      <c r="L2139" s="2">
        <v>1</v>
      </c>
      <c r="M2139" s="3">
        <v>1</v>
      </c>
      <c r="N2139" s="2">
        <v>9</v>
      </c>
      <c r="O2139" t="s">
        <v>53</v>
      </c>
      <c r="P2139" t="s">
        <v>7435</v>
      </c>
    </row>
    <row r="2140" spans="1:16" x14ac:dyDescent="0.25">
      <c r="A2140" s="4" t="s">
        <v>7118</v>
      </c>
      <c r="B2140" s="5" t="str">
        <f t="shared" si="33"/>
        <v>00023513017KOVR</v>
      </c>
      <c r="C2140" t="s">
        <v>2851</v>
      </c>
      <c r="D2140">
        <v>20411454</v>
      </c>
      <c r="E2140" t="s">
        <v>7479</v>
      </c>
      <c r="F2140" t="s">
        <v>49</v>
      </c>
      <c r="G2140" t="s">
        <v>64</v>
      </c>
      <c r="H2140" s="1">
        <v>45870</v>
      </c>
      <c r="I2140" t="s">
        <v>51</v>
      </c>
      <c r="J2140">
        <v>1</v>
      </c>
      <c r="K2140" s="2">
        <v>1</v>
      </c>
      <c r="L2140" s="2">
        <v>1</v>
      </c>
      <c r="M2140" s="3">
        <v>1</v>
      </c>
      <c r="N2140" s="2">
        <v>9</v>
      </c>
      <c r="O2140" t="s">
        <v>53</v>
      </c>
      <c r="P2140" t="s">
        <v>7435</v>
      </c>
    </row>
    <row r="2141" spans="1:16" x14ac:dyDescent="0.25">
      <c r="A2141" s="4" t="s">
        <v>7119</v>
      </c>
      <c r="B2141" s="5" t="str">
        <f t="shared" si="33"/>
        <v>00023519847KOVR</v>
      </c>
      <c r="C2141" t="s">
        <v>2853</v>
      </c>
      <c r="D2141">
        <v>20411454</v>
      </c>
      <c r="E2141" t="s">
        <v>7479</v>
      </c>
      <c r="F2141" t="s">
        <v>49</v>
      </c>
      <c r="G2141" t="s">
        <v>64</v>
      </c>
      <c r="H2141" s="1">
        <v>45901</v>
      </c>
      <c r="I2141" t="s">
        <v>51</v>
      </c>
      <c r="J2141">
        <v>1</v>
      </c>
      <c r="K2141" s="2">
        <v>1</v>
      </c>
      <c r="L2141" s="2">
        <v>1</v>
      </c>
      <c r="M2141" s="3">
        <v>1</v>
      </c>
      <c r="N2141" s="2">
        <v>9</v>
      </c>
      <c r="O2141" t="s">
        <v>53</v>
      </c>
      <c r="P2141" t="s">
        <v>7435</v>
      </c>
    </row>
    <row r="2142" spans="1:16" x14ac:dyDescent="0.25">
      <c r="A2142" s="4" t="s">
        <v>7120</v>
      </c>
      <c r="B2142" s="5" t="str">
        <f t="shared" si="33"/>
        <v>00023520146KOVR</v>
      </c>
      <c r="C2142" t="s">
        <v>2855</v>
      </c>
      <c r="D2142">
        <v>20411454</v>
      </c>
      <c r="E2142" t="s">
        <v>7479</v>
      </c>
      <c r="F2142" t="s">
        <v>49</v>
      </c>
      <c r="G2142" t="s">
        <v>64</v>
      </c>
      <c r="H2142" s="1">
        <v>45901</v>
      </c>
      <c r="I2142" t="s">
        <v>51</v>
      </c>
      <c r="J2142">
        <v>1</v>
      </c>
      <c r="K2142" s="2">
        <v>1</v>
      </c>
      <c r="L2142" s="2">
        <v>1</v>
      </c>
      <c r="M2142" s="3">
        <v>1</v>
      </c>
      <c r="N2142" s="2">
        <v>9</v>
      </c>
      <c r="O2142" t="s">
        <v>53</v>
      </c>
      <c r="P2142" t="s">
        <v>7435</v>
      </c>
    </row>
    <row r="2143" spans="1:16" x14ac:dyDescent="0.25">
      <c r="A2143" s="4" t="s">
        <v>7121</v>
      </c>
      <c r="B2143" s="5" t="str">
        <f t="shared" si="33"/>
        <v>00023520489KOVR</v>
      </c>
      <c r="C2143" t="s">
        <v>2857</v>
      </c>
      <c r="D2143">
        <v>20411454</v>
      </c>
      <c r="E2143" t="s">
        <v>7479</v>
      </c>
      <c r="F2143" t="s">
        <v>49</v>
      </c>
      <c r="G2143" t="s">
        <v>64</v>
      </c>
      <c r="H2143" s="1">
        <v>45901</v>
      </c>
      <c r="I2143" t="s">
        <v>51</v>
      </c>
      <c r="J2143">
        <v>1</v>
      </c>
      <c r="K2143" s="2">
        <v>1</v>
      </c>
      <c r="L2143" s="2">
        <v>1</v>
      </c>
      <c r="M2143" s="3">
        <v>1</v>
      </c>
      <c r="N2143" s="2">
        <v>9</v>
      </c>
      <c r="O2143" t="s">
        <v>53</v>
      </c>
      <c r="P2143" t="s">
        <v>7435</v>
      </c>
    </row>
    <row r="2144" spans="1:16" x14ac:dyDescent="0.25">
      <c r="A2144" s="4" t="s">
        <v>7122</v>
      </c>
      <c r="B2144" s="5" t="str">
        <f t="shared" si="33"/>
        <v>00023520783KOVR</v>
      </c>
      <c r="C2144" t="s">
        <v>2859</v>
      </c>
      <c r="D2144">
        <v>20411454</v>
      </c>
      <c r="E2144" t="s">
        <v>7479</v>
      </c>
      <c r="F2144" t="s">
        <v>49</v>
      </c>
      <c r="G2144" t="s">
        <v>64</v>
      </c>
      <c r="H2144" s="1">
        <v>45931</v>
      </c>
      <c r="I2144" t="s">
        <v>51</v>
      </c>
      <c r="J2144">
        <v>1</v>
      </c>
      <c r="K2144" s="2">
        <v>1</v>
      </c>
      <c r="L2144" s="2">
        <v>1</v>
      </c>
      <c r="M2144" s="3">
        <v>1</v>
      </c>
      <c r="N2144" s="2">
        <v>9</v>
      </c>
      <c r="O2144" t="s">
        <v>53</v>
      </c>
      <c r="P2144" t="s">
        <v>7435</v>
      </c>
    </row>
    <row r="2145" spans="1:16" x14ac:dyDescent="0.25">
      <c r="A2145" s="4" t="s">
        <v>7123</v>
      </c>
      <c r="B2145" s="5" t="str">
        <f t="shared" si="33"/>
        <v>00023521262KOVR</v>
      </c>
      <c r="C2145" t="s">
        <v>2861</v>
      </c>
      <c r="D2145">
        <v>20411454</v>
      </c>
      <c r="E2145" t="s">
        <v>7479</v>
      </c>
      <c r="F2145" t="s">
        <v>49</v>
      </c>
      <c r="G2145" t="s">
        <v>64</v>
      </c>
      <c r="H2145" s="1">
        <v>45870</v>
      </c>
      <c r="I2145" t="s">
        <v>51</v>
      </c>
      <c r="J2145">
        <v>1</v>
      </c>
      <c r="K2145" s="2">
        <v>1</v>
      </c>
      <c r="L2145" s="2">
        <v>1</v>
      </c>
      <c r="M2145" s="3">
        <v>1</v>
      </c>
      <c r="N2145" s="2">
        <v>9</v>
      </c>
      <c r="O2145" t="s">
        <v>53</v>
      </c>
      <c r="P2145" t="s">
        <v>7435</v>
      </c>
    </row>
    <row r="2146" spans="1:16" x14ac:dyDescent="0.25">
      <c r="A2146" s="4" t="s">
        <v>7124</v>
      </c>
      <c r="B2146" s="5" t="str">
        <f t="shared" si="33"/>
        <v>00023521324KOVR</v>
      </c>
      <c r="C2146" t="s">
        <v>2863</v>
      </c>
      <c r="D2146">
        <v>20411454</v>
      </c>
      <c r="E2146" t="s">
        <v>7479</v>
      </c>
      <c r="F2146" t="s">
        <v>49</v>
      </c>
      <c r="G2146" t="s">
        <v>64</v>
      </c>
      <c r="H2146" s="1">
        <v>45870</v>
      </c>
      <c r="I2146" t="s">
        <v>51</v>
      </c>
      <c r="J2146">
        <v>1</v>
      </c>
      <c r="K2146" s="2">
        <v>1</v>
      </c>
      <c r="L2146" s="2">
        <v>1</v>
      </c>
      <c r="M2146" s="3">
        <v>1</v>
      </c>
      <c r="N2146" s="2">
        <v>9</v>
      </c>
      <c r="O2146" t="s">
        <v>53</v>
      </c>
      <c r="P2146" t="s">
        <v>7435</v>
      </c>
    </row>
    <row r="2147" spans="1:16" x14ac:dyDescent="0.25">
      <c r="A2147" s="4" t="s">
        <v>7125</v>
      </c>
      <c r="B2147" s="5" t="str">
        <f t="shared" si="33"/>
        <v>00023521488KOVR</v>
      </c>
      <c r="C2147" t="s">
        <v>2865</v>
      </c>
      <c r="D2147">
        <v>20411454</v>
      </c>
      <c r="E2147" t="s">
        <v>7479</v>
      </c>
      <c r="F2147" t="s">
        <v>49</v>
      </c>
      <c r="G2147" t="s">
        <v>64</v>
      </c>
      <c r="H2147" s="1">
        <v>45870</v>
      </c>
      <c r="I2147" t="s">
        <v>51</v>
      </c>
      <c r="J2147">
        <v>1</v>
      </c>
      <c r="K2147" s="2">
        <v>1</v>
      </c>
      <c r="L2147" s="2">
        <v>1</v>
      </c>
      <c r="M2147" s="3">
        <v>1</v>
      </c>
      <c r="N2147" s="2">
        <v>9</v>
      </c>
      <c r="O2147" t="s">
        <v>53</v>
      </c>
      <c r="P2147" t="s">
        <v>7435</v>
      </c>
    </row>
    <row r="2148" spans="1:16" x14ac:dyDescent="0.25">
      <c r="A2148" s="4" t="s">
        <v>7126</v>
      </c>
      <c r="B2148" s="5" t="str">
        <f t="shared" si="33"/>
        <v>00023521930KOVR</v>
      </c>
      <c r="C2148" t="s">
        <v>2867</v>
      </c>
      <c r="D2148">
        <v>20411454</v>
      </c>
      <c r="E2148" t="s">
        <v>7479</v>
      </c>
      <c r="F2148" t="s">
        <v>49</v>
      </c>
      <c r="G2148" t="s">
        <v>64</v>
      </c>
      <c r="H2148" s="1">
        <v>45870</v>
      </c>
      <c r="I2148" t="s">
        <v>51</v>
      </c>
      <c r="J2148">
        <v>1</v>
      </c>
      <c r="K2148" s="2">
        <v>1</v>
      </c>
      <c r="L2148" s="2">
        <v>1</v>
      </c>
      <c r="M2148" s="3">
        <v>1</v>
      </c>
      <c r="N2148" s="2">
        <v>9</v>
      </c>
      <c r="O2148" t="s">
        <v>53</v>
      </c>
      <c r="P2148" t="s">
        <v>7435</v>
      </c>
    </row>
    <row r="2149" spans="1:16" x14ac:dyDescent="0.25">
      <c r="A2149" s="4" t="s">
        <v>7127</v>
      </c>
      <c r="B2149" s="5" t="str">
        <f t="shared" si="33"/>
        <v>00023526983KOVR</v>
      </c>
      <c r="C2149" t="s">
        <v>2869</v>
      </c>
      <c r="D2149">
        <v>20411454</v>
      </c>
      <c r="E2149" t="s">
        <v>7479</v>
      </c>
      <c r="F2149" t="s">
        <v>49</v>
      </c>
      <c r="G2149" t="s">
        <v>64</v>
      </c>
      <c r="H2149" s="1">
        <v>45931</v>
      </c>
      <c r="I2149" t="s">
        <v>51</v>
      </c>
      <c r="J2149">
        <v>1</v>
      </c>
      <c r="K2149" s="2">
        <v>1</v>
      </c>
      <c r="L2149" s="2">
        <v>1</v>
      </c>
      <c r="M2149" s="3">
        <v>1</v>
      </c>
      <c r="N2149" s="2">
        <v>9</v>
      </c>
      <c r="O2149" t="s">
        <v>53</v>
      </c>
      <c r="P2149" t="s">
        <v>7435</v>
      </c>
    </row>
    <row r="2150" spans="1:16" x14ac:dyDescent="0.25">
      <c r="A2150" s="4" t="s">
        <v>7128</v>
      </c>
      <c r="B2150" s="5" t="str">
        <f t="shared" si="33"/>
        <v>00023529402KOVR</v>
      </c>
      <c r="C2150" t="s">
        <v>2871</v>
      </c>
      <c r="D2150">
        <v>20411454</v>
      </c>
      <c r="E2150" t="s">
        <v>7479</v>
      </c>
      <c r="F2150" t="s">
        <v>49</v>
      </c>
      <c r="G2150" t="s">
        <v>64</v>
      </c>
      <c r="H2150" s="1">
        <v>45870</v>
      </c>
      <c r="I2150" t="s">
        <v>51</v>
      </c>
      <c r="J2150">
        <v>1</v>
      </c>
      <c r="K2150" s="2">
        <v>1</v>
      </c>
      <c r="L2150" s="2">
        <v>1</v>
      </c>
      <c r="M2150" s="3">
        <v>1</v>
      </c>
      <c r="N2150" s="2">
        <v>9</v>
      </c>
      <c r="O2150" t="s">
        <v>53</v>
      </c>
      <c r="P2150" t="s">
        <v>7435</v>
      </c>
    </row>
    <row r="2151" spans="1:16" x14ac:dyDescent="0.25">
      <c r="A2151" s="4" t="s">
        <v>7129</v>
      </c>
      <c r="B2151" s="5" t="str">
        <f t="shared" si="33"/>
        <v>00023529795KOVR</v>
      </c>
      <c r="C2151" t="s">
        <v>2873</v>
      </c>
      <c r="D2151">
        <v>20411454</v>
      </c>
      <c r="E2151" t="s">
        <v>7479</v>
      </c>
      <c r="F2151" t="s">
        <v>49</v>
      </c>
      <c r="G2151" t="s">
        <v>64</v>
      </c>
      <c r="H2151" s="1">
        <v>45870</v>
      </c>
      <c r="I2151" t="s">
        <v>51</v>
      </c>
      <c r="J2151">
        <v>1</v>
      </c>
      <c r="K2151" s="2">
        <v>1</v>
      </c>
      <c r="L2151" s="2">
        <v>1</v>
      </c>
      <c r="M2151" s="3">
        <v>1</v>
      </c>
      <c r="N2151" s="2">
        <v>9</v>
      </c>
      <c r="O2151" t="s">
        <v>53</v>
      </c>
      <c r="P2151" t="s">
        <v>7435</v>
      </c>
    </row>
    <row r="2152" spans="1:16" x14ac:dyDescent="0.25">
      <c r="A2152" s="4" t="s">
        <v>7130</v>
      </c>
      <c r="B2152" s="5" t="str">
        <f t="shared" si="33"/>
        <v>00023531138KOVR</v>
      </c>
      <c r="C2152" t="s">
        <v>2875</v>
      </c>
      <c r="D2152">
        <v>20411454</v>
      </c>
      <c r="E2152" t="s">
        <v>7479</v>
      </c>
      <c r="F2152" t="s">
        <v>49</v>
      </c>
      <c r="G2152" t="s">
        <v>64</v>
      </c>
      <c r="H2152" s="1">
        <v>45931</v>
      </c>
      <c r="I2152" t="s">
        <v>51</v>
      </c>
      <c r="J2152">
        <v>1</v>
      </c>
      <c r="K2152" s="2">
        <v>1</v>
      </c>
      <c r="L2152" s="2">
        <v>1</v>
      </c>
      <c r="M2152" s="3">
        <v>1</v>
      </c>
      <c r="N2152" s="2">
        <v>9</v>
      </c>
      <c r="O2152" t="s">
        <v>53</v>
      </c>
      <c r="P2152" t="s">
        <v>7435</v>
      </c>
    </row>
    <row r="2153" spans="1:16" x14ac:dyDescent="0.25">
      <c r="A2153" s="4" t="s">
        <v>7131</v>
      </c>
      <c r="B2153" s="5" t="str">
        <f t="shared" si="33"/>
        <v>00023531495KOVR</v>
      </c>
      <c r="C2153" t="s">
        <v>2877</v>
      </c>
      <c r="D2153">
        <v>20411454</v>
      </c>
      <c r="E2153" t="s">
        <v>7479</v>
      </c>
      <c r="F2153" t="s">
        <v>49</v>
      </c>
      <c r="G2153" t="s">
        <v>64</v>
      </c>
      <c r="H2153" s="1">
        <v>45870</v>
      </c>
      <c r="I2153" t="s">
        <v>51</v>
      </c>
      <c r="J2153">
        <v>1</v>
      </c>
      <c r="K2153" s="2">
        <v>1</v>
      </c>
      <c r="L2153" s="2">
        <v>1</v>
      </c>
      <c r="M2153" s="3">
        <v>1</v>
      </c>
      <c r="N2153" s="2">
        <v>9</v>
      </c>
      <c r="O2153" t="s">
        <v>53</v>
      </c>
      <c r="P2153" t="s">
        <v>7435</v>
      </c>
    </row>
    <row r="2154" spans="1:16" x14ac:dyDescent="0.25">
      <c r="A2154" s="4" t="s">
        <v>7132</v>
      </c>
      <c r="B2154" s="5" t="str">
        <f t="shared" si="33"/>
        <v>00023542006KOVR</v>
      </c>
      <c r="C2154" t="s">
        <v>2879</v>
      </c>
      <c r="D2154">
        <v>20411454</v>
      </c>
      <c r="E2154" t="s">
        <v>7479</v>
      </c>
      <c r="F2154" t="s">
        <v>49</v>
      </c>
      <c r="G2154" t="s">
        <v>64</v>
      </c>
      <c r="H2154" s="1">
        <v>45962</v>
      </c>
      <c r="I2154" t="s">
        <v>51</v>
      </c>
      <c r="J2154">
        <v>1</v>
      </c>
      <c r="K2154" s="2">
        <v>1</v>
      </c>
      <c r="L2154" s="2">
        <v>1</v>
      </c>
      <c r="M2154" s="3">
        <v>1</v>
      </c>
      <c r="N2154" s="2">
        <v>9</v>
      </c>
      <c r="O2154" t="s">
        <v>53</v>
      </c>
      <c r="P2154" t="s">
        <v>7435</v>
      </c>
    </row>
    <row r="2155" spans="1:16" x14ac:dyDescent="0.25">
      <c r="A2155" s="4" t="s">
        <v>7133</v>
      </c>
      <c r="B2155" s="5" t="str">
        <f t="shared" si="33"/>
        <v>00023543293KOVR</v>
      </c>
      <c r="C2155" t="s">
        <v>2881</v>
      </c>
      <c r="D2155">
        <v>20411454</v>
      </c>
      <c r="E2155" t="s">
        <v>7479</v>
      </c>
      <c r="F2155" t="s">
        <v>49</v>
      </c>
      <c r="G2155" t="s">
        <v>64</v>
      </c>
      <c r="H2155" s="1">
        <v>45962</v>
      </c>
      <c r="I2155" t="s">
        <v>51</v>
      </c>
      <c r="J2155">
        <v>1</v>
      </c>
      <c r="K2155" s="2">
        <v>1</v>
      </c>
      <c r="L2155" s="2">
        <v>1</v>
      </c>
      <c r="M2155" s="3">
        <v>1</v>
      </c>
      <c r="N2155" s="2">
        <v>9</v>
      </c>
      <c r="O2155" t="s">
        <v>53</v>
      </c>
      <c r="P2155" t="s">
        <v>7435</v>
      </c>
    </row>
    <row r="2156" spans="1:16" x14ac:dyDescent="0.25">
      <c r="A2156" s="4" t="s">
        <v>7134</v>
      </c>
      <c r="B2156" s="5" t="str">
        <f t="shared" si="33"/>
        <v>00023545006KOVR</v>
      </c>
      <c r="C2156" t="s">
        <v>2883</v>
      </c>
      <c r="D2156">
        <v>20411454</v>
      </c>
      <c r="E2156" t="s">
        <v>7479</v>
      </c>
      <c r="F2156" t="s">
        <v>49</v>
      </c>
      <c r="G2156" t="s">
        <v>64</v>
      </c>
      <c r="H2156" s="1">
        <v>45901</v>
      </c>
      <c r="I2156" t="s">
        <v>51</v>
      </c>
      <c r="J2156">
        <v>1</v>
      </c>
      <c r="K2156" s="2">
        <v>1</v>
      </c>
      <c r="L2156" s="2">
        <v>1</v>
      </c>
      <c r="M2156" s="3">
        <v>1</v>
      </c>
      <c r="N2156" s="2">
        <v>9</v>
      </c>
      <c r="O2156" t="s">
        <v>53</v>
      </c>
      <c r="P2156" t="s">
        <v>7435</v>
      </c>
    </row>
    <row r="2157" spans="1:16" x14ac:dyDescent="0.25">
      <c r="A2157" s="4" t="s">
        <v>7135</v>
      </c>
      <c r="B2157" s="5" t="str">
        <f t="shared" si="33"/>
        <v>00023550119KOVR</v>
      </c>
      <c r="C2157" t="s">
        <v>2885</v>
      </c>
      <c r="D2157">
        <v>20411454</v>
      </c>
      <c r="E2157" t="s">
        <v>7479</v>
      </c>
      <c r="F2157" t="s">
        <v>49</v>
      </c>
      <c r="G2157" t="s">
        <v>64</v>
      </c>
      <c r="H2157" s="1">
        <v>45901</v>
      </c>
      <c r="I2157" t="s">
        <v>51</v>
      </c>
      <c r="J2157">
        <v>1</v>
      </c>
      <c r="K2157" s="2">
        <v>1</v>
      </c>
      <c r="L2157" s="2">
        <v>1</v>
      </c>
      <c r="M2157" s="3">
        <v>1</v>
      </c>
      <c r="N2157" s="2">
        <v>9</v>
      </c>
      <c r="O2157" t="s">
        <v>53</v>
      </c>
      <c r="P2157" t="s">
        <v>7435</v>
      </c>
    </row>
    <row r="2158" spans="1:16" x14ac:dyDescent="0.25">
      <c r="A2158" s="4" t="s">
        <v>7137</v>
      </c>
      <c r="B2158" s="5" t="str">
        <f t="shared" si="33"/>
        <v>00023554373KOVR</v>
      </c>
      <c r="C2158" t="s">
        <v>2891</v>
      </c>
      <c r="D2158">
        <v>20411454</v>
      </c>
      <c r="E2158" t="s">
        <v>7479</v>
      </c>
      <c r="F2158" t="s">
        <v>49</v>
      </c>
      <c r="G2158" t="s">
        <v>64</v>
      </c>
      <c r="H2158" s="1">
        <v>45901</v>
      </c>
      <c r="I2158" t="s">
        <v>51</v>
      </c>
      <c r="J2158">
        <v>1</v>
      </c>
      <c r="K2158" s="2">
        <v>1</v>
      </c>
      <c r="L2158" s="2">
        <v>1</v>
      </c>
      <c r="M2158" s="3">
        <v>1</v>
      </c>
      <c r="N2158" s="2">
        <v>9</v>
      </c>
      <c r="O2158" t="s">
        <v>53</v>
      </c>
      <c r="P2158" t="s">
        <v>7435</v>
      </c>
    </row>
    <row r="2159" spans="1:16" x14ac:dyDescent="0.25">
      <c r="A2159" s="4" t="s">
        <v>7138</v>
      </c>
      <c r="B2159" s="5" t="str">
        <f t="shared" si="33"/>
        <v>00023558545KOVR</v>
      </c>
      <c r="C2159" t="s">
        <v>2893</v>
      </c>
      <c r="D2159">
        <v>20411454</v>
      </c>
      <c r="E2159" t="s">
        <v>7479</v>
      </c>
      <c r="F2159" t="s">
        <v>49</v>
      </c>
      <c r="G2159" t="s">
        <v>64</v>
      </c>
      <c r="H2159" s="1">
        <v>45901</v>
      </c>
      <c r="I2159" t="s">
        <v>51</v>
      </c>
      <c r="J2159">
        <v>1</v>
      </c>
      <c r="K2159" s="2">
        <v>1</v>
      </c>
      <c r="L2159" s="2">
        <v>1</v>
      </c>
      <c r="M2159" s="3">
        <v>1</v>
      </c>
      <c r="N2159" s="2">
        <v>9</v>
      </c>
      <c r="O2159" t="s">
        <v>53</v>
      </c>
      <c r="P2159" t="s">
        <v>7435</v>
      </c>
    </row>
    <row r="2160" spans="1:16" x14ac:dyDescent="0.25">
      <c r="A2160" s="4" t="s">
        <v>7139</v>
      </c>
      <c r="B2160" s="5" t="str">
        <f t="shared" si="33"/>
        <v>00023560633KOVR</v>
      </c>
      <c r="C2160" t="s">
        <v>2895</v>
      </c>
      <c r="D2160">
        <v>20411454</v>
      </c>
      <c r="E2160" t="s">
        <v>7479</v>
      </c>
      <c r="F2160" t="s">
        <v>49</v>
      </c>
      <c r="G2160" t="s">
        <v>64</v>
      </c>
      <c r="H2160" s="1">
        <v>45901</v>
      </c>
      <c r="I2160" t="s">
        <v>51</v>
      </c>
      <c r="J2160">
        <v>1</v>
      </c>
      <c r="K2160" s="2">
        <v>1</v>
      </c>
      <c r="L2160" s="2">
        <v>1</v>
      </c>
      <c r="M2160" s="3">
        <v>1</v>
      </c>
      <c r="N2160" s="2">
        <v>9</v>
      </c>
      <c r="O2160" t="s">
        <v>53</v>
      </c>
      <c r="P2160" t="s">
        <v>7435</v>
      </c>
    </row>
    <row r="2161" spans="1:16" x14ac:dyDescent="0.25">
      <c r="A2161" s="4" t="s">
        <v>7140</v>
      </c>
      <c r="B2161" s="5" t="str">
        <f t="shared" si="33"/>
        <v>00023560690KOVR</v>
      </c>
      <c r="C2161" t="s">
        <v>2897</v>
      </c>
      <c r="D2161">
        <v>20411454</v>
      </c>
      <c r="E2161" t="s">
        <v>7479</v>
      </c>
      <c r="F2161" t="s">
        <v>49</v>
      </c>
      <c r="G2161" t="s">
        <v>64</v>
      </c>
      <c r="H2161" s="1">
        <v>45901</v>
      </c>
      <c r="I2161" t="s">
        <v>51</v>
      </c>
      <c r="J2161">
        <v>1</v>
      </c>
      <c r="K2161" s="2">
        <v>1</v>
      </c>
      <c r="L2161" s="2">
        <v>1</v>
      </c>
      <c r="M2161" s="3">
        <v>1</v>
      </c>
      <c r="N2161" s="2">
        <v>9</v>
      </c>
      <c r="O2161" t="s">
        <v>53</v>
      </c>
      <c r="P2161" t="s">
        <v>7435</v>
      </c>
    </row>
    <row r="2162" spans="1:16" x14ac:dyDescent="0.25">
      <c r="A2162" s="4" t="s">
        <v>7141</v>
      </c>
      <c r="B2162" s="5" t="str">
        <f t="shared" si="33"/>
        <v>00023566647KOVR</v>
      </c>
      <c r="C2162" t="s">
        <v>2899</v>
      </c>
      <c r="D2162">
        <v>20411454</v>
      </c>
      <c r="E2162" t="s">
        <v>7479</v>
      </c>
      <c r="F2162" t="s">
        <v>49</v>
      </c>
      <c r="G2162" t="s">
        <v>64</v>
      </c>
      <c r="H2162" s="1">
        <v>45931</v>
      </c>
      <c r="I2162" t="s">
        <v>51</v>
      </c>
      <c r="J2162">
        <v>1</v>
      </c>
      <c r="K2162" s="2">
        <v>1</v>
      </c>
      <c r="L2162" s="2">
        <v>1</v>
      </c>
      <c r="M2162" s="3">
        <v>1</v>
      </c>
      <c r="N2162" s="2">
        <v>9</v>
      </c>
      <c r="O2162" t="s">
        <v>53</v>
      </c>
      <c r="P2162" t="s">
        <v>7435</v>
      </c>
    </row>
    <row r="2163" spans="1:16" x14ac:dyDescent="0.25">
      <c r="A2163" s="4" t="s">
        <v>7142</v>
      </c>
      <c r="B2163" s="5" t="str">
        <f t="shared" si="33"/>
        <v>00023568607KOVR</v>
      </c>
      <c r="C2163" t="s">
        <v>2902</v>
      </c>
      <c r="D2163">
        <v>20411454</v>
      </c>
      <c r="E2163" t="s">
        <v>7479</v>
      </c>
      <c r="F2163" t="s">
        <v>49</v>
      </c>
      <c r="G2163" t="s">
        <v>64</v>
      </c>
      <c r="H2163" s="1">
        <v>45901</v>
      </c>
      <c r="I2163" t="s">
        <v>51</v>
      </c>
      <c r="J2163">
        <v>1</v>
      </c>
      <c r="K2163" s="2">
        <v>1</v>
      </c>
      <c r="L2163" s="2">
        <v>1</v>
      </c>
      <c r="M2163" s="3">
        <v>1</v>
      </c>
      <c r="N2163" s="2">
        <v>9</v>
      </c>
      <c r="O2163" t="s">
        <v>53</v>
      </c>
      <c r="P2163" t="s">
        <v>7435</v>
      </c>
    </row>
    <row r="2164" spans="1:16" x14ac:dyDescent="0.25">
      <c r="A2164" s="4" t="s">
        <v>7143</v>
      </c>
      <c r="B2164" s="5" t="str">
        <f t="shared" si="33"/>
        <v>00023569747KOVR</v>
      </c>
      <c r="C2164" t="s">
        <v>2904</v>
      </c>
      <c r="D2164">
        <v>20411454</v>
      </c>
      <c r="E2164" t="s">
        <v>7479</v>
      </c>
      <c r="F2164" t="s">
        <v>49</v>
      </c>
      <c r="G2164" t="s">
        <v>64</v>
      </c>
      <c r="H2164" s="1">
        <v>45931</v>
      </c>
      <c r="I2164" t="s">
        <v>51</v>
      </c>
      <c r="J2164">
        <v>1</v>
      </c>
      <c r="K2164" s="2">
        <v>1</v>
      </c>
      <c r="L2164" s="2">
        <v>1</v>
      </c>
      <c r="M2164" s="3">
        <v>1</v>
      </c>
      <c r="N2164" s="2">
        <v>9</v>
      </c>
      <c r="O2164" t="s">
        <v>53</v>
      </c>
      <c r="P2164" t="s">
        <v>7435</v>
      </c>
    </row>
    <row r="2165" spans="1:16" x14ac:dyDescent="0.25">
      <c r="A2165" s="4" t="s">
        <v>7144</v>
      </c>
      <c r="B2165" s="5" t="str">
        <f t="shared" si="33"/>
        <v>00023571210KOVR</v>
      </c>
      <c r="C2165" t="s">
        <v>2906</v>
      </c>
      <c r="D2165">
        <v>20411454</v>
      </c>
      <c r="E2165" t="s">
        <v>7479</v>
      </c>
      <c r="F2165" t="s">
        <v>49</v>
      </c>
      <c r="G2165" t="s">
        <v>64</v>
      </c>
      <c r="H2165" s="1">
        <v>45901</v>
      </c>
      <c r="I2165" t="s">
        <v>51</v>
      </c>
      <c r="J2165">
        <v>1</v>
      </c>
      <c r="K2165" s="2">
        <v>1</v>
      </c>
      <c r="L2165" s="2">
        <v>1</v>
      </c>
      <c r="M2165" s="3">
        <v>1</v>
      </c>
      <c r="N2165" s="2">
        <v>9</v>
      </c>
      <c r="O2165" t="s">
        <v>53</v>
      </c>
      <c r="P2165" t="s">
        <v>7435</v>
      </c>
    </row>
    <row r="2166" spans="1:16" x14ac:dyDescent="0.25">
      <c r="A2166" s="4" t="s">
        <v>7145</v>
      </c>
      <c r="B2166" s="5" t="str">
        <f t="shared" si="33"/>
        <v>00023573821KOVR</v>
      </c>
      <c r="C2166" t="s">
        <v>2908</v>
      </c>
      <c r="D2166">
        <v>20411454</v>
      </c>
      <c r="E2166" t="s">
        <v>7479</v>
      </c>
      <c r="F2166" t="s">
        <v>49</v>
      </c>
      <c r="G2166" t="s">
        <v>64</v>
      </c>
      <c r="H2166" s="1">
        <v>45931</v>
      </c>
      <c r="I2166" t="s">
        <v>51</v>
      </c>
      <c r="J2166">
        <v>1</v>
      </c>
      <c r="K2166" s="2">
        <v>1</v>
      </c>
      <c r="L2166" s="2">
        <v>1</v>
      </c>
      <c r="M2166" s="3">
        <v>1</v>
      </c>
      <c r="N2166" s="2">
        <v>9</v>
      </c>
      <c r="O2166" t="s">
        <v>53</v>
      </c>
      <c r="P2166" t="s">
        <v>7435</v>
      </c>
    </row>
    <row r="2167" spans="1:16" x14ac:dyDescent="0.25">
      <c r="A2167" s="4" t="s">
        <v>7146</v>
      </c>
      <c r="B2167" s="5" t="str">
        <f t="shared" si="33"/>
        <v>00023575071KOVR</v>
      </c>
      <c r="C2167" t="s">
        <v>2910</v>
      </c>
      <c r="D2167">
        <v>20411454</v>
      </c>
      <c r="E2167" t="s">
        <v>7479</v>
      </c>
      <c r="F2167" t="s">
        <v>49</v>
      </c>
      <c r="G2167" t="s">
        <v>64</v>
      </c>
      <c r="H2167" s="1">
        <v>45901</v>
      </c>
      <c r="I2167" t="s">
        <v>51</v>
      </c>
      <c r="J2167">
        <v>1</v>
      </c>
      <c r="K2167" s="2">
        <v>1</v>
      </c>
      <c r="L2167" s="2">
        <v>1</v>
      </c>
      <c r="M2167" s="3">
        <v>1</v>
      </c>
      <c r="N2167" s="2">
        <v>9</v>
      </c>
      <c r="O2167" t="s">
        <v>53</v>
      </c>
      <c r="P2167" t="s">
        <v>7435</v>
      </c>
    </row>
    <row r="2168" spans="1:16" x14ac:dyDescent="0.25">
      <c r="A2168" s="4" t="s">
        <v>7147</v>
      </c>
      <c r="B2168" s="5" t="str">
        <f t="shared" si="33"/>
        <v>00023576258KOVR</v>
      </c>
      <c r="C2168" t="s">
        <v>2912</v>
      </c>
      <c r="D2168">
        <v>20411454</v>
      </c>
      <c r="E2168" t="s">
        <v>7479</v>
      </c>
      <c r="F2168" t="s">
        <v>49</v>
      </c>
      <c r="G2168" t="s">
        <v>64</v>
      </c>
      <c r="H2168" s="1">
        <v>45901</v>
      </c>
      <c r="I2168" t="s">
        <v>51</v>
      </c>
      <c r="J2168">
        <v>1</v>
      </c>
      <c r="K2168" s="2">
        <v>1</v>
      </c>
      <c r="L2168" s="2">
        <v>1</v>
      </c>
      <c r="M2168" s="3">
        <v>1</v>
      </c>
      <c r="N2168" s="2">
        <v>9</v>
      </c>
      <c r="O2168" t="s">
        <v>53</v>
      </c>
      <c r="P2168" t="s">
        <v>7435</v>
      </c>
    </row>
    <row r="2169" spans="1:16" x14ac:dyDescent="0.25">
      <c r="A2169" s="4" t="s">
        <v>7148</v>
      </c>
      <c r="B2169" s="5" t="str">
        <f t="shared" si="33"/>
        <v>00023576347KOVR</v>
      </c>
      <c r="C2169" t="s">
        <v>2914</v>
      </c>
      <c r="D2169">
        <v>20411454</v>
      </c>
      <c r="E2169" t="s">
        <v>7479</v>
      </c>
      <c r="F2169" t="s">
        <v>49</v>
      </c>
      <c r="G2169" t="s">
        <v>64</v>
      </c>
      <c r="H2169" s="1">
        <v>45931</v>
      </c>
      <c r="I2169" t="s">
        <v>51</v>
      </c>
      <c r="J2169">
        <v>1</v>
      </c>
      <c r="K2169" s="2">
        <v>1</v>
      </c>
      <c r="L2169" s="2">
        <v>1</v>
      </c>
      <c r="M2169" s="3">
        <v>1</v>
      </c>
      <c r="N2169" s="2">
        <v>9</v>
      </c>
      <c r="O2169" t="s">
        <v>53</v>
      </c>
      <c r="P2169" t="s">
        <v>7435</v>
      </c>
    </row>
    <row r="2170" spans="1:16" x14ac:dyDescent="0.25">
      <c r="A2170" s="4" t="s">
        <v>7149</v>
      </c>
      <c r="B2170" s="5" t="str">
        <f t="shared" si="33"/>
        <v>00023582058KOVR</v>
      </c>
      <c r="C2170" t="s">
        <v>2918</v>
      </c>
      <c r="D2170">
        <v>20411454</v>
      </c>
      <c r="E2170" t="s">
        <v>7479</v>
      </c>
      <c r="F2170" t="s">
        <v>49</v>
      </c>
      <c r="G2170" t="s">
        <v>64</v>
      </c>
      <c r="H2170" s="1">
        <v>45901</v>
      </c>
      <c r="I2170" t="s">
        <v>51</v>
      </c>
      <c r="J2170">
        <v>1</v>
      </c>
      <c r="K2170" s="2">
        <v>1</v>
      </c>
      <c r="L2170" s="2">
        <v>1</v>
      </c>
      <c r="M2170" s="3">
        <v>1</v>
      </c>
      <c r="N2170" s="2">
        <v>9</v>
      </c>
      <c r="O2170" t="s">
        <v>53</v>
      </c>
      <c r="P2170" t="s">
        <v>7435</v>
      </c>
    </row>
    <row r="2171" spans="1:16" x14ac:dyDescent="0.25">
      <c r="A2171" s="4" t="s">
        <v>7150</v>
      </c>
      <c r="B2171" s="5" t="str">
        <f t="shared" si="33"/>
        <v>00023584377KOVR</v>
      </c>
      <c r="C2171" t="s">
        <v>2920</v>
      </c>
      <c r="D2171">
        <v>20411454</v>
      </c>
      <c r="E2171" t="s">
        <v>7479</v>
      </c>
      <c r="F2171" t="s">
        <v>49</v>
      </c>
      <c r="G2171" t="s">
        <v>64</v>
      </c>
      <c r="H2171" s="1">
        <v>45901</v>
      </c>
      <c r="I2171" t="s">
        <v>51</v>
      </c>
      <c r="J2171">
        <v>1</v>
      </c>
      <c r="K2171" s="2">
        <v>1</v>
      </c>
      <c r="L2171" s="2">
        <v>1</v>
      </c>
      <c r="M2171" s="3">
        <v>1</v>
      </c>
      <c r="N2171" s="2">
        <v>9</v>
      </c>
      <c r="O2171" t="s">
        <v>53</v>
      </c>
      <c r="P2171" t="s">
        <v>7435</v>
      </c>
    </row>
    <row r="2172" spans="1:16" x14ac:dyDescent="0.25">
      <c r="A2172" s="4" t="s">
        <v>7151</v>
      </c>
      <c r="B2172" s="5" t="str">
        <f t="shared" si="33"/>
        <v>00023584451KOVR</v>
      </c>
      <c r="C2172" t="s">
        <v>2922</v>
      </c>
      <c r="D2172">
        <v>20411454</v>
      </c>
      <c r="E2172" t="s">
        <v>7479</v>
      </c>
      <c r="F2172" t="s">
        <v>49</v>
      </c>
      <c r="G2172" t="s">
        <v>64</v>
      </c>
      <c r="H2172" s="1">
        <v>45901</v>
      </c>
      <c r="I2172" t="s">
        <v>51</v>
      </c>
      <c r="J2172">
        <v>1</v>
      </c>
      <c r="K2172" s="2">
        <v>1</v>
      </c>
      <c r="L2172" s="2">
        <v>1</v>
      </c>
      <c r="M2172" s="3">
        <v>1</v>
      </c>
      <c r="N2172" s="2">
        <v>9</v>
      </c>
      <c r="O2172" t="s">
        <v>53</v>
      </c>
      <c r="P2172" t="s">
        <v>7435</v>
      </c>
    </row>
    <row r="2173" spans="1:16" x14ac:dyDescent="0.25">
      <c r="A2173" s="4" t="s">
        <v>7152</v>
      </c>
      <c r="B2173" s="5" t="str">
        <f t="shared" si="33"/>
        <v>00023584777KOVR</v>
      </c>
      <c r="C2173" t="s">
        <v>2924</v>
      </c>
      <c r="D2173">
        <v>20411454</v>
      </c>
      <c r="E2173" t="s">
        <v>7479</v>
      </c>
      <c r="F2173" t="s">
        <v>49</v>
      </c>
      <c r="G2173" t="s">
        <v>64</v>
      </c>
      <c r="H2173" s="1">
        <v>45931</v>
      </c>
      <c r="I2173" t="s">
        <v>51</v>
      </c>
      <c r="J2173">
        <v>1</v>
      </c>
      <c r="K2173" s="2">
        <v>1</v>
      </c>
      <c r="L2173" s="2">
        <v>1</v>
      </c>
      <c r="M2173" s="3">
        <v>1</v>
      </c>
      <c r="N2173" s="2">
        <v>9</v>
      </c>
      <c r="O2173" t="s">
        <v>53</v>
      </c>
      <c r="P2173" t="s">
        <v>7435</v>
      </c>
    </row>
    <row r="2174" spans="1:16" x14ac:dyDescent="0.25">
      <c r="A2174" s="4" t="s">
        <v>7153</v>
      </c>
      <c r="B2174" s="5" t="str">
        <f t="shared" si="33"/>
        <v>00023585917KOVR</v>
      </c>
      <c r="C2174" t="s">
        <v>2926</v>
      </c>
      <c r="D2174">
        <v>20411454</v>
      </c>
      <c r="E2174" t="s">
        <v>7479</v>
      </c>
      <c r="F2174" t="s">
        <v>49</v>
      </c>
      <c r="G2174" t="s">
        <v>64</v>
      </c>
      <c r="H2174" s="1">
        <v>45901</v>
      </c>
      <c r="I2174" t="s">
        <v>51</v>
      </c>
      <c r="J2174">
        <v>1</v>
      </c>
      <c r="K2174" s="2">
        <v>1</v>
      </c>
      <c r="L2174" s="2">
        <v>1</v>
      </c>
      <c r="M2174" s="3">
        <v>1</v>
      </c>
      <c r="N2174" s="2">
        <v>9</v>
      </c>
      <c r="O2174" t="s">
        <v>53</v>
      </c>
      <c r="P2174" t="s">
        <v>7435</v>
      </c>
    </row>
    <row r="2175" spans="1:16" x14ac:dyDescent="0.25">
      <c r="A2175" s="4" t="s">
        <v>7154</v>
      </c>
      <c r="B2175" s="5" t="str">
        <f t="shared" si="33"/>
        <v>00023586114KOVR</v>
      </c>
      <c r="C2175" t="s">
        <v>2928</v>
      </c>
      <c r="D2175">
        <v>20411454</v>
      </c>
      <c r="E2175" t="s">
        <v>7479</v>
      </c>
      <c r="F2175" t="s">
        <v>49</v>
      </c>
      <c r="G2175" t="s">
        <v>64</v>
      </c>
      <c r="H2175" s="1">
        <v>45901</v>
      </c>
      <c r="I2175" t="s">
        <v>51</v>
      </c>
      <c r="J2175">
        <v>1</v>
      </c>
      <c r="K2175" s="2">
        <v>1</v>
      </c>
      <c r="L2175" s="2">
        <v>1</v>
      </c>
      <c r="M2175" s="3">
        <v>1</v>
      </c>
      <c r="N2175" s="2">
        <v>9</v>
      </c>
      <c r="O2175" t="s">
        <v>53</v>
      </c>
      <c r="P2175" t="s">
        <v>7435</v>
      </c>
    </row>
    <row r="2176" spans="1:16" x14ac:dyDescent="0.25">
      <c r="A2176" s="4" t="s">
        <v>7155</v>
      </c>
      <c r="B2176" s="5" t="str">
        <f t="shared" si="33"/>
        <v>00023589143KOVR</v>
      </c>
      <c r="C2176" t="s">
        <v>2930</v>
      </c>
      <c r="D2176">
        <v>20411454</v>
      </c>
      <c r="E2176" t="s">
        <v>7479</v>
      </c>
      <c r="F2176" t="s">
        <v>49</v>
      </c>
      <c r="G2176" t="s">
        <v>64</v>
      </c>
      <c r="H2176" s="1">
        <v>45931</v>
      </c>
      <c r="I2176" t="s">
        <v>51</v>
      </c>
      <c r="J2176">
        <v>1</v>
      </c>
      <c r="K2176" s="2">
        <v>1</v>
      </c>
      <c r="L2176" s="2">
        <v>1</v>
      </c>
      <c r="M2176" s="3">
        <v>1</v>
      </c>
      <c r="N2176" s="2">
        <v>9</v>
      </c>
      <c r="O2176" t="s">
        <v>53</v>
      </c>
      <c r="P2176" t="s">
        <v>7435</v>
      </c>
    </row>
    <row r="2177" spans="1:16" x14ac:dyDescent="0.25">
      <c r="A2177" s="4" t="s">
        <v>7156</v>
      </c>
      <c r="B2177" s="5" t="str">
        <f t="shared" si="33"/>
        <v>00023589322KOVR</v>
      </c>
      <c r="C2177" t="s">
        <v>2932</v>
      </c>
      <c r="D2177">
        <v>20411454</v>
      </c>
      <c r="E2177" t="s">
        <v>7479</v>
      </c>
      <c r="F2177" t="s">
        <v>49</v>
      </c>
      <c r="G2177" t="s">
        <v>64</v>
      </c>
      <c r="H2177" s="1">
        <v>45901</v>
      </c>
      <c r="I2177" t="s">
        <v>51</v>
      </c>
      <c r="J2177">
        <v>1</v>
      </c>
      <c r="K2177" s="2">
        <v>1</v>
      </c>
      <c r="L2177" s="2">
        <v>1</v>
      </c>
      <c r="M2177" s="3">
        <v>1</v>
      </c>
      <c r="N2177" s="2">
        <v>9</v>
      </c>
      <c r="O2177" t="s">
        <v>53</v>
      </c>
      <c r="P2177" t="s">
        <v>7435</v>
      </c>
    </row>
    <row r="2178" spans="1:16" x14ac:dyDescent="0.25">
      <c r="A2178" s="4" t="s">
        <v>7157</v>
      </c>
      <c r="B2178" s="5" t="str">
        <f t="shared" si="33"/>
        <v>00023591468KOVR</v>
      </c>
      <c r="C2178" t="s">
        <v>2934</v>
      </c>
      <c r="D2178">
        <v>20411454</v>
      </c>
      <c r="E2178" t="s">
        <v>7479</v>
      </c>
      <c r="F2178" t="s">
        <v>49</v>
      </c>
      <c r="G2178" t="s">
        <v>64</v>
      </c>
      <c r="H2178" s="1">
        <v>45901</v>
      </c>
      <c r="I2178" t="s">
        <v>51</v>
      </c>
      <c r="J2178">
        <v>1</v>
      </c>
      <c r="K2178" s="2">
        <v>1</v>
      </c>
      <c r="L2178" s="2">
        <v>1</v>
      </c>
      <c r="M2178" s="3">
        <v>1</v>
      </c>
      <c r="N2178" s="2">
        <v>9</v>
      </c>
      <c r="O2178" t="s">
        <v>53</v>
      </c>
      <c r="P2178" t="s">
        <v>7435</v>
      </c>
    </row>
    <row r="2179" spans="1:16" x14ac:dyDescent="0.25">
      <c r="A2179" s="4" t="s">
        <v>7158</v>
      </c>
      <c r="B2179" s="5" t="str">
        <f t="shared" si="33"/>
        <v>00023592407KOVR</v>
      </c>
      <c r="C2179" t="s">
        <v>2936</v>
      </c>
      <c r="D2179">
        <v>20411454</v>
      </c>
      <c r="E2179" t="s">
        <v>7479</v>
      </c>
      <c r="F2179" t="s">
        <v>49</v>
      </c>
      <c r="G2179" t="s">
        <v>64</v>
      </c>
      <c r="H2179" s="1">
        <v>45931</v>
      </c>
      <c r="I2179" t="s">
        <v>51</v>
      </c>
      <c r="J2179">
        <v>1</v>
      </c>
      <c r="K2179" s="2">
        <v>1</v>
      </c>
      <c r="L2179" s="2">
        <v>1</v>
      </c>
      <c r="M2179" s="3">
        <v>1</v>
      </c>
      <c r="N2179" s="2">
        <v>9</v>
      </c>
      <c r="O2179" t="s">
        <v>53</v>
      </c>
      <c r="P2179" t="s">
        <v>7435</v>
      </c>
    </row>
    <row r="2180" spans="1:16" x14ac:dyDescent="0.25">
      <c r="A2180" s="4" t="s">
        <v>7159</v>
      </c>
      <c r="B2180" s="5" t="str">
        <f t="shared" ref="B2180:B2243" si="34">CONCATENATE(A2180,"OVR")</f>
        <v>00023596308KOVR</v>
      </c>
      <c r="C2180" t="s">
        <v>2938</v>
      </c>
      <c r="D2180">
        <v>20411454</v>
      </c>
      <c r="E2180" t="s">
        <v>7479</v>
      </c>
      <c r="F2180" t="s">
        <v>49</v>
      </c>
      <c r="G2180" t="s">
        <v>64</v>
      </c>
      <c r="H2180" s="1">
        <v>45901</v>
      </c>
      <c r="I2180" t="s">
        <v>51</v>
      </c>
      <c r="J2180">
        <v>1</v>
      </c>
      <c r="K2180" s="2">
        <v>1</v>
      </c>
      <c r="L2180" s="2">
        <v>1</v>
      </c>
      <c r="M2180" s="3">
        <v>1</v>
      </c>
      <c r="N2180" s="2">
        <v>9</v>
      </c>
      <c r="O2180" t="s">
        <v>53</v>
      </c>
      <c r="P2180" t="s">
        <v>7435</v>
      </c>
    </row>
    <row r="2181" spans="1:16" x14ac:dyDescent="0.25">
      <c r="A2181" s="4" t="s">
        <v>7160</v>
      </c>
      <c r="B2181" s="5" t="str">
        <f t="shared" si="34"/>
        <v>00023596422KOVR</v>
      </c>
      <c r="C2181" t="s">
        <v>2940</v>
      </c>
      <c r="D2181">
        <v>20411454</v>
      </c>
      <c r="E2181" t="s">
        <v>7479</v>
      </c>
      <c r="F2181" t="s">
        <v>49</v>
      </c>
      <c r="G2181" t="s">
        <v>64</v>
      </c>
      <c r="H2181" s="1">
        <v>45931</v>
      </c>
      <c r="I2181" t="s">
        <v>51</v>
      </c>
      <c r="J2181">
        <v>1</v>
      </c>
      <c r="K2181" s="2">
        <v>1</v>
      </c>
      <c r="L2181" s="2">
        <v>1</v>
      </c>
      <c r="M2181" s="3">
        <v>1</v>
      </c>
      <c r="N2181" s="2">
        <v>9</v>
      </c>
      <c r="O2181" t="s">
        <v>53</v>
      </c>
      <c r="P2181" t="s">
        <v>7435</v>
      </c>
    </row>
    <row r="2182" spans="1:16" x14ac:dyDescent="0.25">
      <c r="A2182" s="4" t="s">
        <v>7161</v>
      </c>
      <c r="B2182" s="5" t="str">
        <f t="shared" si="34"/>
        <v>00023600065KOVR</v>
      </c>
      <c r="C2182" t="s">
        <v>2944</v>
      </c>
      <c r="D2182">
        <v>20411454</v>
      </c>
      <c r="E2182" t="s">
        <v>7479</v>
      </c>
      <c r="F2182" t="s">
        <v>49</v>
      </c>
      <c r="G2182" t="s">
        <v>64</v>
      </c>
      <c r="H2182" s="1">
        <v>45931</v>
      </c>
      <c r="I2182" t="s">
        <v>51</v>
      </c>
      <c r="J2182">
        <v>1</v>
      </c>
      <c r="K2182" s="2">
        <v>1</v>
      </c>
      <c r="L2182" s="2">
        <v>1</v>
      </c>
      <c r="M2182" s="3">
        <v>1</v>
      </c>
      <c r="N2182" s="2">
        <v>9</v>
      </c>
      <c r="O2182" t="s">
        <v>53</v>
      </c>
      <c r="P2182" t="s">
        <v>7435</v>
      </c>
    </row>
    <row r="2183" spans="1:16" x14ac:dyDescent="0.25">
      <c r="A2183" s="4" t="s">
        <v>7162</v>
      </c>
      <c r="B2183" s="5" t="str">
        <f t="shared" si="34"/>
        <v>00023601462KOVR</v>
      </c>
      <c r="C2183" t="s">
        <v>2946</v>
      </c>
      <c r="D2183">
        <v>20411454</v>
      </c>
      <c r="E2183" t="s">
        <v>7479</v>
      </c>
      <c r="F2183" t="s">
        <v>49</v>
      </c>
      <c r="G2183" t="s">
        <v>64</v>
      </c>
      <c r="H2183" s="1">
        <v>45931</v>
      </c>
      <c r="I2183" t="s">
        <v>51</v>
      </c>
      <c r="J2183">
        <v>1</v>
      </c>
      <c r="K2183" s="2">
        <v>1</v>
      </c>
      <c r="L2183" s="2">
        <v>1</v>
      </c>
      <c r="M2183" s="3">
        <v>1</v>
      </c>
      <c r="N2183" s="2">
        <v>9</v>
      </c>
      <c r="O2183" t="s">
        <v>53</v>
      </c>
      <c r="P2183" t="s">
        <v>7435</v>
      </c>
    </row>
    <row r="2184" spans="1:16" x14ac:dyDescent="0.25">
      <c r="A2184" s="4" t="s">
        <v>7163</v>
      </c>
      <c r="B2184" s="5" t="str">
        <f t="shared" si="34"/>
        <v>00023602340KOVR</v>
      </c>
      <c r="C2184" t="s">
        <v>2948</v>
      </c>
      <c r="D2184">
        <v>20411454</v>
      </c>
      <c r="E2184" t="s">
        <v>7479</v>
      </c>
      <c r="F2184" t="s">
        <v>49</v>
      </c>
      <c r="G2184" t="s">
        <v>64</v>
      </c>
      <c r="H2184" s="1">
        <v>45901</v>
      </c>
      <c r="I2184" t="s">
        <v>51</v>
      </c>
      <c r="J2184">
        <v>1</v>
      </c>
      <c r="K2184" s="2">
        <v>1</v>
      </c>
      <c r="L2184" s="2">
        <v>1</v>
      </c>
      <c r="M2184" s="3">
        <v>1</v>
      </c>
      <c r="N2184" s="2">
        <v>9</v>
      </c>
      <c r="O2184" t="s">
        <v>53</v>
      </c>
      <c r="P2184" t="s">
        <v>7435</v>
      </c>
    </row>
    <row r="2185" spans="1:16" x14ac:dyDescent="0.25">
      <c r="A2185" s="4" t="s">
        <v>7164</v>
      </c>
      <c r="B2185" s="5" t="str">
        <f t="shared" si="34"/>
        <v>00023602915KOVR</v>
      </c>
      <c r="C2185" t="s">
        <v>2950</v>
      </c>
      <c r="D2185">
        <v>20411454</v>
      </c>
      <c r="E2185" t="s">
        <v>7479</v>
      </c>
      <c r="F2185" t="s">
        <v>49</v>
      </c>
      <c r="G2185" t="s">
        <v>64</v>
      </c>
      <c r="H2185" s="1">
        <v>45931</v>
      </c>
      <c r="I2185" t="s">
        <v>51</v>
      </c>
      <c r="J2185">
        <v>1</v>
      </c>
      <c r="K2185" s="2">
        <v>1</v>
      </c>
      <c r="L2185" s="2">
        <v>1</v>
      </c>
      <c r="M2185" s="3">
        <v>1</v>
      </c>
      <c r="N2185" s="2">
        <v>9</v>
      </c>
      <c r="O2185" t="s">
        <v>53</v>
      </c>
      <c r="P2185" t="s">
        <v>7435</v>
      </c>
    </row>
    <row r="2186" spans="1:16" x14ac:dyDescent="0.25">
      <c r="A2186" s="4" t="s">
        <v>7165</v>
      </c>
      <c r="B2186" s="5" t="str">
        <f t="shared" si="34"/>
        <v>00023603758KOVR</v>
      </c>
      <c r="C2186" t="s">
        <v>2952</v>
      </c>
      <c r="D2186">
        <v>20411454</v>
      </c>
      <c r="E2186" t="s">
        <v>7479</v>
      </c>
      <c r="F2186" t="s">
        <v>49</v>
      </c>
      <c r="G2186" t="s">
        <v>64</v>
      </c>
      <c r="H2186" s="1">
        <v>45931</v>
      </c>
      <c r="I2186" t="s">
        <v>51</v>
      </c>
      <c r="J2186">
        <v>1</v>
      </c>
      <c r="K2186" s="2">
        <v>1</v>
      </c>
      <c r="L2186" s="2">
        <v>1</v>
      </c>
      <c r="M2186" s="3">
        <v>1</v>
      </c>
      <c r="N2186" s="2">
        <v>9</v>
      </c>
      <c r="O2186" t="s">
        <v>53</v>
      </c>
      <c r="P2186" t="s">
        <v>7435</v>
      </c>
    </row>
    <row r="2187" spans="1:16" x14ac:dyDescent="0.25">
      <c r="A2187" s="4" t="s">
        <v>7166</v>
      </c>
      <c r="B2187" s="5" t="str">
        <f t="shared" si="34"/>
        <v>00023603885KOVR</v>
      </c>
      <c r="C2187" t="s">
        <v>2954</v>
      </c>
      <c r="D2187">
        <v>20411454</v>
      </c>
      <c r="E2187" t="s">
        <v>7479</v>
      </c>
      <c r="F2187" t="s">
        <v>49</v>
      </c>
      <c r="G2187" t="s">
        <v>64</v>
      </c>
      <c r="H2187" s="1">
        <v>45931</v>
      </c>
      <c r="I2187" t="s">
        <v>51</v>
      </c>
      <c r="J2187">
        <v>1</v>
      </c>
      <c r="K2187" s="2">
        <v>1</v>
      </c>
      <c r="L2187" s="2">
        <v>1</v>
      </c>
      <c r="M2187" s="3">
        <v>1</v>
      </c>
      <c r="N2187" s="2">
        <v>9</v>
      </c>
      <c r="O2187" t="s">
        <v>53</v>
      </c>
      <c r="P2187" t="s">
        <v>7435</v>
      </c>
    </row>
    <row r="2188" spans="1:16" x14ac:dyDescent="0.25">
      <c r="A2188" s="4" t="s">
        <v>7167</v>
      </c>
      <c r="B2188" s="5" t="str">
        <f t="shared" si="34"/>
        <v>00023607666KOVR</v>
      </c>
      <c r="C2188" t="s">
        <v>2956</v>
      </c>
      <c r="D2188">
        <v>20411454</v>
      </c>
      <c r="E2188" t="s">
        <v>7479</v>
      </c>
      <c r="F2188" t="s">
        <v>49</v>
      </c>
      <c r="G2188" t="s">
        <v>64</v>
      </c>
      <c r="H2188" s="1">
        <v>45931</v>
      </c>
      <c r="I2188" t="s">
        <v>51</v>
      </c>
      <c r="J2188">
        <v>1</v>
      </c>
      <c r="K2188" s="2">
        <v>1</v>
      </c>
      <c r="L2188" s="2">
        <v>1</v>
      </c>
      <c r="M2188" s="3">
        <v>1</v>
      </c>
      <c r="N2188" s="2">
        <v>9</v>
      </c>
      <c r="O2188" t="s">
        <v>53</v>
      </c>
      <c r="P2188" t="s">
        <v>7435</v>
      </c>
    </row>
    <row r="2189" spans="1:16" x14ac:dyDescent="0.25">
      <c r="A2189" s="4" t="s">
        <v>7168</v>
      </c>
      <c r="B2189" s="5" t="str">
        <f t="shared" si="34"/>
        <v>00023608437KOVR</v>
      </c>
      <c r="C2189" t="s">
        <v>2958</v>
      </c>
      <c r="D2189">
        <v>20411454</v>
      </c>
      <c r="E2189" t="s">
        <v>7479</v>
      </c>
      <c r="F2189" t="s">
        <v>49</v>
      </c>
      <c r="G2189" t="s">
        <v>64</v>
      </c>
      <c r="H2189" s="1">
        <v>45992</v>
      </c>
      <c r="I2189" t="s">
        <v>51</v>
      </c>
      <c r="J2189">
        <v>1</v>
      </c>
      <c r="K2189" s="2">
        <v>1</v>
      </c>
      <c r="L2189" s="2">
        <v>1</v>
      </c>
      <c r="M2189" s="3">
        <v>1</v>
      </c>
      <c r="N2189" s="2">
        <v>9</v>
      </c>
      <c r="O2189" t="s">
        <v>53</v>
      </c>
      <c r="P2189" t="s">
        <v>7435</v>
      </c>
    </row>
    <row r="2190" spans="1:16" x14ac:dyDescent="0.25">
      <c r="A2190" s="4" t="s">
        <v>7169</v>
      </c>
      <c r="B2190" s="5" t="str">
        <f t="shared" si="34"/>
        <v>00023610687KOVR</v>
      </c>
      <c r="C2190" t="s">
        <v>2960</v>
      </c>
      <c r="D2190">
        <v>20411454</v>
      </c>
      <c r="E2190" t="s">
        <v>7479</v>
      </c>
      <c r="F2190" t="s">
        <v>49</v>
      </c>
      <c r="G2190" t="s">
        <v>64</v>
      </c>
      <c r="H2190" s="1">
        <v>45962</v>
      </c>
      <c r="I2190" t="s">
        <v>51</v>
      </c>
      <c r="J2190">
        <v>1</v>
      </c>
      <c r="K2190" s="2">
        <v>1</v>
      </c>
      <c r="L2190" s="2">
        <v>1</v>
      </c>
      <c r="M2190" s="3">
        <v>1</v>
      </c>
      <c r="N2190" s="2">
        <v>9</v>
      </c>
      <c r="O2190" t="s">
        <v>53</v>
      </c>
      <c r="P2190" t="s">
        <v>7435</v>
      </c>
    </row>
    <row r="2191" spans="1:16" x14ac:dyDescent="0.25">
      <c r="A2191" s="4" t="s">
        <v>7170</v>
      </c>
      <c r="B2191" s="5" t="str">
        <f t="shared" si="34"/>
        <v>00023611146KOVR</v>
      </c>
      <c r="C2191" t="s">
        <v>2962</v>
      </c>
      <c r="D2191">
        <v>20411454</v>
      </c>
      <c r="E2191" t="s">
        <v>7479</v>
      </c>
      <c r="F2191" t="s">
        <v>49</v>
      </c>
      <c r="G2191" t="s">
        <v>64</v>
      </c>
      <c r="H2191" s="1">
        <v>45931</v>
      </c>
      <c r="I2191" t="s">
        <v>51</v>
      </c>
      <c r="J2191">
        <v>1</v>
      </c>
      <c r="K2191" s="2">
        <v>1</v>
      </c>
      <c r="L2191" s="2">
        <v>1</v>
      </c>
      <c r="M2191" s="3">
        <v>1</v>
      </c>
      <c r="N2191" s="2">
        <v>9</v>
      </c>
      <c r="O2191" t="s">
        <v>53</v>
      </c>
      <c r="P2191" t="s">
        <v>7435</v>
      </c>
    </row>
    <row r="2192" spans="1:16" x14ac:dyDescent="0.25">
      <c r="A2192" s="4" t="s">
        <v>7171</v>
      </c>
      <c r="B2192" s="5" t="str">
        <f t="shared" si="34"/>
        <v>00023614406KOVR</v>
      </c>
      <c r="C2192" t="s">
        <v>2964</v>
      </c>
      <c r="D2192">
        <v>20411454</v>
      </c>
      <c r="E2192" t="s">
        <v>7479</v>
      </c>
      <c r="F2192" t="s">
        <v>49</v>
      </c>
      <c r="G2192" t="s">
        <v>64</v>
      </c>
      <c r="H2192" s="1">
        <v>45992</v>
      </c>
      <c r="I2192" t="s">
        <v>51</v>
      </c>
      <c r="J2192">
        <v>1</v>
      </c>
      <c r="K2192" s="2">
        <v>1</v>
      </c>
      <c r="L2192" s="2">
        <v>1</v>
      </c>
      <c r="M2192" s="3">
        <v>1</v>
      </c>
      <c r="N2192" s="2">
        <v>9</v>
      </c>
      <c r="O2192" t="s">
        <v>53</v>
      </c>
      <c r="P2192" t="s">
        <v>7435</v>
      </c>
    </row>
    <row r="2193" spans="1:16" x14ac:dyDescent="0.25">
      <c r="A2193" s="4" t="s">
        <v>7172</v>
      </c>
      <c r="B2193" s="5" t="str">
        <f t="shared" si="34"/>
        <v>00023615060KOVR</v>
      </c>
      <c r="C2193" t="s">
        <v>2966</v>
      </c>
      <c r="D2193">
        <v>20411454</v>
      </c>
      <c r="E2193" t="s">
        <v>7479</v>
      </c>
      <c r="F2193" t="s">
        <v>49</v>
      </c>
      <c r="G2193" t="s">
        <v>64</v>
      </c>
      <c r="H2193" s="1">
        <v>45931</v>
      </c>
      <c r="I2193" t="s">
        <v>51</v>
      </c>
      <c r="J2193">
        <v>1</v>
      </c>
      <c r="K2193" s="2">
        <v>1</v>
      </c>
      <c r="L2193" s="2">
        <v>1</v>
      </c>
      <c r="M2193" s="3">
        <v>1</v>
      </c>
      <c r="N2193" s="2">
        <v>9</v>
      </c>
      <c r="O2193" t="s">
        <v>53</v>
      </c>
      <c r="P2193" t="s">
        <v>7435</v>
      </c>
    </row>
    <row r="2194" spans="1:16" x14ac:dyDescent="0.25">
      <c r="A2194" s="4" t="s">
        <v>7173</v>
      </c>
      <c r="B2194" s="5" t="str">
        <f t="shared" si="34"/>
        <v>00023618424KOVR</v>
      </c>
      <c r="C2194" t="s">
        <v>2968</v>
      </c>
      <c r="D2194">
        <v>20411454</v>
      </c>
      <c r="E2194" t="s">
        <v>7479</v>
      </c>
      <c r="F2194" t="s">
        <v>49</v>
      </c>
      <c r="G2194" t="s">
        <v>64</v>
      </c>
      <c r="H2194" s="1">
        <v>45931</v>
      </c>
      <c r="I2194" t="s">
        <v>51</v>
      </c>
      <c r="J2194">
        <v>1</v>
      </c>
      <c r="K2194" s="2">
        <v>1</v>
      </c>
      <c r="L2194" s="2">
        <v>1</v>
      </c>
      <c r="M2194" s="3">
        <v>1</v>
      </c>
      <c r="N2194" s="2">
        <v>9</v>
      </c>
      <c r="O2194" t="s">
        <v>53</v>
      </c>
      <c r="P2194" t="s">
        <v>7435</v>
      </c>
    </row>
    <row r="2195" spans="1:16" x14ac:dyDescent="0.25">
      <c r="A2195" s="4" t="s">
        <v>7174</v>
      </c>
      <c r="B2195" s="5" t="str">
        <f t="shared" si="34"/>
        <v>00023622344KOVR</v>
      </c>
      <c r="C2195" t="s">
        <v>2970</v>
      </c>
      <c r="D2195">
        <v>20411454</v>
      </c>
      <c r="E2195" t="s">
        <v>7479</v>
      </c>
      <c r="F2195" t="s">
        <v>49</v>
      </c>
      <c r="G2195" t="s">
        <v>64</v>
      </c>
      <c r="H2195" s="1">
        <v>45931</v>
      </c>
      <c r="I2195" t="s">
        <v>51</v>
      </c>
      <c r="J2195">
        <v>1</v>
      </c>
      <c r="K2195" s="2">
        <v>1</v>
      </c>
      <c r="L2195" s="2">
        <v>1</v>
      </c>
      <c r="M2195" s="3">
        <v>1</v>
      </c>
      <c r="N2195" s="2">
        <v>9</v>
      </c>
      <c r="O2195" t="s">
        <v>53</v>
      </c>
      <c r="P2195" t="s">
        <v>7435</v>
      </c>
    </row>
    <row r="2196" spans="1:16" x14ac:dyDescent="0.25">
      <c r="A2196" s="4" t="s">
        <v>7175</v>
      </c>
      <c r="B2196" s="5" t="str">
        <f t="shared" si="34"/>
        <v>00023622537KOVR</v>
      </c>
      <c r="C2196" t="s">
        <v>2972</v>
      </c>
      <c r="D2196">
        <v>20411454</v>
      </c>
      <c r="E2196" t="s">
        <v>7479</v>
      </c>
      <c r="F2196" t="s">
        <v>49</v>
      </c>
      <c r="G2196" t="s">
        <v>64</v>
      </c>
      <c r="H2196" s="1">
        <v>45992</v>
      </c>
      <c r="I2196" t="s">
        <v>51</v>
      </c>
      <c r="J2196">
        <v>1</v>
      </c>
      <c r="K2196" s="2">
        <v>1</v>
      </c>
      <c r="L2196" s="2">
        <v>1</v>
      </c>
      <c r="M2196" s="3">
        <v>1</v>
      </c>
      <c r="N2196" s="2">
        <v>9</v>
      </c>
      <c r="O2196" t="s">
        <v>53</v>
      </c>
      <c r="P2196" t="s">
        <v>7435</v>
      </c>
    </row>
    <row r="2197" spans="1:16" x14ac:dyDescent="0.25">
      <c r="A2197" s="4" t="s">
        <v>7176</v>
      </c>
      <c r="B2197" s="5" t="str">
        <f t="shared" si="34"/>
        <v>00023623847KOVR</v>
      </c>
      <c r="C2197" t="s">
        <v>2974</v>
      </c>
      <c r="D2197">
        <v>20411454</v>
      </c>
      <c r="E2197" t="s">
        <v>7479</v>
      </c>
      <c r="F2197" t="s">
        <v>49</v>
      </c>
      <c r="G2197" t="s">
        <v>64</v>
      </c>
      <c r="H2197" s="1">
        <v>45931</v>
      </c>
      <c r="I2197" t="s">
        <v>51</v>
      </c>
      <c r="J2197">
        <v>1</v>
      </c>
      <c r="K2197" s="2">
        <v>1</v>
      </c>
      <c r="L2197" s="2">
        <v>1</v>
      </c>
      <c r="M2197" s="3">
        <v>1</v>
      </c>
      <c r="N2197" s="2">
        <v>9</v>
      </c>
      <c r="O2197" t="s">
        <v>53</v>
      </c>
      <c r="P2197" t="s">
        <v>7435</v>
      </c>
    </row>
    <row r="2198" spans="1:16" x14ac:dyDescent="0.25">
      <c r="A2198" s="4" t="s">
        <v>7177</v>
      </c>
      <c r="B2198" s="5" t="str">
        <f t="shared" si="34"/>
        <v>00023626937KOVR</v>
      </c>
      <c r="C2198" t="s">
        <v>2976</v>
      </c>
      <c r="D2198">
        <v>20411454</v>
      </c>
      <c r="E2198" t="s">
        <v>7479</v>
      </c>
      <c r="F2198" t="s">
        <v>49</v>
      </c>
      <c r="G2198" t="s">
        <v>64</v>
      </c>
      <c r="H2198" s="1">
        <v>45931</v>
      </c>
      <c r="I2198" t="s">
        <v>51</v>
      </c>
      <c r="J2198">
        <v>1</v>
      </c>
      <c r="K2198" s="2">
        <v>1</v>
      </c>
      <c r="L2198" s="2">
        <v>1</v>
      </c>
      <c r="M2198" s="3">
        <v>1</v>
      </c>
      <c r="N2198" s="2">
        <v>9</v>
      </c>
      <c r="O2198" t="s">
        <v>53</v>
      </c>
      <c r="P2198" t="s">
        <v>7435</v>
      </c>
    </row>
    <row r="2199" spans="1:16" x14ac:dyDescent="0.25">
      <c r="A2199" s="4" t="s">
        <v>7178</v>
      </c>
      <c r="B2199" s="5" t="str">
        <f t="shared" si="34"/>
        <v>00023626943KOVR</v>
      </c>
      <c r="C2199" t="s">
        <v>2978</v>
      </c>
      <c r="D2199">
        <v>20411454</v>
      </c>
      <c r="E2199" t="s">
        <v>7479</v>
      </c>
      <c r="F2199" t="s">
        <v>49</v>
      </c>
      <c r="G2199" t="s">
        <v>64</v>
      </c>
      <c r="H2199" s="1">
        <v>45962</v>
      </c>
      <c r="I2199" t="s">
        <v>51</v>
      </c>
      <c r="J2199">
        <v>1</v>
      </c>
      <c r="K2199" s="2">
        <v>1</v>
      </c>
      <c r="L2199" s="2">
        <v>1</v>
      </c>
      <c r="M2199" s="3">
        <v>1</v>
      </c>
      <c r="N2199" s="2">
        <v>9</v>
      </c>
      <c r="O2199" t="s">
        <v>53</v>
      </c>
      <c r="P2199" t="s">
        <v>7435</v>
      </c>
    </row>
    <row r="2200" spans="1:16" x14ac:dyDescent="0.25">
      <c r="A2200" s="4" t="s">
        <v>7179</v>
      </c>
      <c r="B2200" s="5" t="str">
        <f t="shared" si="34"/>
        <v>00023627144KOVR</v>
      </c>
      <c r="C2200" t="s">
        <v>2980</v>
      </c>
      <c r="D2200">
        <v>20411454</v>
      </c>
      <c r="E2200" t="s">
        <v>7479</v>
      </c>
      <c r="F2200" t="s">
        <v>49</v>
      </c>
      <c r="G2200" t="s">
        <v>64</v>
      </c>
      <c r="H2200" s="1">
        <v>45931</v>
      </c>
      <c r="I2200" t="s">
        <v>51</v>
      </c>
      <c r="J2200">
        <v>1</v>
      </c>
      <c r="K2200" s="2">
        <v>1</v>
      </c>
      <c r="L2200" s="2">
        <v>1</v>
      </c>
      <c r="M2200" s="3">
        <v>1</v>
      </c>
      <c r="N2200" s="2">
        <v>9</v>
      </c>
      <c r="O2200" t="s">
        <v>53</v>
      </c>
      <c r="P2200" t="s">
        <v>7435</v>
      </c>
    </row>
    <row r="2201" spans="1:16" x14ac:dyDescent="0.25">
      <c r="A2201" s="4" t="s">
        <v>7180</v>
      </c>
      <c r="B2201" s="5" t="str">
        <f t="shared" si="34"/>
        <v>00023631968KOVR</v>
      </c>
      <c r="C2201" t="s">
        <v>2982</v>
      </c>
      <c r="D2201">
        <v>20411454</v>
      </c>
      <c r="E2201" t="s">
        <v>7479</v>
      </c>
      <c r="F2201" t="s">
        <v>49</v>
      </c>
      <c r="G2201" t="s">
        <v>64</v>
      </c>
      <c r="H2201" s="1">
        <v>45931</v>
      </c>
      <c r="I2201" t="s">
        <v>51</v>
      </c>
      <c r="J2201">
        <v>1</v>
      </c>
      <c r="K2201" s="2">
        <v>1</v>
      </c>
      <c r="L2201" s="2">
        <v>1</v>
      </c>
      <c r="M2201" s="3">
        <v>1</v>
      </c>
      <c r="N2201" s="2">
        <v>9</v>
      </c>
      <c r="O2201" t="s">
        <v>53</v>
      </c>
      <c r="P2201" t="s">
        <v>7435</v>
      </c>
    </row>
    <row r="2202" spans="1:16" x14ac:dyDescent="0.25">
      <c r="A2202" s="4" t="s">
        <v>7181</v>
      </c>
      <c r="B2202" s="5" t="str">
        <f t="shared" si="34"/>
        <v>00023634221KOVR</v>
      </c>
      <c r="C2202" t="s">
        <v>2984</v>
      </c>
      <c r="D2202">
        <v>20411454</v>
      </c>
      <c r="E2202" t="s">
        <v>7479</v>
      </c>
      <c r="F2202" t="s">
        <v>49</v>
      </c>
      <c r="G2202" t="s">
        <v>64</v>
      </c>
      <c r="H2202" s="1">
        <v>45931</v>
      </c>
      <c r="I2202" t="s">
        <v>51</v>
      </c>
      <c r="J2202">
        <v>1</v>
      </c>
      <c r="K2202" s="2">
        <v>1</v>
      </c>
      <c r="L2202" s="2">
        <v>1</v>
      </c>
      <c r="M2202" s="3">
        <v>1</v>
      </c>
      <c r="N2202" s="2">
        <v>9</v>
      </c>
      <c r="O2202" t="s">
        <v>53</v>
      </c>
      <c r="P2202" t="s">
        <v>7435</v>
      </c>
    </row>
    <row r="2203" spans="1:16" x14ac:dyDescent="0.25">
      <c r="A2203" s="4" t="s">
        <v>7182</v>
      </c>
      <c r="B2203" s="5" t="str">
        <f t="shared" si="34"/>
        <v>00023635595KOVR</v>
      </c>
      <c r="C2203" t="s">
        <v>2986</v>
      </c>
      <c r="D2203">
        <v>20411454</v>
      </c>
      <c r="E2203" t="s">
        <v>7479</v>
      </c>
      <c r="F2203" t="s">
        <v>49</v>
      </c>
      <c r="G2203" t="s">
        <v>64</v>
      </c>
      <c r="H2203" s="1">
        <v>45931</v>
      </c>
      <c r="I2203" t="s">
        <v>51</v>
      </c>
      <c r="J2203">
        <v>1</v>
      </c>
      <c r="K2203" s="2">
        <v>1</v>
      </c>
      <c r="L2203" s="2">
        <v>1</v>
      </c>
      <c r="M2203" s="3">
        <v>1</v>
      </c>
      <c r="N2203" s="2">
        <v>9</v>
      </c>
      <c r="O2203" t="s">
        <v>53</v>
      </c>
      <c r="P2203" t="s">
        <v>7435</v>
      </c>
    </row>
    <row r="2204" spans="1:16" x14ac:dyDescent="0.25">
      <c r="A2204" s="4" t="s">
        <v>7183</v>
      </c>
      <c r="B2204" s="5" t="str">
        <f t="shared" si="34"/>
        <v>00023641247KOVR</v>
      </c>
      <c r="C2204" t="s">
        <v>2988</v>
      </c>
      <c r="D2204">
        <v>20411454</v>
      </c>
      <c r="E2204" t="s">
        <v>7479</v>
      </c>
      <c r="F2204" t="s">
        <v>49</v>
      </c>
      <c r="G2204" t="s">
        <v>64</v>
      </c>
      <c r="H2204" s="1">
        <v>45931</v>
      </c>
      <c r="I2204" t="s">
        <v>51</v>
      </c>
      <c r="J2204">
        <v>1</v>
      </c>
      <c r="K2204" s="2">
        <v>1</v>
      </c>
      <c r="L2204" s="2">
        <v>1</v>
      </c>
      <c r="M2204" s="3">
        <v>1</v>
      </c>
      <c r="N2204" s="2">
        <v>9</v>
      </c>
      <c r="O2204" t="s">
        <v>53</v>
      </c>
      <c r="P2204" t="s">
        <v>7435</v>
      </c>
    </row>
    <row r="2205" spans="1:16" x14ac:dyDescent="0.25">
      <c r="A2205" s="4" t="s">
        <v>7184</v>
      </c>
      <c r="B2205" s="5" t="str">
        <f t="shared" si="34"/>
        <v>00023649753KOVR</v>
      </c>
      <c r="C2205" t="s">
        <v>2991</v>
      </c>
      <c r="D2205">
        <v>20411454</v>
      </c>
      <c r="E2205" t="s">
        <v>7479</v>
      </c>
      <c r="F2205" t="s">
        <v>49</v>
      </c>
      <c r="G2205" t="s">
        <v>64</v>
      </c>
      <c r="H2205" s="1">
        <v>45931</v>
      </c>
      <c r="I2205" t="s">
        <v>51</v>
      </c>
      <c r="J2205">
        <v>1</v>
      </c>
      <c r="K2205" s="2">
        <v>1</v>
      </c>
      <c r="L2205" s="2">
        <v>1</v>
      </c>
      <c r="M2205" s="3">
        <v>1</v>
      </c>
      <c r="N2205" s="2">
        <v>9</v>
      </c>
      <c r="O2205" t="s">
        <v>53</v>
      </c>
      <c r="P2205" t="s">
        <v>7435</v>
      </c>
    </row>
    <row r="2206" spans="1:16" x14ac:dyDescent="0.25">
      <c r="A2206" s="4" t="s">
        <v>7185</v>
      </c>
      <c r="B2206" s="5" t="str">
        <f t="shared" si="34"/>
        <v>00023657141KOVR</v>
      </c>
      <c r="C2206" t="s">
        <v>2993</v>
      </c>
      <c r="D2206">
        <v>20411454</v>
      </c>
      <c r="E2206" t="s">
        <v>7479</v>
      </c>
      <c r="F2206" t="s">
        <v>49</v>
      </c>
      <c r="G2206" t="s">
        <v>64</v>
      </c>
      <c r="H2206" s="1">
        <v>45931</v>
      </c>
      <c r="I2206" t="s">
        <v>51</v>
      </c>
      <c r="J2206">
        <v>1</v>
      </c>
      <c r="K2206" s="2">
        <v>1</v>
      </c>
      <c r="L2206" s="2">
        <v>1</v>
      </c>
      <c r="M2206" s="3">
        <v>1</v>
      </c>
      <c r="N2206" s="2">
        <v>9</v>
      </c>
      <c r="O2206" t="s">
        <v>53</v>
      </c>
      <c r="P2206" t="s">
        <v>7435</v>
      </c>
    </row>
    <row r="2207" spans="1:16" x14ac:dyDescent="0.25">
      <c r="A2207" s="4" t="s">
        <v>7186</v>
      </c>
      <c r="B2207" s="5" t="str">
        <f t="shared" si="34"/>
        <v>00023675107KOVR</v>
      </c>
      <c r="C2207" t="s">
        <v>2995</v>
      </c>
      <c r="D2207">
        <v>20411454</v>
      </c>
      <c r="E2207" t="s">
        <v>7479</v>
      </c>
      <c r="F2207" t="s">
        <v>49</v>
      </c>
      <c r="G2207" t="s">
        <v>64</v>
      </c>
      <c r="H2207" s="1">
        <v>45992</v>
      </c>
      <c r="I2207" t="s">
        <v>51</v>
      </c>
      <c r="J2207">
        <v>1</v>
      </c>
      <c r="K2207" s="2">
        <v>1</v>
      </c>
      <c r="L2207" s="2">
        <v>1</v>
      </c>
      <c r="M2207" s="3">
        <v>1</v>
      </c>
      <c r="N2207" s="2">
        <v>9</v>
      </c>
      <c r="O2207" t="s">
        <v>53</v>
      </c>
      <c r="P2207" t="s">
        <v>7435</v>
      </c>
    </row>
    <row r="2208" spans="1:16" x14ac:dyDescent="0.25">
      <c r="A2208" s="4" t="s">
        <v>7187</v>
      </c>
      <c r="B2208" s="5" t="str">
        <f t="shared" si="34"/>
        <v>00023678081KOVR</v>
      </c>
      <c r="C2208" t="s">
        <v>2999</v>
      </c>
      <c r="D2208">
        <v>20411454</v>
      </c>
      <c r="E2208" t="s">
        <v>7479</v>
      </c>
      <c r="F2208" t="s">
        <v>49</v>
      </c>
      <c r="G2208" t="s">
        <v>64</v>
      </c>
      <c r="H2208" s="1">
        <v>45931</v>
      </c>
      <c r="I2208" t="s">
        <v>51</v>
      </c>
      <c r="J2208">
        <v>1</v>
      </c>
      <c r="K2208" s="2">
        <v>1</v>
      </c>
      <c r="L2208" s="2">
        <v>1</v>
      </c>
      <c r="M2208" s="3">
        <v>1</v>
      </c>
      <c r="N2208" s="2">
        <v>9</v>
      </c>
      <c r="O2208" t="s">
        <v>53</v>
      </c>
      <c r="P2208" t="s">
        <v>7435</v>
      </c>
    </row>
    <row r="2209" spans="1:16" x14ac:dyDescent="0.25">
      <c r="A2209" s="4" t="s">
        <v>7188</v>
      </c>
      <c r="B2209" s="5" t="str">
        <f t="shared" si="34"/>
        <v>00023681821KOVR</v>
      </c>
      <c r="C2209" t="s">
        <v>3001</v>
      </c>
      <c r="D2209">
        <v>20411454</v>
      </c>
      <c r="E2209" t="s">
        <v>7479</v>
      </c>
      <c r="F2209" t="s">
        <v>49</v>
      </c>
      <c r="G2209" t="s">
        <v>64</v>
      </c>
      <c r="H2209" s="1">
        <v>45992</v>
      </c>
      <c r="I2209" t="s">
        <v>51</v>
      </c>
      <c r="J2209">
        <v>1</v>
      </c>
      <c r="K2209" s="2">
        <v>1</v>
      </c>
      <c r="L2209" s="2">
        <v>1</v>
      </c>
      <c r="M2209" s="3">
        <v>1</v>
      </c>
      <c r="N2209" s="2">
        <v>9</v>
      </c>
      <c r="O2209" t="s">
        <v>53</v>
      </c>
      <c r="P2209" t="s">
        <v>7435</v>
      </c>
    </row>
    <row r="2210" spans="1:16" x14ac:dyDescent="0.25">
      <c r="A2210" s="4" t="s">
        <v>7189</v>
      </c>
      <c r="B2210" s="5" t="str">
        <f t="shared" si="34"/>
        <v>00023713473KOVR</v>
      </c>
      <c r="C2210" t="s">
        <v>3004</v>
      </c>
      <c r="D2210">
        <v>20411454</v>
      </c>
      <c r="E2210" t="s">
        <v>7479</v>
      </c>
      <c r="F2210" t="s">
        <v>49</v>
      </c>
      <c r="G2210" t="s">
        <v>64</v>
      </c>
      <c r="H2210" s="1">
        <v>45931</v>
      </c>
      <c r="I2210" t="s">
        <v>51</v>
      </c>
      <c r="J2210">
        <v>1</v>
      </c>
      <c r="K2210" s="2">
        <v>1</v>
      </c>
      <c r="L2210" s="2">
        <v>1</v>
      </c>
      <c r="M2210" s="3">
        <v>1</v>
      </c>
      <c r="N2210" s="2">
        <v>9</v>
      </c>
      <c r="O2210" t="s">
        <v>53</v>
      </c>
      <c r="P2210" t="s">
        <v>7435</v>
      </c>
    </row>
    <row r="2211" spans="1:16" x14ac:dyDescent="0.25">
      <c r="A2211" s="4" t="s">
        <v>7190</v>
      </c>
      <c r="B2211" s="5" t="str">
        <f t="shared" si="34"/>
        <v>00023713486KOVR</v>
      </c>
      <c r="C2211" t="s">
        <v>3006</v>
      </c>
      <c r="D2211">
        <v>20411454</v>
      </c>
      <c r="E2211" t="s">
        <v>7479</v>
      </c>
      <c r="F2211" t="s">
        <v>49</v>
      </c>
      <c r="G2211" t="s">
        <v>64</v>
      </c>
      <c r="H2211" s="1">
        <v>45962</v>
      </c>
      <c r="I2211" t="s">
        <v>51</v>
      </c>
      <c r="J2211">
        <v>1</v>
      </c>
      <c r="K2211" s="2">
        <v>1</v>
      </c>
      <c r="L2211" s="2">
        <v>1</v>
      </c>
      <c r="M2211" s="3">
        <v>1</v>
      </c>
      <c r="N2211" s="2">
        <v>9</v>
      </c>
      <c r="O2211" t="s">
        <v>53</v>
      </c>
      <c r="P2211" t="s">
        <v>7435</v>
      </c>
    </row>
    <row r="2212" spans="1:16" x14ac:dyDescent="0.25">
      <c r="A2212" s="4" t="s">
        <v>7191</v>
      </c>
      <c r="B2212" s="5" t="str">
        <f t="shared" si="34"/>
        <v>00023713767KOVR</v>
      </c>
      <c r="C2212" t="s">
        <v>3008</v>
      </c>
      <c r="D2212">
        <v>20411454</v>
      </c>
      <c r="E2212" t="s">
        <v>7479</v>
      </c>
      <c r="F2212" t="s">
        <v>49</v>
      </c>
      <c r="G2212" t="s">
        <v>64</v>
      </c>
      <c r="H2212" s="1">
        <v>45931</v>
      </c>
      <c r="I2212" t="s">
        <v>51</v>
      </c>
      <c r="J2212">
        <v>1</v>
      </c>
      <c r="K2212" s="2">
        <v>1</v>
      </c>
      <c r="L2212" s="2">
        <v>1</v>
      </c>
      <c r="M2212" s="3">
        <v>1</v>
      </c>
      <c r="N2212" s="2">
        <v>9</v>
      </c>
      <c r="O2212" t="s">
        <v>53</v>
      </c>
      <c r="P2212" t="s">
        <v>7435</v>
      </c>
    </row>
    <row r="2213" spans="1:16" x14ac:dyDescent="0.25">
      <c r="A2213" s="4" t="s">
        <v>7192</v>
      </c>
      <c r="B2213" s="5" t="str">
        <f t="shared" si="34"/>
        <v>00023714695KOVR</v>
      </c>
      <c r="C2213" t="s">
        <v>3010</v>
      </c>
      <c r="D2213">
        <v>20411454</v>
      </c>
      <c r="E2213" t="s">
        <v>7479</v>
      </c>
      <c r="F2213" t="s">
        <v>49</v>
      </c>
      <c r="G2213" t="s">
        <v>64</v>
      </c>
      <c r="H2213" s="1">
        <v>45931</v>
      </c>
      <c r="I2213" t="s">
        <v>51</v>
      </c>
      <c r="J2213">
        <v>1</v>
      </c>
      <c r="K2213" s="2">
        <v>1</v>
      </c>
      <c r="L2213" s="2">
        <v>1</v>
      </c>
      <c r="M2213" s="3">
        <v>1</v>
      </c>
      <c r="N2213" s="2">
        <v>9</v>
      </c>
      <c r="O2213" t="s">
        <v>53</v>
      </c>
      <c r="P2213" t="s">
        <v>7435</v>
      </c>
    </row>
    <row r="2214" spans="1:16" x14ac:dyDescent="0.25">
      <c r="A2214" s="4" t="s">
        <v>7193</v>
      </c>
      <c r="B2214" s="5" t="str">
        <f t="shared" si="34"/>
        <v>00023718130KOVR</v>
      </c>
      <c r="C2214" t="s">
        <v>3012</v>
      </c>
      <c r="D2214">
        <v>20411454</v>
      </c>
      <c r="E2214" t="s">
        <v>7479</v>
      </c>
      <c r="F2214" t="s">
        <v>49</v>
      </c>
      <c r="G2214" t="s">
        <v>64</v>
      </c>
      <c r="H2214" s="1">
        <v>45931</v>
      </c>
      <c r="I2214" t="s">
        <v>51</v>
      </c>
      <c r="J2214">
        <v>1</v>
      </c>
      <c r="K2214" s="2">
        <v>1</v>
      </c>
      <c r="L2214" s="2">
        <v>1</v>
      </c>
      <c r="M2214" s="3">
        <v>1</v>
      </c>
      <c r="N2214" s="2">
        <v>9</v>
      </c>
      <c r="O2214" t="s">
        <v>53</v>
      </c>
      <c r="P2214" t="s">
        <v>7435</v>
      </c>
    </row>
    <row r="2215" spans="1:16" x14ac:dyDescent="0.25">
      <c r="A2215" s="4" t="s">
        <v>7194</v>
      </c>
      <c r="B2215" s="5" t="str">
        <f t="shared" si="34"/>
        <v>00023720343KOVR</v>
      </c>
      <c r="C2215" t="s">
        <v>3014</v>
      </c>
      <c r="D2215">
        <v>20411454</v>
      </c>
      <c r="E2215" t="s">
        <v>7479</v>
      </c>
      <c r="F2215" t="s">
        <v>49</v>
      </c>
      <c r="G2215" t="s">
        <v>64</v>
      </c>
      <c r="H2215" s="1">
        <v>45931</v>
      </c>
      <c r="I2215" t="s">
        <v>51</v>
      </c>
      <c r="J2215">
        <v>1</v>
      </c>
      <c r="K2215" s="2">
        <v>1</v>
      </c>
      <c r="L2215" s="2">
        <v>1</v>
      </c>
      <c r="M2215" s="3">
        <v>1</v>
      </c>
      <c r="N2215" s="2">
        <v>9</v>
      </c>
      <c r="O2215" t="s">
        <v>53</v>
      </c>
      <c r="P2215" t="s">
        <v>7435</v>
      </c>
    </row>
    <row r="2216" spans="1:16" x14ac:dyDescent="0.25">
      <c r="A2216" s="4" t="s">
        <v>7195</v>
      </c>
      <c r="B2216" s="5" t="str">
        <f t="shared" si="34"/>
        <v>00023737049KOVR</v>
      </c>
      <c r="C2216" t="s">
        <v>3016</v>
      </c>
      <c r="D2216">
        <v>20411454</v>
      </c>
      <c r="E2216" t="s">
        <v>7479</v>
      </c>
      <c r="F2216" t="s">
        <v>49</v>
      </c>
      <c r="G2216" t="s">
        <v>64</v>
      </c>
      <c r="H2216" s="1">
        <v>45962</v>
      </c>
      <c r="I2216" t="s">
        <v>51</v>
      </c>
      <c r="J2216">
        <v>1</v>
      </c>
      <c r="K2216" s="2">
        <v>1</v>
      </c>
      <c r="L2216" s="2">
        <v>1</v>
      </c>
      <c r="M2216" s="3">
        <v>1</v>
      </c>
      <c r="N2216" s="2">
        <v>9</v>
      </c>
      <c r="O2216" t="s">
        <v>53</v>
      </c>
      <c r="P2216" t="s">
        <v>7435</v>
      </c>
    </row>
    <row r="2217" spans="1:16" x14ac:dyDescent="0.25">
      <c r="A2217" s="4" t="s">
        <v>7196</v>
      </c>
      <c r="B2217" s="5" t="str">
        <f t="shared" si="34"/>
        <v>00023743187KOVR</v>
      </c>
      <c r="C2217" t="s">
        <v>3018</v>
      </c>
      <c r="D2217">
        <v>20411454</v>
      </c>
      <c r="E2217" t="s">
        <v>7479</v>
      </c>
      <c r="F2217" t="s">
        <v>49</v>
      </c>
      <c r="G2217" t="s">
        <v>64</v>
      </c>
      <c r="H2217" s="1">
        <v>45962</v>
      </c>
      <c r="I2217" t="s">
        <v>51</v>
      </c>
      <c r="J2217">
        <v>1</v>
      </c>
      <c r="K2217" s="2">
        <v>1</v>
      </c>
      <c r="L2217" s="2">
        <v>1</v>
      </c>
      <c r="M2217" s="3">
        <v>1</v>
      </c>
      <c r="N2217" s="2">
        <v>9</v>
      </c>
      <c r="O2217" t="s">
        <v>53</v>
      </c>
      <c r="P2217" t="s">
        <v>7435</v>
      </c>
    </row>
    <row r="2218" spans="1:16" x14ac:dyDescent="0.25">
      <c r="A2218" s="4" t="s">
        <v>7197</v>
      </c>
      <c r="B2218" s="5" t="str">
        <f t="shared" si="34"/>
        <v>00023750585KOVR</v>
      </c>
      <c r="C2218" t="s">
        <v>3020</v>
      </c>
      <c r="D2218">
        <v>20411454</v>
      </c>
      <c r="E2218" t="s">
        <v>7479</v>
      </c>
      <c r="F2218" t="s">
        <v>49</v>
      </c>
      <c r="G2218" t="s">
        <v>64</v>
      </c>
      <c r="H2218" s="1">
        <v>45992</v>
      </c>
      <c r="I2218" t="s">
        <v>51</v>
      </c>
      <c r="J2218">
        <v>1</v>
      </c>
      <c r="K2218" s="2">
        <v>1</v>
      </c>
      <c r="L2218" s="2">
        <v>1</v>
      </c>
      <c r="M2218" s="3">
        <v>1</v>
      </c>
      <c r="N2218" s="2">
        <v>9</v>
      </c>
      <c r="O2218" t="s">
        <v>53</v>
      </c>
      <c r="P2218" t="s">
        <v>7435</v>
      </c>
    </row>
    <row r="2219" spans="1:16" x14ac:dyDescent="0.25">
      <c r="A2219" s="4" t="s">
        <v>7198</v>
      </c>
      <c r="B2219" s="5" t="str">
        <f t="shared" si="34"/>
        <v>00023755097KOVR</v>
      </c>
      <c r="C2219" t="s">
        <v>3022</v>
      </c>
      <c r="D2219">
        <v>20411454</v>
      </c>
      <c r="E2219" t="s">
        <v>7479</v>
      </c>
      <c r="F2219" t="s">
        <v>49</v>
      </c>
      <c r="G2219" t="s">
        <v>64</v>
      </c>
      <c r="H2219" s="1">
        <v>45931</v>
      </c>
      <c r="I2219" t="s">
        <v>51</v>
      </c>
      <c r="J2219">
        <v>1</v>
      </c>
      <c r="K2219" s="2">
        <v>1</v>
      </c>
      <c r="L2219" s="2">
        <v>1</v>
      </c>
      <c r="M2219" s="3">
        <v>1</v>
      </c>
      <c r="N2219" s="2">
        <v>9</v>
      </c>
      <c r="O2219" t="s">
        <v>53</v>
      </c>
      <c r="P2219" t="s">
        <v>7435</v>
      </c>
    </row>
    <row r="2220" spans="1:16" x14ac:dyDescent="0.25">
      <c r="A2220" s="4" t="s">
        <v>7199</v>
      </c>
      <c r="B2220" s="5" t="str">
        <f t="shared" si="34"/>
        <v>00023755638KOVR</v>
      </c>
      <c r="C2220" t="s">
        <v>3024</v>
      </c>
      <c r="D2220">
        <v>20411454</v>
      </c>
      <c r="E2220" t="s">
        <v>7479</v>
      </c>
      <c r="F2220" t="s">
        <v>49</v>
      </c>
      <c r="G2220" t="s">
        <v>64</v>
      </c>
      <c r="H2220" s="1">
        <v>45962</v>
      </c>
      <c r="I2220" t="s">
        <v>51</v>
      </c>
      <c r="J2220">
        <v>1</v>
      </c>
      <c r="K2220" s="2">
        <v>1</v>
      </c>
      <c r="L2220" s="2">
        <v>1</v>
      </c>
      <c r="M2220" s="3">
        <v>1</v>
      </c>
      <c r="N2220" s="2">
        <v>9</v>
      </c>
      <c r="O2220" t="s">
        <v>53</v>
      </c>
      <c r="P2220" t="s">
        <v>7435</v>
      </c>
    </row>
    <row r="2221" spans="1:16" x14ac:dyDescent="0.25">
      <c r="A2221" s="4" t="s">
        <v>7200</v>
      </c>
      <c r="B2221" s="5" t="str">
        <f t="shared" si="34"/>
        <v>00023758535KOVR</v>
      </c>
      <c r="C2221" t="s">
        <v>3026</v>
      </c>
      <c r="D2221">
        <v>20411454</v>
      </c>
      <c r="E2221" t="s">
        <v>7479</v>
      </c>
      <c r="F2221" t="s">
        <v>49</v>
      </c>
      <c r="G2221" t="s">
        <v>64</v>
      </c>
      <c r="H2221" s="1">
        <v>45931</v>
      </c>
      <c r="I2221" t="s">
        <v>51</v>
      </c>
      <c r="J2221">
        <v>1</v>
      </c>
      <c r="K2221" s="2">
        <v>1</v>
      </c>
      <c r="L2221" s="2">
        <v>1</v>
      </c>
      <c r="M2221" s="3">
        <v>1</v>
      </c>
      <c r="N2221" s="2">
        <v>9</v>
      </c>
      <c r="O2221" t="s">
        <v>53</v>
      </c>
      <c r="P2221" t="s">
        <v>7435</v>
      </c>
    </row>
    <row r="2222" spans="1:16" x14ac:dyDescent="0.25">
      <c r="A2222" s="4" t="s">
        <v>7201</v>
      </c>
      <c r="B2222" s="5" t="str">
        <f t="shared" si="34"/>
        <v>00023761574KOVR</v>
      </c>
      <c r="C2222" t="s">
        <v>3028</v>
      </c>
      <c r="D2222">
        <v>20411454</v>
      </c>
      <c r="E2222" t="s">
        <v>7479</v>
      </c>
      <c r="F2222" t="s">
        <v>49</v>
      </c>
      <c r="G2222" t="s">
        <v>64</v>
      </c>
      <c r="H2222" s="1">
        <v>45931</v>
      </c>
      <c r="I2222" t="s">
        <v>51</v>
      </c>
      <c r="J2222">
        <v>1</v>
      </c>
      <c r="K2222" s="2">
        <v>1</v>
      </c>
      <c r="L2222" s="2">
        <v>1</v>
      </c>
      <c r="M2222" s="3">
        <v>1</v>
      </c>
      <c r="N2222" s="2">
        <v>9</v>
      </c>
      <c r="O2222" t="s">
        <v>53</v>
      </c>
      <c r="P2222" t="s">
        <v>7435</v>
      </c>
    </row>
    <row r="2223" spans="1:16" x14ac:dyDescent="0.25">
      <c r="A2223" s="4" t="s">
        <v>7202</v>
      </c>
      <c r="B2223" s="5" t="str">
        <f t="shared" si="34"/>
        <v>00023761681KOVR</v>
      </c>
      <c r="C2223" t="s">
        <v>3030</v>
      </c>
      <c r="D2223">
        <v>20411454</v>
      </c>
      <c r="E2223" t="s">
        <v>7479</v>
      </c>
      <c r="F2223" t="s">
        <v>49</v>
      </c>
      <c r="G2223" t="s">
        <v>64</v>
      </c>
      <c r="H2223" s="1">
        <v>45931</v>
      </c>
      <c r="I2223" t="s">
        <v>51</v>
      </c>
      <c r="J2223">
        <v>1</v>
      </c>
      <c r="K2223" s="2">
        <v>1</v>
      </c>
      <c r="L2223" s="2">
        <v>1</v>
      </c>
      <c r="M2223" s="3">
        <v>1</v>
      </c>
      <c r="N2223" s="2">
        <v>9</v>
      </c>
      <c r="O2223" t="s">
        <v>53</v>
      </c>
      <c r="P2223" t="s">
        <v>7435</v>
      </c>
    </row>
    <row r="2224" spans="1:16" x14ac:dyDescent="0.25">
      <c r="A2224" s="4" t="s">
        <v>7203</v>
      </c>
      <c r="B2224" s="5" t="str">
        <f t="shared" si="34"/>
        <v>00023761771KOVR</v>
      </c>
      <c r="C2224" t="s">
        <v>3032</v>
      </c>
      <c r="D2224">
        <v>20411454</v>
      </c>
      <c r="E2224" t="s">
        <v>7479</v>
      </c>
      <c r="F2224" t="s">
        <v>49</v>
      </c>
      <c r="G2224" t="s">
        <v>64</v>
      </c>
      <c r="H2224" s="1">
        <v>45931</v>
      </c>
      <c r="I2224" t="s">
        <v>51</v>
      </c>
      <c r="J2224">
        <v>1</v>
      </c>
      <c r="K2224" s="2">
        <v>1</v>
      </c>
      <c r="L2224" s="2">
        <v>1</v>
      </c>
      <c r="M2224" s="3">
        <v>1</v>
      </c>
      <c r="N2224" s="2">
        <v>9</v>
      </c>
      <c r="O2224" t="s">
        <v>53</v>
      </c>
      <c r="P2224" t="s">
        <v>7435</v>
      </c>
    </row>
    <row r="2225" spans="1:16" x14ac:dyDescent="0.25">
      <c r="A2225" s="4" t="s">
        <v>7204</v>
      </c>
      <c r="B2225" s="5" t="str">
        <f t="shared" si="34"/>
        <v>00023763458KOVR</v>
      </c>
      <c r="C2225" t="s">
        <v>3034</v>
      </c>
      <c r="D2225">
        <v>20411454</v>
      </c>
      <c r="E2225" t="s">
        <v>7479</v>
      </c>
      <c r="F2225" t="s">
        <v>49</v>
      </c>
      <c r="G2225" t="s">
        <v>64</v>
      </c>
      <c r="H2225" s="1">
        <v>45931</v>
      </c>
      <c r="I2225" t="s">
        <v>51</v>
      </c>
      <c r="J2225">
        <v>1</v>
      </c>
      <c r="K2225" s="2">
        <v>1</v>
      </c>
      <c r="L2225" s="2">
        <v>1</v>
      </c>
      <c r="M2225" s="3">
        <v>1</v>
      </c>
      <c r="N2225" s="2">
        <v>9</v>
      </c>
      <c r="O2225" t="s">
        <v>53</v>
      </c>
      <c r="P2225" t="s">
        <v>7435</v>
      </c>
    </row>
    <row r="2226" spans="1:16" x14ac:dyDescent="0.25">
      <c r="A2226" s="4" t="s">
        <v>7205</v>
      </c>
      <c r="B2226" s="5" t="str">
        <f t="shared" si="34"/>
        <v>00023764800KOVR</v>
      </c>
      <c r="C2226" t="s">
        <v>3038</v>
      </c>
      <c r="D2226">
        <v>20411454</v>
      </c>
      <c r="E2226" t="s">
        <v>7479</v>
      </c>
      <c r="F2226" t="s">
        <v>49</v>
      </c>
      <c r="G2226" t="s">
        <v>64</v>
      </c>
      <c r="H2226" s="1">
        <v>45992</v>
      </c>
      <c r="I2226" t="s">
        <v>51</v>
      </c>
      <c r="J2226">
        <v>1</v>
      </c>
      <c r="K2226" s="2">
        <v>1</v>
      </c>
      <c r="L2226" s="2">
        <v>1</v>
      </c>
      <c r="M2226" s="3">
        <v>1</v>
      </c>
      <c r="N2226" s="2">
        <v>9</v>
      </c>
      <c r="O2226" t="s">
        <v>53</v>
      </c>
      <c r="P2226" t="s">
        <v>7435</v>
      </c>
    </row>
    <row r="2227" spans="1:16" x14ac:dyDescent="0.25">
      <c r="A2227" s="4" t="s">
        <v>7206</v>
      </c>
      <c r="B2227" s="5" t="str">
        <f t="shared" si="34"/>
        <v>00023766029KOVR</v>
      </c>
      <c r="C2227" t="s">
        <v>3040</v>
      </c>
      <c r="D2227">
        <v>20411454</v>
      </c>
      <c r="E2227" t="s">
        <v>7479</v>
      </c>
      <c r="F2227" t="s">
        <v>49</v>
      </c>
      <c r="G2227" t="s">
        <v>64</v>
      </c>
      <c r="H2227" s="1">
        <v>45962</v>
      </c>
      <c r="I2227" t="s">
        <v>51</v>
      </c>
      <c r="J2227">
        <v>1</v>
      </c>
      <c r="K2227" s="2">
        <v>1</v>
      </c>
      <c r="L2227" s="2">
        <v>1</v>
      </c>
      <c r="M2227" s="3">
        <v>1</v>
      </c>
      <c r="N2227" s="2">
        <v>9</v>
      </c>
      <c r="O2227" t="s">
        <v>53</v>
      </c>
      <c r="P2227" t="s">
        <v>7435</v>
      </c>
    </row>
    <row r="2228" spans="1:16" x14ac:dyDescent="0.25">
      <c r="A2228" s="4" t="s">
        <v>7207</v>
      </c>
      <c r="B2228" s="5" t="str">
        <f t="shared" si="34"/>
        <v>00023766998KOVR</v>
      </c>
      <c r="C2228" t="s">
        <v>3042</v>
      </c>
      <c r="D2228">
        <v>20411454</v>
      </c>
      <c r="E2228" t="s">
        <v>7479</v>
      </c>
      <c r="F2228" t="s">
        <v>49</v>
      </c>
      <c r="G2228" t="s">
        <v>64</v>
      </c>
      <c r="H2228" s="1">
        <v>45931</v>
      </c>
      <c r="I2228" t="s">
        <v>51</v>
      </c>
      <c r="J2228">
        <v>1</v>
      </c>
      <c r="K2228" s="2">
        <v>1</v>
      </c>
      <c r="L2228" s="2">
        <v>1</v>
      </c>
      <c r="M2228" s="3">
        <v>1</v>
      </c>
      <c r="N2228" s="2">
        <v>9</v>
      </c>
      <c r="O2228" t="s">
        <v>53</v>
      </c>
      <c r="P2228" t="s">
        <v>7435</v>
      </c>
    </row>
    <row r="2229" spans="1:16" x14ac:dyDescent="0.25">
      <c r="A2229" s="4" t="s">
        <v>7208</v>
      </c>
      <c r="B2229" s="5" t="str">
        <f t="shared" si="34"/>
        <v>00023767756KOVR</v>
      </c>
      <c r="C2229" t="s">
        <v>3044</v>
      </c>
      <c r="D2229">
        <v>20411454</v>
      </c>
      <c r="E2229" t="s">
        <v>7479</v>
      </c>
      <c r="F2229" t="s">
        <v>49</v>
      </c>
      <c r="G2229" t="s">
        <v>64</v>
      </c>
      <c r="H2229" s="1">
        <v>45931</v>
      </c>
      <c r="I2229" t="s">
        <v>51</v>
      </c>
      <c r="J2229">
        <v>1</v>
      </c>
      <c r="K2229" s="2">
        <v>1</v>
      </c>
      <c r="L2229" s="2">
        <v>1</v>
      </c>
      <c r="M2229" s="3">
        <v>1</v>
      </c>
      <c r="N2229" s="2">
        <v>9</v>
      </c>
      <c r="O2229" t="s">
        <v>53</v>
      </c>
      <c r="P2229" t="s">
        <v>7435</v>
      </c>
    </row>
    <row r="2230" spans="1:16" x14ac:dyDescent="0.25">
      <c r="A2230" s="4" t="s">
        <v>7209</v>
      </c>
      <c r="B2230" s="5" t="str">
        <f t="shared" si="34"/>
        <v>00023769198KOVR</v>
      </c>
      <c r="C2230" t="s">
        <v>3048</v>
      </c>
      <c r="D2230">
        <v>20411454</v>
      </c>
      <c r="E2230" t="s">
        <v>7479</v>
      </c>
      <c r="F2230" t="s">
        <v>49</v>
      </c>
      <c r="G2230" t="s">
        <v>64</v>
      </c>
      <c r="H2230" s="1">
        <v>45931</v>
      </c>
      <c r="I2230" t="s">
        <v>51</v>
      </c>
      <c r="J2230">
        <v>1</v>
      </c>
      <c r="K2230" s="2">
        <v>1</v>
      </c>
      <c r="L2230" s="2">
        <v>1</v>
      </c>
      <c r="M2230" s="3">
        <v>1</v>
      </c>
      <c r="N2230" s="2">
        <v>9</v>
      </c>
      <c r="O2230" t="s">
        <v>53</v>
      </c>
      <c r="P2230" t="s">
        <v>7435</v>
      </c>
    </row>
    <row r="2231" spans="1:16" x14ac:dyDescent="0.25">
      <c r="A2231" s="4" t="s">
        <v>7210</v>
      </c>
      <c r="B2231" s="5" t="str">
        <f t="shared" si="34"/>
        <v>00023769904KOVR</v>
      </c>
      <c r="C2231" t="s">
        <v>3050</v>
      </c>
      <c r="D2231">
        <v>20411454</v>
      </c>
      <c r="E2231" t="s">
        <v>7479</v>
      </c>
      <c r="F2231" t="s">
        <v>49</v>
      </c>
      <c r="G2231" t="s">
        <v>64</v>
      </c>
      <c r="H2231" s="1">
        <v>45931</v>
      </c>
      <c r="I2231" t="s">
        <v>51</v>
      </c>
      <c r="J2231">
        <v>1</v>
      </c>
      <c r="K2231" s="2">
        <v>1</v>
      </c>
      <c r="L2231" s="2">
        <v>1</v>
      </c>
      <c r="M2231" s="3">
        <v>1</v>
      </c>
      <c r="N2231" s="2">
        <v>9</v>
      </c>
      <c r="O2231" t="s">
        <v>53</v>
      </c>
      <c r="P2231" t="s">
        <v>7435</v>
      </c>
    </row>
    <row r="2232" spans="1:16" x14ac:dyDescent="0.25">
      <c r="A2232" s="4" t="s">
        <v>7211</v>
      </c>
      <c r="B2232" s="5" t="str">
        <f t="shared" si="34"/>
        <v>00023770065KOVR</v>
      </c>
      <c r="C2232" t="s">
        <v>3052</v>
      </c>
      <c r="D2232">
        <v>20411454</v>
      </c>
      <c r="E2232" t="s">
        <v>7479</v>
      </c>
      <c r="F2232" t="s">
        <v>49</v>
      </c>
      <c r="G2232" t="s">
        <v>64</v>
      </c>
      <c r="H2232" s="1">
        <v>45931</v>
      </c>
      <c r="I2232" t="s">
        <v>51</v>
      </c>
      <c r="J2232">
        <v>1</v>
      </c>
      <c r="K2232" s="2">
        <v>1</v>
      </c>
      <c r="L2232" s="2">
        <v>1</v>
      </c>
      <c r="M2232" s="3">
        <v>1</v>
      </c>
      <c r="N2232" s="2">
        <v>9</v>
      </c>
      <c r="O2232" t="s">
        <v>53</v>
      </c>
      <c r="P2232" t="s">
        <v>7435</v>
      </c>
    </row>
    <row r="2233" spans="1:16" x14ac:dyDescent="0.25">
      <c r="A2233" s="4" t="s">
        <v>7212</v>
      </c>
      <c r="B2233" s="5" t="str">
        <f t="shared" si="34"/>
        <v>00023771830KOVR</v>
      </c>
      <c r="C2233" t="s">
        <v>3055</v>
      </c>
      <c r="D2233">
        <v>20411454</v>
      </c>
      <c r="E2233" t="s">
        <v>7479</v>
      </c>
      <c r="F2233" t="s">
        <v>49</v>
      </c>
      <c r="G2233" t="s">
        <v>64</v>
      </c>
      <c r="H2233" s="1">
        <v>45962</v>
      </c>
      <c r="I2233" t="s">
        <v>51</v>
      </c>
      <c r="J2233">
        <v>1</v>
      </c>
      <c r="K2233" s="2">
        <v>1</v>
      </c>
      <c r="L2233" s="2">
        <v>1</v>
      </c>
      <c r="M2233" s="3">
        <v>1</v>
      </c>
      <c r="N2233" s="2">
        <v>9</v>
      </c>
      <c r="O2233" t="s">
        <v>53</v>
      </c>
      <c r="P2233" t="s">
        <v>7435</v>
      </c>
    </row>
    <row r="2234" spans="1:16" x14ac:dyDescent="0.25">
      <c r="A2234" s="4" t="s">
        <v>7213</v>
      </c>
      <c r="B2234" s="5" t="str">
        <f t="shared" si="34"/>
        <v>00023774008KOVR</v>
      </c>
      <c r="C2234" t="s">
        <v>3057</v>
      </c>
      <c r="D2234">
        <v>20411454</v>
      </c>
      <c r="E2234" t="s">
        <v>7479</v>
      </c>
      <c r="F2234" t="s">
        <v>49</v>
      </c>
      <c r="G2234" t="s">
        <v>64</v>
      </c>
      <c r="H2234" s="1">
        <v>45962</v>
      </c>
      <c r="I2234" t="s">
        <v>51</v>
      </c>
      <c r="J2234">
        <v>1</v>
      </c>
      <c r="K2234" s="2">
        <v>1</v>
      </c>
      <c r="L2234" s="2">
        <v>1</v>
      </c>
      <c r="M2234" s="3">
        <v>1</v>
      </c>
      <c r="N2234" s="2">
        <v>9</v>
      </c>
      <c r="O2234" t="s">
        <v>53</v>
      </c>
      <c r="P2234" t="s">
        <v>7435</v>
      </c>
    </row>
    <row r="2235" spans="1:16" x14ac:dyDescent="0.25">
      <c r="A2235" s="4" t="s">
        <v>7214</v>
      </c>
      <c r="B2235" s="5" t="str">
        <f t="shared" si="34"/>
        <v>00023774746KOVR</v>
      </c>
      <c r="C2235" t="s">
        <v>3059</v>
      </c>
      <c r="D2235">
        <v>20411454</v>
      </c>
      <c r="E2235" t="s">
        <v>7479</v>
      </c>
      <c r="F2235" t="s">
        <v>49</v>
      </c>
      <c r="G2235" t="s">
        <v>64</v>
      </c>
      <c r="H2235" s="1">
        <v>45962</v>
      </c>
      <c r="I2235" t="s">
        <v>51</v>
      </c>
      <c r="J2235">
        <v>1</v>
      </c>
      <c r="K2235" s="2">
        <v>1</v>
      </c>
      <c r="L2235" s="2">
        <v>1</v>
      </c>
      <c r="M2235" s="3">
        <v>1</v>
      </c>
      <c r="N2235" s="2">
        <v>9</v>
      </c>
      <c r="O2235" t="s">
        <v>53</v>
      </c>
      <c r="P2235" t="s">
        <v>7435</v>
      </c>
    </row>
    <row r="2236" spans="1:16" x14ac:dyDescent="0.25">
      <c r="A2236" s="4" t="s">
        <v>7215</v>
      </c>
      <c r="B2236" s="5" t="str">
        <f t="shared" si="34"/>
        <v>00023775680KOVR</v>
      </c>
      <c r="C2236" t="s">
        <v>3061</v>
      </c>
      <c r="D2236">
        <v>20411454</v>
      </c>
      <c r="E2236" t="s">
        <v>7479</v>
      </c>
      <c r="F2236" t="s">
        <v>49</v>
      </c>
      <c r="G2236" t="s">
        <v>64</v>
      </c>
      <c r="H2236" s="1">
        <v>45962</v>
      </c>
      <c r="I2236" t="s">
        <v>51</v>
      </c>
      <c r="J2236">
        <v>1</v>
      </c>
      <c r="K2236" s="2">
        <v>1</v>
      </c>
      <c r="L2236" s="2">
        <v>1</v>
      </c>
      <c r="M2236" s="3">
        <v>1</v>
      </c>
      <c r="N2236" s="2">
        <v>9</v>
      </c>
      <c r="O2236" t="s">
        <v>53</v>
      </c>
      <c r="P2236" t="s">
        <v>7435</v>
      </c>
    </row>
    <row r="2237" spans="1:16" x14ac:dyDescent="0.25">
      <c r="A2237" s="4" t="s">
        <v>7216</v>
      </c>
      <c r="B2237" s="5" t="str">
        <f t="shared" si="34"/>
        <v>00023782776KOVR</v>
      </c>
      <c r="C2237" t="s">
        <v>3063</v>
      </c>
      <c r="D2237">
        <v>20411454</v>
      </c>
      <c r="E2237" t="s">
        <v>7479</v>
      </c>
      <c r="F2237" t="s">
        <v>49</v>
      </c>
      <c r="G2237" t="s">
        <v>64</v>
      </c>
      <c r="H2237" s="1">
        <v>45962</v>
      </c>
      <c r="I2237" t="s">
        <v>51</v>
      </c>
      <c r="J2237">
        <v>1</v>
      </c>
      <c r="K2237" s="2">
        <v>1</v>
      </c>
      <c r="L2237" s="2">
        <v>1</v>
      </c>
      <c r="M2237" s="3">
        <v>1</v>
      </c>
      <c r="N2237" s="2">
        <v>9</v>
      </c>
      <c r="O2237" t="s">
        <v>53</v>
      </c>
      <c r="P2237" t="s">
        <v>7435</v>
      </c>
    </row>
    <row r="2238" spans="1:16" x14ac:dyDescent="0.25">
      <c r="A2238" s="4" t="s">
        <v>7217</v>
      </c>
      <c r="B2238" s="5" t="str">
        <f t="shared" si="34"/>
        <v>00023783601KOVR</v>
      </c>
      <c r="C2238" t="s">
        <v>3065</v>
      </c>
      <c r="D2238">
        <v>20411454</v>
      </c>
      <c r="E2238" t="s">
        <v>7479</v>
      </c>
      <c r="F2238" t="s">
        <v>49</v>
      </c>
      <c r="G2238" t="s">
        <v>64</v>
      </c>
      <c r="H2238" s="1">
        <v>45992</v>
      </c>
      <c r="I2238" t="s">
        <v>51</v>
      </c>
      <c r="J2238">
        <v>1</v>
      </c>
      <c r="K2238" s="2">
        <v>1</v>
      </c>
      <c r="L2238" s="2">
        <v>1</v>
      </c>
      <c r="M2238" s="3">
        <v>1</v>
      </c>
      <c r="N2238" s="2">
        <v>9</v>
      </c>
      <c r="O2238" t="s">
        <v>53</v>
      </c>
      <c r="P2238" t="s">
        <v>7435</v>
      </c>
    </row>
    <row r="2239" spans="1:16" x14ac:dyDescent="0.25">
      <c r="A2239" s="4" t="s">
        <v>7218</v>
      </c>
      <c r="B2239" s="5" t="str">
        <f t="shared" si="34"/>
        <v>00023784664KOVR</v>
      </c>
      <c r="C2239" t="s">
        <v>3067</v>
      </c>
      <c r="D2239">
        <v>20411454</v>
      </c>
      <c r="E2239" t="s">
        <v>7479</v>
      </c>
      <c r="F2239" t="s">
        <v>49</v>
      </c>
      <c r="G2239" t="s">
        <v>64</v>
      </c>
      <c r="H2239" s="1">
        <v>45992</v>
      </c>
      <c r="I2239" t="s">
        <v>51</v>
      </c>
      <c r="J2239">
        <v>1</v>
      </c>
      <c r="K2239" s="2">
        <v>1</v>
      </c>
      <c r="L2239" s="2">
        <v>1</v>
      </c>
      <c r="M2239" s="3">
        <v>1</v>
      </c>
      <c r="N2239" s="2">
        <v>9</v>
      </c>
      <c r="O2239" t="s">
        <v>53</v>
      </c>
      <c r="P2239" t="s">
        <v>7435</v>
      </c>
    </row>
    <row r="2240" spans="1:16" x14ac:dyDescent="0.25">
      <c r="A2240" s="4" t="s">
        <v>7219</v>
      </c>
      <c r="B2240" s="5" t="str">
        <f t="shared" si="34"/>
        <v>00023785729KOVR</v>
      </c>
      <c r="C2240" t="s">
        <v>3069</v>
      </c>
      <c r="D2240">
        <v>20411454</v>
      </c>
      <c r="E2240" t="s">
        <v>7479</v>
      </c>
      <c r="F2240" t="s">
        <v>49</v>
      </c>
      <c r="G2240" t="s">
        <v>64</v>
      </c>
      <c r="H2240" s="1">
        <v>45962</v>
      </c>
      <c r="I2240" t="s">
        <v>51</v>
      </c>
      <c r="J2240">
        <v>1</v>
      </c>
      <c r="K2240" s="2">
        <v>1</v>
      </c>
      <c r="L2240" s="2">
        <v>1</v>
      </c>
      <c r="M2240" s="3">
        <v>1</v>
      </c>
      <c r="N2240" s="2">
        <v>9</v>
      </c>
      <c r="O2240" t="s">
        <v>53</v>
      </c>
      <c r="P2240" t="s">
        <v>7435</v>
      </c>
    </row>
    <row r="2241" spans="1:16" x14ac:dyDescent="0.25">
      <c r="A2241" s="4" t="s">
        <v>7220</v>
      </c>
      <c r="B2241" s="5" t="str">
        <f t="shared" si="34"/>
        <v>00023790680KOVR</v>
      </c>
      <c r="C2241" t="s">
        <v>3071</v>
      </c>
      <c r="D2241">
        <v>20411454</v>
      </c>
      <c r="E2241" t="s">
        <v>7479</v>
      </c>
      <c r="F2241" t="s">
        <v>49</v>
      </c>
      <c r="G2241" t="s">
        <v>64</v>
      </c>
      <c r="H2241" s="1">
        <v>45962</v>
      </c>
      <c r="I2241" t="s">
        <v>51</v>
      </c>
      <c r="J2241">
        <v>1</v>
      </c>
      <c r="K2241" s="2">
        <v>1</v>
      </c>
      <c r="L2241" s="2">
        <v>1</v>
      </c>
      <c r="M2241" s="3">
        <v>1</v>
      </c>
      <c r="N2241" s="2">
        <v>9</v>
      </c>
      <c r="O2241" t="s">
        <v>53</v>
      </c>
      <c r="P2241" t="s">
        <v>7435</v>
      </c>
    </row>
    <row r="2242" spans="1:16" x14ac:dyDescent="0.25">
      <c r="A2242" s="4" t="s">
        <v>7221</v>
      </c>
      <c r="B2242" s="5" t="str">
        <f t="shared" si="34"/>
        <v>00023790920KOVR</v>
      </c>
      <c r="C2242" t="s">
        <v>3073</v>
      </c>
      <c r="D2242">
        <v>20411454</v>
      </c>
      <c r="E2242" t="s">
        <v>7479</v>
      </c>
      <c r="F2242" t="s">
        <v>49</v>
      </c>
      <c r="G2242" t="s">
        <v>64</v>
      </c>
      <c r="H2242" s="1">
        <v>45962</v>
      </c>
      <c r="I2242" t="s">
        <v>51</v>
      </c>
      <c r="J2242">
        <v>1</v>
      </c>
      <c r="K2242" s="2">
        <v>1</v>
      </c>
      <c r="L2242" s="2">
        <v>1</v>
      </c>
      <c r="M2242" s="3">
        <v>1</v>
      </c>
      <c r="N2242" s="2">
        <v>9</v>
      </c>
      <c r="O2242" t="s">
        <v>53</v>
      </c>
      <c r="P2242" t="s">
        <v>7435</v>
      </c>
    </row>
    <row r="2243" spans="1:16" x14ac:dyDescent="0.25">
      <c r="A2243" s="4" t="s">
        <v>7222</v>
      </c>
      <c r="B2243" s="5" t="str">
        <f t="shared" si="34"/>
        <v>00023791480KOVR</v>
      </c>
      <c r="C2243" t="s">
        <v>3075</v>
      </c>
      <c r="D2243">
        <v>20411454</v>
      </c>
      <c r="E2243" t="s">
        <v>7479</v>
      </c>
      <c r="F2243" t="s">
        <v>49</v>
      </c>
      <c r="G2243" t="s">
        <v>64</v>
      </c>
      <c r="H2243" s="1">
        <v>45962</v>
      </c>
      <c r="I2243" t="s">
        <v>51</v>
      </c>
      <c r="J2243">
        <v>1</v>
      </c>
      <c r="K2243" s="2">
        <v>1</v>
      </c>
      <c r="L2243" s="2">
        <v>1</v>
      </c>
      <c r="M2243" s="3">
        <v>1</v>
      </c>
      <c r="N2243" s="2">
        <v>9</v>
      </c>
      <c r="O2243" t="s">
        <v>53</v>
      </c>
      <c r="P2243" t="s">
        <v>7435</v>
      </c>
    </row>
    <row r="2244" spans="1:16" x14ac:dyDescent="0.25">
      <c r="A2244" s="4" t="s">
        <v>7223</v>
      </c>
      <c r="B2244" s="5" t="str">
        <f t="shared" ref="B2244:B2307" si="35">CONCATENATE(A2244,"OVR")</f>
        <v>00023797476KOVR</v>
      </c>
      <c r="C2244" t="s">
        <v>3078</v>
      </c>
      <c r="D2244">
        <v>20411454</v>
      </c>
      <c r="E2244" t="s">
        <v>7479</v>
      </c>
      <c r="F2244" t="s">
        <v>49</v>
      </c>
      <c r="G2244" t="s">
        <v>64</v>
      </c>
      <c r="H2244" s="1">
        <v>45962</v>
      </c>
      <c r="I2244" t="s">
        <v>51</v>
      </c>
      <c r="J2244">
        <v>1</v>
      </c>
      <c r="K2244" s="2">
        <v>1</v>
      </c>
      <c r="L2244" s="2">
        <v>1</v>
      </c>
      <c r="M2244" s="3">
        <v>1</v>
      </c>
      <c r="N2244" s="2">
        <v>9</v>
      </c>
      <c r="O2244" t="s">
        <v>53</v>
      </c>
      <c r="P2244" t="s">
        <v>7435</v>
      </c>
    </row>
    <row r="2245" spans="1:16" x14ac:dyDescent="0.25">
      <c r="A2245" s="4" t="s">
        <v>7224</v>
      </c>
      <c r="B2245" s="5" t="str">
        <f t="shared" si="35"/>
        <v>00023797477KOVR</v>
      </c>
      <c r="C2245" t="s">
        <v>3080</v>
      </c>
      <c r="D2245">
        <v>20411454</v>
      </c>
      <c r="E2245" t="s">
        <v>7479</v>
      </c>
      <c r="F2245" t="s">
        <v>49</v>
      </c>
      <c r="G2245" t="s">
        <v>64</v>
      </c>
      <c r="H2245" s="1">
        <v>45962</v>
      </c>
      <c r="I2245" t="s">
        <v>51</v>
      </c>
      <c r="J2245">
        <v>1</v>
      </c>
      <c r="K2245" s="2">
        <v>1</v>
      </c>
      <c r="L2245" s="2">
        <v>1</v>
      </c>
      <c r="M2245" s="3">
        <v>1</v>
      </c>
      <c r="N2245" s="2">
        <v>9</v>
      </c>
      <c r="O2245" t="s">
        <v>53</v>
      </c>
      <c r="P2245" t="s">
        <v>7435</v>
      </c>
    </row>
    <row r="2246" spans="1:16" x14ac:dyDescent="0.25">
      <c r="A2246" s="4" t="s">
        <v>7225</v>
      </c>
      <c r="B2246" s="5" t="str">
        <f t="shared" si="35"/>
        <v>00023798741KOVR</v>
      </c>
      <c r="C2246" t="s">
        <v>3082</v>
      </c>
      <c r="D2246">
        <v>20411454</v>
      </c>
      <c r="E2246" t="s">
        <v>7479</v>
      </c>
      <c r="F2246" t="s">
        <v>49</v>
      </c>
      <c r="G2246" t="s">
        <v>64</v>
      </c>
      <c r="H2246" s="1">
        <v>45962</v>
      </c>
      <c r="I2246" t="s">
        <v>51</v>
      </c>
      <c r="J2246">
        <v>1</v>
      </c>
      <c r="K2246" s="2">
        <v>1</v>
      </c>
      <c r="L2246" s="2">
        <v>1</v>
      </c>
      <c r="M2246" s="3">
        <v>1</v>
      </c>
      <c r="N2246" s="2">
        <v>9</v>
      </c>
      <c r="O2246" t="s">
        <v>53</v>
      </c>
      <c r="P2246" t="s">
        <v>7435</v>
      </c>
    </row>
    <row r="2247" spans="1:16" x14ac:dyDescent="0.25">
      <c r="A2247" s="4" t="s">
        <v>7226</v>
      </c>
      <c r="B2247" s="5" t="str">
        <f t="shared" si="35"/>
        <v>00023798933KOVR</v>
      </c>
      <c r="C2247" t="s">
        <v>3084</v>
      </c>
      <c r="D2247">
        <v>20411454</v>
      </c>
      <c r="E2247" t="s">
        <v>7479</v>
      </c>
      <c r="F2247" t="s">
        <v>49</v>
      </c>
      <c r="G2247" t="s">
        <v>64</v>
      </c>
      <c r="H2247" s="1">
        <v>45962</v>
      </c>
      <c r="I2247" t="s">
        <v>51</v>
      </c>
      <c r="J2247">
        <v>1</v>
      </c>
      <c r="K2247" s="2">
        <v>1</v>
      </c>
      <c r="L2247" s="2">
        <v>1</v>
      </c>
      <c r="M2247" s="3">
        <v>1</v>
      </c>
      <c r="N2247" s="2">
        <v>9</v>
      </c>
      <c r="O2247" t="s">
        <v>53</v>
      </c>
      <c r="P2247" t="s">
        <v>7435</v>
      </c>
    </row>
    <row r="2248" spans="1:16" x14ac:dyDescent="0.25">
      <c r="A2248" s="4" t="s">
        <v>7227</v>
      </c>
      <c r="B2248" s="5" t="str">
        <f t="shared" si="35"/>
        <v>00023798959KOVR</v>
      </c>
      <c r="C2248" t="s">
        <v>3088</v>
      </c>
      <c r="D2248">
        <v>20411454</v>
      </c>
      <c r="E2248" t="s">
        <v>7479</v>
      </c>
      <c r="F2248" t="s">
        <v>49</v>
      </c>
      <c r="G2248" t="s">
        <v>64</v>
      </c>
      <c r="H2248" s="1">
        <v>45962</v>
      </c>
      <c r="I2248" t="s">
        <v>51</v>
      </c>
      <c r="J2248">
        <v>1</v>
      </c>
      <c r="K2248" s="2">
        <v>1</v>
      </c>
      <c r="L2248" s="2">
        <v>1</v>
      </c>
      <c r="M2248" s="3">
        <v>1</v>
      </c>
      <c r="N2248" s="2">
        <v>9</v>
      </c>
      <c r="O2248" t="s">
        <v>53</v>
      </c>
      <c r="P2248" t="s">
        <v>7435</v>
      </c>
    </row>
    <row r="2249" spans="1:16" x14ac:dyDescent="0.25">
      <c r="A2249" s="4" t="s">
        <v>7228</v>
      </c>
      <c r="B2249" s="5" t="str">
        <f t="shared" si="35"/>
        <v>00023801110KOVR</v>
      </c>
      <c r="C2249" t="s">
        <v>3090</v>
      </c>
      <c r="D2249">
        <v>20411454</v>
      </c>
      <c r="E2249" t="s">
        <v>7479</v>
      </c>
      <c r="F2249" t="s">
        <v>49</v>
      </c>
      <c r="G2249" t="s">
        <v>64</v>
      </c>
      <c r="H2249" s="1">
        <v>45962</v>
      </c>
      <c r="I2249" t="s">
        <v>51</v>
      </c>
      <c r="J2249">
        <v>1</v>
      </c>
      <c r="K2249" s="2">
        <v>1</v>
      </c>
      <c r="L2249" s="2">
        <v>1</v>
      </c>
      <c r="M2249" s="3">
        <v>1</v>
      </c>
      <c r="N2249" s="2">
        <v>9</v>
      </c>
      <c r="O2249" t="s">
        <v>53</v>
      </c>
      <c r="P2249" t="s">
        <v>7435</v>
      </c>
    </row>
    <row r="2250" spans="1:16" x14ac:dyDescent="0.25">
      <c r="A2250" s="4" t="s">
        <v>7229</v>
      </c>
      <c r="B2250" s="5" t="str">
        <f t="shared" si="35"/>
        <v>00023801439KOVR</v>
      </c>
      <c r="C2250" t="s">
        <v>3092</v>
      </c>
      <c r="D2250">
        <v>20411454</v>
      </c>
      <c r="E2250" t="s">
        <v>7479</v>
      </c>
      <c r="F2250" t="s">
        <v>49</v>
      </c>
      <c r="G2250" t="s">
        <v>64</v>
      </c>
      <c r="H2250" s="1">
        <v>45962</v>
      </c>
      <c r="I2250" t="s">
        <v>51</v>
      </c>
      <c r="J2250">
        <v>1</v>
      </c>
      <c r="K2250" s="2">
        <v>1</v>
      </c>
      <c r="L2250" s="2">
        <v>1</v>
      </c>
      <c r="M2250" s="3">
        <v>1</v>
      </c>
      <c r="N2250" s="2">
        <v>9</v>
      </c>
      <c r="O2250" t="s">
        <v>53</v>
      </c>
      <c r="P2250" t="s">
        <v>7435</v>
      </c>
    </row>
    <row r="2251" spans="1:16" x14ac:dyDescent="0.25">
      <c r="A2251" s="4" t="s">
        <v>7230</v>
      </c>
      <c r="B2251" s="5" t="str">
        <f t="shared" si="35"/>
        <v>00023802676KOVR</v>
      </c>
      <c r="C2251" t="s">
        <v>3094</v>
      </c>
      <c r="D2251">
        <v>20411454</v>
      </c>
      <c r="E2251" t="s">
        <v>7479</v>
      </c>
      <c r="F2251" t="s">
        <v>49</v>
      </c>
      <c r="G2251" t="s">
        <v>64</v>
      </c>
      <c r="H2251" s="1">
        <v>45962</v>
      </c>
      <c r="I2251" t="s">
        <v>51</v>
      </c>
      <c r="J2251">
        <v>1</v>
      </c>
      <c r="K2251" s="2">
        <v>1</v>
      </c>
      <c r="L2251" s="2">
        <v>1</v>
      </c>
      <c r="M2251" s="3">
        <v>1</v>
      </c>
      <c r="N2251" s="2">
        <v>9</v>
      </c>
      <c r="O2251" t="s">
        <v>53</v>
      </c>
      <c r="P2251" t="s">
        <v>7435</v>
      </c>
    </row>
    <row r="2252" spans="1:16" x14ac:dyDescent="0.25">
      <c r="A2252" s="4" t="s">
        <v>7231</v>
      </c>
      <c r="B2252" s="5" t="str">
        <f t="shared" si="35"/>
        <v>00023802860KOVR</v>
      </c>
      <c r="C2252" t="s">
        <v>3096</v>
      </c>
      <c r="D2252">
        <v>20411454</v>
      </c>
      <c r="E2252" t="s">
        <v>7479</v>
      </c>
      <c r="F2252" t="s">
        <v>49</v>
      </c>
      <c r="G2252" t="s">
        <v>64</v>
      </c>
      <c r="H2252" s="1">
        <v>45962</v>
      </c>
      <c r="I2252" t="s">
        <v>51</v>
      </c>
      <c r="J2252">
        <v>1</v>
      </c>
      <c r="K2252" s="2">
        <v>1</v>
      </c>
      <c r="L2252" s="2">
        <v>1</v>
      </c>
      <c r="M2252" s="3">
        <v>1</v>
      </c>
      <c r="N2252" s="2">
        <v>9</v>
      </c>
      <c r="O2252" t="s">
        <v>53</v>
      </c>
      <c r="P2252" t="s">
        <v>7435</v>
      </c>
    </row>
    <row r="2253" spans="1:16" x14ac:dyDescent="0.25">
      <c r="A2253" s="4" t="s">
        <v>7232</v>
      </c>
      <c r="B2253" s="5" t="str">
        <f t="shared" si="35"/>
        <v>00023854367KOVR</v>
      </c>
      <c r="C2253" t="s">
        <v>3098</v>
      </c>
      <c r="D2253">
        <v>20411454</v>
      </c>
      <c r="E2253" t="s">
        <v>7479</v>
      </c>
      <c r="F2253" t="s">
        <v>49</v>
      </c>
      <c r="G2253" t="s">
        <v>64</v>
      </c>
      <c r="H2253" s="1">
        <v>45962</v>
      </c>
      <c r="I2253" t="s">
        <v>51</v>
      </c>
      <c r="J2253">
        <v>1</v>
      </c>
      <c r="K2253" s="2">
        <v>1</v>
      </c>
      <c r="L2253" s="2">
        <v>1</v>
      </c>
      <c r="M2253" s="3">
        <v>1</v>
      </c>
      <c r="N2253" s="2">
        <v>9</v>
      </c>
      <c r="O2253" t="s">
        <v>53</v>
      </c>
      <c r="P2253" t="s">
        <v>7435</v>
      </c>
    </row>
    <row r="2254" spans="1:16" x14ac:dyDescent="0.25">
      <c r="A2254" s="4" t="s">
        <v>7233</v>
      </c>
      <c r="B2254" s="5" t="str">
        <f t="shared" si="35"/>
        <v>00023880925KOVR</v>
      </c>
      <c r="C2254" t="s">
        <v>3100</v>
      </c>
      <c r="D2254">
        <v>20411454</v>
      </c>
      <c r="E2254" t="s">
        <v>7479</v>
      </c>
      <c r="F2254" t="s">
        <v>49</v>
      </c>
      <c r="G2254" t="s">
        <v>64</v>
      </c>
      <c r="H2254" s="1">
        <v>45962</v>
      </c>
      <c r="I2254" t="s">
        <v>51</v>
      </c>
      <c r="J2254">
        <v>1</v>
      </c>
      <c r="K2254" s="2">
        <v>1</v>
      </c>
      <c r="L2254" s="2">
        <v>1</v>
      </c>
      <c r="M2254" s="3">
        <v>1</v>
      </c>
      <c r="N2254" s="2">
        <v>9</v>
      </c>
      <c r="O2254" t="s">
        <v>53</v>
      </c>
      <c r="P2254" t="s">
        <v>7435</v>
      </c>
    </row>
    <row r="2255" spans="1:16" x14ac:dyDescent="0.25">
      <c r="A2255" s="4" t="s">
        <v>7234</v>
      </c>
      <c r="B2255" s="5" t="str">
        <f t="shared" si="35"/>
        <v>00023893262KOVR</v>
      </c>
      <c r="C2255" t="s">
        <v>3102</v>
      </c>
      <c r="D2255">
        <v>20411454</v>
      </c>
      <c r="E2255" t="s">
        <v>7479</v>
      </c>
      <c r="F2255" t="s">
        <v>49</v>
      </c>
      <c r="G2255" t="s">
        <v>64</v>
      </c>
      <c r="H2255" s="1">
        <v>45962</v>
      </c>
      <c r="I2255" t="s">
        <v>51</v>
      </c>
      <c r="J2255">
        <v>1</v>
      </c>
      <c r="K2255" s="2">
        <v>1</v>
      </c>
      <c r="L2255" s="2">
        <v>1</v>
      </c>
      <c r="M2255" s="3">
        <v>1</v>
      </c>
      <c r="N2255" s="2">
        <v>9</v>
      </c>
      <c r="O2255" t="s">
        <v>53</v>
      </c>
      <c r="P2255" t="s">
        <v>7435</v>
      </c>
    </row>
    <row r="2256" spans="1:16" x14ac:dyDescent="0.25">
      <c r="A2256" s="4" t="s">
        <v>7235</v>
      </c>
      <c r="B2256" s="5" t="str">
        <f t="shared" si="35"/>
        <v>00023899124KOVR</v>
      </c>
      <c r="C2256" t="s">
        <v>3104</v>
      </c>
      <c r="D2256">
        <v>20411454</v>
      </c>
      <c r="E2256" t="s">
        <v>7479</v>
      </c>
      <c r="F2256" t="s">
        <v>49</v>
      </c>
      <c r="G2256" t="s">
        <v>64</v>
      </c>
      <c r="H2256" s="1">
        <v>45962</v>
      </c>
      <c r="I2256" t="s">
        <v>51</v>
      </c>
      <c r="J2256">
        <v>1</v>
      </c>
      <c r="K2256" s="2">
        <v>1</v>
      </c>
      <c r="L2256" s="2">
        <v>1</v>
      </c>
      <c r="M2256" s="3">
        <v>1</v>
      </c>
      <c r="N2256" s="2">
        <v>9</v>
      </c>
      <c r="O2256" t="s">
        <v>53</v>
      </c>
      <c r="P2256" t="s">
        <v>7435</v>
      </c>
    </row>
    <row r="2257" spans="1:16" x14ac:dyDescent="0.25">
      <c r="A2257" s="4" t="s">
        <v>7236</v>
      </c>
      <c r="B2257" s="5" t="str">
        <f t="shared" si="35"/>
        <v>00023912043KOVR</v>
      </c>
      <c r="C2257" t="s">
        <v>3106</v>
      </c>
      <c r="D2257">
        <v>20411454</v>
      </c>
      <c r="E2257" t="s">
        <v>7479</v>
      </c>
      <c r="F2257" t="s">
        <v>49</v>
      </c>
      <c r="G2257" t="s">
        <v>64</v>
      </c>
      <c r="H2257" s="1">
        <v>45962</v>
      </c>
      <c r="I2257" t="s">
        <v>51</v>
      </c>
      <c r="J2257">
        <v>1</v>
      </c>
      <c r="K2257" s="2">
        <v>1</v>
      </c>
      <c r="L2257" s="2">
        <v>1</v>
      </c>
      <c r="M2257" s="3">
        <v>1</v>
      </c>
      <c r="N2257" s="2">
        <v>9</v>
      </c>
      <c r="O2257" t="s">
        <v>53</v>
      </c>
      <c r="P2257" t="s">
        <v>7435</v>
      </c>
    </row>
    <row r="2258" spans="1:16" x14ac:dyDescent="0.25">
      <c r="A2258" s="4" t="s">
        <v>7237</v>
      </c>
      <c r="B2258" s="5" t="str">
        <f t="shared" si="35"/>
        <v>00023936166KOVR</v>
      </c>
      <c r="C2258" t="s">
        <v>3109</v>
      </c>
      <c r="D2258">
        <v>20411454</v>
      </c>
      <c r="E2258" t="s">
        <v>7479</v>
      </c>
      <c r="F2258" t="s">
        <v>49</v>
      </c>
      <c r="G2258" t="s">
        <v>64</v>
      </c>
      <c r="H2258" s="1">
        <v>45992</v>
      </c>
      <c r="I2258" t="s">
        <v>51</v>
      </c>
      <c r="J2258">
        <v>1</v>
      </c>
      <c r="K2258" s="2">
        <v>1</v>
      </c>
      <c r="L2258" s="2">
        <v>1</v>
      </c>
      <c r="M2258" s="3">
        <v>1</v>
      </c>
      <c r="N2258" s="2">
        <v>9</v>
      </c>
      <c r="O2258" t="s">
        <v>53</v>
      </c>
      <c r="P2258" t="s">
        <v>7435</v>
      </c>
    </row>
    <row r="2259" spans="1:16" x14ac:dyDescent="0.25">
      <c r="A2259" s="4" t="s">
        <v>7238</v>
      </c>
      <c r="B2259" s="5" t="str">
        <f t="shared" si="35"/>
        <v>00023972941KOVR</v>
      </c>
      <c r="C2259" t="s">
        <v>3111</v>
      </c>
      <c r="D2259">
        <v>20411454</v>
      </c>
      <c r="E2259" t="s">
        <v>7479</v>
      </c>
      <c r="F2259" t="s">
        <v>49</v>
      </c>
      <c r="G2259" t="s">
        <v>64</v>
      </c>
      <c r="H2259" s="1">
        <v>45992</v>
      </c>
      <c r="I2259" t="s">
        <v>51</v>
      </c>
      <c r="J2259">
        <v>1</v>
      </c>
      <c r="K2259" s="2">
        <v>1</v>
      </c>
      <c r="L2259" s="2">
        <v>1</v>
      </c>
      <c r="M2259" s="3">
        <v>1</v>
      </c>
      <c r="N2259" s="2">
        <v>9</v>
      </c>
      <c r="O2259" t="s">
        <v>53</v>
      </c>
      <c r="P2259" t="s">
        <v>7435</v>
      </c>
    </row>
    <row r="2260" spans="1:16" x14ac:dyDescent="0.25">
      <c r="A2260" s="4" t="s">
        <v>7239</v>
      </c>
      <c r="B2260" s="5" t="str">
        <f t="shared" si="35"/>
        <v>00023975846KOVR</v>
      </c>
      <c r="C2260" t="s">
        <v>3113</v>
      </c>
      <c r="D2260">
        <v>20411454</v>
      </c>
      <c r="E2260" t="s">
        <v>7479</v>
      </c>
      <c r="F2260" t="s">
        <v>49</v>
      </c>
      <c r="G2260" t="s">
        <v>64</v>
      </c>
      <c r="H2260" s="1">
        <v>45962</v>
      </c>
      <c r="I2260" t="s">
        <v>51</v>
      </c>
      <c r="J2260">
        <v>1</v>
      </c>
      <c r="K2260" s="2">
        <v>1</v>
      </c>
      <c r="L2260" s="2">
        <v>1</v>
      </c>
      <c r="M2260" s="3">
        <v>1</v>
      </c>
      <c r="N2260" s="2">
        <v>9</v>
      </c>
      <c r="O2260" t="s">
        <v>53</v>
      </c>
      <c r="P2260" t="s">
        <v>7435</v>
      </c>
    </row>
    <row r="2261" spans="1:16" x14ac:dyDescent="0.25">
      <c r="A2261" s="4" t="s">
        <v>7240</v>
      </c>
      <c r="B2261" s="5" t="str">
        <f t="shared" si="35"/>
        <v>00023994614KOVR</v>
      </c>
      <c r="C2261" t="s">
        <v>3118</v>
      </c>
      <c r="D2261">
        <v>20411454</v>
      </c>
      <c r="E2261" t="s">
        <v>7479</v>
      </c>
      <c r="F2261" t="s">
        <v>49</v>
      </c>
      <c r="G2261" t="s">
        <v>64</v>
      </c>
      <c r="H2261" s="1">
        <v>45962</v>
      </c>
      <c r="I2261" t="s">
        <v>51</v>
      </c>
      <c r="J2261">
        <v>1</v>
      </c>
      <c r="K2261" s="2">
        <v>1</v>
      </c>
      <c r="L2261" s="2">
        <v>1</v>
      </c>
      <c r="M2261" s="3">
        <v>1</v>
      </c>
      <c r="N2261" s="2">
        <v>9</v>
      </c>
      <c r="O2261" t="s">
        <v>53</v>
      </c>
      <c r="P2261" t="s">
        <v>7435</v>
      </c>
    </row>
    <row r="2262" spans="1:16" x14ac:dyDescent="0.25">
      <c r="A2262" s="4" t="s">
        <v>7241</v>
      </c>
      <c r="B2262" s="5" t="str">
        <f t="shared" si="35"/>
        <v>00023995172KOVR</v>
      </c>
      <c r="C2262" t="s">
        <v>3120</v>
      </c>
      <c r="D2262">
        <v>20411454</v>
      </c>
      <c r="E2262" t="s">
        <v>7479</v>
      </c>
      <c r="F2262" t="s">
        <v>49</v>
      </c>
      <c r="G2262" t="s">
        <v>64</v>
      </c>
      <c r="H2262" s="1">
        <v>45992</v>
      </c>
      <c r="I2262" t="s">
        <v>51</v>
      </c>
      <c r="J2262">
        <v>1</v>
      </c>
      <c r="K2262" s="2">
        <v>1</v>
      </c>
      <c r="L2262" s="2">
        <v>1</v>
      </c>
      <c r="M2262" s="3">
        <v>1</v>
      </c>
      <c r="N2262" s="2">
        <v>9</v>
      </c>
      <c r="O2262" t="s">
        <v>53</v>
      </c>
      <c r="P2262" t="s">
        <v>7435</v>
      </c>
    </row>
    <row r="2263" spans="1:16" x14ac:dyDescent="0.25">
      <c r="A2263" s="4" t="s">
        <v>7242</v>
      </c>
      <c r="B2263" s="5" t="str">
        <f t="shared" si="35"/>
        <v>00023998284KOVR</v>
      </c>
      <c r="C2263" t="s">
        <v>3122</v>
      </c>
      <c r="D2263">
        <v>20411454</v>
      </c>
      <c r="E2263" t="s">
        <v>7479</v>
      </c>
      <c r="F2263" t="s">
        <v>49</v>
      </c>
      <c r="G2263" t="s">
        <v>64</v>
      </c>
      <c r="H2263" s="1">
        <v>45992</v>
      </c>
      <c r="I2263" t="s">
        <v>51</v>
      </c>
      <c r="J2263">
        <v>1</v>
      </c>
      <c r="K2263" s="2">
        <v>1</v>
      </c>
      <c r="L2263" s="2">
        <v>1</v>
      </c>
      <c r="M2263" s="3">
        <v>1</v>
      </c>
      <c r="N2263" s="2">
        <v>9</v>
      </c>
      <c r="O2263" t="s">
        <v>53</v>
      </c>
      <c r="P2263" t="s">
        <v>7435</v>
      </c>
    </row>
    <row r="2264" spans="1:16" x14ac:dyDescent="0.25">
      <c r="A2264" s="4" t="s">
        <v>7243</v>
      </c>
      <c r="B2264" s="5" t="str">
        <f t="shared" si="35"/>
        <v>00024009777KOVR</v>
      </c>
      <c r="C2264" t="s">
        <v>3124</v>
      </c>
      <c r="D2264">
        <v>20411454</v>
      </c>
      <c r="E2264" t="s">
        <v>7479</v>
      </c>
      <c r="F2264" t="s">
        <v>49</v>
      </c>
      <c r="G2264" t="s">
        <v>64</v>
      </c>
      <c r="H2264" s="1">
        <v>45962</v>
      </c>
      <c r="I2264" t="s">
        <v>51</v>
      </c>
      <c r="J2264">
        <v>1</v>
      </c>
      <c r="K2264" s="2">
        <v>1</v>
      </c>
      <c r="L2264" s="2">
        <v>1</v>
      </c>
      <c r="M2264" s="3">
        <v>1</v>
      </c>
      <c r="N2264" s="2">
        <v>9</v>
      </c>
      <c r="O2264" t="s">
        <v>53</v>
      </c>
      <c r="P2264" t="s">
        <v>7435</v>
      </c>
    </row>
    <row r="2265" spans="1:16" x14ac:dyDescent="0.25">
      <c r="A2265" s="4" t="s">
        <v>7244</v>
      </c>
      <c r="B2265" s="5" t="str">
        <f t="shared" si="35"/>
        <v>00024017596KOVR</v>
      </c>
      <c r="C2265" t="s">
        <v>3126</v>
      </c>
      <c r="D2265">
        <v>20411454</v>
      </c>
      <c r="E2265" t="s">
        <v>7479</v>
      </c>
      <c r="F2265" t="s">
        <v>49</v>
      </c>
      <c r="G2265" t="s">
        <v>64</v>
      </c>
      <c r="H2265" s="1">
        <v>45992</v>
      </c>
      <c r="I2265" t="s">
        <v>51</v>
      </c>
      <c r="J2265">
        <v>1</v>
      </c>
      <c r="K2265" s="2">
        <v>1</v>
      </c>
      <c r="L2265" s="2">
        <v>1</v>
      </c>
      <c r="M2265" s="3">
        <v>1</v>
      </c>
      <c r="N2265" s="2">
        <v>9</v>
      </c>
      <c r="O2265" t="s">
        <v>53</v>
      </c>
      <c r="P2265" t="s">
        <v>7435</v>
      </c>
    </row>
    <row r="2266" spans="1:16" x14ac:dyDescent="0.25">
      <c r="A2266" s="4" t="s">
        <v>7245</v>
      </c>
      <c r="B2266" s="5" t="str">
        <f t="shared" si="35"/>
        <v>00024039501KOVR</v>
      </c>
      <c r="C2266" t="s">
        <v>3128</v>
      </c>
      <c r="D2266">
        <v>20411454</v>
      </c>
      <c r="E2266" t="s">
        <v>7479</v>
      </c>
      <c r="F2266" t="s">
        <v>49</v>
      </c>
      <c r="G2266" t="s">
        <v>64</v>
      </c>
      <c r="H2266" s="1">
        <v>45992</v>
      </c>
      <c r="I2266" t="s">
        <v>51</v>
      </c>
      <c r="J2266">
        <v>1</v>
      </c>
      <c r="K2266" s="2">
        <v>1</v>
      </c>
      <c r="L2266" s="2">
        <v>1</v>
      </c>
      <c r="M2266" s="3">
        <v>1</v>
      </c>
      <c r="N2266" s="2">
        <v>9</v>
      </c>
      <c r="O2266" t="s">
        <v>53</v>
      </c>
      <c r="P2266" t="s">
        <v>7435</v>
      </c>
    </row>
    <row r="2267" spans="1:16" x14ac:dyDescent="0.25">
      <c r="A2267" s="4" t="s">
        <v>7246</v>
      </c>
      <c r="B2267" s="5" t="str">
        <f t="shared" si="35"/>
        <v>00024047465KOVR</v>
      </c>
      <c r="C2267" t="s">
        <v>3130</v>
      </c>
      <c r="D2267">
        <v>20411454</v>
      </c>
      <c r="E2267" t="s">
        <v>7479</v>
      </c>
      <c r="F2267" t="s">
        <v>49</v>
      </c>
      <c r="G2267" t="s">
        <v>64</v>
      </c>
      <c r="H2267" s="1">
        <v>45962</v>
      </c>
      <c r="I2267" t="s">
        <v>51</v>
      </c>
      <c r="J2267">
        <v>1</v>
      </c>
      <c r="K2267" s="2">
        <v>1</v>
      </c>
      <c r="L2267" s="2">
        <v>1</v>
      </c>
      <c r="M2267" s="3">
        <v>1</v>
      </c>
      <c r="N2267" s="2">
        <v>9</v>
      </c>
      <c r="O2267" t="s">
        <v>53</v>
      </c>
      <c r="P2267" t="s">
        <v>7435</v>
      </c>
    </row>
    <row r="2268" spans="1:16" x14ac:dyDescent="0.25">
      <c r="A2268" s="4" t="s">
        <v>7247</v>
      </c>
      <c r="B2268" s="5" t="str">
        <f t="shared" si="35"/>
        <v>00024049662KOVR</v>
      </c>
      <c r="C2268" t="s">
        <v>3132</v>
      </c>
      <c r="D2268">
        <v>20411454</v>
      </c>
      <c r="E2268" t="s">
        <v>7479</v>
      </c>
      <c r="F2268" t="s">
        <v>49</v>
      </c>
      <c r="G2268" t="s">
        <v>64</v>
      </c>
      <c r="H2268" s="1">
        <v>45962</v>
      </c>
      <c r="I2268" t="s">
        <v>51</v>
      </c>
      <c r="J2268">
        <v>1</v>
      </c>
      <c r="K2268" s="2">
        <v>1</v>
      </c>
      <c r="L2268" s="2">
        <v>1</v>
      </c>
      <c r="M2268" s="3">
        <v>1</v>
      </c>
      <c r="N2268" s="2">
        <v>9</v>
      </c>
      <c r="O2268" t="s">
        <v>53</v>
      </c>
      <c r="P2268" t="s">
        <v>7435</v>
      </c>
    </row>
    <row r="2269" spans="1:16" x14ac:dyDescent="0.25">
      <c r="A2269" s="4" t="s">
        <v>7248</v>
      </c>
      <c r="B2269" s="5" t="str">
        <f t="shared" si="35"/>
        <v>00024083763KOVR</v>
      </c>
      <c r="C2269" t="s">
        <v>3136</v>
      </c>
      <c r="D2269">
        <v>20411454</v>
      </c>
      <c r="E2269" t="s">
        <v>7479</v>
      </c>
      <c r="F2269" t="s">
        <v>49</v>
      </c>
      <c r="G2269" t="s">
        <v>64</v>
      </c>
      <c r="H2269" s="1">
        <v>45962</v>
      </c>
      <c r="I2269" t="s">
        <v>51</v>
      </c>
      <c r="J2269">
        <v>1</v>
      </c>
      <c r="K2269" s="2">
        <v>1</v>
      </c>
      <c r="L2269" s="2">
        <v>1</v>
      </c>
      <c r="M2269" s="3">
        <v>1</v>
      </c>
      <c r="N2269" s="2">
        <v>9</v>
      </c>
      <c r="O2269" t="s">
        <v>53</v>
      </c>
      <c r="P2269" t="s">
        <v>7435</v>
      </c>
    </row>
    <row r="2270" spans="1:16" x14ac:dyDescent="0.25">
      <c r="A2270" s="4" t="s">
        <v>7249</v>
      </c>
      <c r="B2270" s="5" t="str">
        <f t="shared" si="35"/>
        <v>00024091477KOVR</v>
      </c>
      <c r="C2270" t="s">
        <v>3138</v>
      </c>
      <c r="D2270">
        <v>20411454</v>
      </c>
      <c r="E2270" t="s">
        <v>7479</v>
      </c>
      <c r="F2270" t="s">
        <v>49</v>
      </c>
      <c r="G2270" t="s">
        <v>64</v>
      </c>
      <c r="H2270" s="1">
        <v>45992</v>
      </c>
      <c r="I2270" t="s">
        <v>51</v>
      </c>
      <c r="J2270">
        <v>1</v>
      </c>
      <c r="K2270" s="2">
        <v>1</v>
      </c>
      <c r="L2270" s="2">
        <v>1</v>
      </c>
      <c r="M2270" s="3">
        <v>1</v>
      </c>
      <c r="N2270" s="2">
        <v>9</v>
      </c>
      <c r="O2270" t="s">
        <v>53</v>
      </c>
      <c r="P2270" t="s">
        <v>7435</v>
      </c>
    </row>
    <row r="2271" spans="1:16" x14ac:dyDescent="0.25">
      <c r="A2271" s="4" t="s">
        <v>7250</v>
      </c>
      <c r="B2271" s="5" t="str">
        <f t="shared" si="35"/>
        <v>00024107090KOVR</v>
      </c>
      <c r="C2271" t="s">
        <v>3140</v>
      </c>
      <c r="D2271">
        <v>20411454</v>
      </c>
      <c r="E2271" t="s">
        <v>7479</v>
      </c>
      <c r="F2271" t="s">
        <v>49</v>
      </c>
      <c r="G2271" t="s">
        <v>64</v>
      </c>
      <c r="H2271" s="1">
        <v>45962</v>
      </c>
      <c r="I2271" t="s">
        <v>51</v>
      </c>
      <c r="J2271">
        <v>1</v>
      </c>
      <c r="K2271" s="2">
        <v>1</v>
      </c>
      <c r="L2271" s="2">
        <v>1</v>
      </c>
      <c r="M2271" s="3">
        <v>1</v>
      </c>
      <c r="N2271" s="2">
        <v>9</v>
      </c>
      <c r="O2271" t="s">
        <v>53</v>
      </c>
      <c r="P2271" t="s">
        <v>7435</v>
      </c>
    </row>
    <row r="2272" spans="1:16" x14ac:dyDescent="0.25">
      <c r="A2272" s="4" t="s">
        <v>7251</v>
      </c>
      <c r="B2272" s="5" t="str">
        <f t="shared" si="35"/>
        <v>00024109945KOVR</v>
      </c>
      <c r="C2272" t="s">
        <v>3142</v>
      </c>
      <c r="D2272">
        <v>20411454</v>
      </c>
      <c r="E2272" t="s">
        <v>7479</v>
      </c>
      <c r="F2272" t="s">
        <v>49</v>
      </c>
      <c r="G2272" t="s">
        <v>64</v>
      </c>
      <c r="H2272" s="1">
        <v>45962</v>
      </c>
      <c r="I2272" t="s">
        <v>51</v>
      </c>
      <c r="J2272">
        <v>1</v>
      </c>
      <c r="K2272" s="2">
        <v>1</v>
      </c>
      <c r="L2272" s="2">
        <v>1</v>
      </c>
      <c r="M2272" s="3">
        <v>1</v>
      </c>
      <c r="N2272" s="2">
        <v>9</v>
      </c>
      <c r="O2272" t="s">
        <v>53</v>
      </c>
      <c r="P2272" t="s">
        <v>7435</v>
      </c>
    </row>
    <row r="2273" spans="1:16" x14ac:dyDescent="0.25">
      <c r="A2273" s="4" t="s">
        <v>7252</v>
      </c>
      <c r="B2273" s="5" t="str">
        <f t="shared" si="35"/>
        <v>00024125722KOVR</v>
      </c>
      <c r="C2273" t="s">
        <v>3146</v>
      </c>
      <c r="D2273">
        <v>20411454</v>
      </c>
      <c r="E2273" t="s">
        <v>7479</v>
      </c>
      <c r="F2273" t="s">
        <v>49</v>
      </c>
      <c r="G2273" t="s">
        <v>64</v>
      </c>
      <c r="H2273" s="1">
        <v>45992</v>
      </c>
      <c r="I2273" t="s">
        <v>51</v>
      </c>
      <c r="J2273">
        <v>1</v>
      </c>
      <c r="K2273" s="2">
        <v>1</v>
      </c>
      <c r="L2273" s="2">
        <v>1</v>
      </c>
      <c r="M2273" s="3">
        <v>1</v>
      </c>
      <c r="N2273" s="2">
        <v>9</v>
      </c>
      <c r="O2273" t="s">
        <v>53</v>
      </c>
      <c r="P2273" t="s">
        <v>7435</v>
      </c>
    </row>
    <row r="2274" spans="1:16" x14ac:dyDescent="0.25">
      <c r="A2274" s="4" t="s">
        <v>7253</v>
      </c>
      <c r="B2274" s="5" t="str">
        <f t="shared" si="35"/>
        <v>00024139881KOVR</v>
      </c>
      <c r="C2274" t="s">
        <v>3148</v>
      </c>
      <c r="D2274">
        <v>20411454</v>
      </c>
      <c r="E2274" t="s">
        <v>7479</v>
      </c>
      <c r="F2274" t="s">
        <v>49</v>
      </c>
      <c r="G2274" t="s">
        <v>64</v>
      </c>
      <c r="H2274" s="1">
        <v>45992</v>
      </c>
      <c r="I2274" t="s">
        <v>51</v>
      </c>
      <c r="J2274">
        <v>1</v>
      </c>
      <c r="K2274" s="2">
        <v>1</v>
      </c>
      <c r="L2274" s="2">
        <v>1</v>
      </c>
      <c r="M2274" s="3">
        <v>1</v>
      </c>
      <c r="N2274" s="2">
        <v>9</v>
      </c>
      <c r="O2274" t="s">
        <v>53</v>
      </c>
      <c r="P2274" t="s">
        <v>7435</v>
      </c>
    </row>
    <row r="2275" spans="1:16" x14ac:dyDescent="0.25">
      <c r="A2275" s="4" t="s">
        <v>7254</v>
      </c>
      <c r="B2275" s="5" t="str">
        <f t="shared" si="35"/>
        <v>00024188127KOVR</v>
      </c>
      <c r="C2275" t="s">
        <v>3150</v>
      </c>
      <c r="D2275">
        <v>20411454</v>
      </c>
      <c r="E2275" t="s">
        <v>7479</v>
      </c>
      <c r="F2275" t="s">
        <v>49</v>
      </c>
      <c r="G2275" t="s">
        <v>64</v>
      </c>
      <c r="H2275" s="1">
        <v>45962</v>
      </c>
      <c r="I2275" t="s">
        <v>51</v>
      </c>
      <c r="J2275">
        <v>1</v>
      </c>
      <c r="K2275" s="2">
        <v>1</v>
      </c>
      <c r="L2275" s="2">
        <v>1</v>
      </c>
      <c r="M2275" s="3">
        <v>1</v>
      </c>
      <c r="N2275" s="2">
        <v>9</v>
      </c>
      <c r="O2275" t="s">
        <v>53</v>
      </c>
      <c r="P2275" t="s">
        <v>7435</v>
      </c>
    </row>
    <row r="2276" spans="1:16" x14ac:dyDescent="0.25">
      <c r="A2276" s="4" t="s">
        <v>7255</v>
      </c>
      <c r="B2276" s="5" t="str">
        <f t="shared" si="35"/>
        <v>00024215496KOVR</v>
      </c>
      <c r="C2276" t="s">
        <v>3152</v>
      </c>
      <c r="D2276">
        <v>20411454</v>
      </c>
      <c r="E2276" t="s">
        <v>7479</v>
      </c>
      <c r="F2276" t="s">
        <v>49</v>
      </c>
      <c r="G2276" t="s">
        <v>64</v>
      </c>
      <c r="H2276" s="1">
        <v>45962</v>
      </c>
      <c r="I2276" t="s">
        <v>51</v>
      </c>
      <c r="J2276">
        <v>1</v>
      </c>
      <c r="K2276" s="2">
        <v>1</v>
      </c>
      <c r="L2276" s="2">
        <v>1</v>
      </c>
      <c r="M2276" s="3">
        <v>1</v>
      </c>
      <c r="N2276" s="2">
        <v>9</v>
      </c>
      <c r="O2276" t="s">
        <v>53</v>
      </c>
      <c r="P2276" t="s">
        <v>7435</v>
      </c>
    </row>
    <row r="2277" spans="1:16" x14ac:dyDescent="0.25">
      <c r="A2277" s="4" t="s">
        <v>7256</v>
      </c>
      <c r="B2277" s="5" t="str">
        <f t="shared" si="35"/>
        <v>00024243233KOVR</v>
      </c>
      <c r="C2277" t="s">
        <v>3154</v>
      </c>
      <c r="D2277">
        <v>20411454</v>
      </c>
      <c r="E2277" t="s">
        <v>7479</v>
      </c>
      <c r="F2277" t="s">
        <v>49</v>
      </c>
      <c r="G2277" t="s">
        <v>64</v>
      </c>
      <c r="H2277" s="1">
        <v>45962</v>
      </c>
      <c r="I2277" t="s">
        <v>51</v>
      </c>
      <c r="J2277">
        <v>1</v>
      </c>
      <c r="K2277" s="2">
        <v>1</v>
      </c>
      <c r="L2277" s="2">
        <v>1</v>
      </c>
      <c r="M2277" s="3">
        <v>1</v>
      </c>
      <c r="N2277" s="2">
        <v>9</v>
      </c>
      <c r="O2277" t="s">
        <v>53</v>
      </c>
      <c r="P2277" t="s">
        <v>7435</v>
      </c>
    </row>
    <row r="2278" spans="1:16" x14ac:dyDescent="0.25">
      <c r="A2278" s="4" t="s">
        <v>7257</v>
      </c>
      <c r="B2278" s="5" t="str">
        <f t="shared" si="35"/>
        <v>00024249513KOVR</v>
      </c>
      <c r="C2278" t="s">
        <v>3156</v>
      </c>
      <c r="D2278">
        <v>20411454</v>
      </c>
      <c r="E2278" t="s">
        <v>7479</v>
      </c>
      <c r="F2278" t="s">
        <v>49</v>
      </c>
      <c r="G2278" t="s">
        <v>64</v>
      </c>
      <c r="H2278" s="1">
        <v>45962</v>
      </c>
      <c r="I2278" t="s">
        <v>51</v>
      </c>
      <c r="J2278">
        <v>1</v>
      </c>
      <c r="K2278" s="2">
        <v>1</v>
      </c>
      <c r="L2278" s="2">
        <v>1</v>
      </c>
      <c r="M2278" s="3">
        <v>1</v>
      </c>
      <c r="N2278" s="2">
        <v>9</v>
      </c>
      <c r="O2278" t="s">
        <v>53</v>
      </c>
      <c r="P2278" t="s">
        <v>7435</v>
      </c>
    </row>
    <row r="2279" spans="1:16" x14ac:dyDescent="0.25">
      <c r="A2279" s="4" t="s">
        <v>7258</v>
      </c>
      <c r="B2279" s="5" t="str">
        <f t="shared" si="35"/>
        <v>00024255689KOVR</v>
      </c>
      <c r="C2279" t="s">
        <v>3158</v>
      </c>
      <c r="D2279">
        <v>20411454</v>
      </c>
      <c r="E2279" t="s">
        <v>7479</v>
      </c>
      <c r="F2279" t="s">
        <v>49</v>
      </c>
      <c r="G2279" t="s">
        <v>64</v>
      </c>
      <c r="H2279" s="1">
        <v>45962</v>
      </c>
      <c r="I2279" t="s">
        <v>51</v>
      </c>
      <c r="J2279">
        <v>1</v>
      </c>
      <c r="K2279" s="2">
        <v>1</v>
      </c>
      <c r="L2279" s="2">
        <v>1</v>
      </c>
      <c r="M2279" s="3">
        <v>1</v>
      </c>
      <c r="N2279" s="2">
        <v>9</v>
      </c>
      <c r="O2279" t="s">
        <v>53</v>
      </c>
      <c r="P2279" t="s">
        <v>7435</v>
      </c>
    </row>
    <row r="2280" spans="1:16" x14ac:dyDescent="0.25">
      <c r="A2280" s="4" t="s">
        <v>7259</v>
      </c>
      <c r="B2280" s="5" t="str">
        <f t="shared" si="35"/>
        <v>00024258229KOVR</v>
      </c>
      <c r="C2280" t="s">
        <v>3160</v>
      </c>
      <c r="D2280">
        <v>20411454</v>
      </c>
      <c r="E2280" t="s">
        <v>7479</v>
      </c>
      <c r="F2280" t="s">
        <v>49</v>
      </c>
      <c r="G2280" t="s">
        <v>64</v>
      </c>
      <c r="H2280" s="1">
        <v>45992</v>
      </c>
      <c r="I2280" t="s">
        <v>51</v>
      </c>
      <c r="J2280">
        <v>1</v>
      </c>
      <c r="K2280" s="2">
        <v>1</v>
      </c>
      <c r="L2280" s="2">
        <v>1</v>
      </c>
      <c r="M2280" s="3">
        <v>1</v>
      </c>
      <c r="N2280" s="2">
        <v>9</v>
      </c>
      <c r="O2280" t="s">
        <v>53</v>
      </c>
      <c r="P2280" t="s">
        <v>7435</v>
      </c>
    </row>
    <row r="2281" spans="1:16" x14ac:dyDescent="0.25">
      <c r="A2281" s="4" t="s">
        <v>7260</v>
      </c>
      <c r="B2281" s="5" t="str">
        <f t="shared" si="35"/>
        <v>00024259596KOVR</v>
      </c>
      <c r="C2281" t="s">
        <v>3162</v>
      </c>
      <c r="D2281">
        <v>20411454</v>
      </c>
      <c r="E2281" t="s">
        <v>7479</v>
      </c>
      <c r="F2281" t="s">
        <v>49</v>
      </c>
      <c r="G2281" t="s">
        <v>64</v>
      </c>
      <c r="H2281" s="1">
        <v>45962</v>
      </c>
      <c r="I2281" t="s">
        <v>51</v>
      </c>
      <c r="J2281">
        <v>1</v>
      </c>
      <c r="K2281" s="2">
        <v>1</v>
      </c>
      <c r="L2281" s="2">
        <v>1</v>
      </c>
      <c r="M2281" s="3">
        <v>1</v>
      </c>
      <c r="N2281" s="2">
        <v>9</v>
      </c>
      <c r="O2281" t="s">
        <v>53</v>
      </c>
      <c r="P2281" t="s">
        <v>7435</v>
      </c>
    </row>
    <row r="2282" spans="1:16" x14ac:dyDescent="0.25">
      <c r="A2282" s="4" t="s">
        <v>7261</v>
      </c>
      <c r="B2282" s="5" t="str">
        <f t="shared" si="35"/>
        <v>00024263907KOVR</v>
      </c>
      <c r="C2282" t="s">
        <v>3164</v>
      </c>
      <c r="D2282">
        <v>20411454</v>
      </c>
      <c r="E2282" t="s">
        <v>7479</v>
      </c>
      <c r="F2282" t="s">
        <v>49</v>
      </c>
      <c r="G2282" t="s">
        <v>64</v>
      </c>
      <c r="H2282" s="1">
        <v>45992</v>
      </c>
      <c r="I2282" t="s">
        <v>51</v>
      </c>
      <c r="J2282">
        <v>1</v>
      </c>
      <c r="K2282" s="2">
        <v>1</v>
      </c>
      <c r="L2282" s="2">
        <v>1</v>
      </c>
      <c r="M2282" s="3">
        <v>1</v>
      </c>
      <c r="N2282" s="2">
        <v>9</v>
      </c>
      <c r="O2282" t="s">
        <v>53</v>
      </c>
      <c r="P2282" t="s">
        <v>7435</v>
      </c>
    </row>
    <row r="2283" spans="1:16" x14ac:dyDescent="0.25">
      <c r="A2283" s="4" t="s">
        <v>7262</v>
      </c>
      <c r="B2283" s="5" t="str">
        <f t="shared" si="35"/>
        <v>00024302321KOVR</v>
      </c>
      <c r="C2283" t="s">
        <v>3166</v>
      </c>
      <c r="D2283">
        <v>20411454</v>
      </c>
      <c r="E2283" t="s">
        <v>7479</v>
      </c>
      <c r="F2283" t="s">
        <v>49</v>
      </c>
      <c r="G2283" t="s">
        <v>64</v>
      </c>
      <c r="H2283" s="1">
        <v>45962</v>
      </c>
      <c r="I2283" t="s">
        <v>51</v>
      </c>
      <c r="J2283">
        <v>1</v>
      </c>
      <c r="K2283" s="2">
        <v>1</v>
      </c>
      <c r="L2283" s="2">
        <v>1</v>
      </c>
      <c r="M2283" s="3">
        <v>1</v>
      </c>
      <c r="N2283" s="2">
        <v>9</v>
      </c>
      <c r="O2283" t="s">
        <v>53</v>
      </c>
      <c r="P2283" t="s">
        <v>7435</v>
      </c>
    </row>
    <row r="2284" spans="1:16" x14ac:dyDescent="0.25">
      <c r="A2284" s="4" t="s">
        <v>7263</v>
      </c>
      <c r="B2284" s="5" t="str">
        <f t="shared" si="35"/>
        <v>00024325096KOVR</v>
      </c>
      <c r="C2284" t="s">
        <v>3168</v>
      </c>
      <c r="D2284">
        <v>20411454</v>
      </c>
      <c r="E2284" t="s">
        <v>7479</v>
      </c>
      <c r="F2284" t="s">
        <v>49</v>
      </c>
      <c r="G2284" t="s">
        <v>64</v>
      </c>
      <c r="H2284" s="1">
        <v>45962</v>
      </c>
      <c r="I2284" t="s">
        <v>51</v>
      </c>
      <c r="J2284">
        <v>1</v>
      </c>
      <c r="K2284" s="2">
        <v>1</v>
      </c>
      <c r="L2284" s="2">
        <v>1</v>
      </c>
      <c r="M2284" s="3">
        <v>1</v>
      </c>
      <c r="N2284" s="2">
        <v>9</v>
      </c>
      <c r="O2284" t="s">
        <v>53</v>
      </c>
      <c r="P2284" t="s">
        <v>7435</v>
      </c>
    </row>
    <row r="2285" spans="1:16" x14ac:dyDescent="0.25">
      <c r="A2285" s="4" t="s">
        <v>7264</v>
      </c>
      <c r="B2285" s="5" t="str">
        <f t="shared" si="35"/>
        <v>00024384952KOVR</v>
      </c>
      <c r="C2285" t="s">
        <v>3170</v>
      </c>
      <c r="D2285">
        <v>20411454</v>
      </c>
      <c r="E2285" t="s">
        <v>7479</v>
      </c>
      <c r="F2285" t="s">
        <v>49</v>
      </c>
      <c r="G2285" t="s">
        <v>64</v>
      </c>
      <c r="H2285" s="1">
        <v>45962</v>
      </c>
      <c r="I2285" t="s">
        <v>51</v>
      </c>
      <c r="J2285">
        <v>1</v>
      </c>
      <c r="K2285" s="2">
        <v>1</v>
      </c>
      <c r="L2285" s="2">
        <v>1</v>
      </c>
      <c r="M2285" s="3">
        <v>1</v>
      </c>
      <c r="N2285" s="2">
        <v>9</v>
      </c>
      <c r="O2285" t="s">
        <v>53</v>
      </c>
      <c r="P2285" t="s">
        <v>7435</v>
      </c>
    </row>
    <row r="2286" spans="1:16" x14ac:dyDescent="0.25">
      <c r="A2286" s="4" t="s">
        <v>7265</v>
      </c>
      <c r="B2286" s="5" t="str">
        <f t="shared" si="35"/>
        <v>00024421854KOVR</v>
      </c>
      <c r="C2286" t="s">
        <v>3172</v>
      </c>
      <c r="D2286">
        <v>20411454</v>
      </c>
      <c r="E2286" t="s">
        <v>7479</v>
      </c>
      <c r="F2286" t="s">
        <v>49</v>
      </c>
      <c r="G2286" t="s">
        <v>64</v>
      </c>
      <c r="H2286" s="1">
        <v>45992</v>
      </c>
      <c r="I2286" t="s">
        <v>51</v>
      </c>
      <c r="J2286">
        <v>1</v>
      </c>
      <c r="K2286" s="2">
        <v>1</v>
      </c>
      <c r="L2286" s="2">
        <v>1</v>
      </c>
      <c r="M2286" s="3">
        <v>1</v>
      </c>
      <c r="N2286" s="2">
        <v>9</v>
      </c>
      <c r="O2286" t="s">
        <v>53</v>
      </c>
      <c r="P2286" t="s">
        <v>7435</v>
      </c>
    </row>
    <row r="2287" spans="1:16" x14ac:dyDescent="0.25">
      <c r="A2287" s="4" t="s">
        <v>7266</v>
      </c>
      <c r="B2287" s="5" t="str">
        <f t="shared" si="35"/>
        <v>00024490231KOVR</v>
      </c>
      <c r="C2287" t="s">
        <v>3174</v>
      </c>
      <c r="D2287">
        <v>20411454</v>
      </c>
      <c r="E2287" t="s">
        <v>7479</v>
      </c>
      <c r="F2287" t="s">
        <v>49</v>
      </c>
      <c r="G2287" t="s">
        <v>64</v>
      </c>
      <c r="H2287" s="1">
        <v>45962</v>
      </c>
      <c r="I2287" t="s">
        <v>51</v>
      </c>
      <c r="J2287">
        <v>1</v>
      </c>
      <c r="K2287" s="2">
        <v>1</v>
      </c>
      <c r="L2287" s="2">
        <v>1</v>
      </c>
      <c r="M2287" s="3">
        <v>1</v>
      </c>
      <c r="N2287" s="2">
        <v>9</v>
      </c>
      <c r="O2287" t="s">
        <v>53</v>
      </c>
      <c r="P2287" t="s">
        <v>7435</v>
      </c>
    </row>
    <row r="2288" spans="1:16" x14ac:dyDescent="0.25">
      <c r="A2288" s="4" t="s">
        <v>7267</v>
      </c>
      <c r="B2288" s="5" t="str">
        <f t="shared" si="35"/>
        <v>00024491622KOVR</v>
      </c>
      <c r="C2288" t="s">
        <v>3176</v>
      </c>
      <c r="D2288">
        <v>20411454</v>
      </c>
      <c r="E2288" t="s">
        <v>7479</v>
      </c>
      <c r="F2288" t="s">
        <v>49</v>
      </c>
      <c r="G2288" t="s">
        <v>64</v>
      </c>
      <c r="H2288" s="1">
        <v>45992</v>
      </c>
      <c r="I2288" t="s">
        <v>51</v>
      </c>
      <c r="J2288">
        <v>1</v>
      </c>
      <c r="K2288" s="2">
        <v>1</v>
      </c>
      <c r="L2288" s="2">
        <v>1</v>
      </c>
      <c r="M2288" s="3">
        <v>1</v>
      </c>
      <c r="N2288" s="2">
        <v>9</v>
      </c>
      <c r="O2288" t="s">
        <v>53</v>
      </c>
      <c r="P2288" t="s">
        <v>7435</v>
      </c>
    </row>
    <row r="2289" spans="1:16" x14ac:dyDescent="0.25">
      <c r="A2289" s="4" t="s">
        <v>7268</v>
      </c>
      <c r="B2289" s="5" t="str">
        <f t="shared" si="35"/>
        <v>00024576468KOVR</v>
      </c>
      <c r="C2289" t="s">
        <v>3178</v>
      </c>
      <c r="D2289">
        <v>20411454</v>
      </c>
      <c r="E2289" t="s">
        <v>7479</v>
      </c>
      <c r="F2289" t="s">
        <v>49</v>
      </c>
      <c r="G2289" t="s">
        <v>64</v>
      </c>
      <c r="H2289" s="1">
        <v>45992</v>
      </c>
      <c r="I2289" t="s">
        <v>51</v>
      </c>
      <c r="J2289">
        <v>1</v>
      </c>
      <c r="K2289" s="2">
        <v>1</v>
      </c>
      <c r="L2289" s="2">
        <v>1</v>
      </c>
      <c r="M2289" s="3">
        <v>1</v>
      </c>
      <c r="N2289" s="2">
        <v>9</v>
      </c>
      <c r="O2289" t="s">
        <v>53</v>
      </c>
      <c r="P2289" t="s">
        <v>7435</v>
      </c>
    </row>
    <row r="2290" spans="1:16" x14ac:dyDescent="0.25">
      <c r="A2290" s="4" t="s">
        <v>7269</v>
      </c>
      <c r="B2290" s="5" t="str">
        <f t="shared" si="35"/>
        <v>00024630110KOVR</v>
      </c>
      <c r="C2290" t="s">
        <v>3180</v>
      </c>
      <c r="D2290">
        <v>20411454</v>
      </c>
      <c r="E2290" t="s">
        <v>7479</v>
      </c>
      <c r="F2290" t="s">
        <v>49</v>
      </c>
      <c r="G2290" t="s">
        <v>64</v>
      </c>
      <c r="H2290" s="1">
        <v>45992</v>
      </c>
      <c r="I2290" t="s">
        <v>51</v>
      </c>
      <c r="J2290">
        <v>1</v>
      </c>
      <c r="K2290" s="2">
        <v>1</v>
      </c>
      <c r="L2290" s="2">
        <v>1</v>
      </c>
      <c r="M2290" s="3">
        <v>1</v>
      </c>
      <c r="N2290" s="2">
        <v>9</v>
      </c>
      <c r="O2290" t="s">
        <v>53</v>
      </c>
      <c r="P2290" t="s">
        <v>7435</v>
      </c>
    </row>
    <row r="2291" spans="1:16" x14ac:dyDescent="0.25">
      <c r="A2291" s="4" t="s">
        <v>7270</v>
      </c>
      <c r="B2291" s="5" t="str">
        <f t="shared" si="35"/>
        <v>00024705354KOVR</v>
      </c>
      <c r="C2291" t="s">
        <v>3182</v>
      </c>
      <c r="D2291">
        <v>20411454</v>
      </c>
      <c r="E2291" t="s">
        <v>7479</v>
      </c>
      <c r="F2291" t="s">
        <v>49</v>
      </c>
      <c r="G2291" t="s">
        <v>64</v>
      </c>
      <c r="H2291" s="1">
        <v>45992</v>
      </c>
      <c r="I2291" t="s">
        <v>51</v>
      </c>
      <c r="J2291">
        <v>1</v>
      </c>
      <c r="K2291" s="2">
        <v>1</v>
      </c>
      <c r="L2291" s="2">
        <v>1</v>
      </c>
      <c r="M2291" s="3">
        <v>1</v>
      </c>
      <c r="N2291" s="2">
        <v>9</v>
      </c>
      <c r="O2291" t="s">
        <v>53</v>
      </c>
      <c r="P2291" t="s">
        <v>7435</v>
      </c>
    </row>
    <row r="2292" spans="1:16" x14ac:dyDescent="0.25">
      <c r="A2292" s="4" t="s">
        <v>7271</v>
      </c>
      <c r="B2292" s="5" t="str">
        <f t="shared" si="35"/>
        <v>00024729595KOVR</v>
      </c>
      <c r="C2292" t="s">
        <v>3186</v>
      </c>
      <c r="D2292">
        <v>20411454</v>
      </c>
      <c r="E2292" t="s">
        <v>7479</v>
      </c>
      <c r="F2292" t="s">
        <v>49</v>
      </c>
      <c r="G2292" t="s">
        <v>64</v>
      </c>
      <c r="H2292" s="1">
        <v>45992</v>
      </c>
      <c r="I2292" t="s">
        <v>51</v>
      </c>
      <c r="J2292">
        <v>1</v>
      </c>
      <c r="K2292" s="2">
        <v>1</v>
      </c>
      <c r="L2292" s="2">
        <v>1</v>
      </c>
      <c r="M2292" s="3">
        <v>1</v>
      </c>
      <c r="N2292" s="2">
        <v>9</v>
      </c>
      <c r="O2292" t="s">
        <v>53</v>
      </c>
      <c r="P2292" t="s">
        <v>7435</v>
      </c>
    </row>
    <row r="2293" spans="1:16" x14ac:dyDescent="0.25">
      <c r="A2293" s="4" t="s">
        <v>7272</v>
      </c>
      <c r="B2293" s="5" t="str">
        <f t="shared" si="35"/>
        <v>00024787947KOVR</v>
      </c>
      <c r="C2293" t="s">
        <v>3188</v>
      </c>
      <c r="D2293">
        <v>20411454</v>
      </c>
      <c r="E2293" t="s">
        <v>7479</v>
      </c>
      <c r="F2293" t="s">
        <v>49</v>
      </c>
      <c r="G2293" t="s">
        <v>64</v>
      </c>
      <c r="H2293" s="1">
        <v>45992</v>
      </c>
      <c r="I2293" t="s">
        <v>51</v>
      </c>
      <c r="J2293">
        <v>1</v>
      </c>
      <c r="K2293" s="2">
        <v>1</v>
      </c>
      <c r="L2293" s="2">
        <v>1</v>
      </c>
      <c r="M2293" s="3">
        <v>1</v>
      </c>
      <c r="N2293" s="2">
        <v>9</v>
      </c>
      <c r="O2293" t="s">
        <v>53</v>
      </c>
      <c r="P2293" t="s">
        <v>7435</v>
      </c>
    </row>
    <row r="2294" spans="1:16" x14ac:dyDescent="0.25">
      <c r="A2294" s="4" t="s">
        <v>7273</v>
      </c>
      <c r="B2294" s="5" t="str">
        <f t="shared" si="35"/>
        <v>00024798574KOVR</v>
      </c>
      <c r="C2294" t="s">
        <v>3190</v>
      </c>
      <c r="D2294">
        <v>20411454</v>
      </c>
      <c r="E2294" t="s">
        <v>7479</v>
      </c>
      <c r="F2294" t="s">
        <v>49</v>
      </c>
      <c r="G2294" t="s">
        <v>64</v>
      </c>
      <c r="H2294" s="1">
        <v>45992</v>
      </c>
      <c r="I2294" t="s">
        <v>51</v>
      </c>
      <c r="J2294">
        <v>1</v>
      </c>
      <c r="K2294" s="2">
        <v>1</v>
      </c>
      <c r="L2294" s="2">
        <v>1</v>
      </c>
      <c r="M2294" s="3">
        <v>1</v>
      </c>
      <c r="N2294" s="2">
        <v>9</v>
      </c>
      <c r="O2294" t="s">
        <v>53</v>
      </c>
      <c r="P2294" t="s">
        <v>7435</v>
      </c>
    </row>
    <row r="2295" spans="1:16" x14ac:dyDescent="0.25">
      <c r="A2295" s="4" t="s">
        <v>7274</v>
      </c>
      <c r="B2295" s="5" t="str">
        <f t="shared" si="35"/>
        <v>00024803848KOVR</v>
      </c>
      <c r="C2295" t="s">
        <v>3192</v>
      </c>
      <c r="D2295">
        <v>20411454</v>
      </c>
      <c r="E2295" t="s">
        <v>7479</v>
      </c>
      <c r="F2295" t="s">
        <v>49</v>
      </c>
      <c r="G2295" t="s">
        <v>64</v>
      </c>
      <c r="H2295" s="1">
        <v>45992</v>
      </c>
      <c r="I2295" t="s">
        <v>51</v>
      </c>
      <c r="J2295">
        <v>1</v>
      </c>
      <c r="K2295" s="2">
        <v>1</v>
      </c>
      <c r="L2295" s="2">
        <v>1</v>
      </c>
      <c r="M2295" s="3">
        <v>1</v>
      </c>
      <c r="N2295" s="2">
        <v>9</v>
      </c>
      <c r="O2295" t="s">
        <v>53</v>
      </c>
      <c r="P2295" t="s">
        <v>7435</v>
      </c>
    </row>
    <row r="2296" spans="1:16" x14ac:dyDescent="0.25">
      <c r="A2296" s="4" t="s">
        <v>7275</v>
      </c>
      <c r="B2296" s="5" t="str">
        <f t="shared" si="35"/>
        <v>00024846786KOVR</v>
      </c>
      <c r="C2296" t="s">
        <v>3194</v>
      </c>
      <c r="D2296">
        <v>20411454</v>
      </c>
      <c r="E2296" t="s">
        <v>7479</v>
      </c>
      <c r="F2296" t="s">
        <v>49</v>
      </c>
      <c r="G2296" t="s">
        <v>64</v>
      </c>
      <c r="H2296" s="1">
        <v>45992</v>
      </c>
      <c r="I2296" t="s">
        <v>51</v>
      </c>
      <c r="J2296">
        <v>1</v>
      </c>
      <c r="K2296" s="2">
        <v>1</v>
      </c>
      <c r="L2296" s="2">
        <v>1</v>
      </c>
      <c r="M2296" s="3">
        <v>1</v>
      </c>
      <c r="N2296" s="2">
        <v>9</v>
      </c>
      <c r="O2296" t="s">
        <v>53</v>
      </c>
      <c r="P2296" t="s">
        <v>7435</v>
      </c>
    </row>
    <row r="2297" spans="1:16" x14ac:dyDescent="0.25">
      <c r="A2297" s="4" t="s">
        <v>7276</v>
      </c>
      <c r="B2297" s="5" t="str">
        <f t="shared" si="35"/>
        <v>00024854538KOVR</v>
      </c>
      <c r="C2297" t="s">
        <v>3196</v>
      </c>
      <c r="D2297">
        <v>20411454</v>
      </c>
      <c r="E2297" t="s">
        <v>7479</v>
      </c>
      <c r="F2297" t="s">
        <v>49</v>
      </c>
      <c r="G2297" t="s">
        <v>64</v>
      </c>
      <c r="H2297" s="1">
        <v>45992</v>
      </c>
      <c r="I2297" t="s">
        <v>51</v>
      </c>
      <c r="J2297">
        <v>1</v>
      </c>
      <c r="K2297" s="2">
        <v>1</v>
      </c>
      <c r="L2297" s="2">
        <v>1</v>
      </c>
      <c r="M2297" s="3">
        <v>1</v>
      </c>
      <c r="N2297" s="2">
        <v>9</v>
      </c>
      <c r="O2297" t="s">
        <v>53</v>
      </c>
      <c r="P2297" t="s">
        <v>7435</v>
      </c>
    </row>
    <row r="2298" spans="1:16" x14ac:dyDescent="0.25">
      <c r="A2298" s="4" t="s">
        <v>7277</v>
      </c>
      <c r="B2298" s="5" t="str">
        <f t="shared" si="35"/>
        <v>00024862089KOVR</v>
      </c>
      <c r="C2298" t="s">
        <v>3198</v>
      </c>
      <c r="D2298">
        <v>20411454</v>
      </c>
      <c r="E2298" t="s">
        <v>7479</v>
      </c>
      <c r="F2298" t="s">
        <v>49</v>
      </c>
      <c r="G2298" t="s">
        <v>64</v>
      </c>
      <c r="H2298" s="1">
        <v>45992</v>
      </c>
      <c r="I2298" t="s">
        <v>51</v>
      </c>
      <c r="J2298">
        <v>1</v>
      </c>
      <c r="K2298" s="2">
        <v>1</v>
      </c>
      <c r="L2298" s="2">
        <v>1</v>
      </c>
      <c r="M2298" s="3">
        <v>1</v>
      </c>
      <c r="N2298" s="2">
        <v>9</v>
      </c>
      <c r="O2298" t="s">
        <v>53</v>
      </c>
      <c r="P2298" t="s">
        <v>7435</v>
      </c>
    </row>
    <row r="2299" spans="1:16" x14ac:dyDescent="0.25">
      <c r="A2299" s="4" t="s">
        <v>7278</v>
      </c>
      <c r="B2299" s="5" t="str">
        <f t="shared" si="35"/>
        <v>00024872183KOVR</v>
      </c>
      <c r="C2299" t="s">
        <v>3200</v>
      </c>
      <c r="D2299">
        <v>20411454</v>
      </c>
      <c r="E2299" t="s">
        <v>7479</v>
      </c>
      <c r="F2299" t="s">
        <v>49</v>
      </c>
      <c r="G2299" t="s">
        <v>64</v>
      </c>
      <c r="H2299" s="1">
        <v>45992</v>
      </c>
      <c r="I2299" t="s">
        <v>51</v>
      </c>
      <c r="J2299">
        <v>1</v>
      </c>
      <c r="K2299" s="2">
        <v>1</v>
      </c>
      <c r="L2299" s="2">
        <v>1</v>
      </c>
      <c r="M2299" s="3">
        <v>1</v>
      </c>
      <c r="N2299" s="2">
        <v>9</v>
      </c>
      <c r="O2299" t="s">
        <v>53</v>
      </c>
      <c r="P2299" t="s">
        <v>7435</v>
      </c>
    </row>
    <row r="2300" spans="1:16" x14ac:dyDescent="0.25">
      <c r="A2300" s="4" t="s">
        <v>7279</v>
      </c>
      <c r="B2300" s="5" t="str">
        <f t="shared" si="35"/>
        <v>00024895169KOVR</v>
      </c>
      <c r="C2300" t="s">
        <v>3202</v>
      </c>
      <c r="D2300">
        <v>20411454</v>
      </c>
      <c r="E2300" t="s">
        <v>7479</v>
      </c>
      <c r="F2300" t="s">
        <v>49</v>
      </c>
      <c r="G2300" t="s">
        <v>64</v>
      </c>
      <c r="H2300" s="1">
        <v>45992</v>
      </c>
      <c r="I2300" t="s">
        <v>51</v>
      </c>
      <c r="J2300">
        <v>1</v>
      </c>
      <c r="K2300" s="2">
        <v>1</v>
      </c>
      <c r="L2300" s="2">
        <v>1</v>
      </c>
      <c r="M2300" s="3">
        <v>1</v>
      </c>
      <c r="N2300" s="2">
        <v>9</v>
      </c>
      <c r="O2300" t="s">
        <v>53</v>
      </c>
      <c r="P2300" t="s">
        <v>7435</v>
      </c>
    </row>
    <row r="2301" spans="1:16" x14ac:dyDescent="0.25">
      <c r="A2301" s="4" t="s">
        <v>7280</v>
      </c>
      <c r="B2301" s="5" t="str">
        <f t="shared" si="35"/>
        <v>00025018098KOVR</v>
      </c>
      <c r="C2301" t="s">
        <v>3204</v>
      </c>
      <c r="D2301">
        <v>20411454</v>
      </c>
      <c r="E2301" t="s">
        <v>7479</v>
      </c>
      <c r="F2301" t="s">
        <v>49</v>
      </c>
      <c r="G2301" t="s">
        <v>64</v>
      </c>
      <c r="H2301" s="1">
        <v>45992</v>
      </c>
      <c r="I2301" t="s">
        <v>51</v>
      </c>
      <c r="J2301">
        <v>1</v>
      </c>
      <c r="K2301" s="2">
        <v>1</v>
      </c>
      <c r="L2301" s="2">
        <v>1</v>
      </c>
      <c r="M2301" s="3">
        <v>1</v>
      </c>
      <c r="N2301" s="2">
        <v>9</v>
      </c>
      <c r="O2301" t="s">
        <v>53</v>
      </c>
      <c r="P2301" t="s">
        <v>7435</v>
      </c>
    </row>
    <row r="2302" spans="1:16" x14ac:dyDescent="0.25">
      <c r="A2302" s="4" t="s">
        <v>7281</v>
      </c>
      <c r="B2302" s="5" t="str">
        <f t="shared" si="35"/>
        <v>00025018157KOVR</v>
      </c>
      <c r="C2302" t="s">
        <v>3206</v>
      </c>
      <c r="D2302">
        <v>20411454</v>
      </c>
      <c r="E2302" t="s">
        <v>7479</v>
      </c>
      <c r="F2302" t="s">
        <v>49</v>
      </c>
      <c r="G2302" t="s">
        <v>64</v>
      </c>
      <c r="H2302" s="1">
        <v>45992</v>
      </c>
      <c r="I2302" t="s">
        <v>51</v>
      </c>
      <c r="J2302">
        <v>1</v>
      </c>
      <c r="K2302" s="2">
        <v>1</v>
      </c>
      <c r="L2302" s="2">
        <v>1</v>
      </c>
      <c r="M2302" s="3">
        <v>1</v>
      </c>
      <c r="N2302" s="2">
        <v>9</v>
      </c>
      <c r="O2302" t="s">
        <v>53</v>
      </c>
      <c r="P2302" t="s">
        <v>7435</v>
      </c>
    </row>
    <row r="2303" spans="1:16" x14ac:dyDescent="0.25">
      <c r="A2303" s="4" t="s">
        <v>7282</v>
      </c>
      <c r="B2303" s="5" t="str">
        <f t="shared" si="35"/>
        <v>00025088253KOVR</v>
      </c>
      <c r="C2303" t="s">
        <v>3208</v>
      </c>
      <c r="D2303">
        <v>20411454</v>
      </c>
      <c r="E2303" t="s">
        <v>7479</v>
      </c>
      <c r="F2303" t="s">
        <v>49</v>
      </c>
      <c r="G2303" t="s">
        <v>64</v>
      </c>
      <c r="H2303" s="1">
        <v>45992</v>
      </c>
      <c r="I2303" t="s">
        <v>51</v>
      </c>
      <c r="J2303">
        <v>1</v>
      </c>
      <c r="K2303" s="2">
        <v>1</v>
      </c>
      <c r="L2303" s="2">
        <v>1</v>
      </c>
      <c r="M2303" s="3">
        <v>1</v>
      </c>
      <c r="N2303" s="2">
        <v>9</v>
      </c>
      <c r="O2303" t="s">
        <v>53</v>
      </c>
      <c r="P2303" t="s">
        <v>7435</v>
      </c>
    </row>
    <row r="2304" spans="1:16" x14ac:dyDescent="0.25">
      <c r="A2304" s="4" t="s">
        <v>7283</v>
      </c>
      <c r="B2304" s="5" t="str">
        <f t="shared" si="35"/>
        <v>00025096386KOVR</v>
      </c>
      <c r="C2304" t="s">
        <v>3210</v>
      </c>
      <c r="D2304">
        <v>20411454</v>
      </c>
      <c r="E2304" t="s">
        <v>7479</v>
      </c>
      <c r="F2304" t="s">
        <v>49</v>
      </c>
      <c r="G2304" t="s">
        <v>64</v>
      </c>
      <c r="H2304" s="1">
        <v>45992</v>
      </c>
      <c r="I2304" t="s">
        <v>51</v>
      </c>
      <c r="J2304">
        <v>1</v>
      </c>
      <c r="K2304" s="2">
        <v>1</v>
      </c>
      <c r="L2304" s="2">
        <v>1</v>
      </c>
      <c r="M2304" s="3">
        <v>1</v>
      </c>
      <c r="N2304" s="2">
        <v>9</v>
      </c>
      <c r="O2304" t="s">
        <v>53</v>
      </c>
      <c r="P2304" t="s">
        <v>7435</v>
      </c>
    </row>
    <row r="2305" spans="1:16" x14ac:dyDescent="0.25">
      <c r="A2305" s="4" t="s">
        <v>7284</v>
      </c>
      <c r="B2305" s="5" t="str">
        <f t="shared" si="35"/>
        <v>00025100216KOVR</v>
      </c>
      <c r="C2305" t="s">
        <v>3212</v>
      </c>
      <c r="D2305">
        <v>20411454</v>
      </c>
      <c r="E2305" t="s">
        <v>7479</v>
      </c>
      <c r="F2305" t="s">
        <v>49</v>
      </c>
      <c r="G2305" t="s">
        <v>64</v>
      </c>
      <c r="H2305" s="1">
        <v>45992</v>
      </c>
      <c r="I2305" t="s">
        <v>51</v>
      </c>
      <c r="J2305">
        <v>1</v>
      </c>
      <c r="K2305" s="2">
        <v>1</v>
      </c>
      <c r="L2305" s="2">
        <v>1</v>
      </c>
      <c r="M2305" s="3">
        <v>1</v>
      </c>
      <c r="N2305" s="2">
        <v>9</v>
      </c>
      <c r="O2305" t="s">
        <v>53</v>
      </c>
      <c r="P2305" t="s">
        <v>7435</v>
      </c>
    </row>
    <row r="2306" spans="1:16" x14ac:dyDescent="0.25">
      <c r="A2306" s="4" t="s">
        <v>7285</v>
      </c>
      <c r="B2306" s="5" t="str">
        <f t="shared" si="35"/>
        <v>00025113642KOVR</v>
      </c>
      <c r="C2306" t="s">
        <v>3214</v>
      </c>
      <c r="D2306">
        <v>20411454</v>
      </c>
      <c r="E2306" t="s">
        <v>7479</v>
      </c>
      <c r="F2306" t="s">
        <v>49</v>
      </c>
      <c r="G2306" t="s">
        <v>64</v>
      </c>
      <c r="H2306" s="1">
        <v>45992</v>
      </c>
      <c r="I2306" t="s">
        <v>51</v>
      </c>
      <c r="J2306">
        <v>1</v>
      </c>
      <c r="K2306" s="2">
        <v>1</v>
      </c>
      <c r="L2306" s="2">
        <v>1</v>
      </c>
      <c r="M2306" s="3">
        <v>1</v>
      </c>
      <c r="N2306" s="2">
        <v>9</v>
      </c>
      <c r="O2306" t="s">
        <v>53</v>
      </c>
      <c r="P2306" t="s">
        <v>7435</v>
      </c>
    </row>
    <row r="2307" spans="1:16" x14ac:dyDescent="0.25">
      <c r="A2307" s="4" t="s">
        <v>7286</v>
      </c>
      <c r="B2307" s="5" t="str">
        <f t="shared" si="35"/>
        <v>00025114587KOVR</v>
      </c>
      <c r="C2307" t="s">
        <v>3216</v>
      </c>
      <c r="D2307">
        <v>20411454</v>
      </c>
      <c r="E2307" t="s">
        <v>7479</v>
      </c>
      <c r="F2307" t="s">
        <v>49</v>
      </c>
      <c r="G2307" t="s">
        <v>64</v>
      </c>
      <c r="H2307" s="1">
        <v>45992</v>
      </c>
      <c r="I2307" t="s">
        <v>51</v>
      </c>
      <c r="J2307">
        <v>1</v>
      </c>
      <c r="K2307" s="2">
        <v>1</v>
      </c>
      <c r="L2307" s="2">
        <v>1</v>
      </c>
      <c r="M2307" s="3">
        <v>1</v>
      </c>
      <c r="N2307" s="2">
        <v>9</v>
      </c>
      <c r="O2307" t="s">
        <v>53</v>
      </c>
      <c r="P2307" t="s">
        <v>7435</v>
      </c>
    </row>
    <row r="2308" spans="1:16" x14ac:dyDescent="0.25">
      <c r="A2308" s="4" t="s">
        <v>7287</v>
      </c>
      <c r="B2308" s="5" t="str">
        <f t="shared" ref="B2308:B2371" si="36">CONCATENATE(A2308,"OVR")</f>
        <v>00025130497KOVR</v>
      </c>
      <c r="C2308" t="s">
        <v>3218</v>
      </c>
      <c r="D2308">
        <v>20411454</v>
      </c>
      <c r="E2308" t="s">
        <v>7479</v>
      </c>
      <c r="F2308" t="s">
        <v>49</v>
      </c>
      <c r="G2308" t="s">
        <v>64</v>
      </c>
      <c r="H2308" s="1">
        <v>45992</v>
      </c>
      <c r="I2308" t="s">
        <v>51</v>
      </c>
      <c r="J2308">
        <v>1</v>
      </c>
      <c r="K2308" s="2">
        <v>1</v>
      </c>
      <c r="L2308" s="2">
        <v>1</v>
      </c>
      <c r="M2308" s="3">
        <v>1</v>
      </c>
      <c r="N2308" s="2">
        <v>9</v>
      </c>
      <c r="O2308" t="s">
        <v>53</v>
      </c>
      <c r="P2308" t="s">
        <v>7435</v>
      </c>
    </row>
    <row r="2309" spans="1:16" x14ac:dyDescent="0.25">
      <c r="A2309" s="4" t="s">
        <v>7288</v>
      </c>
      <c r="B2309" s="5" t="str">
        <f t="shared" si="36"/>
        <v>00025130731KOVR</v>
      </c>
      <c r="C2309" t="s">
        <v>3220</v>
      </c>
      <c r="D2309">
        <v>20411454</v>
      </c>
      <c r="E2309" t="s">
        <v>7479</v>
      </c>
      <c r="F2309" t="s">
        <v>49</v>
      </c>
      <c r="G2309" t="s">
        <v>64</v>
      </c>
      <c r="H2309" s="1">
        <v>45992</v>
      </c>
      <c r="I2309" t="s">
        <v>51</v>
      </c>
      <c r="J2309">
        <v>1</v>
      </c>
      <c r="K2309" s="2">
        <v>1</v>
      </c>
      <c r="L2309" s="2">
        <v>1</v>
      </c>
      <c r="M2309" s="3">
        <v>1</v>
      </c>
      <c r="N2309" s="2">
        <v>9</v>
      </c>
      <c r="O2309" t="s">
        <v>53</v>
      </c>
      <c r="P2309" t="s">
        <v>7435</v>
      </c>
    </row>
    <row r="2310" spans="1:16" x14ac:dyDescent="0.25">
      <c r="A2310" s="4" t="s">
        <v>7289</v>
      </c>
      <c r="B2310" s="5" t="str">
        <f t="shared" si="36"/>
        <v>00025134124KOVR</v>
      </c>
      <c r="C2310" t="s">
        <v>3222</v>
      </c>
      <c r="D2310">
        <v>20411454</v>
      </c>
      <c r="E2310" t="s">
        <v>7479</v>
      </c>
      <c r="F2310" t="s">
        <v>49</v>
      </c>
      <c r="G2310" t="s">
        <v>64</v>
      </c>
      <c r="H2310" s="1">
        <v>45992</v>
      </c>
      <c r="I2310" t="s">
        <v>51</v>
      </c>
      <c r="J2310">
        <v>1</v>
      </c>
      <c r="K2310" s="2">
        <v>1</v>
      </c>
      <c r="L2310" s="2">
        <v>1</v>
      </c>
      <c r="M2310" s="3">
        <v>1</v>
      </c>
      <c r="N2310" s="2">
        <v>9</v>
      </c>
      <c r="O2310" t="s">
        <v>53</v>
      </c>
      <c r="P2310" t="s">
        <v>7435</v>
      </c>
    </row>
    <row r="2311" spans="1:16" x14ac:dyDescent="0.25">
      <c r="A2311" s="4" t="s">
        <v>7290</v>
      </c>
      <c r="B2311" s="5" t="str">
        <f t="shared" si="36"/>
        <v>00025171452KOVR</v>
      </c>
      <c r="C2311" t="s">
        <v>3224</v>
      </c>
      <c r="D2311">
        <v>20411454</v>
      </c>
      <c r="E2311" t="s">
        <v>7479</v>
      </c>
      <c r="F2311" t="s">
        <v>49</v>
      </c>
      <c r="G2311" t="s">
        <v>64</v>
      </c>
      <c r="H2311" s="1">
        <v>45992</v>
      </c>
      <c r="I2311" t="s">
        <v>51</v>
      </c>
      <c r="J2311">
        <v>1</v>
      </c>
      <c r="K2311" s="2">
        <v>1</v>
      </c>
      <c r="L2311" s="2">
        <v>1</v>
      </c>
      <c r="M2311" s="3">
        <v>1</v>
      </c>
      <c r="N2311" s="2">
        <v>9</v>
      </c>
      <c r="O2311" t="s">
        <v>53</v>
      </c>
      <c r="P2311" t="s">
        <v>7435</v>
      </c>
    </row>
    <row r="2312" spans="1:16" x14ac:dyDescent="0.25">
      <c r="A2312" s="4" t="s">
        <v>7291</v>
      </c>
      <c r="B2312" s="5" t="str">
        <f t="shared" si="36"/>
        <v>00025220189KOVR</v>
      </c>
      <c r="C2312" t="s">
        <v>3226</v>
      </c>
      <c r="D2312">
        <v>20411454</v>
      </c>
      <c r="E2312" t="s">
        <v>7479</v>
      </c>
      <c r="F2312" t="s">
        <v>49</v>
      </c>
      <c r="G2312" t="s">
        <v>64</v>
      </c>
      <c r="H2312" s="1">
        <v>45992</v>
      </c>
      <c r="I2312" t="s">
        <v>51</v>
      </c>
      <c r="J2312">
        <v>1</v>
      </c>
      <c r="K2312" s="2">
        <v>1</v>
      </c>
      <c r="L2312" s="2">
        <v>1</v>
      </c>
      <c r="M2312" s="3">
        <v>1</v>
      </c>
      <c r="N2312" s="2">
        <v>9</v>
      </c>
      <c r="O2312" t="s">
        <v>53</v>
      </c>
      <c r="P2312" t="s">
        <v>7435</v>
      </c>
    </row>
    <row r="2313" spans="1:16" x14ac:dyDescent="0.25">
      <c r="A2313" s="4" t="s">
        <v>7292</v>
      </c>
      <c r="B2313" s="5" t="str">
        <f t="shared" si="36"/>
        <v>00025228149KOVR</v>
      </c>
      <c r="C2313" t="s">
        <v>3231</v>
      </c>
      <c r="D2313">
        <v>20411454</v>
      </c>
      <c r="E2313" t="s">
        <v>7479</v>
      </c>
      <c r="F2313" t="s">
        <v>49</v>
      </c>
      <c r="G2313" t="s">
        <v>64</v>
      </c>
      <c r="H2313" s="1">
        <v>45992</v>
      </c>
      <c r="I2313" t="s">
        <v>51</v>
      </c>
      <c r="J2313">
        <v>1</v>
      </c>
      <c r="K2313" s="2">
        <v>1</v>
      </c>
      <c r="L2313" s="2">
        <v>1</v>
      </c>
      <c r="M2313" s="3">
        <v>1</v>
      </c>
      <c r="N2313" s="2">
        <v>9</v>
      </c>
      <c r="O2313" t="s">
        <v>53</v>
      </c>
      <c r="P2313" t="s">
        <v>7435</v>
      </c>
    </row>
    <row r="2314" spans="1:16" x14ac:dyDescent="0.25">
      <c r="A2314" s="4" t="s">
        <v>7293</v>
      </c>
      <c r="B2314" s="5" t="str">
        <f t="shared" si="36"/>
        <v>00025236212KOVR</v>
      </c>
      <c r="C2314" t="s">
        <v>3233</v>
      </c>
      <c r="D2314">
        <v>20411454</v>
      </c>
      <c r="E2314" t="s">
        <v>7479</v>
      </c>
      <c r="F2314" t="s">
        <v>49</v>
      </c>
      <c r="G2314" t="s">
        <v>64</v>
      </c>
      <c r="H2314" s="1">
        <v>45992</v>
      </c>
      <c r="I2314" t="s">
        <v>51</v>
      </c>
      <c r="J2314">
        <v>1</v>
      </c>
      <c r="K2314" s="2">
        <v>1</v>
      </c>
      <c r="L2314" s="2">
        <v>1</v>
      </c>
      <c r="M2314" s="3">
        <v>1</v>
      </c>
      <c r="N2314" s="2">
        <v>9</v>
      </c>
      <c r="O2314" t="s">
        <v>53</v>
      </c>
      <c r="P2314" t="s">
        <v>7435</v>
      </c>
    </row>
    <row r="2315" spans="1:16" x14ac:dyDescent="0.25">
      <c r="A2315" s="4" t="s">
        <v>7294</v>
      </c>
      <c r="B2315" s="5" t="str">
        <f t="shared" si="36"/>
        <v>00025254604KOVR</v>
      </c>
      <c r="C2315" t="s">
        <v>3235</v>
      </c>
      <c r="D2315">
        <v>20411454</v>
      </c>
      <c r="E2315" t="s">
        <v>7479</v>
      </c>
      <c r="F2315" t="s">
        <v>49</v>
      </c>
      <c r="G2315" t="s">
        <v>64</v>
      </c>
      <c r="H2315" s="1">
        <v>45992</v>
      </c>
      <c r="I2315" t="s">
        <v>51</v>
      </c>
      <c r="J2315">
        <v>1</v>
      </c>
      <c r="K2315" s="2">
        <v>1</v>
      </c>
      <c r="L2315" s="2">
        <v>1</v>
      </c>
      <c r="M2315" s="3">
        <v>1</v>
      </c>
      <c r="N2315" s="2">
        <v>9</v>
      </c>
      <c r="O2315" t="s">
        <v>53</v>
      </c>
      <c r="P2315" t="s">
        <v>7435</v>
      </c>
    </row>
    <row r="2316" spans="1:16" x14ac:dyDescent="0.25">
      <c r="A2316" s="4" t="s">
        <v>7295</v>
      </c>
      <c r="B2316" s="5" t="str">
        <f t="shared" si="36"/>
        <v>00025262126KOVR</v>
      </c>
      <c r="C2316" t="s">
        <v>3237</v>
      </c>
      <c r="D2316">
        <v>20411454</v>
      </c>
      <c r="E2316" t="s">
        <v>7479</v>
      </c>
      <c r="F2316" t="s">
        <v>49</v>
      </c>
      <c r="G2316" t="s">
        <v>64</v>
      </c>
      <c r="H2316" s="1">
        <v>45992</v>
      </c>
      <c r="I2316" t="s">
        <v>51</v>
      </c>
      <c r="J2316">
        <v>1</v>
      </c>
      <c r="K2316" s="2">
        <v>1</v>
      </c>
      <c r="L2316" s="2">
        <v>1</v>
      </c>
      <c r="M2316" s="3">
        <v>1</v>
      </c>
      <c r="N2316" s="2">
        <v>9</v>
      </c>
      <c r="O2316" t="s">
        <v>53</v>
      </c>
      <c r="P2316" t="s">
        <v>7435</v>
      </c>
    </row>
    <row r="2317" spans="1:16" x14ac:dyDescent="0.25">
      <c r="A2317" s="4" t="s">
        <v>7296</v>
      </c>
      <c r="B2317" s="5" t="str">
        <f t="shared" si="36"/>
        <v>00025263328KOVR</v>
      </c>
      <c r="C2317" t="s">
        <v>3239</v>
      </c>
      <c r="D2317">
        <v>20411454</v>
      </c>
      <c r="E2317" t="s">
        <v>7479</v>
      </c>
      <c r="F2317" t="s">
        <v>49</v>
      </c>
      <c r="G2317" t="s">
        <v>64</v>
      </c>
      <c r="H2317" s="1">
        <v>45992</v>
      </c>
      <c r="I2317" t="s">
        <v>51</v>
      </c>
      <c r="J2317">
        <v>1</v>
      </c>
      <c r="K2317" s="2">
        <v>1</v>
      </c>
      <c r="L2317" s="2">
        <v>1</v>
      </c>
      <c r="M2317" s="3">
        <v>1</v>
      </c>
      <c r="N2317" s="2">
        <v>9</v>
      </c>
      <c r="O2317" t="s">
        <v>53</v>
      </c>
      <c r="P2317" t="s">
        <v>7435</v>
      </c>
    </row>
    <row r="2318" spans="1:16" x14ac:dyDescent="0.25">
      <c r="A2318" s="4" t="s">
        <v>7297</v>
      </c>
      <c r="B2318" s="5" t="str">
        <f t="shared" si="36"/>
        <v>00025284884KOVR</v>
      </c>
      <c r="C2318" t="s">
        <v>3241</v>
      </c>
      <c r="D2318">
        <v>20411454</v>
      </c>
      <c r="E2318" t="s">
        <v>7479</v>
      </c>
      <c r="F2318" t="s">
        <v>49</v>
      </c>
      <c r="G2318" t="s">
        <v>64</v>
      </c>
      <c r="H2318" s="1">
        <v>45992</v>
      </c>
      <c r="I2318" t="s">
        <v>51</v>
      </c>
      <c r="J2318">
        <v>1</v>
      </c>
      <c r="K2318" s="2">
        <v>1</v>
      </c>
      <c r="L2318" s="2">
        <v>1</v>
      </c>
      <c r="M2318" s="3">
        <v>1</v>
      </c>
      <c r="N2318" s="2">
        <v>9</v>
      </c>
      <c r="O2318" t="s">
        <v>53</v>
      </c>
      <c r="P2318" t="s">
        <v>7435</v>
      </c>
    </row>
    <row r="2319" spans="1:16" x14ac:dyDescent="0.25">
      <c r="A2319" s="4" t="s">
        <v>7298</v>
      </c>
      <c r="B2319" s="5" t="str">
        <f t="shared" si="36"/>
        <v>00025839731KOVR</v>
      </c>
      <c r="C2319" t="s">
        <v>3243</v>
      </c>
      <c r="D2319">
        <v>20411454</v>
      </c>
      <c r="E2319" t="s">
        <v>7479</v>
      </c>
      <c r="F2319" t="s">
        <v>49</v>
      </c>
      <c r="G2319" t="s">
        <v>64</v>
      </c>
      <c r="H2319" s="1">
        <v>45992</v>
      </c>
      <c r="I2319" t="s">
        <v>51</v>
      </c>
      <c r="J2319">
        <v>1</v>
      </c>
      <c r="K2319" s="2">
        <v>1</v>
      </c>
      <c r="L2319" s="2">
        <v>1</v>
      </c>
      <c r="M2319" s="3">
        <v>1</v>
      </c>
      <c r="N2319" s="2">
        <v>9</v>
      </c>
      <c r="O2319" t="s">
        <v>53</v>
      </c>
      <c r="P2319" t="s">
        <v>7435</v>
      </c>
    </row>
    <row r="2320" spans="1:16" x14ac:dyDescent="0.25">
      <c r="A2320" s="4" t="s">
        <v>5799</v>
      </c>
      <c r="B2320" s="5" t="str">
        <f t="shared" si="36"/>
        <v>00000044518IOVR</v>
      </c>
      <c r="C2320" t="s">
        <v>45</v>
      </c>
      <c r="D2320">
        <v>20411454</v>
      </c>
      <c r="E2320" t="s">
        <v>7479</v>
      </c>
      <c r="F2320" t="s">
        <v>49</v>
      </c>
      <c r="G2320" t="s">
        <v>50</v>
      </c>
      <c r="H2320" s="1">
        <v>45658</v>
      </c>
      <c r="I2320" t="s">
        <v>51</v>
      </c>
      <c r="J2320">
        <v>1</v>
      </c>
      <c r="K2320" s="2">
        <v>1</v>
      </c>
      <c r="L2320" s="2">
        <v>1</v>
      </c>
      <c r="M2320" s="3">
        <v>1</v>
      </c>
      <c r="N2320" s="2">
        <v>9</v>
      </c>
      <c r="O2320" t="s">
        <v>53</v>
      </c>
      <c r="P2320" t="s">
        <v>7435</v>
      </c>
    </row>
    <row r="2321" spans="1:39" x14ac:dyDescent="0.25">
      <c r="A2321" s="4" t="s">
        <v>5800</v>
      </c>
      <c r="B2321" s="5" t="str">
        <f t="shared" si="36"/>
        <v>00000045046IOVR</v>
      </c>
      <c r="C2321" t="s">
        <v>55</v>
      </c>
      <c r="D2321">
        <v>20411454</v>
      </c>
      <c r="E2321" t="s">
        <v>7479</v>
      </c>
      <c r="F2321" t="s">
        <v>49</v>
      </c>
      <c r="G2321" t="s">
        <v>50</v>
      </c>
      <c r="H2321" s="1">
        <v>45658</v>
      </c>
      <c r="I2321" t="s">
        <v>51</v>
      </c>
      <c r="J2321">
        <v>1</v>
      </c>
      <c r="K2321" s="2">
        <v>1</v>
      </c>
      <c r="L2321" s="2">
        <v>1</v>
      </c>
      <c r="M2321" s="3">
        <v>1</v>
      </c>
      <c r="N2321" s="2">
        <v>9</v>
      </c>
      <c r="O2321" t="s">
        <v>53</v>
      </c>
      <c r="P2321" t="s">
        <v>7435</v>
      </c>
    </row>
    <row r="2322" spans="1:39" x14ac:dyDescent="0.25">
      <c r="A2322" s="4" t="s">
        <v>5801</v>
      </c>
      <c r="B2322" s="5" t="str">
        <f t="shared" si="36"/>
        <v>00000075239KOVR</v>
      </c>
      <c r="C2322" t="s">
        <v>57</v>
      </c>
      <c r="D2322">
        <v>20411454</v>
      </c>
      <c r="E2322" t="s">
        <v>7479</v>
      </c>
      <c r="F2322" t="s">
        <v>49</v>
      </c>
      <c r="G2322" t="s">
        <v>50</v>
      </c>
      <c r="H2322" s="1">
        <v>45689</v>
      </c>
      <c r="I2322" t="s">
        <v>51</v>
      </c>
      <c r="J2322">
        <v>1</v>
      </c>
      <c r="K2322" s="2">
        <v>1</v>
      </c>
      <c r="L2322" s="2">
        <v>1</v>
      </c>
      <c r="M2322" s="3">
        <v>1</v>
      </c>
      <c r="N2322" s="2">
        <v>9</v>
      </c>
      <c r="O2322" t="s">
        <v>53</v>
      </c>
      <c r="P2322" t="s">
        <v>7435</v>
      </c>
    </row>
    <row r="2323" spans="1:39" x14ac:dyDescent="0.25">
      <c r="A2323" s="4" t="s">
        <v>5804</v>
      </c>
      <c r="B2323" s="5" t="str">
        <f t="shared" si="36"/>
        <v>00000266869DOVR</v>
      </c>
      <c r="C2323" t="s">
        <v>70</v>
      </c>
      <c r="D2323">
        <v>20411454</v>
      </c>
      <c r="E2323" t="s">
        <v>7479</v>
      </c>
      <c r="F2323" t="s">
        <v>49</v>
      </c>
      <c r="G2323" t="s">
        <v>50</v>
      </c>
      <c r="H2323" s="1">
        <v>45689</v>
      </c>
      <c r="I2323" t="s">
        <v>51</v>
      </c>
      <c r="J2323">
        <v>1</v>
      </c>
      <c r="K2323" s="2">
        <v>1</v>
      </c>
      <c r="L2323" s="2">
        <v>1</v>
      </c>
      <c r="M2323" s="3">
        <v>1</v>
      </c>
      <c r="N2323" s="2">
        <v>9</v>
      </c>
      <c r="O2323" t="s">
        <v>53</v>
      </c>
      <c r="P2323" t="s">
        <v>7435</v>
      </c>
    </row>
    <row r="2324" spans="1:39" x14ac:dyDescent="0.25">
      <c r="A2324" s="4" t="s">
        <v>5807</v>
      </c>
      <c r="B2324" s="5" t="str">
        <f t="shared" si="36"/>
        <v>00000465517GOVR</v>
      </c>
      <c r="C2324" t="s">
        <v>82</v>
      </c>
      <c r="D2324">
        <v>20411454</v>
      </c>
      <c r="E2324" t="s">
        <v>7479</v>
      </c>
      <c r="F2324" t="s">
        <v>49</v>
      </c>
      <c r="G2324" t="s">
        <v>50</v>
      </c>
      <c r="H2324" s="1">
        <v>45658</v>
      </c>
      <c r="I2324" t="s">
        <v>51</v>
      </c>
      <c r="J2324">
        <v>1</v>
      </c>
      <c r="K2324" s="2">
        <v>1</v>
      </c>
      <c r="L2324" s="2">
        <v>1</v>
      </c>
      <c r="M2324" s="3">
        <v>1</v>
      </c>
      <c r="N2324" s="2">
        <v>9</v>
      </c>
      <c r="O2324" t="s">
        <v>53</v>
      </c>
      <c r="P2324" t="s">
        <v>7435</v>
      </c>
    </row>
    <row r="2325" spans="1:39" x14ac:dyDescent="0.25">
      <c r="A2325" s="4" t="s">
        <v>5811</v>
      </c>
      <c r="B2325" s="5" t="str">
        <f t="shared" si="36"/>
        <v>00000778084KOVR</v>
      </c>
      <c r="C2325" t="s">
        <v>96</v>
      </c>
      <c r="D2325">
        <v>20411454</v>
      </c>
      <c r="E2325" t="s">
        <v>7479</v>
      </c>
      <c r="F2325" t="s">
        <v>49</v>
      </c>
      <c r="G2325" t="s">
        <v>50</v>
      </c>
      <c r="H2325" s="1">
        <v>45658</v>
      </c>
      <c r="I2325" t="s">
        <v>51</v>
      </c>
      <c r="J2325">
        <v>1</v>
      </c>
      <c r="K2325" s="2">
        <v>1</v>
      </c>
      <c r="L2325" s="2">
        <v>1</v>
      </c>
      <c r="M2325" s="3">
        <v>1</v>
      </c>
      <c r="N2325" s="2">
        <v>9</v>
      </c>
      <c r="O2325" t="s">
        <v>53</v>
      </c>
      <c r="P2325" t="s">
        <v>7435</v>
      </c>
    </row>
    <row r="2326" spans="1:39" x14ac:dyDescent="0.25">
      <c r="A2326" s="4" t="s">
        <v>5812</v>
      </c>
      <c r="B2326" s="5" t="str">
        <f t="shared" si="36"/>
        <v>00000825139KOVR</v>
      </c>
      <c r="C2326" t="s">
        <v>98</v>
      </c>
      <c r="D2326">
        <v>20411454</v>
      </c>
      <c r="E2326" t="s">
        <v>7479</v>
      </c>
      <c r="F2326" t="s">
        <v>49</v>
      </c>
      <c r="G2326" t="s">
        <v>50</v>
      </c>
      <c r="H2326" s="1">
        <v>45992</v>
      </c>
      <c r="I2326" t="s">
        <v>51</v>
      </c>
      <c r="J2326">
        <v>1</v>
      </c>
      <c r="K2326" s="2">
        <v>1</v>
      </c>
      <c r="L2326" s="2">
        <v>1</v>
      </c>
      <c r="M2326" s="3">
        <v>1</v>
      </c>
      <c r="N2326" s="2">
        <v>9</v>
      </c>
      <c r="O2326" t="s">
        <v>53</v>
      </c>
      <c r="P2326" t="s">
        <v>7435</v>
      </c>
    </row>
    <row r="2327" spans="1:39" x14ac:dyDescent="0.25">
      <c r="A2327" s="4" t="s">
        <v>5814</v>
      </c>
      <c r="B2327" s="5" t="str">
        <f t="shared" si="36"/>
        <v>00000954887DOVR</v>
      </c>
      <c r="C2327" t="s">
        <v>109</v>
      </c>
      <c r="D2327">
        <v>20411454</v>
      </c>
      <c r="E2327" t="s">
        <v>7479</v>
      </c>
      <c r="F2327" t="s">
        <v>49</v>
      </c>
      <c r="G2327" t="s">
        <v>50</v>
      </c>
      <c r="H2327" s="1">
        <v>45658</v>
      </c>
      <c r="I2327" t="s">
        <v>51</v>
      </c>
      <c r="J2327">
        <v>1</v>
      </c>
      <c r="K2327" s="2">
        <v>1</v>
      </c>
      <c r="L2327" s="2">
        <v>1</v>
      </c>
      <c r="M2327" s="3">
        <v>1</v>
      </c>
      <c r="N2327" s="2">
        <v>9</v>
      </c>
      <c r="O2327" t="s">
        <v>53</v>
      </c>
      <c r="P2327" t="s">
        <v>7435</v>
      </c>
    </row>
    <row r="2328" spans="1:39" x14ac:dyDescent="0.25">
      <c r="A2328" s="4" t="s">
        <v>5818</v>
      </c>
      <c r="B2328" s="5" t="str">
        <f t="shared" si="36"/>
        <v>00001594420KOVR</v>
      </c>
      <c r="C2328" t="s">
        <v>123</v>
      </c>
      <c r="D2328">
        <v>20411454</v>
      </c>
      <c r="E2328" t="s">
        <v>7479</v>
      </c>
      <c r="F2328" t="s">
        <v>49</v>
      </c>
      <c r="G2328" t="s">
        <v>50</v>
      </c>
      <c r="H2328" s="1">
        <v>45658</v>
      </c>
      <c r="I2328" t="s">
        <v>51</v>
      </c>
      <c r="J2328">
        <v>1</v>
      </c>
      <c r="K2328" s="2">
        <v>1</v>
      </c>
      <c r="L2328" s="2">
        <v>1</v>
      </c>
      <c r="M2328" s="3">
        <v>1</v>
      </c>
      <c r="N2328" s="2">
        <v>9</v>
      </c>
      <c r="O2328" t="s">
        <v>53</v>
      </c>
      <c r="P2328" t="s">
        <v>7435</v>
      </c>
    </row>
    <row r="2329" spans="1:39" x14ac:dyDescent="0.25">
      <c r="A2329" s="4" t="s">
        <v>5819</v>
      </c>
      <c r="B2329" s="5" t="str">
        <f t="shared" si="36"/>
        <v>00001672119KOVR</v>
      </c>
      <c r="C2329" t="s">
        <v>125</v>
      </c>
      <c r="D2329">
        <v>20411454</v>
      </c>
      <c r="E2329" t="s">
        <v>7479</v>
      </c>
      <c r="F2329" t="s">
        <v>104</v>
      </c>
      <c r="G2329" t="s">
        <v>50</v>
      </c>
      <c r="H2329" s="1">
        <v>45536</v>
      </c>
      <c r="I2329" t="s">
        <v>51</v>
      </c>
      <c r="J2329">
        <v>1</v>
      </c>
      <c r="K2329" s="2">
        <v>1</v>
      </c>
      <c r="L2329" s="2">
        <v>1</v>
      </c>
      <c r="M2329" s="3">
        <v>1</v>
      </c>
      <c r="N2329" s="2">
        <v>9</v>
      </c>
      <c r="O2329" t="s">
        <v>53</v>
      </c>
      <c r="P2329" t="s">
        <v>7435</v>
      </c>
    </row>
    <row r="2330" spans="1:39" x14ac:dyDescent="0.25">
      <c r="A2330" s="4" t="s">
        <v>5820</v>
      </c>
      <c r="B2330" s="5" t="str">
        <f t="shared" si="36"/>
        <v>00001680299KOVR</v>
      </c>
      <c r="C2330" t="s">
        <v>129</v>
      </c>
      <c r="D2330">
        <v>20411454</v>
      </c>
      <c r="E2330" t="s">
        <v>7479</v>
      </c>
      <c r="F2330" t="s">
        <v>49</v>
      </c>
      <c r="G2330" t="s">
        <v>50</v>
      </c>
      <c r="H2330" s="1">
        <v>45658</v>
      </c>
      <c r="I2330" t="s">
        <v>51</v>
      </c>
      <c r="J2330">
        <v>1</v>
      </c>
      <c r="K2330" s="2">
        <v>1</v>
      </c>
      <c r="L2330" s="2">
        <v>1</v>
      </c>
      <c r="M2330" s="3">
        <v>1</v>
      </c>
      <c r="N2330" s="2">
        <v>9</v>
      </c>
      <c r="O2330" t="s">
        <v>53</v>
      </c>
      <c r="P2330" t="s">
        <v>7435</v>
      </c>
    </row>
    <row r="2331" spans="1:39" x14ac:dyDescent="0.25">
      <c r="A2331" s="4" t="s">
        <v>5822</v>
      </c>
      <c r="B2331" s="5" t="str">
        <f t="shared" si="36"/>
        <v>00001879234KOVR</v>
      </c>
      <c r="C2331" t="s">
        <v>133</v>
      </c>
      <c r="D2331">
        <v>20411454</v>
      </c>
      <c r="E2331" t="s">
        <v>7479</v>
      </c>
      <c r="F2331" t="s">
        <v>49</v>
      </c>
      <c r="G2331" t="s">
        <v>50</v>
      </c>
      <c r="H2331" s="1">
        <v>45748</v>
      </c>
      <c r="I2331" t="s">
        <v>51</v>
      </c>
      <c r="J2331">
        <v>1</v>
      </c>
      <c r="K2331" s="2">
        <v>1</v>
      </c>
      <c r="L2331" s="2">
        <v>1</v>
      </c>
      <c r="M2331" s="3">
        <v>1</v>
      </c>
      <c r="N2331" s="2">
        <v>9</v>
      </c>
      <c r="O2331" t="s">
        <v>53</v>
      </c>
      <c r="P2331" t="s">
        <v>7435</v>
      </c>
    </row>
    <row r="2332" spans="1:39" s="7" customFormat="1" x14ac:dyDescent="0.25">
      <c r="A2332" s="4" t="s">
        <v>5823</v>
      </c>
      <c r="B2332" s="5" t="str">
        <f t="shared" si="36"/>
        <v>00001960312KOVR</v>
      </c>
      <c r="C2332" t="s">
        <v>135</v>
      </c>
      <c r="D2332">
        <v>20411454</v>
      </c>
      <c r="E2332" t="s">
        <v>7479</v>
      </c>
      <c r="F2332" t="s">
        <v>49</v>
      </c>
      <c r="G2332" t="s">
        <v>50</v>
      </c>
      <c r="H2332" s="1">
        <v>45658</v>
      </c>
      <c r="I2332" t="s">
        <v>51</v>
      </c>
      <c r="J2332">
        <v>1</v>
      </c>
      <c r="K2332" s="2">
        <v>1</v>
      </c>
      <c r="L2332" s="2">
        <v>1</v>
      </c>
      <c r="M2332" s="3">
        <v>1</v>
      </c>
      <c r="N2332" s="2">
        <v>9</v>
      </c>
      <c r="O2332" t="s">
        <v>53</v>
      </c>
      <c r="P2332" t="s">
        <v>7435</v>
      </c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</row>
    <row r="2333" spans="1:39" s="7" customFormat="1" x14ac:dyDescent="0.25">
      <c r="A2333" s="4" t="s">
        <v>5824</v>
      </c>
      <c r="B2333" s="5" t="str">
        <f t="shared" si="36"/>
        <v>00002007597KOVR</v>
      </c>
      <c r="C2333" t="s">
        <v>137</v>
      </c>
      <c r="D2333">
        <v>20411454</v>
      </c>
      <c r="E2333" t="s">
        <v>7479</v>
      </c>
      <c r="F2333" t="s">
        <v>49</v>
      </c>
      <c r="G2333" t="s">
        <v>50</v>
      </c>
      <c r="H2333" s="1">
        <v>45658</v>
      </c>
      <c r="I2333" t="s">
        <v>51</v>
      </c>
      <c r="J2333">
        <v>1</v>
      </c>
      <c r="K2333" s="2">
        <v>1</v>
      </c>
      <c r="L2333" s="2">
        <v>1</v>
      </c>
      <c r="M2333" s="3">
        <v>1</v>
      </c>
      <c r="N2333" s="2">
        <v>9</v>
      </c>
      <c r="O2333" t="s">
        <v>53</v>
      </c>
      <c r="P2333" t="s">
        <v>7435</v>
      </c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</row>
    <row r="2334" spans="1:39" s="7" customFormat="1" x14ac:dyDescent="0.25">
      <c r="A2334" s="4" t="s">
        <v>5825</v>
      </c>
      <c r="B2334" s="5" t="str">
        <f t="shared" si="36"/>
        <v>00002007663KOVR</v>
      </c>
      <c r="C2334" t="s">
        <v>139</v>
      </c>
      <c r="D2334">
        <v>20411454</v>
      </c>
      <c r="E2334" t="s">
        <v>7479</v>
      </c>
      <c r="F2334" t="s">
        <v>49</v>
      </c>
      <c r="G2334" t="s">
        <v>50</v>
      </c>
      <c r="H2334" s="1">
        <v>45658</v>
      </c>
      <c r="I2334" t="s">
        <v>51</v>
      </c>
      <c r="J2334">
        <v>1</v>
      </c>
      <c r="K2334" s="2">
        <v>1</v>
      </c>
      <c r="L2334" s="2">
        <v>1</v>
      </c>
      <c r="M2334" s="3">
        <v>1</v>
      </c>
      <c r="N2334" s="2">
        <v>9</v>
      </c>
      <c r="O2334" t="s">
        <v>53</v>
      </c>
      <c r="P2334" t="s">
        <v>7435</v>
      </c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</row>
    <row r="2335" spans="1:39" s="7" customFormat="1" x14ac:dyDescent="0.25">
      <c r="A2335" s="4" t="s">
        <v>5830</v>
      </c>
      <c r="B2335" s="5" t="str">
        <f t="shared" si="36"/>
        <v>00002194993KOVR</v>
      </c>
      <c r="C2335" t="s">
        <v>152</v>
      </c>
      <c r="D2335">
        <v>20411454</v>
      </c>
      <c r="E2335" t="s">
        <v>7479</v>
      </c>
      <c r="F2335" t="s">
        <v>49</v>
      </c>
      <c r="G2335" t="s">
        <v>50</v>
      </c>
      <c r="H2335" s="1">
        <v>45658</v>
      </c>
      <c r="I2335" t="s">
        <v>51</v>
      </c>
      <c r="J2335">
        <v>1</v>
      </c>
      <c r="K2335" s="2">
        <v>1</v>
      </c>
      <c r="L2335" s="2">
        <v>1</v>
      </c>
      <c r="M2335" s="3">
        <v>1</v>
      </c>
      <c r="N2335" s="2">
        <v>9</v>
      </c>
      <c r="O2335" t="s">
        <v>53</v>
      </c>
      <c r="P2335" t="s">
        <v>7435</v>
      </c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</row>
    <row r="2336" spans="1:39" s="7" customFormat="1" x14ac:dyDescent="0.25">
      <c r="A2336" s="4" t="s">
        <v>5832</v>
      </c>
      <c r="B2336" s="5" t="str">
        <f t="shared" si="36"/>
        <v>00002342684KOVR</v>
      </c>
      <c r="C2336" t="s">
        <v>156</v>
      </c>
      <c r="D2336">
        <v>20411454</v>
      </c>
      <c r="E2336" t="s">
        <v>7479</v>
      </c>
      <c r="F2336" t="s">
        <v>49</v>
      </c>
      <c r="G2336" t="s">
        <v>50</v>
      </c>
      <c r="H2336" s="1">
        <v>45658</v>
      </c>
      <c r="I2336" t="s">
        <v>51</v>
      </c>
      <c r="J2336">
        <v>1</v>
      </c>
      <c r="K2336" s="2">
        <v>1</v>
      </c>
      <c r="L2336" s="2">
        <v>1</v>
      </c>
      <c r="M2336" s="3">
        <v>1</v>
      </c>
      <c r="N2336" s="2">
        <v>9</v>
      </c>
      <c r="O2336" t="s">
        <v>53</v>
      </c>
      <c r="P2336" t="s">
        <v>7435</v>
      </c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</row>
    <row r="2337" spans="1:39" s="7" customFormat="1" x14ac:dyDescent="0.25">
      <c r="A2337" s="4" t="s">
        <v>5834</v>
      </c>
      <c r="B2337" s="5" t="str">
        <f t="shared" si="36"/>
        <v>00002715443KOVR</v>
      </c>
      <c r="C2337" t="s">
        <v>162</v>
      </c>
      <c r="D2337">
        <v>20411454</v>
      </c>
      <c r="E2337" t="s">
        <v>7479</v>
      </c>
      <c r="F2337" t="s">
        <v>49</v>
      </c>
      <c r="G2337" t="s">
        <v>50</v>
      </c>
      <c r="H2337" s="1">
        <v>45689</v>
      </c>
      <c r="I2337" t="s">
        <v>51</v>
      </c>
      <c r="J2337">
        <v>1</v>
      </c>
      <c r="K2337" s="2">
        <v>1</v>
      </c>
      <c r="L2337" s="2">
        <v>1</v>
      </c>
      <c r="M2337" s="3">
        <v>1</v>
      </c>
      <c r="N2337" s="2">
        <v>9</v>
      </c>
      <c r="O2337" t="s">
        <v>53</v>
      </c>
      <c r="P2337" t="s">
        <v>7435</v>
      </c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</row>
    <row r="2338" spans="1:39" s="7" customFormat="1" x14ac:dyDescent="0.25">
      <c r="A2338" s="4" t="s">
        <v>5836</v>
      </c>
      <c r="B2338" s="5" t="str">
        <f t="shared" si="36"/>
        <v>00002801445KOVR</v>
      </c>
      <c r="C2338" t="s">
        <v>170</v>
      </c>
      <c r="D2338">
        <v>20411454</v>
      </c>
      <c r="E2338" t="s">
        <v>7479</v>
      </c>
      <c r="F2338" t="s">
        <v>49</v>
      </c>
      <c r="G2338" t="s">
        <v>50</v>
      </c>
      <c r="H2338" s="1">
        <v>45717</v>
      </c>
      <c r="I2338" t="s">
        <v>51</v>
      </c>
      <c r="J2338">
        <v>1</v>
      </c>
      <c r="K2338" s="2">
        <v>1</v>
      </c>
      <c r="L2338" s="2">
        <v>1</v>
      </c>
      <c r="M2338" s="3">
        <v>1</v>
      </c>
      <c r="N2338" s="2">
        <v>9</v>
      </c>
      <c r="O2338" t="s">
        <v>53</v>
      </c>
      <c r="P2338" t="s">
        <v>7435</v>
      </c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</row>
    <row r="2339" spans="1:39" s="7" customFormat="1" x14ac:dyDescent="0.25">
      <c r="A2339" s="4" t="s">
        <v>5839</v>
      </c>
      <c r="B2339" s="5" t="str">
        <f t="shared" si="36"/>
        <v>00003962303KOVR</v>
      </c>
      <c r="C2339" t="s">
        <v>178</v>
      </c>
      <c r="D2339">
        <v>20411454</v>
      </c>
      <c r="E2339" t="s">
        <v>7479</v>
      </c>
      <c r="F2339" t="s">
        <v>49</v>
      </c>
      <c r="G2339" t="s">
        <v>50</v>
      </c>
      <c r="H2339" s="1">
        <v>45748</v>
      </c>
      <c r="I2339" t="s">
        <v>51</v>
      </c>
      <c r="J2339">
        <v>1</v>
      </c>
      <c r="K2339" s="2">
        <v>1</v>
      </c>
      <c r="L2339" s="2">
        <v>1</v>
      </c>
      <c r="M2339" s="3">
        <v>1</v>
      </c>
      <c r="N2339" s="2">
        <v>9</v>
      </c>
      <c r="O2339" t="s">
        <v>53</v>
      </c>
      <c r="P2339" t="s">
        <v>7435</v>
      </c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</row>
    <row r="2340" spans="1:39" s="7" customFormat="1" x14ac:dyDescent="0.25">
      <c r="A2340" s="4" t="s">
        <v>5843</v>
      </c>
      <c r="B2340" s="5" t="str">
        <f t="shared" si="36"/>
        <v>00005072910KOVR</v>
      </c>
      <c r="C2340" t="s">
        <v>186</v>
      </c>
      <c r="D2340">
        <v>20411454</v>
      </c>
      <c r="E2340" t="s">
        <v>7479</v>
      </c>
      <c r="F2340" t="s">
        <v>49</v>
      </c>
      <c r="G2340" t="s">
        <v>50</v>
      </c>
      <c r="H2340" s="1">
        <v>45658</v>
      </c>
      <c r="I2340" t="s">
        <v>51</v>
      </c>
      <c r="J2340">
        <v>1</v>
      </c>
      <c r="K2340" s="2">
        <v>1</v>
      </c>
      <c r="L2340" s="2">
        <v>1</v>
      </c>
      <c r="M2340" s="3">
        <v>1</v>
      </c>
      <c r="N2340" s="2">
        <v>9</v>
      </c>
      <c r="O2340" t="s">
        <v>53</v>
      </c>
      <c r="P2340" t="s">
        <v>7435</v>
      </c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</row>
    <row r="2341" spans="1:39" s="7" customFormat="1" x14ac:dyDescent="0.25">
      <c r="A2341" s="4" t="s">
        <v>5844</v>
      </c>
      <c r="B2341" s="5" t="str">
        <f t="shared" si="36"/>
        <v>00005793226KOVR</v>
      </c>
      <c r="C2341" t="s">
        <v>188</v>
      </c>
      <c r="D2341">
        <v>20411454</v>
      </c>
      <c r="E2341" t="s">
        <v>7479</v>
      </c>
      <c r="F2341" t="s">
        <v>49</v>
      </c>
      <c r="G2341" t="s">
        <v>50</v>
      </c>
      <c r="H2341" s="1">
        <v>45658</v>
      </c>
      <c r="I2341" t="s">
        <v>51</v>
      </c>
      <c r="J2341">
        <v>1</v>
      </c>
      <c r="K2341" s="2">
        <v>1</v>
      </c>
      <c r="L2341" s="2">
        <v>1</v>
      </c>
      <c r="M2341" s="3">
        <v>1</v>
      </c>
      <c r="N2341" s="2">
        <v>9</v>
      </c>
      <c r="O2341" t="s">
        <v>53</v>
      </c>
      <c r="P2341" t="s">
        <v>7435</v>
      </c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</row>
    <row r="2342" spans="1:39" s="7" customFormat="1" x14ac:dyDescent="0.25">
      <c r="A2342" s="4" t="s">
        <v>5845</v>
      </c>
      <c r="B2342" s="5" t="str">
        <f t="shared" si="36"/>
        <v>00005928339KOVR</v>
      </c>
      <c r="C2342" t="s">
        <v>192</v>
      </c>
      <c r="D2342">
        <v>20411454</v>
      </c>
      <c r="E2342" t="s">
        <v>7479</v>
      </c>
      <c r="F2342" t="s">
        <v>49</v>
      </c>
      <c r="G2342" t="s">
        <v>50</v>
      </c>
      <c r="H2342" s="1">
        <v>45658</v>
      </c>
      <c r="I2342" t="s">
        <v>51</v>
      </c>
      <c r="J2342">
        <v>1</v>
      </c>
      <c r="K2342" s="2">
        <v>1</v>
      </c>
      <c r="L2342" s="2">
        <v>1</v>
      </c>
      <c r="M2342" s="3">
        <v>1</v>
      </c>
      <c r="N2342" s="2">
        <v>9</v>
      </c>
      <c r="O2342" t="s">
        <v>53</v>
      </c>
      <c r="P2342" t="s">
        <v>7435</v>
      </c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</row>
    <row r="2343" spans="1:39" s="7" customFormat="1" x14ac:dyDescent="0.25">
      <c r="A2343" s="4" t="s">
        <v>5849</v>
      </c>
      <c r="B2343" s="5" t="str">
        <f t="shared" si="36"/>
        <v>00006256407KOVR</v>
      </c>
      <c r="C2343" t="s">
        <v>202</v>
      </c>
      <c r="D2343">
        <v>20411454</v>
      </c>
      <c r="E2343" t="s">
        <v>7479</v>
      </c>
      <c r="F2343" t="s">
        <v>49</v>
      </c>
      <c r="G2343" t="s">
        <v>50</v>
      </c>
      <c r="H2343" s="1">
        <v>45658</v>
      </c>
      <c r="I2343" t="s">
        <v>51</v>
      </c>
      <c r="J2343">
        <v>1</v>
      </c>
      <c r="K2343" s="2">
        <v>1</v>
      </c>
      <c r="L2343" s="2">
        <v>1</v>
      </c>
      <c r="M2343" s="3">
        <v>1</v>
      </c>
      <c r="N2343" s="2">
        <v>9</v>
      </c>
      <c r="O2343" t="s">
        <v>53</v>
      </c>
      <c r="P2343" t="s">
        <v>7435</v>
      </c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</row>
    <row r="2344" spans="1:39" s="7" customFormat="1" x14ac:dyDescent="0.25">
      <c r="A2344" s="4" t="s">
        <v>5851</v>
      </c>
      <c r="B2344" s="5" t="str">
        <f t="shared" si="36"/>
        <v>00006322284KOVR</v>
      </c>
      <c r="C2344" t="s">
        <v>208</v>
      </c>
      <c r="D2344">
        <v>20411454</v>
      </c>
      <c r="E2344" t="s">
        <v>7479</v>
      </c>
      <c r="F2344" t="s">
        <v>49</v>
      </c>
      <c r="G2344" t="s">
        <v>50</v>
      </c>
      <c r="H2344" s="1">
        <v>45658</v>
      </c>
      <c r="I2344" t="s">
        <v>51</v>
      </c>
      <c r="J2344">
        <v>1</v>
      </c>
      <c r="K2344" s="2">
        <v>1</v>
      </c>
      <c r="L2344" s="2">
        <v>1</v>
      </c>
      <c r="M2344" s="3">
        <v>1</v>
      </c>
      <c r="N2344" s="2">
        <v>9</v>
      </c>
      <c r="O2344" t="s">
        <v>53</v>
      </c>
      <c r="P2344" t="s">
        <v>7435</v>
      </c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</row>
    <row r="2345" spans="1:39" s="7" customFormat="1" x14ac:dyDescent="0.25">
      <c r="A2345" s="4" t="s">
        <v>5852</v>
      </c>
      <c r="B2345" s="5" t="str">
        <f t="shared" si="36"/>
        <v>00006332489KOVR</v>
      </c>
      <c r="C2345" t="s">
        <v>210</v>
      </c>
      <c r="D2345">
        <v>20411454</v>
      </c>
      <c r="E2345" t="s">
        <v>7479</v>
      </c>
      <c r="F2345" t="s">
        <v>49</v>
      </c>
      <c r="G2345" t="s">
        <v>50</v>
      </c>
      <c r="H2345" s="1">
        <v>45658</v>
      </c>
      <c r="I2345" t="s">
        <v>51</v>
      </c>
      <c r="J2345">
        <v>1</v>
      </c>
      <c r="K2345" s="2">
        <v>1</v>
      </c>
      <c r="L2345" s="2">
        <v>1</v>
      </c>
      <c r="M2345" s="3">
        <v>1</v>
      </c>
      <c r="N2345" s="2">
        <v>9</v>
      </c>
      <c r="O2345" t="s">
        <v>53</v>
      </c>
      <c r="P2345" t="s">
        <v>7435</v>
      </c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</row>
    <row r="2346" spans="1:39" s="7" customFormat="1" x14ac:dyDescent="0.25">
      <c r="A2346" s="4" t="s">
        <v>5854</v>
      </c>
      <c r="B2346" s="5" t="str">
        <f t="shared" si="36"/>
        <v>00006753146KOVR</v>
      </c>
      <c r="C2346" t="s">
        <v>216</v>
      </c>
      <c r="D2346">
        <v>20411454</v>
      </c>
      <c r="E2346" t="s">
        <v>7479</v>
      </c>
      <c r="F2346" t="s">
        <v>49</v>
      </c>
      <c r="G2346" t="s">
        <v>50</v>
      </c>
      <c r="H2346" s="1">
        <v>45658</v>
      </c>
      <c r="I2346" t="s">
        <v>51</v>
      </c>
      <c r="J2346">
        <v>1</v>
      </c>
      <c r="K2346" s="2">
        <v>1</v>
      </c>
      <c r="L2346" s="2">
        <v>1</v>
      </c>
      <c r="M2346" s="3">
        <v>1</v>
      </c>
      <c r="N2346" s="2">
        <v>9</v>
      </c>
      <c r="O2346" t="s">
        <v>53</v>
      </c>
      <c r="P2346" t="s">
        <v>7435</v>
      </c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</row>
    <row r="2347" spans="1:39" s="7" customFormat="1" x14ac:dyDescent="0.25">
      <c r="A2347" s="4" t="s">
        <v>5859</v>
      </c>
      <c r="B2347" s="5" t="str">
        <f t="shared" si="36"/>
        <v>00007142449KOVR</v>
      </c>
      <c r="C2347" t="s">
        <v>226</v>
      </c>
      <c r="D2347">
        <v>20411454</v>
      </c>
      <c r="E2347" t="s">
        <v>7479</v>
      </c>
      <c r="F2347" t="s">
        <v>49</v>
      </c>
      <c r="G2347" t="s">
        <v>50</v>
      </c>
      <c r="H2347" s="1">
        <v>45658</v>
      </c>
      <c r="I2347" t="s">
        <v>51</v>
      </c>
      <c r="J2347">
        <v>1</v>
      </c>
      <c r="K2347" s="2">
        <v>1</v>
      </c>
      <c r="L2347" s="2">
        <v>1</v>
      </c>
      <c r="M2347" s="3">
        <v>1</v>
      </c>
      <c r="N2347" s="2">
        <v>9</v>
      </c>
      <c r="O2347" t="s">
        <v>53</v>
      </c>
      <c r="P2347" t="s">
        <v>7435</v>
      </c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</row>
    <row r="2348" spans="1:39" s="7" customFormat="1" x14ac:dyDescent="0.25">
      <c r="A2348" s="4" t="s">
        <v>5860</v>
      </c>
      <c r="B2348" s="5" t="str">
        <f t="shared" si="36"/>
        <v>00007239804KOVR</v>
      </c>
      <c r="C2348" t="s">
        <v>228</v>
      </c>
      <c r="D2348">
        <v>20411454</v>
      </c>
      <c r="E2348" t="s">
        <v>7479</v>
      </c>
      <c r="F2348" t="s">
        <v>49</v>
      </c>
      <c r="G2348" t="s">
        <v>50</v>
      </c>
      <c r="H2348" s="1">
        <v>45658</v>
      </c>
      <c r="I2348" t="s">
        <v>51</v>
      </c>
      <c r="J2348">
        <v>1</v>
      </c>
      <c r="K2348" s="2">
        <v>1</v>
      </c>
      <c r="L2348" s="2">
        <v>1</v>
      </c>
      <c r="M2348" s="3">
        <v>1</v>
      </c>
      <c r="N2348" s="2">
        <v>9</v>
      </c>
      <c r="O2348" t="s">
        <v>53</v>
      </c>
      <c r="P2348" t="s">
        <v>7435</v>
      </c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</row>
    <row r="2349" spans="1:39" s="7" customFormat="1" x14ac:dyDescent="0.25">
      <c r="A2349" s="4" t="s">
        <v>5863</v>
      </c>
      <c r="B2349" s="5" t="str">
        <f t="shared" si="36"/>
        <v>00007335501KOVR</v>
      </c>
      <c r="C2349" t="s">
        <v>234</v>
      </c>
      <c r="D2349">
        <v>20411454</v>
      </c>
      <c r="E2349" t="s">
        <v>7479</v>
      </c>
      <c r="F2349" t="s">
        <v>49</v>
      </c>
      <c r="G2349" t="s">
        <v>50</v>
      </c>
      <c r="H2349" s="1">
        <v>45658</v>
      </c>
      <c r="I2349" t="s">
        <v>51</v>
      </c>
      <c r="J2349">
        <v>1</v>
      </c>
      <c r="K2349" s="2">
        <v>1</v>
      </c>
      <c r="L2349" s="2">
        <v>1</v>
      </c>
      <c r="M2349" s="3">
        <v>1</v>
      </c>
      <c r="N2349" s="2">
        <v>9</v>
      </c>
      <c r="O2349" t="s">
        <v>53</v>
      </c>
      <c r="P2349" t="s">
        <v>7435</v>
      </c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</row>
    <row r="2350" spans="1:39" s="7" customFormat="1" x14ac:dyDescent="0.25">
      <c r="A2350" s="4" t="s">
        <v>5864</v>
      </c>
      <c r="B2350" s="5" t="str">
        <f t="shared" si="36"/>
        <v>00007511281KOVR</v>
      </c>
      <c r="C2350" t="s">
        <v>236</v>
      </c>
      <c r="D2350">
        <v>20411454</v>
      </c>
      <c r="E2350" t="s">
        <v>7479</v>
      </c>
      <c r="F2350" t="s">
        <v>104</v>
      </c>
      <c r="G2350" t="s">
        <v>50</v>
      </c>
      <c r="H2350" s="1">
        <v>45658</v>
      </c>
      <c r="I2350" t="s">
        <v>51</v>
      </c>
      <c r="J2350">
        <v>1</v>
      </c>
      <c r="K2350" s="2">
        <v>1</v>
      </c>
      <c r="L2350" s="2">
        <v>1</v>
      </c>
      <c r="M2350" s="3">
        <v>1</v>
      </c>
      <c r="N2350" s="2">
        <v>9</v>
      </c>
      <c r="O2350" t="s">
        <v>53</v>
      </c>
      <c r="P2350" t="s">
        <v>7435</v>
      </c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</row>
    <row r="2351" spans="1:39" s="7" customFormat="1" x14ac:dyDescent="0.25">
      <c r="A2351" s="4" t="s">
        <v>5865</v>
      </c>
      <c r="B2351" s="5" t="str">
        <f t="shared" si="36"/>
        <v>00007518164KOVR</v>
      </c>
      <c r="C2351" t="s">
        <v>238</v>
      </c>
      <c r="D2351">
        <v>20411454</v>
      </c>
      <c r="E2351" t="s">
        <v>7479</v>
      </c>
      <c r="F2351" t="s">
        <v>49</v>
      </c>
      <c r="G2351" t="s">
        <v>50</v>
      </c>
      <c r="H2351" s="1">
        <v>45658</v>
      </c>
      <c r="I2351" t="s">
        <v>51</v>
      </c>
      <c r="J2351">
        <v>1</v>
      </c>
      <c r="K2351" s="2">
        <v>1</v>
      </c>
      <c r="L2351" s="2">
        <v>1</v>
      </c>
      <c r="M2351" s="3">
        <v>1</v>
      </c>
      <c r="N2351" s="2">
        <v>9</v>
      </c>
      <c r="O2351" t="s">
        <v>53</v>
      </c>
      <c r="P2351" t="s">
        <v>7435</v>
      </c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</row>
    <row r="2352" spans="1:39" s="7" customFormat="1" x14ac:dyDescent="0.25">
      <c r="A2352" s="4" t="s">
        <v>5866</v>
      </c>
      <c r="B2352" s="5" t="str">
        <f t="shared" si="36"/>
        <v>00007518166KOVR</v>
      </c>
      <c r="C2352" t="s">
        <v>240</v>
      </c>
      <c r="D2352">
        <v>20411454</v>
      </c>
      <c r="E2352" t="s">
        <v>7479</v>
      </c>
      <c r="F2352" t="s">
        <v>49</v>
      </c>
      <c r="G2352" t="s">
        <v>50</v>
      </c>
      <c r="H2352" s="1">
        <v>45658</v>
      </c>
      <c r="I2352" t="s">
        <v>51</v>
      </c>
      <c r="J2352">
        <v>1</v>
      </c>
      <c r="K2352" s="2">
        <v>1</v>
      </c>
      <c r="L2352" s="2">
        <v>1</v>
      </c>
      <c r="M2352" s="3">
        <v>1</v>
      </c>
      <c r="N2352" s="2">
        <v>9</v>
      </c>
      <c r="O2352" t="s">
        <v>53</v>
      </c>
      <c r="P2352" t="s">
        <v>7435</v>
      </c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</row>
    <row r="2353" spans="1:39" s="7" customFormat="1" x14ac:dyDescent="0.25">
      <c r="A2353" s="4" t="s">
        <v>5867</v>
      </c>
      <c r="B2353" s="5" t="str">
        <f t="shared" si="36"/>
        <v>00007603473KOVR</v>
      </c>
      <c r="C2353" t="s">
        <v>242</v>
      </c>
      <c r="D2353">
        <v>20411454</v>
      </c>
      <c r="E2353" t="s">
        <v>7479</v>
      </c>
      <c r="F2353" t="s">
        <v>49</v>
      </c>
      <c r="G2353" t="s">
        <v>50</v>
      </c>
      <c r="H2353" s="1">
        <v>45658</v>
      </c>
      <c r="I2353" t="s">
        <v>51</v>
      </c>
      <c r="J2353">
        <v>1</v>
      </c>
      <c r="K2353" s="2">
        <v>1</v>
      </c>
      <c r="L2353" s="2">
        <v>1</v>
      </c>
      <c r="M2353" s="3">
        <v>1</v>
      </c>
      <c r="N2353" s="2">
        <v>9</v>
      </c>
      <c r="O2353" t="s">
        <v>53</v>
      </c>
      <c r="P2353" t="s">
        <v>7435</v>
      </c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</row>
    <row r="2354" spans="1:39" s="7" customFormat="1" x14ac:dyDescent="0.25">
      <c r="A2354" s="4" t="s">
        <v>5870</v>
      </c>
      <c r="B2354" s="5" t="str">
        <f t="shared" si="36"/>
        <v>00007710058KOVR</v>
      </c>
      <c r="C2354" t="s">
        <v>248</v>
      </c>
      <c r="D2354">
        <v>20411454</v>
      </c>
      <c r="E2354" t="s">
        <v>7479</v>
      </c>
      <c r="F2354" t="s">
        <v>49</v>
      </c>
      <c r="G2354" t="s">
        <v>50</v>
      </c>
      <c r="H2354" s="1">
        <v>45658</v>
      </c>
      <c r="I2354" t="s">
        <v>51</v>
      </c>
      <c r="J2354">
        <v>1</v>
      </c>
      <c r="K2354" s="2">
        <v>1</v>
      </c>
      <c r="L2354" s="2">
        <v>1</v>
      </c>
      <c r="M2354" s="3">
        <v>1</v>
      </c>
      <c r="N2354" s="2">
        <v>9</v>
      </c>
      <c r="O2354" t="s">
        <v>53</v>
      </c>
      <c r="P2354" t="s">
        <v>7435</v>
      </c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</row>
    <row r="2355" spans="1:39" s="7" customFormat="1" x14ac:dyDescent="0.25">
      <c r="A2355" s="4" t="s">
        <v>5873</v>
      </c>
      <c r="B2355" s="5" t="str">
        <f t="shared" si="36"/>
        <v>00008001943KOVR</v>
      </c>
      <c r="C2355" t="s">
        <v>254</v>
      </c>
      <c r="D2355">
        <v>20411454</v>
      </c>
      <c r="E2355" t="s">
        <v>7479</v>
      </c>
      <c r="F2355" t="s">
        <v>49</v>
      </c>
      <c r="G2355" t="s">
        <v>50</v>
      </c>
      <c r="H2355" s="1">
        <v>45839</v>
      </c>
      <c r="I2355" t="s">
        <v>51</v>
      </c>
      <c r="J2355">
        <v>1</v>
      </c>
      <c r="K2355" s="2">
        <v>1</v>
      </c>
      <c r="L2355" s="2">
        <v>1</v>
      </c>
      <c r="M2355" s="3">
        <v>1</v>
      </c>
      <c r="N2355" s="2">
        <v>9</v>
      </c>
      <c r="O2355" t="s">
        <v>53</v>
      </c>
      <c r="P2355" t="s">
        <v>7435</v>
      </c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</row>
    <row r="2356" spans="1:39" s="7" customFormat="1" x14ac:dyDescent="0.25">
      <c r="A2356" s="4" t="s">
        <v>5880</v>
      </c>
      <c r="B2356" s="5" t="str">
        <f t="shared" si="36"/>
        <v>00009066367KOVR</v>
      </c>
      <c r="C2356" t="s">
        <v>270</v>
      </c>
      <c r="D2356">
        <v>20411454</v>
      </c>
      <c r="E2356" t="s">
        <v>7479</v>
      </c>
      <c r="F2356" t="s">
        <v>49</v>
      </c>
      <c r="G2356" t="s">
        <v>50</v>
      </c>
      <c r="H2356" s="1">
        <v>45658</v>
      </c>
      <c r="I2356" t="s">
        <v>51</v>
      </c>
      <c r="J2356">
        <v>1</v>
      </c>
      <c r="K2356" s="2">
        <v>1</v>
      </c>
      <c r="L2356" s="2">
        <v>1</v>
      </c>
      <c r="M2356" s="3">
        <v>1</v>
      </c>
      <c r="N2356" s="2">
        <v>9</v>
      </c>
      <c r="O2356" t="s">
        <v>53</v>
      </c>
      <c r="P2356" t="s">
        <v>7435</v>
      </c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</row>
    <row r="2357" spans="1:39" s="7" customFormat="1" x14ac:dyDescent="0.25">
      <c r="A2357" s="4" t="s">
        <v>5886</v>
      </c>
      <c r="B2357" s="5" t="str">
        <f t="shared" si="36"/>
        <v>00009482853KOVR</v>
      </c>
      <c r="C2357" t="s">
        <v>284</v>
      </c>
      <c r="D2357">
        <v>20411454</v>
      </c>
      <c r="E2357" t="s">
        <v>7479</v>
      </c>
      <c r="F2357" t="s">
        <v>49</v>
      </c>
      <c r="G2357" t="s">
        <v>50</v>
      </c>
      <c r="H2357" s="1">
        <v>45689</v>
      </c>
      <c r="I2357" t="s">
        <v>51</v>
      </c>
      <c r="J2357">
        <v>1</v>
      </c>
      <c r="K2357" s="2">
        <v>1</v>
      </c>
      <c r="L2357" s="2">
        <v>1</v>
      </c>
      <c r="M2357" s="3">
        <v>1</v>
      </c>
      <c r="N2357" s="2">
        <v>9</v>
      </c>
      <c r="O2357" t="s">
        <v>53</v>
      </c>
      <c r="P2357" t="s">
        <v>7435</v>
      </c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</row>
    <row r="2358" spans="1:39" s="7" customFormat="1" x14ac:dyDescent="0.25">
      <c r="A2358" s="4" t="s">
        <v>5887</v>
      </c>
      <c r="B2358" s="5" t="str">
        <f t="shared" si="36"/>
        <v>00009548051KOVR</v>
      </c>
      <c r="C2358" t="s">
        <v>286</v>
      </c>
      <c r="D2358">
        <v>20411454</v>
      </c>
      <c r="E2358" t="s">
        <v>7479</v>
      </c>
      <c r="F2358" t="s">
        <v>49</v>
      </c>
      <c r="G2358" t="s">
        <v>50</v>
      </c>
      <c r="H2358" s="1">
        <v>45689</v>
      </c>
      <c r="I2358" t="s">
        <v>51</v>
      </c>
      <c r="J2358">
        <v>1</v>
      </c>
      <c r="K2358" s="2">
        <v>1</v>
      </c>
      <c r="L2358" s="2">
        <v>1</v>
      </c>
      <c r="M2358" s="3">
        <v>1</v>
      </c>
      <c r="N2358" s="2">
        <v>9</v>
      </c>
      <c r="O2358" t="s">
        <v>53</v>
      </c>
      <c r="P2358" t="s">
        <v>7435</v>
      </c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</row>
    <row r="2359" spans="1:39" s="7" customFormat="1" x14ac:dyDescent="0.25">
      <c r="A2359" s="4" t="s">
        <v>5888</v>
      </c>
      <c r="B2359" s="5" t="str">
        <f t="shared" si="36"/>
        <v>00009590416KOVR</v>
      </c>
      <c r="C2359" t="s">
        <v>288</v>
      </c>
      <c r="D2359">
        <v>20411454</v>
      </c>
      <c r="E2359" t="s">
        <v>7479</v>
      </c>
      <c r="F2359" t="s">
        <v>49</v>
      </c>
      <c r="G2359" t="s">
        <v>50</v>
      </c>
      <c r="H2359" s="1">
        <v>45658</v>
      </c>
      <c r="I2359" t="s">
        <v>51</v>
      </c>
      <c r="J2359">
        <v>1</v>
      </c>
      <c r="K2359" s="2">
        <v>1</v>
      </c>
      <c r="L2359" s="2">
        <v>1</v>
      </c>
      <c r="M2359" s="3">
        <v>1</v>
      </c>
      <c r="N2359" s="2">
        <v>9</v>
      </c>
      <c r="O2359" t="s">
        <v>53</v>
      </c>
      <c r="P2359" t="s">
        <v>7435</v>
      </c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</row>
    <row r="2360" spans="1:39" s="7" customFormat="1" x14ac:dyDescent="0.25">
      <c r="A2360" s="4" t="s">
        <v>5889</v>
      </c>
      <c r="B2360" s="5" t="str">
        <f t="shared" si="36"/>
        <v>00009604428KOVR</v>
      </c>
      <c r="C2360" t="s">
        <v>290</v>
      </c>
      <c r="D2360">
        <v>20411454</v>
      </c>
      <c r="E2360" t="s">
        <v>7479</v>
      </c>
      <c r="F2360" t="s">
        <v>104</v>
      </c>
      <c r="G2360" t="s">
        <v>50</v>
      </c>
      <c r="H2360" s="1">
        <v>45658</v>
      </c>
      <c r="I2360" t="s">
        <v>51</v>
      </c>
      <c r="J2360">
        <v>1</v>
      </c>
      <c r="K2360" s="2">
        <v>1</v>
      </c>
      <c r="L2360" s="2">
        <v>1</v>
      </c>
      <c r="M2360" s="3">
        <v>1</v>
      </c>
      <c r="N2360" s="2">
        <v>9</v>
      </c>
      <c r="O2360" t="s">
        <v>53</v>
      </c>
      <c r="P2360" t="s">
        <v>7435</v>
      </c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</row>
    <row r="2361" spans="1:39" s="7" customFormat="1" x14ac:dyDescent="0.25">
      <c r="A2361" s="4" t="s">
        <v>5890</v>
      </c>
      <c r="B2361" s="5" t="str">
        <f t="shared" si="36"/>
        <v>00009656429KOVR</v>
      </c>
      <c r="C2361" t="s">
        <v>292</v>
      </c>
      <c r="D2361">
        <v>20411454</v>
      </c>
      <c r="E2361" t="s">
        <v>7479</v>
      </c>
      <c r="F2361" t="s">
        <v>49</v>
      </c>
      <c r="G2361" t="s">
        <v>50</v>
      </c>
      <c r="H2361" s="1">
        <v>45658</v>
      </c>
      <c r="I2361" t="s">
        <v>51</v>
      </c>
      <c r="J2361">
        <v>1</v>
      </c>
      <c r="K2361" s="2">
        <v>1</v>
      </c>
      <c r="L2361" s="2">
        <v>1</v>
      </c>
      <c r="M2361" s="3">
        <v>1</v>
      </c>
      <c r="N2361" s="2">
        <v>9</v>
      </c>
      <c r="O2361" t="s">
        <v>53</v>
      </c>
      <c r="P2361" t="s">
        <v>7435</v>
      </c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</row>
    <row r="2362" spans="1:39" s="7" customFormat="1" x14ac:dyDescent="0.25">
      <c r="A2362" s="4" t="s">
        <v>5892</v>
      </c>
      <c r="B2362" s="5" t="str">
        <f t="shared" si="36"/>
        <v>00009739755KOVR</v>
      </c>
      <c r="C2362" t="s">
        <v>296</v>
      </c>
      <c r="D2362">
        <v>20411454</v>
      </c>
      <c r="E2362" t="s">
        <v>7479</v>
      </c>
      <c r="F2362" t="s">
        <v>49</v>
      </c>
      <c r="G2362" t="s">
        <v>50</v>
      </c>
      <c r="H2362" s="1">
        <v>45658</v>
      </c>
      <c r="I2362" t="s">
        <v>51</v>
      </c>
      <c r="J2362">
        <v>1</v>
      </c>
      <c r="K2362" s="2">
        <v>1</v>
      </c>
      <c r="L2362" s="2">
        <v>1</v>
      </c>
      <c r="M2362" s="3">
        <v>1</v>
      </c>
      <c r="N2362" s="2">
        <v>9</v>
      </c>
      <c r="O2362" t="s">
        <v>53</v>
      </c>
      <c r="P2362" t="s">
        <v>7435</v>
      </c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</row>
    <row r="2363" spans="1:39" s="7" customFormat="1" x14ac:dyDescent="0.25">
      <c r="A2363" s="4" t="s">
        <v>5899</v>
      </c>
      <c r="B2363" s="5" t="str">
        <f t="shared" si="36"/>
        <v>00010401818KOVR</v>
      </c>
      <c r="C2363" t="s">
        <v>310</v>
      </c>
      <c r="D2363">
        <v>20411454</v>
      </c>
      <c r="E2363" t="s">
        <v>7479</v>
      </c>
      <c r="F2363" t="s">
        <v>49</v>
      </c>
      <c r="G2363" t="s">
        <v>50</v>
      </c>
      <c r="H2363" s="1">
        <v>45658</v>
      </c>
      <c r="I2363" t="s">
        <v>51</v>
      </c>
      <c r="J2363">
        <v>1</v>
      </c>
      <c r="K2363" s="2">
        <v>1</v>
      </c>
      <c r="L2363" s="2">
        <v>1</v>
      </c>
      <c r="M2363" s="3">
        <v>1</v>
      </c>
      <c r="N2363" s="2">
        <v>9</v>
      </c>
      <c r="O2363" t="s">
        <v>53</v>
      </c>
      <c r="P2363" t="s">
        <v>7435</v>
      </c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</row>
    <row r="2364" spans="1:39" s="7" customFormat="1" x14ac:dyDescent="0.25">
      <c r="A2364" s="4" t="s">
        <v>5901</v>
      </c>
      <c r="B2364" s="5" t="str">
        <f t="shared" si="36"/>
        <v>00010456412KOVR</v>
      </c>
      <c r="C2364" t="s">
        <v>314</v>
      </c>
      <c r="D2364">
        <v>20411454</v>
      </c>
      <c r="E2364" t="s">
        <v>7479</v>
      </c>
      <c r="F2364" t="s">
        <v>49</v>
      </c>
      <c r="G2364" t="s">
        <v>50</v>
      </c>
      <c r="H2364" s="1">
        <v>45658</v>
      </c>
      <c r="I2364" t="s">
        <v>51</v>
      </c>
      <c r="J2364">
        <v>1</v>
      </c>
      <c r="K2364" s="2">
        <v>1</v>
      </c>
      <c r="L2364" s="2">
        <v>1</v>
      </c>
      <c r="M2364" s="3">
        <v>1</v>
      </c>
      <c r="N2364" s="2">
        <v>9</v>
      </c>
      <c r="O2364" t="s">
        <v>53</v>
      </c>
      <c r="P2364" t="s">
        <v>7435</v>
      </c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</row>
    <row r="2365" spans="1:39" s="7" customFormat="1" x14ac:dyDescent="0.25">
      <c r="A2365" s="4" t="s">
        <v>5902</v>
      </c>
      <c r="B2365" s="5" t="str">
        <f t="shared" si="36"/>
        <v>00010502769KOVR</v>
      </c>
      <c r="C2365" t="s">
        <v>316</v>
      </c>
      <c r="D2365">
        <v>20411454</v>
      </c>
      <c r="E2365" t="s">
        <v>7479</v>
      </c>
      <c r="F2365" t="s">
        <v>104</v>
      </c>
      <c r="G2365" t="s">
        <v>50</v>
      </c>
      <c r="H2365" s="1">
        <v>45658</v>
      </c>
      <c r="I2365" t="s">
        <v>51</v>
      </c>
      <c r="J2365">
        <v>1</v>
      </c>
      <c r="K2365" s="2">
        <v>1</v>
      </c>
      <c r="L2365" s="2">
        <v>1</v>
      </c>
      <c r="M2365" s="3">
        <v>1</v>
      </c>
      <c r="N2365" s="2">
        <v>9</v>
      </c>
      <c r="O2365" t="s">
        <v>53</v>
      </c>
      <c r="P2365" t="s">
        <v>7435</v>
      </c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</row>
    <row r="2366" spans="1:39" s="7" customFormat="1" x14ac:dyDescent="0.25">
      <c r="A2366" s="4" t="s">
        <v>5905</v>
      </c>
      <c r="B2366" s="5" t="str">
        <f t="shared" si="36"/>
        <v>00010607898KOVR</v>
      </c>
      <c r="C2366" t="s">
        <v>322</v>
      </c>
      <c r="D2366">
        <v>20411454</v>
      </c>
      <c r="E2366" t="s">
        <v>7479</v>
      </c>
      <c r="F2366" t="s">
        <v>49</v>
      </c>
      <c r="G2366" t="s">
        <v>50</v>
      </c>
      <c r="H2366" s="1">
        <v>45658</v>
      </c>
      <c r="I2366" t="s">
        <v>51</v>
      </c>
      <c r="J2366">
        <v>1</v>
      </c>
      <c r="K2366" s="2">
        <v>1</v>
      </c>
      <c r="L2366" s="2">
        <v>1</v>
      </c>
      <c r="M2366" s="3">
        <v>1</v>
      </c>
      <c r="N2366" s="2">
        <v>9</v>
      </c>
      <c r="O2366" t="s">
        <v>53</v>
      </c>
      <c r="P2366" t="s">
        <v>7435</v>
      </c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</row>
    <row r="2367" spans="1:39" s="7" customFormat="1" x14ac:dyDescent="0.25">
      <c r="A2367" s="4" t="s">
        <v>5906</v>
      </c>
      <c r="B2367" s="5" t="str">
        <f t="shared" si="36"/>
        <v>00010609758KOVR</v>
      </c>
      <c r="C2367" t="s">
        <v>324</v>
      </c>
      <c r="D2367">
        <v>20411454</v>
      </c>
      <c r="E2367" t="s">
        <v>7479</v>
      </c>
      <c r="F2367" t="s">
        <v>49</v>
      </c>
      <c r="G2367" t="s">
        <v>50</v>
      </c>
      <c r="H2367" s="1">
        <v>45809</v>
      </c>
      <c r="I2367" t="s">
        <v>51</v>
      </c>
      <c r="J2367">
        <v>1</v>
      </c>
      <c r="K2367" s="2">
        <v>1</v>
      </c>
      <c r="L2367" s="2">
        <v>1</v>
      </c>
      <c r="M2367" s="3">
        <v>1</v>
      </c>
      <c r="N2367" s="2">
        <v>9</v>
      </c>
      <c r="O2367" t="s">
        <v>53</v>
      </c>
      <c r="P2367" t="s">
        <v>7435</v>
      </c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</row>
    <row r="2368" spans="1:39" s="7" customFormat="1" x14ac:dyDescent="0.25">
      <c r="A2368" s="4" t="s">
        <v>5919</v>
      </c>
      <c r="B2368" s="5" t="str">
        <f t="shared" si="36"/>
        <v>00011025387KOVR</v>
      </c>
      <c r="C2368" t="s">
        <v>352</v>
      </c>
      <c r="D2368">
        <v>20411454</v>
      </c>
      <c r="E2368" t="s">
        <v>7479</v>
      </c>
      <c r="F2368" t="s">
        <v>49</v>
      </c>
      <c r="G2368" t="s">
        <v>50</v>
      </c>
      <c r="H2368" s="1">
        <v>45658</v>
      </c>
      <c r="I2368" t="s">
        <v>51</v>
      </c>
      <c r="J2368">
        <v>1</v>
      </c>
      <c r="K2368" s="2">
        <v>1</v>
      </c>
      <c r="L2368" s="2">
        <v>1</v>
      </c>
      <c r="M2368" s="3">
        <v>1</v>
      </c>
      <c r="N2368" s="2">
        <v>9</v>
      </c>
      <c r="O2368" t="s">
        <v>53</v>
      </c>
      <c r="P2368" t="s">
        <v>7435</v>
      </c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</row>
    <row r="2369" spans="1:39" s="7" customFormat="1" x14ac:dyDescent="0.25">
      <c r="A2369" s="4" t="s">
        <v>5921</v>
      </c>
      <c r="B2369" s="5" t="str">
        <f t="shared" si="36"/>
        <v>00011260092KOVR</v>
      </c>
      <c r="C2369" t="s">
        <v>356</v>
      </c>
      <c r="D2369">
        <v>20411454</v>
      </c>
      <c r="E2369" t="s">
        <v>7479</v>
      </c>
      <c r="F2369" t="s">
        <v>49</v>
      </c>
      <c r="G2369" t="s">
        <v>50</v>
      </c>
      <c r="H2369" s="1">
        <v>45962</v>
      </c>
      <c r="I2369" t="s">
        <v>51</v>
      </c>
      <c r="J2369">
        <v>1</v>
      </c>
      <c r="K2369" s="2">
        <v>1</v>
      </c>
      <c r="L2369" s="2">
        <v>1</v>
      </c>
      <c r="M2369" s="3">
        <v>1</v>
      </c>
      <c r="N2369" s="2">
        <v>9</v>
      </c>
      <c r="O2369" t="s">
        <v>53</v>
      </c>
      <c r="P2369" t="s">
        <v>7435</v>
      </c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</row>
    <row r="2370" spans="1:39" s="7" customFormat="1" x14ac:dyDescent="0.25">
      <c r="A2370" s="4" t="s">
        <v>5923</v>
      </c>
      <c r="B2370" s="5" t="str">
        <f t="shared" si="36"/>
        <v>00011321277KOVR</v>
      </c>
      <c r="C2370" t="s">
        <v>360</v>
      </c>
      <c r="D2370">
        <v>20411454</v>
      </c>
      <c r="E2370" t="s">
        <v>7479</v>
      </c>
      <c r="F2370" t="s">
        <v>49</v>
      </c>
      <c r="G2370" t="s">
        <v>50</v>
      </c>
      <c r="H2370" s="1">
        <v>45658</v>
      </c>
      <c r="I2370" t="s">
        <v>51</v>
      </c>
      <c r="J2370">
        <v>1</v>
      </c>
      <c r="K2370" s="2">
        <v>1</v>
      </c>
      <c r="L2370" s="2">
        <v>1</v>
      </c>
      <c r="M2370" s="3">
        <v>1</v>
      </c>
      <c r="N2370" s="2">
        <v>9</v>
      </c>
      <c r="O2370" t="s">
        <v>53</v>
      </c>
      <c r="P2370" t="s">
        <v>7435</v>
      </c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</row>
    <row r="2371" spans="1:39" s="7" customFormat="1" x14ac:dyDescent="0.25">
      <c r="A2371" s="4" t="s">
        <v>5928</v>
      </c>
      <c r="B2371" s="5" t="str">
        <f t="shared" si="36"/>
        <v>00011592602KOVR</v>
      </c>
      <c r="C2371" t="s">
        <v>370</v>
      </c>
      <c r="D2371">
        <v>20411454</v>
      </c>
      <c r="E2371" t="s">
        <v>7479</v>
      </c>
      <c r="F2371" t="s">
        <v>49</v>
      </c>
      <c r="G2371" t="s">
        <v>50</v>
      </c>
      <c r="H2371" s="1">
        <v>45658</v>
      </c>
      <c r="I2371" t="s">
        <v>51</v>
      </c>
      <c r="J2371">
        <v>1</v>
      </c>
      <c r="K2371" s="2">
        <v>1</v>
      </c>
      <c r="L2371" s="2">
        <v>1</v>
      </c>
      <c r="M2371" s="3">
        <v>1</v>
      </c>
      <c r="N2371" s="2">
        <v>9</v>
      </c>
      <c r="O2371" t="s">
        <v>53</v>
      </c>
      <c r="P2371" t="s">
        <v>7435</v>
      </c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</row>
    <row r="2372" spans="1:39" s="7" customFormat="1" x14ac:dyDescent="0.25">
      <c r="A2372" s="4" t="s">
        <v>5929</v>
      </c>
      <c r="B2372" s="5" t="str">
        <f t="shared" ref="B2372:B2435" si="37">CONCATENATE(A2372,"OVR")</f>
        <v>00011670748KOVR</v>
      </c>
      <c r="C2372" t="s">
        <v>374</v>
      </c>
      <c r="D2372">
        <v>20411454</v>
      </c>
      <c r="E2372" t="s">
        <v>7479</v>
      </c>
      <c r="F2372" t="s">
        <v>49</v>
      </c>
      <c r="G2372" t="s">
        <v>50</v>
      </c>
      <c r="H2372" s="1">
        <v>45658</v>
      </c>
      <c r="I2372" t="s">
        <v>51</v>
      </c>
      <c r="J2372">
        <v>1</v>
      </c>
      <c r="K2372" s="2">
        <v>1</v>
      </c>
      <c r="L2372" s="2">
        <v>1</v>
      </c>
      <c r="M2372" s="3">
        <v>1</v>
      </c>
      <c r="N2372" s="2">
        <v>9</v>
      </c>
      <c r="O2372" t="s">
        <v>53</v>
      </c>
      <c r="P2372" t="s">
        <v>7435</v>
      </c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</row>
    <row r="2373" spans="1:39" s="7" customFormat="1" x14ac:dyDescent="0.25">
      <c r="A2373" s="4" t="s">
        <v>5931</v>
      </c>
      <c r="B2373" s="5" t="str">
        <f t="shared" si="37"/>
        <v>00011915784KOVR</v>
      </c>
      <c r="C2373" t="s">
        <v>378</v>
      </c>
      <c r="D2373">
        <v>20411454</v>
      </c>
      <c r="E2373" t="s">
        <v>7479</v>
      </c>
      <c r="F2373" t="s">
        <v>49</v>
      </c>
      <c r="G2373" t="s">
        <v>50</v>
      </c>
      <c r="H2373" s="1">
        <v>45658</v>
      </c>
      <c r="I2373" t="s">
        <v>51</v>
      </c>
      <c r="J2373">
        <v>1</v>
      </c>
      <c r="K2373" s="2">
        <v>1</v>
      </c>
      <c r="L2373" s="2">
        <v>1</v>
      </c>
      <c r="M2373" s="3">
        <v>1</v>
      </c>
      <c r="N2373" s="2">
        <v>9</v>
      </c>
      <c r="O2373" t="s">
        <v>53</v>
      </c>
      <c r="P2373" t="s">
        <v>7435</v>
      </c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</row>
    <row r="2374" spans="1:39" s="7" customFormat="1" x14ac:dyDescent="0.25">
      <c r="A2374" s="4" t="s">
        <v>5937</v>
      </c>
      <c r="B2374" s="5" t="str">
        <f t="shared" si="37"/>
        <v>00012207253KOVR</v>
      </c>
      <c r="C2374" t="s">
        <v>390</v>
      </c>
      <c r="D2374">
        <v>20411454</v>
      </c>
      <c r="E2374" t="s">
        <v>7479</v>
      </c>
      <c r="F2374" t="s">
        <v>49</v>
      </c>
      <c r="G2374" t="s">
        <v>50</v>
      </c>
      <c r="H2374" s="1">
        <v>45962</v>
      </c>
      <c r="I2374" t="s">
        <v>51</v>
      </c>
      <c r="J2374">
        <v>1</v>
      </c>
      <c r="K2374" s="2">
        <v>1</v>
      </c>
      <c r="L2374" s="2">
        <v>1</v>
      </c>
      <c r="M2374" s="3">
        <v>1</v>
      </c>
      <c r="N2374" s="2">
        <v>9</v>
      </c>
      <c r="O2374" t="s">
        <v>53</v>
      </c>
      <c r="P2374" t="s">
        <v>7435</v>
      </c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</row>
    <row r="2375" spans="1:39" s="7" customFormat="1" x14ac:dyDescent="0.25">
      <c r="A2375" s="4" t="s">
        <v>5938</v>
      </c>
      <c r="B2375" s="5" t="str">
        <f t="shared" si="37"/>
        <v>00012224395KOVR</v>
      </c>
      <c r="C2375" t="s">
        <v>392</v>
      </c>
      <c r="D2375">
        <v>20411454</v>
      </c>
      <c r="E2375" t="s">
        <v>7479</v>
      </c>
      <c r="F2375" t="s">
        <v>49</v>
      </c>
      <c r="G2375" t="s">
        <v>50</v>
      </c>
      <c r="H2375" s="1">
        <v>45962</v>
      </c>
      <c r="I2375" t="s">
        <v>51</v>
      </c>
      <c r="J2375">
        <v>1</v>
      </c>
      <c r="K2375" s="2">
        <v>1</v>
      </c>
      <c r="L2375" s="2">
        <v>1</v>
      </c>
      <c r="M2375" s="3">
        <v>1</v>
      </c>
      <c r="N2375" s="2">
        <v>9</v>
      </c>
      <c r="O2375" t="s">
        <v>53</v>
      </c>
      <c r="P2375" t="s">
        <v>7435</v>
      </c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</row>
    <row r="2376" spans="1:39" s="7" customFormat="1" x14ac:dyDescent="0.25">
      <c r="A2376" s="4" t="s">
        <v>5940</v>
      </c>
      <c r="B2376" s="5" t="str">
        <f t="shared" si="37"/>
        <v>00012290150KOVR</v>
      </c>
      <c r="C2376" t="s">
        <v>396</v>
      </c>
      <c r="D2376">
        <v>20411454</v>
      </c>
      <c r="E2376" t="s">
        <v>7479</v>
      </c>
      <c r="F2376" t="s">
        <v>104</v>
      </c>
      <c r="G2376" t="s">
        <v>50</v>
      </c>
      <c r="H2376" s="1">
        <v>45658</v>
      </c>
      <c r="I2376" t="s">
        <v>51</v>
      </c>
      <c r="J2376">
        <v>1</v>
      </c>
      <c r="K2376" s="2">
        <v>1</v>
      </c>
      <c r="L2376" s="2">
        <v>1</v>
      </c>
      <c r="M2376" s="3">
        <v>1</v>
      </c>
      <c r="N2376" s="2">
        <v>9</v>
      </c>
      <c r="O2376" t="s">
        <v>53</v>
      </c>
      <c r="P2376" t="s">
        <v>7435</v>
      </c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</row>
    <row r="2377" spans="1:39" s="7" customFormat="1" x14ac:dyDescent="0.25">
      <c r="A2377" s="4" t="s">
        <v>5941</v>
      </c>
      <c r="B2377" s="5" t="str">
        <f t="shared" si="37"/>
        <v>00012414690KOVR</v>
      </c>
      <c r="C2377" t="s">
        <v>398</v>
      </c>
      <c r="D2377">
        <v>20411454</v>
      </c>
      <c r="E2377" t="s">
        <v>7479</v>
      </c>
      <c r="F2377" t="s">
        <v>49</v>
      </c>
      <c r="G2377" t="s">
        <v>50</v>
      </c>
      <c r="H2377" s="1">
        <v>45658</v>
      </c>
      <c r="I2377" t="s">
        <v>51</v>
      </c>
      <c r="J2377">
        <v>1</v>
      </c>
      <c r="K2377" s="2">
        <v>1</v>
      </c>
      <c r="L2377" s="2">
        <v>1</v>
      </c>
      <c r="M2377" s="3">
        <v>1</v>
      </c>
      <c r="N2377" s="2">
        <v>9</v>
      </c>
      <c r="O2377" t="s">
        <v>53</v>
      </c>
      <c r="P2377" t="s">
        <v>7435</v>
      </c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</row>
    <row r="2378" spans="1:39" s="7" customFormat="1" x14ac:dyDescent="0.25">
      <c r="A2378" s="4" t="s">
        <v>5944</v>
      </c>
      <c r="B2378" s="5" t="str">
        <f t="shared" si="37"/>
        <v>00012627371KOVR</v>
      </c>
      <c r="C2378" t="s">
        <v>404</v>
      </c>
      <c r="D2378">
        <v>20411454</v>
      </c>
      <c r="E2378" t="s">
        <v>7479</v>
      </c>
      <c r="F2378" t="s">
        <v>49</v>
      </c>
      <c r="G2378" t="s">
        <v>50</v>
      </c>
      <c r="H2378" s="1">
        <v>45658</v>
      </c>
      <c r="I2378" t="s">
        <v>51</v>
      </c>
      <c r="J2378">
        <v>1</v>
      </c>
      <c r="K2378" s="2">
        <v>1</v>
      </c>
      <c r="L2378" s="2">
        <v>1</v>
      </c>
      <c r="M2378" s="3">
        <v>1</v>
      </c>
      <c r="N2378" s="2">
        <v>9</v>
      </c>
      <c r="O2378" t="s">
        <v>53</v>
      </c>
      <c r="P2378" t="s">
        <v>7435</v>
      </c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</row>
    <row r="2379" spans="1:39" s="7" customFormat="1" x14ac:dyDescent="0.25">
      <c r="A2379" s="4" t="s">
        <v>5945</v>
      </c>
      <c r="B2379" s="5" t="str">
        <f t="shared" si="37"/>
        <v>00012681524KOVR</v>
      </c>
      <c r="C2379" t="s">
        <v>406</v>
      </c>
      <c r="D2379">
        <v>20411454</v>
      </c>
      <c r="E2379" t="s">
        <v>7479</v>
      </c>
      <c r="F2379" t="s">
        <v>49</v>
      </c>
      <c r="G2379" t="s">
        <v>50</v>
      </c>
      <c r="H2379" s="1">
        <v>45658</v>
      </c>
      <c r="I2379" t="s">
        <v>51</v>
      </c>
      <c r="J2379">
        <v>1</v>
      </c>
      <c r="K2379" s="2">
        <v>1</v>
      </c>
      <c r="L2379" s="2">
        <v>1</v>
      </c>
      <c r="M2379" s="3">
        <v>1</v>
      </c>
      <c r="N2379" s="2">
        <v>9</v>
      </c>
      <c r="O2379" t="s">
        <v>53</v>
      </c>
      <c r="P2379" t="s">
        <v>7435</v>
      </c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</row>
    <row r="2380" spans="1:39" s="7" customFormat="1" x14ac:dyDescent="0.25">
      <c r="A2380" s="4" t="s">
        <v>5951</v>
      </c>
      <c r="B2380" s="5" t="str">
        <f t="shared" si="37"/>
        <v>00012827387KOVR</v>
      </c>
      <c r="C2380" t="s">
        <v>421</v>
      </c>
      <c r="D2380">
        <v>20411454</v>
      </c>
      <c r="E2380" t="s">
        <v>7479</v>
      </c>
      <c r="F2380" t="s">
        <v>104</v>
      </c>
      <c r="G2380" t="s">
        <v>50</v>
      </c>
      <c r="H2380" s="1">
        <v>45658</v>
      </c>
      <c r="I2380" t="s">
        <v>51</v>
      </c>
      <c r="J2380">
        <v>1</v>
      </c>
      <c r="K2380" s="2">
        <v>1</v>
      </c>
      <c r="L2380" s="2">
        <v>1</v>
      </c>
      <c r="M2380" s="3">
        <v>1</v>
      </c>
      <c r="N2380" s="2">
        <v>9</v>
      </c>
      <c r="O2380" t="s">
        <v>53</v>
      </c>
      <c r="P2380" t="s">
        <v>7435</v>
      </c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</row>
    <row r="2381" spans="1:39" s="7" customFormat="1" x14ac:dyDescent="0.25">
      <c r="A2381" s="4" t="s">
        <v>5960</v>
      </c>
      <c r="B2381" s="5" t="str">
        <f t="shared" si="37"/>
        <v>00013163470KOVR</v>
      </c>
      <c r="C2381" t="s">
        <v>439</v>
      </c>
      <c r="D2381">
        <v>20411454</v>
      </c>
      <c r="E2381" t="s">
        <v>7479</v>
      </c>
      <c r="F2381" t="s">
        <v>49</v>
      </c>
      <c r="G2381" t="s">
        <v>50</v>
      </c>
      <c r="H2381" s="1">
        <v>45658</v>
      </c>
      <c r="I2381" t="s">
        <v>51</v>
      </c>
      <c r="J2381">
        <v>1</v>
      </c>
      <c r="K2381" s="2">
        <v>1</v>
      </c>
      <c r="L2381" s="2">
        <v>1</v>
      </c>
      <c r="M2381" s="3">
        <v>1</v>
      </c>
      <c r="N2381" s="2">
        <v>9</v>
      </c>
      <c r="O2381" t="s">
        <v>53</v>
      </c>
      <c r="P2381" t="s">
        <v>7435</v>
      </c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</row>
    <row r="2382" spans="1:39" s="7" customFormat="1" x14ac:dyDescent="0.25">
      <c r="A2382" s="4" t="s">
        <v>5965</v>
      </c>
      <c r="B2382" s="5" t="str">
        <f t="shared" si="37"/>
        <v>00013480045KOVR</v>
      </c>
      <c r="C2382" t="s">
        <v>449</v>
      </c>
      <c r="D2382">
        <v>20411454</v>
      </c>
      <c r="E2382" t="s">
        <v>7479</v>
      </c>
      <c r="F2382" t="s">
        <v>49</v>
      </c>
      <c r="G2382" t="s">
        <v>50</v>
      </c>
      <c r="H2382" s="1">
        <v>45658</v>
      </c>
      <c r="I2382" t="s">
        <v>51</v>
      </c>
      <c r="J2382">
        <v>1</v>
      </c>
      <c r="K2382" s="2">
        <v>1</v>
      </c>
      <c r="L2382" s="2">
        <v>1</v>
      </c>
      <c r="M2382" s="3">
        <v>1</v>
      </c>
      <c r="N2382" s="2">
        <v>9</v>
      </c>
      <c r="O2382" t="s">
        <v>53</v>
      </c>
      <c r="P2382" t="s">
        <v>7435</v>
      </c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</row>
    <row r="2383" spans="1:39" s="7" customFormat="1" x14ac:dyDescent="0.25">
      <c r="A2383" s="4" t="s">
        <v>5966</v>
      </c>
      <c r="B2383" s="5" t="str">
        <f t="shared" si="37"/>
        <v>00013701707KOVR</v>
      </c>
      <c r="C2383" t="s">
        <v>451</v>
      </c>
      <c r="D2383">
        <v>20411454</v>
      </c>
      <c r="E2383" t="s">
        <v>7479</v>
      </c>
      <c r="F2383" t="s">
        <v>49</v>
      </c>
      <c r="G2383" t="s">
        <v>50</v>
      </c>
      <c r="H2383" s="1">
        <v>45658</v>
      </c>
      <c r="I2383" t="s">
        <v>51</v>
      </c>
      <c r="J2383">
        <v>1</v>
      </c>
      <c r="K2383" s="2">
        <v>1</v>
      </c>
      <c r="L2383" s="2">
        <v>1</v>
      </c>
      <c r="M2383" s="3">
        <v>1</v>
      </c>
      <c r="N2383" s="2">
        <v>9</v>
      </c>
      <c r="O2383" t="s">
        <v>53</v>
      </c>
      <c r="P2383" t="s">
        <v>7435</v>
      </c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</row>
    <row r="2384" spans="1:39" s="7" customFormat="1" x14ac:dyDescent="0.25">
      <c r="A2384" s="4" t="s">
        <v>5968</v>
      </c>
      <c r="B2384" s="5" t="str">
        <f t="shared" si="37"/>
        <v>00013850376KOVR</v>
      </c>
      <c r="C2384" t="s">
        <v>282</v>
      </c>
      <c r="D2384">
        <v>20411454</v>
      </c>
      <c r="E2384" t="s">
        <v>7479</v>
      </c>
      <c r="F2384" t="s">
        <v>104</v>
      </c>
      <c r="G2384" t="s">
        <v>50</v>
      </c>
      <c r="H2384" s="1">
        <v>45658</v>
      </c>
      <c r="I2384" t="s">
        <v>51</v>
      </c>
      <c r="J2384">
        <v>1</v>
      </c>
      <c r="K2384" s="2">
        <v>1</v>
      </c>
      <c r="L2384" s="2">
        <v>1</v>
      </c>
      <c r="M2384" s="3">
        <v>1</v>
      </c>
      <c r="N2384" s="2">
        <v>9</v>
      </c>
      <c r="O2384" t="s">
        <v>53</v>
      </c>
      <c r="P2384" t="s">
        <v>7435</v>
      </c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</row>
    <row r="2385" spans="1:39" s="7" customFormat="1" x14ac:dyDescent="0.25">
      <c r="A2385" s="4" t="s">
        <v>5973</v>
      </c>
      <c r="B2385" s="5" t="str">
        <f t="shared" si="37"/>
        <v>00014035131KOVR</v>
      </c>
      <c r="C2385" t="s">
        <v>464</v>
      </c>
      <c r="D2385">
        <v>20411454</v>
      </c>
      <c r="E2385" t="s">
        <v>7479</v>
      </c>
      <c r="F2385" t="s">
        <v>49</v>
      </c>
      <c r="G2385" t="s">
        <v>50</v>
      </c>
      <c r="H2385" s="1">
        <v>45809</v>
      </c>
      <c r="I2385" t="s">
        <v>51</v>
      </c>
      <c r="J2385">
        <v>1</v>
      </c>
      <c r="K2385" s="2">
        <v>1</v>
      </c>
      <c r="L2385" s="2">
        <v>1</v>
      </c>
      <c r="M2385" s="3">
        <v>1</v>
      </c>
      <c r="N2385" s="2">
        <v>9</v>
      </c>
      <c r="O2385" t="s">
        <v>53</v>
      </c>
      <c r="P2385" t="s">
        <v>7435</v>
      </c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</row>
    <row r="2386" spans="1:39" s="7" customFormat="1" x14ac:dyDescent="0.25">
      <c r="A2386" s="4" t="s">
        <v>5975</v>
      </c>
      <c r="B2386" s="5" t="str">
        <f t="shared" si="37"/>
        <v>00014158510KOVR</v>
      </c>
      <c r="C2386" t="s">
        <v>468</v>
      </c>
      <c r="D2386">
        <v>20411454</v>
      </c>
      <c r="E2386" t="s">
        <v>7479</v>
      </c>
      <c r="F2386" t="s">
        <v>49</v>
      </c>
      <c r="G2386" t="s">
        <v>50</v>
      </c>
      <c r="H2386" s="1">
        <v>45717</v>
      </c>
      <c r="I2386" t="s">
        <v>51</v>
      </c>
      <c r="J2386">
        <v>1</v>
      </c>
      <c r="K2386" s="2">
        <v>1</v>
      </c>
      <c r="L2386" s="2">
        <v>1</v>
      </c>
      <c r="M2386" s="3">
        <v>1</v>
      </c>
      <c r="N2386" s="2">
        <v>9</v>
      </c>
      <c r="O2386" t="s">
        <v>53</v>
      </c>
      <c r="P2386" t="s">
        <v>7435</v>
      </c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</row>
    <row r="2387" spans="1:39" s="7" customFormat="1" x14ac:dyDescent="0.25">
      <c r="A2387" s="4" t="s">
        <v>5976</v>
      </c>
      <c r="B2387" s="5" t="str">
        <f t="shared" si="37"/>
        <v>00014206866KOVR</v>
      </c>
      <c r="C2387" t="s">
        <v>470</v>
      </c>
      <c r="D2387">
        <v>20411454</v>
      </c>
      <c r="E2387" t="s">
        <v>7479</v>
      </c>
      <c r="F2387" t="s">
        <v>49</v>
      </c>
      <c r="G2387" t="s">
        <v>50</v>
      </c>
      <c r="H2387" s="1">
        <v>45658</v>
      </c>
      <c r="I2387" t="s">
        <v>51</v>
      </c>
      <c r="J2387">
        <v>1</v>
      </c>
      <c r="K2387" s="2">
        <v>1</v>
      </c>
      <c r="L2387" s="2">
        <v>1</v>
      </c>
      <c r="M2387" s="3">
        <v>1</v>
      </c>
      <c r="N2387" s="2">
        <v>9</v>
      </c>
      <c r="O2387" t="s">
        <v>53</v>
      </c>
      <c r="P2387" t="s">
        <v>7435</v>
      </c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</row>
    <row r="2388" spans="1:39" s="7" customFormat="1" x14ac:dyDescent="0.25">
      <c r="A2388" s="4" t="s">
        <v>5977</v>
      </c>
      <c r="B2388" s="5" t="str">
        <f t="shared" si="37"/>
        <v>00014214997KOVR</v>
      </c>
      <c r="C2388" t="s">
        <v>472</v>
      </c>
      <c r="D2388">
        <v>20411454</v>
      </c>
      <c r="E2388" t="s">
        <v>7479</v>
      </c>
      <c r="F2388" t="s">
        <v>49</v>
      </c>
      <c r="G2388" t="s">
        <v>50</v>
      </c>
      <c r="H2388" s="1">
        <v>45809</v>
      </c>
      <c r="I2388" t="s">
        <v>51</v>
      </c>
      <c r="J2388">
        <v>1</v>
      </c>
      <c r="K2388" s="2">
        <v>1</v>
      </c>
      <c r="L2388" s="2">
        <v>1</v>
      </c>
      <c r="M2388" s="3">
        <v>1</v>
      </c>
      <c r="N2388" s="2">
        <v>9</v>
      </c>
      <c r="O2388" t="s">
        <v>53</v>
      </c>
      <c r="P2388" t="s">
        <v>7435</v>
      </c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</row>
    <row r="2389" spans="1:39" s="7" customFormat="1" x14ac:dyDescent="0.25">
      <c r="A2389" s="4" t="s">
        <v>5978</v>
      </c>
      <c r="B2389" s="5" t="str">
        <f t="shared" si="37"/>
        <v>00014216602KOVR</v>
      </c>
      <c r="C2389" t="s">
        <v>477</v>
      </c>
      <c r="D2389">
        <v>20411454</v>
      </c>
      <c r="E2389" t="s">
        <v>7479</v>
      </c>
      <c r="F2389" t="s">
        <v>49</v>
      </c>
      <c r="G2389" t="s">
        <v>50</v>
      </c>
      <c r="H2389" s="1">
        <v>45658</v>
      </c>
      <c r="I2389" t="s">
        <v>51</v>
      </c>
      <c r="J2389">
        <v>1</v>
      </c>
      <c r="K2389" s="2">
        <v>1</v>
      </c>
      <c r="L2389" s="2">
        <v>1</v>
      </c>
      <c r="M2389" s="3">
        <v>1</v>
      </c>
      <c r="N2389" s="2">
        <v>9</v>
      </c>
      <c r="O2389" t="s">
        <v>53</v>
      </c>
      <c r="P2389" t="s">
        <v>7435</v>
      </c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</row>
    <row r="2390" spans="1:39" s="7" customFormat="1" x14ac:dyDescent="0.25">
      <c r="A2390" s="4" t="s">
        <v>5980</v>
      </c>
      <c r="B2390" s="5" t="str">
        <f t="shared" si="37"/>
        <v>00014257898KOVR</v>
      </c>
      <c r="C2390" t="s">
        <v>481</v>
      </c>
      <c r="D2390">
        <v>20411454</v>
      </c>
      <c r="E2390" t="s">
        <v>7479</v>
      </c>
      <c r="F2390" t="s">
        <v>49</v>
      </c>
      <c r="G2390" t="s">
        <v>50</v>
      </c>
      <c r="H2390" s="1">
        <v>45658</v>
      </c>
      <c r="I2390" t="s">
        <v>51</v>
      </c>
      <c r="J2390">
        <v>1</v>
      </c>
      <c r="K2390" s="2">
        <v>1</v>
      </c>
      <c r="L2390" s="2">
        <v>1</v>
      </c>
      <c r="M2390" s="3">
        <v>1</v>
      </c>
      <c r="N2390" s="2">
        <v>9</v>
      </c>
      <c r="O2390" t="s">
        <v>53</v>
      </c>
      <c r="P2390" t="s">
        <v>7435</v>
      </c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</row>
    <row r="2391" spans="1:39" s="7" customFormat="1" x14ac:dyDescent="0.25">
      <c r="A2391" s="4" t="s">
        <v>5982</v>
      </c>
      <c r="B2391" s="5" t="str">
        <f t="shared" si="37"/>
        <v>00014357410KOVR</v>
      </c>
      <c r="C2391" t="s">
        <v>485</v>
      </c>
      <c r="D2391">
        <v>20411454</v>
      </c>
      <c r="E2391" t="s">
        <v>7479</v>
      </c>
      <c r="F2391" t="s">
        <v>49</v>
      </c>
      <c r="G2391" t="s">
        <v>50</v>
      </c>
      <c r="H2391" s="1">
        <v>45658</v>
      </c>
      <c r="I2391" t="s">
        <v>51</v>
      </c>
      <c r="J2391">
        <v>1</v>
      </c>
      <c r="K2391" s="2">
        <v>1</v>
      </c>
      <c r="L2391" s="2">
        <v>1</v>
      </c>
      <c r="M2391" s="3">
        <v>1</v>
      </c>
      <c r="N2391" s="2">
        <v>9</v>
      </c>
      <c r="O2391" t="s">
        <v>53</v>
      </c>
      <c r="P2391" t="s">
        <v>7435</v>
      </c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</row>
    <row r="2392" spans="1:39" s="7" customFormat="1" x14ac:dyDescent="0.25">
      <c r="A2392" s="4" t="s">
        <v>5986</v>
      </c>
      <c r="B2392" s="5" t="str">
        <f t="shared" si="37"/>
        <v>00014552202KOVR</v>
      </c>
      <c r="C2392" t="s">
        <v>493</v>
      </c>
      <c r="D2392">
        <v>20411454</v>
      </c>
      <c r="E2392" t="s">
        <v>7479</v>
      </c>
      <c r="F2392" t="s">
        <v>49</v>
      </c>
      <c r="G2392" t="s">
        <v>50</v>
      </c>
      <c r="H2392" s="1">
        <v>45839</v>
      </c>
      <c r="I2392" t="s">
        <v>51</v>
      </c>
      <c r="J2392">
        <v>1</v>
      </c>
      <c r="K2392" s="2">
        <v>1</v>
      </c>
      <c r="L2392" s="2">
        <v>1</v>
      </c>
      <c r="M2392" s="3">
        <v>1</v>
      </c>
      <c r="N2392" s="2">
        <v>9</v>
      </c>
      <c r="O2392" t="s">
        <v>53</v>
      </c>
      <c r="P2392" t="s">
        <v>7435</v>
      </c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</row>
    <row r="2393" spans="1:39" s="7" customFormat="1" x14ac:dyDescent="0.25">
      <c r="A2393" s="4" t="s">
        <v>5988</v>
      </c>
      <c r="B2393" s="5" t="str">
        <f t="shared" si="37"/>
        <v>00014742820KOVR</v>
      </c>
      <c r="C2393" t="s">
        <v>497</v>
      </c>
      <c r="D2393">
        <v>20411454</v>
      </c>
      <c r="E2393" t="s">
        <v>7479</v>
      </c>
      <c r="F2393" t="s">
        <v>49</v>
      </c>
      <c r="G2393" t="s">
        <v>50</v>
      </c>
      <c r="H2393" s="1">
        <v>45658</v>
      </c>
      <c r="I2393" t="s">
        <v>51</v>
      </c>
      <c r="J2393">
        <v>1</v>
      </c>
      <c r="K2393" s="2">
        <v>1</v>
      </c>
      <c r="L2393" s="2">
        <v>1</v>
      </c>
      <c r="M2393" s="3">
        <v>1</v>
      </c>
      <c r="N2393" s="2">
        <v>9</v>
      </c>
      <c r="O2393" t="s">
        <v>53</v>
      </c>
      <c r="P2393" t="s">
        <v>7435</v>
      </c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</row>
    <row r="2394" spans="1:39" s="7" customFormat="1" x14ac:dyDescent="0.25">
      <c r="A2394" s="4" t="s">
        <v>5991</v>
      </c>
      <c r="B2394" s="5" t="str">
        <f t="shared" si="37"/>
        <v>00015008056KOVR</v>
      </c>
      <c r="C2394" t="s">
        <v>503</v>
      </c>
      <c r="D2394">
        <v>20411454</v>
      </c>
      <c r="E2394" t="s">
        <v>7479</v>
      </c>
      <c r="F2394" t="s">
        <v>49</v>
      </c>
      <c r="G2394" t="s">
        <v>50</v>
      </c>
      <c r="H2394" s="1">
        <v>45658</v>
      </c>
      <c r="I2394" t="s">
        <v>51</v>
      </c>
      <c r="J2394">
        <v>1</v>
      </c>
      <c r="K2394" s="2">
        <v>1</v>
      </c>
      <c r="L2394" s="2">
        <v>1</v>
      </c>
      <c r="M2394" s="3">
        <v>1</v>
      </c>
      <c r="N2394" s="2">
        <v>9</v>
      </c>
      <c r="O2394" t="s">
        <v>53</v>
      </c>
      <c r="P2394" t="s">
        <v>7435</v>
      </c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</row>
    <row r="2395" spans="1:39" s="7" customFormat="1" x14ac:dyDescent="0.25">
      <c r="A2395" s="4" t="s">
        <v>5994</v>
      </c>
      <c r="B2395" s="5" t="str">
        <f t="shared" si="37"/>
        <v>00015139998KOVR</v>
      </c>
      <c r="C2395" t="s">
        <v>509</v>
      </c>
      <c r="D2395">
        <v>20411454</v>
      </c>
      <c r="E2395" t="s">
        <v>7479</v>
      </c>
      <c r="F2395" t="s">
        <v>49</v>
      </c>
      <c r="G2395" t="s">
        <v>50</v>
      </c>
      <c r="H2395" s="1">
        <v>45658</v>
      </c>
      <c r="I2395" t="s">
        <v>51</v>
      </c>
      <c r="J2395">
        <v>1</v>
      </c>
      <c r="K2395" s="2">
        <v>1</v>
      </c>
      <c r="L2395" s="2">
        <v>1</v>
      </c>
      <c r="M2395" s="3">
        <v>1</v>
      </c>
      <c r="N2395" s="2">
        <v>9</v>
      </c>
      <c r="O2395" t="s">
        <v>53</v>
      </c>
      <c r="P2395" t="s">
        <v>7435</v>
      </c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</row>
    <row r="2396" spans="1:39" s="7" customFormat="1" x14ac:dyDescent="0.25">
      <c r="A2396" s="4" t="s">
        <v>5995</v>
      </c>
      <c r="B2396" s="5" t="str">
        <f t="shared" si="37"/>
        <v>00015183262KOVR</v>
      </c>
      <c r="C2396" t="s">
        <v>511</v>
      </c>
      <c r="D2396">
        <v>20411454</v>
      </c>
      <c r="E2396" t="s">
        <v>7479</v>
      </c>
      <c r="F2396" t="s">
        <v>49</v>
      </c>
      <c r="G2396" t="s">
        <v>50</v>
      </c>
      <c r="H2396" s="1">
        <v>45658</v>
      </c>
      <c r="I2396" t="s">
        <v>51</v>
      </c>
      <c r="J2396">
        <v>1</v>
      </c>
      <c r="K2396" s="2">
        <v>1</v>
      </c>
      <c r="L2396" s="2">
        <v>1</v>
      </c>
      <c r="M2396" s="3">
        <v>1</v>
      </c>
      <c r="N2396" s="2">
        <v>9</v>
      </c>
      <c r="O2396" t="s">
        <v>53</v>
      </c>
      <c r="P2396" t="s">
        <v>7435</v>
      </c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</row>
    <row r="2397" spans="1:39" s="7" customFormat="1" x14ac:dyDescent="0.25">
      <c r="A2397" s="4" t="s">
        <v>5996</v>
      </c>
      <c r="B2397" s="5" t="str">
        <f t="shared" si="37"/>
        <v>00015238583KOVR</v>
      </c>
      <c r="C2397" t="s">
        <v>513</v>
      </c>
      <c r="D2397">
        <v>20411454</v>
      </c>
      <c r="E2397" t="s">
        <v>7479</v>
      </c>
      <c r="F2397" t="s">
        <v>49</v>
      </c>
      <c r="G2397" t="s">
        <v>50</v>
      </c>
      <c r="H2397" s="1">
        <v>45658</v>
      </c>
      <c r="I2397" t="s">
        <v>51</v>
      </c>
      <c r="J2397">
        <v>1</v>
      </c>
      <c r="K2397" s="2">
        <v>1</v>
      </c>
      <c r="L2397" s="2">
        <v>1</v>
      </c>
      <c r="M2397" s="3">
        <v>1</v>
      </c>
      <c r="N2397" s="2">
        <v>9</v>
      </c>
      <c r="O2397" t="s">
        <v>53</v>
      </c>
      <c r="P2397" t="s">
        <v>7435</v>
      </c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</row>
    <row r="2398" spans="1:39" s="7" customFormat="1" x14ac:dyDescent="0.25">
      <c r="A2398" s="4" t="s">
        <v>6001</v>
      </c>
      <c r="B2398" s="5" t="str">
        <f t="shared" si="37"/>
        <v>00015468782KOVR</v>
      </c>
      <c r="C2398" t="s">
        <v>523</v>
      </c>
      <c r="D2398">
        <v>20411454</v>
      </c>
      <c r="E2398" t="s">
        <v>7479</v>
      </c>
      <c r="F2398" t="s">
        <v>49</v>
      </c>
      <c r="G2398" t="s">
        <v>50</v>
      </c>
      <c r="H2398" s="1">
        <v>45658</v>
      </c>
      <c r="I2398" t="s">
        <v>51</v>
      </c>
      <c r="J2398">
        <v>1</v>
      </c>
      <c r="K2398" s="2">
        <v>1</v>
      </c>
      <c r="L2398" s="2">
        <v>1</v>
      </c>
      <c r="M2398" s="3">
        <v>1</v>
      </c>
      <c r="N2398" s="2">
        <v>9</v>
      </c>
      <c r="O2398" t="s">
        <v>53</v>
      </c>
      <c r="P2398" t="s">
        <v>7435</v>
      </c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</row>
    <row r="2399" spans="1:39" s="7" customFormat="1" x14ac:dyDescent="0.25">
      <c r="A2399" s="4" t="s">
        <v>6005</v>
      </c>
      <c r="B2399" s="5" t="str">
        <f t="shared" si="37"/>
        <v>00015624010KOVR</v>
      </c>
      <c r="C2399" t="s">
        <v>531</v>
      </c>
      <c r="D2399">
        <v>20411454</v>
      </c>
      <c r="E2399" t="s">
        <v>7479</v>
      </c>
      <c r="F2399" t="s">
        <v>49</v>
      </c>
      <c r="G2399" t="s">
        <v>50</v>
      </c>
      <c r="H2399" s="1">
        <v>45658</v>
      </c>
      <c r="I2399" t="s">
        <v>51</v>
      </c>
      <c r="J2399">
        <v>1</v>
      </c>
      <c r="K2399" s="2">
        <v>1</v>
      </c>
      <c r="L2399" s="2">
        <v>1</v>
      </c>
      <c r="M2399" s="3">
        <v>1</v>
      </c>
      <c r="N2399" s="2">
        <v>9</v>
      </c>
      <c r="O2399" t="s">
        <v>53</v>
      </c>
      <c r="P2399" t="s">
        <v>7435</v>
      </c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</row>
    <row r="2400" spans="1:39" s="7" customFormat="1" x14ac:dyDescent="0.25">
      <c r="A2400" s="4" t="s">
        <v>6007</v>
      </c>
      <c r="B2400" s="5" t="str">
        <f t="shared" si="37"/>
        <v>00015806619KOVR</v>
      </c>
      <c r="C2400" t="s">
        <v>535</v>
      </c>
      <c r="D2400">
        <v>20411454</v>
      </c>
      <c r="E2400" t="s">
        <v>7479</v>
      </c>
      <c r="F2400" t="s">
        <v>49</v>
      </c>
      <c r="G2400" t="s">
        <v>50</v>
      </c>
      <c r="H2400" s="1">
        <v>45658</v>
      </c>
      <c r="I2400" t="s">
        <v>51</v>
      </c>
      <c r="J2400">
        <v>1</v>
      </c>
      <c r="K2400" s="2">
        <v>1</v>
      </c>
      <c r="L2400" s="2">
        <v>1</v>
      </c>
      <c r="M2400" s="3">
        <v>1</v>
      </c>
      <c r="N2400" s="2">
        <v>9</v>
      </c>
      <c r="O2400" t="s">
        <v>53</v>
      </c>
      <c r="P2400" t="s">
        <v>7435</v>
      </c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</row>
    <row r="2401" spans="1:39" s="7" customFormat="1" x14ac:dyDescent="0.25">
      <c r="A2401" s="4" t="s">
        <v>6011</v>
      </c>
      <c r="B2401" s="5" t="str">
        <f t="shared" si="37"/>
        <v>00015884195KOVR</v>
      </c>
      <c r="C2401" t="s">
        <v>543</v>
      </c>
      <c r="D2401">
        <v>20411454</v>
      </c>
      <c r="E2401" t="s">
        <v>7479</v>
      </c>
      <c r="F2401" t="s">
        <v>49</v>
      </c>
      <c r="G2401" t="s">
        <v>50</v>
      </c>
      <c r="H2401" s="1">
        <v>45839</v>
      </c>
      <c r="I2401" t="s">
        <v>51</v>
      </c>
      <c r="J2401">
        <v>1</v>
      </c>
      <c r="K2401" s="2">
        <v>1</v>
      </c>
      <c r="L2401" s="2">
        <v>1</v>
      </c>
      <c r="M2401" s="3">
        <v>1</v>
      </c>
      <c r="N2401" s="2">
        <v>9</v>
      </c>
      <c r="O2401" t="s">
        <v>53</v>
      </c>
      <c r="P2401" t="s">
        <v>7435</v>
      </c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</row>
    <row r="2402" spans="1:39" s="7" customFormat="1" x14ac:dyDescent="0.25">
      <c r="A2402" s="4" t="s">
        <v>6012</v>
      </c>
      <c r="B2402" s="5" t="str">
        <f t="shared" si="37"/>
        <v>00015921491KOVR</v>
      </c>
      <c r="C2402" t="s">
        <v>545</v>
      </c>
      <c r="D2402">
        <v>20411454</v>
      </c>
      <c r="E2402" t="s">
        <v>7479</v>
      </c>
      <c r="F2402" t="s">
        <v>49</v>
      </c>
      <c r="G2402" t="s">
        <v>50</v>
      </c>
      <c r="H2402" s="1">
        <v>45689</v>
      </c>
      <c r="I2402" t="s">
        <v>51</v>
      </c>
      <c r="J2402">
        <v>1</v>
      </c>
      <c r="K2402" s="2">
        <v>1</v>
      </c>
      <c r="L2402" s="2">
        <v>1</v>
      </c>
      <c r="M2402" s="3">
        <v>1</v>
      </c>
      <c r="N2402" s="2">
        <v>9</v>
      </c>
      <c r="O2402" t="s">
        <v>53</v>
      </c>
      <c r="P2402" t="s">
        <v>7435</v>
      </c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</row>
    <row r="2403" spans="1:39" s="7" customFormat="1" x14ac:dyDescent="0.25">
      <c r="A2403" s="4" t="s">
        <v>6019</v>
      </c>
      <c r="B2403" s="5" t="str">
        <f t="shared" si="37"/>
        <v>00016176255KOVR</v>
      </c>
      <c r="C2403" t="s">
        <v>559</v>
      </c>
      <c r="D2403">
        <v>20411454</v>
      </c>
      <c r="E2403" t="s">
        <v>7479</v>
      </c>
      <c r="F2403" t="s">
        <v>49</v>
      </c>
      <c r="G2403" t="s">
        <v>50</v>
      </c>
      <c r="H2403" s="1">
        <v>45658</v>
      </c>
      <c r="I2403" t="s">
        <v>51</v>
      </c>
      <c r="J2403">
        <v>1</v>
      </c>
      <c r="K2403" s="2">
        <v>1</v>
      </c>
      <c r="L2403" s="2">
        <v>1</v>
      </c>
      <c r="M2403" s="3">
        <v>1</v>
      </c>
      <c r="N2403" s="2">
        <v>9</v>
      </c>
      <c r="O2403" t="s">
        <v>53</v>
      </c>
      <c r="P2403" t="s">
        <v>7435</v>
      </c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</row>
    <row r="2404" spans="1:39" s="7" customFormat="1" x14ac:dyDescent="0.25">
      <c r="A2404" s="4" t="s">
        <v>6020</v>
      </c>
      <c r="B2404" s="5" t="str">
        <f t="shared" si="37"/>
        <v>00016176614KOVR</v>
      </c>
      <c r="C2404" t="s">
        <v>561</v>
      </c>
      <c r="D2404">
        <v>20411454</v>
      </c>
      <c r="E2404" t="s">
        <v>7479</v>
      </c>
      <c r="F2404" t="s">
        <v>49</v>
      </c>
      <c r="G2404" t="s">
        <v>50</v>
      </c>
      <c r="H2404" s="1">
        <v>45658</v>
      </c>
      <c r="I2404" t="s">
        <v>51</v>
      </c>
      <c r="J2404">
        <v>1</v>
      </c>
      <c r="K2404" s="2">
        <v>1</v>
      </c>
      <c r="L2404" s="2">
        <v>1</v>
      </c>
      <c r="M2404" s="3">
        <v>1</v>
      </c>
      <c r="N2404" s="2">
        <v>9</v>
      </c>
      <c r="O2404" t="s">
        <v>53</v>
      </c>
      <c r="P2404" t="s">
        <v>7435</v>
      </c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</row>
    <row r="2405" spans="1:39" s="7" customFormat="1" x14ac:dyDescent="0.25">
      <c r="A2405" s="4" t="s">
        <v>6024</v>
      </c>
      <c r="B2405" s="5" t="str">
        <f t="shared" si="37"/>
        <v>00016362791KOVR</v>
      </c>
      <c r="C2405" t="s">
        <v>569</v>
      </c>
      <c r="D2405">
        <v>20411454</v>
      </c>
      <c r="E2405" t="s">
        <v>7479</v>
      </c>
      <c r="F2405" t="s">
        <v>49</v>
      </c>
      <c r="G2405" t="s">
        <v>50</v>
      </c>
      <c r="H2405" s="1">
        <v>45658</v>
      </c>
      <c r="I2405" t="s">
        <v>51</v>
      </c>
      <c r="J2405">
        <v>1</v>
      </c>
      <c r="K2405" s="2">
        <v>1</v>
      </c>
      <c r="L2405" s="2">
        <v>1</v>
      </c>
      <c r="M2405" s="3">
        <v>1</v>
      </c>
      <c r="N2405" s="2">
        <v>9</v>
      </c>
      <c r="O2405" t="s">
        <v>53</v>
      </c>
      <c r="P2405" t="s">
        <v>7435</v>
      </c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</row>
    <row r="2406" spans="1:39" s="7" customFormat="1" x14ac:dyDescent="0.25">
      <c r="A2406" s="4" t="s">
        <v>6025</v>
      </c>
      <c r="B2406" s="5" t="str">
        <f t="shared" si="37"/>
        <v>00016414827KOVR</v>
      </c>
      <c r="C2406" t="s">
        <v>571</v>
      </c>
      <c r="D2406">
        <v>20411454</v>
      </c>
      <c r="E2406" t="s">
        <v>7479</v>
      </c>
      <c r="F2406" t="s">
        <v>49</v>
      </c>
      <c r="G2406" t="s">
        <v>50</v>
      </c>
      <c r="H2406" s="1">
        <v>45658</v>
      </c>
      <c r="I2406" t="s">
        <v>51</v>
      </c>
      <c r="J2406">
        <v>1</v>
      </c>
      <c r="K2406" s="2">
        <v>1</v>
      </c>
      <c r="L2406" s="2">
        <v>1</v>
      </c>
      <c r="M2406" s="3">
        <v>1</v>
      </c>
      <c r="N2406" s="2">
        <v>9</v>
      </c>
      <c r="O2406" t="s">
        <v>53</v>
      </c>
      <c r="P2406" t="s">
        <v>7435</v>
      </c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</row>
    <row r="2407" spans="1:39" s="7" customFormat="1" x14ac:dyDescent="0.25">
      <c r="A2407" s="4" t="s">
        <v>6026</v>
      </c>
      <c r="B2407" s="5" t="str">
        <f t="shared" si="37"/>
        <v>00016435992KOVR</v>
      </c>
      <c r="C2407" t="s">
        <v>573</v>
      </c>
      <c r="D2407">
        <v>20411454</v>
      </c>
      <c r="E2407" t="s">
        <v>7479</v>
      </c>
      <c r="F2407" t="s">
        <v>49</v>
      </c>
      <c r="G2407" t="s">
        <v>50</v>
      </c>
      <c r="H2407" s="1">
        <v>45658</v>
      </c>
      <c r="I2407" t="s">
        <v>51</v>
      </c>
      <c r="J2407">
        <v>1</v>
      </c>
      <c r="K2407" s="2">
        <v>1</v>
      </c>
      <c r="L2407" s="2">
        <v>1</v>
      </c>
      <c r="M2407" s="3">
        <v>1</v>
      </c>
      <c r="N2407" s="2">
        <v>9</v>
      </c>
      <c r="O2407" t="s">
        <v>53</v>
      </c>
      <c r="P2407" t="s">
        <v>7435</v>
      </c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</row>
    <row r="2408" spans="1:39" s="7" customFormat="1" x14ac:dyDescent="0.25">
      <c r="A2408" s="4" t="s">
        <v>6027</v>
      </c>
      <c r="B2408" s="5" t="str">
        <f t="shared" si="37"/>
        <v>00016449649KOVR</v>
      </c>
      <c r="C2408" t="s">
        <v>575</v>
      </c>
      <c r="D2408">
        <v>20411454</v>
      </c>
      <c r="E2408" t="s">
        <v>7479</v>
      </c>
      <c r="F2408" t="s">
        <v>49</v>
      </c>
      <c r="G2408" t="s">
        <v>50</v>
      </c>
      <c r="H2408" s="1">
        <v>45658</v>
      </c>
      <c r="I2408" t="s">
        <v>51</v>
      </c>
      <c r="J2408">
        <v>1</v>
      </c>
      <c r="K2408" s="2">
        <v>1</v>
      </c>
      <c r="L2408" s="2">
        <v>1</v>
      </c>
      <c r="M2408" s="3">
        <v>1</v>
      </c>
      <c r="N2408" s="2">
        <v>9</v>
      </c>
      <c r="O2408" t="s">
        <v>53</v>
      </c>
      <c r="P2408" t="s">
        <v>7435</v>
      </c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</row>
    <row r="2409" spans="1:39" s="7" customFormat="1" x14ac:dyDescent="0.25">
      <c r="A2409" s="4" t="s">
        <v>6028</v>
      </c>
      <c r="B2409" s="5" t="str">
        <f t="shared" si="37"/>
        <v>00016461338KOVR</v>
      </c>
      <c r="C2409" t="s">
        <v>577</v>
      </c>
      <c r="D2409">
        <v>20411454</v>
      </c>
      <c r="E2409" t="s">
        <v>7479</v>
      </c>
      <c r="F2409" t="s">
        <v>49</v>
      </c>
      <c r="G2409" t="s">
        <v>50</v>
      </c>
      <c r="H2409" s="1">
        <v>45658</v>
      </c>
      <c r="I2409" t="s">
        <v>51</v>
      </c>
      <c r="J2409">
        <v>1</v>
      </c>
      <c r="K2409" s="2">
        <v>1</v>
      </c>
      <c r="L2409" s="2">
        <v>1</v>
      </c>
      <c r="M2409" s="3">
        <v>1</v>
      </c>
      <c r="N2409" s="2">
        <v>9</v>
      </c>
      <c r="O2409" t="s">
        <v>53</v>
      </c>
      <c r="P2409" t="s">
        <v>7435</v>
      </c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</row>
    <row r="2410" spans="1:39" s="7" customFormat="1" x14ac:dyDescent="0.25">
      <c r="A2410" s="4" t="s">
        <v>6030</v>
      </c>
      <c r="B2410" s="5" t="str">
        <f t="shared" si="37"/>
        <v>00016618035KOVR</v>
      </c>
      <c r="C2410" t="s">
        <v>581</v>
      </c>
      <c r="D2410">
        <v>20411454</v>
      </c>
      <c r="E2410" t="s">
        <v>7479</v>
      </c>
      <c r="F2410" t="s">
        <v>49</v>
      </c>
      <c r="G2410" t="s">
        <v>50</v>
      </c>
      <c r="H2410" s="1">
        <v>45658</v>
      </c>
      <c r="I2410" t="s">
        <v>51</v>
      </c>
      <c r="J2410">
        <v>1</v>
      </c>
      <c r="K2410" s="2">
        <v>1</v>
      </c>
      <c r="L2410" s="2">
        <v>1</v>
      </c>
      <c r="M2410" s="3">
        <v>1</v>
      </c>
      <c r="N2410" s="2">
        <v>9</v>
      </c>
      <c r="O2410" t="s">
        <v>53</v>
      </c>
      <c r="P2410" t="s">
        <v>7435</v>
      </c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</row>
    <row r="2411" spans="1:39" s="7" customFormat="1" x14ac:dyDescent="0.25">
      <c r="A2411" s="4" t="s">
        <v>6031</v>
      </c>
      <c r="B2411" s="5" t="str">
        <f t="shared" si="37"/>
        <v>00016638181KOVR</v>
      </c>
      <c r="C2411" t="s">
        <v>583</v>
      </c>
      <c r="D2411">
        <v>20411454</v>
      </c>
      <c r="E2411" t="s">
        <v>7479</v>
      </c>
      <c r="F2411" t="s">
        <v>49</v>
      </c>
      <c r="G2411" t="s">
        <v>50</v>
      </c>
      <c r="H2411" s="1">
        <v>45658</v>
      </c>
      <c r="I2411" t="s">
        <v>51</v>
      </c>
      <c r="J2411">
        <v>1</v>
      </c>
      <c r="K2411" s="2">
        <v>1</v>
      </c>
      <c r="L2411" s="2">
        <v>1</v>
      </c>
      <c r="M2411" s="3">
        <v>1</v>
      </c>
      <c r="N2411" s="2">
        <v>9</v>
      </c>
      <c r="O2411" t="s">
        <v>53</v>
      </c>
      <c r="P2411" t="s">
        <v>7435</v>
      </c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</row>
    <row r="2412" spans="1:39" s="7" customFormat="1" x14ac:dyDescent="0.25">
      <c r="A2412" s="4" t="s">
        <v>6033</v>
      </c>
      <c r="B2412" s="5" t="str">
        <f t="shared" si="37"/>
        <v>00016782188KOVR</v>
      </c>
      <c r="C2412" t="s">
        <v>587</v>
      </c>
      <c r="D2412">
        <v>20411454</v>
      </c>
      <c r="E2412" t="s">
        <v>7479</v>
      </c>
      <c r="F2412" t="s">
        <v>49</v>
      </c>
      <c r="G2412" t="s">
        <v>50</v>
      </c>
      <c r="H2412" s="1">
        <v>45658</v>
      </c>
      <c r="I2412" t="s">
        <v>51</v>
      </c>
      <c r="J2412">
        <v>1</v>
      </c>
      <c r="K2412" s="2">
        <v>1</v>
      </c>
      <c r="L2412" s="2">
        <v>1</v>
      </c>
      <c r="M2412" s="3">
        <v>1</v>
      </c>
      <c r="N2412" s="2">
        <v>9</v>
      </c>
      <c r="O2412" t="s">
        <v>53</v>
      </c>
      <c r="P2412" t="s">
        <v>7435</v>
      </c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</row>
    <row r="2413" spans="1:39" s="7" customFormat="1" x14ac:dyDescent="0.25">
      <c r="A2413" s="4" t="s">
        <v>6034</v>
      </c>
      <c r="B2413" s="5" t="str">
        <f t="shared" si="37"/>
        <v>00016815333KOVR</v>
      </c>
      <c r="C2413" t="s">
        <v>589</v>
      </c>
      <c r="D2413">
        <v>20411454</v>
      </c>
      <c r="E2413" t="s">
        <v>7479</v>
      </c>
      <c r="F2413" t="s">
        <v>49</v>
      </c>
      <c r="G2413" t="s">
        <v>50</v>
      </c>
      <c r="H2413" s="1">
        <v>45658</v>
      </c>
      <c r="I2413" t="s">
        <v>51</v>
      </c>
      <c r="J2413">
        <v>1</v>
      </c>
      <c r="K2413" s="2">
        <v>1</v>
      </c>
      <c r="L2413" s="2">
        <v>1</v>
      </c>
      <c r="M2413" s="3">
        <v>1</v>
      </c>
      <c r="N2413" s="2">
        <v>9</v>
      </c>
      <c r="O2413" t="s">
        <v>53</v>
      </c>
      <c r="P2413" t="s">
        <v>7435</v>
      </c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</row>
    <row r="2414" spans="1:39" s="7" customFormat="1" x14ac:dyDescent="0.25">
      <c r="A2414" s="4" t="s">
        <v>6036</v>
      </c>
      <c r="B2414" s="5" t="str">
        <f t="shared" si="37"/>
        <v>00016961243KOVR</v>
      </c>
      <c r="C2414" t="s">
        <v>593</v>
      </c>
      <c r="D2414">
        <v>20411454</v>
      </c>
      <c r="E2414" t="s">
        <v>7479</v>
      </c>
      <c r="F2414" t="s">
        <v>49</v>
      </c>
      <c r="G2414" t="s">
        <v>50</v>
      </c>
      <c r="H2414" s="1">
        <v>45658</v>
      </c>
      <c r="I2414" t="s">
        <v>51</v>
      </c>
      <c r="J2414">
        <v>1</v>
      </c>
      <c r="K2414" s="2">
        <v>1</v>
      </c>
      <c r="L2414" s="2">
        <v>1</v>
      </c>
      <c r="M2414" s="3">
        <v>1</v>
      </c>
      <c r="N2414" s="2">
        <v>9</v>
      </c>
      <c r="O2414" t="s">
        <v>53</v>
      </c>
      <c r="P2414" t="s">
        <v>7435</v>
      </c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</row>
    <row r="2415" spans="1:39" s="7" customFormat="1" x14ac:dyDescent="0.25">
      <c r="A2415" s="4" t="s">
        <v>6038</v>
      </c>
      <c r="B2415" s="5" t="str">
        <f t="shared" si="37"/>
        <v>00017037691KOVR</v>
      </c>
      <c r="C2415" t="s">
        <v>597</v>
      </c>
      <c r="D2415">
        <v>20411454</v>
      </c>
      <c r="E2415" t="s">
        <v>7479</v>
      </c>
      <c r="F2415" t="s">
        <v>49</v>
      </c>
      <c r="G2415" t="s">
        <v>50</v>
      </c>
      <c r="H2415" s="1">
        <v>45658</v>
      </c>
      <c r="I2415" t="s">
        <v>51</v>
      </c>
      <c r="J2415">
        <v>1</v>
      </c>
      <c r="K2415" s="2">
        <v>1</v>
      </c>
      <c r="L2415" s="2">
        <v>1</v>
      </c>
      <c r="M2415" s="3">
        <v>1</v>
      </c>
      <c r="N2415" s="2">
        <v>9</v>
      </c>
      <c r="O2415" t="s">
        <v>53</v>
      </c>
      <c r="P2415" t="s">
        <v>7435</v>
      </c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</row>
    <row r="2416" spans="1:39" s="7" customFormat="1" x14ac:dyDescent="0.25">
      <c r="A2416" s="4" t="s">
        <v>6040</v>
      </c>
      <c r="B2416" s="5" t="str">
        <f t="shared" si="37"/>
        <v>00017145037KOVR</v>
      </c>
      <c r="C2416" t="s">
        <v>601</v>
      </c>
      <c r="D2416">
        <v>20411454</v>
      </c>
      <c r="E2416" t="s">
        <v>7479</v>
      </c>
      <c r="F2416" t="s">
        <v>49</v>
      </c>
      <c r="G2416" t="s">
        <v>50</v>
      </c>
      <c r="H2416" s="1">
        <v>45658</v>
      </c>
      <c r="I2416" t="s">
        <v>51</v>
      </c>
      <c r="J2416">
        <v>1</v>
      </c>
      <c r="K2416" s="2">
        <v>1</v>
      </c>
      <c r="L2416" s="2">
        <v>1</v>
      </c>
      <c r="M2416" s="3">
        <v>1</v>
      </c>
      <c r="N2416" s="2">
        <v>9</v>
      </c>
      <c r="O2416" t="s">
        <v>53</v>
      </c>
      <c r="P2416" t="s">
        <v>7435</v>
      </c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</row>
    <row r="2417" spans="1:39" s="7" customFormat="1" x14ac:dyDescent="0.25">
      <c r="A2417" s="4" t="s">
        <v>6041</v>
      </c>
      <c r="B2417" s="5" t="str">
        <f t="shared" si="37"/>
        <v>00017176926KOVR</v>
      </c>
      <c r="C2417" t="s">
        <v>603</v>
      </c>
      <c r="D2417">
        <v>20411454</v>
      </c>
      <c r="E2417" t="s">
        <v>7479</v>
      </c>
      <c r="F2417" t="s">
        <v>49</v>
      </c>
      <c r="G2417" t="s">
        <v>50</v>
      </c>
      <c r="H2417" s="1">
        <v>45962</v>
      </c>
      <c r="I2417" t="s">
        <v>51</v>
      </c>
      <c r="J2417">
        <v>1</v>
      </c>
      <c r="K2417" s="2">
        <v>1</v>
      </c>
      <c r="L2417" s="2">
        <v>1</v>
      </c>
      <c r="M2417" s="3">
        <v>1</v>
      </c>
      <c r="N2417" s="2">
        <v>9</v>
      </c>
      <c r="O2417" t="s">
        <v>53</v>
      </c>
      <c r="P2417" t="s">
        <v>7435</v>
      </c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</row>
    <row r="2418" spans="1:39" s="7" customFormat="1" x14ac:dyDescent="0.25">
      <c r="A2418" s="4" t="s">
        <v>6043</v>
      </c>
      <c r="B2418" s="5" t="str">
        <f t="shared" si="37"/>
        <v>00017212541KOVR</v>
      </c>
      <c r="C2418" t="s">
        <v>610</v>
      </c>
      <c r="D2418">
        <v>20411454</v>
      </c>
      <c r="E2418" t="s">
        <v>7479</v>
      </c>
      <c r="F2418" t="s">
        <v>49</v>
      </c>
      <c r="G2418" t="s">
        <v>50</v>
      </c>
      <c r="H2418" s="1">
        <v>45658</v>
      </c>
      <c r="I2418" t="s">
        <v>51</v>
      </c>
      <c r="J2418">
        <v>1</v>
      </c>
      <c r="K2418" s="2">
        <v>1</v>
      </c>
      <c r="L2418" s="2">
        <v>1</v>
      </c>
      <c r="M2418" s="3">
        <v>1</v>
      </c>
      <c r="N2418" s="2">
        <v>9</v>
      </c>
      <c r="O2418" t="s">
        <v>53</v>
      </c>
      <c r="P2418" t="s">
        <v>7435</v>
      </c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</row>
    <row r="2419" spans="1:39" s="7" customFormat="1" x14ac:dyDescent="0.25">
      <c r="A2419" s="4" t="s">
        <v>6044</v>
      </c>
      <c r="B2419" s="5" t="str">
        <f t="shared" si="37"/>
        <v>00017232908KOVR</v>
      </c>
      <c r="C2419" t="s">
        <v>612</v>
      </c>
      <c r="D2419">
        <v>20411454</v>
      </c>
      <c r="E2419" t="s">
        <v>7479</v>
      </c>
      <c r="F2419" t="s">
        <v>49</v>
      </c>
      <c r="G2419" t="s">
        <v>50</v>
      </c>
      <c r="H2419" s="1">
        <v>45748</v>
      </c>
      <c r="I2419" t="s">
        <v>51</v>
      </c>
      <c r="J2419">
        <v>1</v>
      </c>
      <c r="K2419" s="2">
        <v>1</v>
      </c>
      <c r="L2419" s="2">
        <v>1</v>
      </c>
      <c r="M2419" s="3">
        <v>1</v>
      </c>
      <c r="N2419" s="2">
        <v>9</v>
      </c>
      <c r="O2419" t="s">
        <v>53</v>
      </c>
      <c r="P2419" t="s">
        <v>7435</v>
      </c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</row>
    <row r="2420" spans="1:39" s="7" customFormat="1" x14ac:dyDescent="0.25">
      <c r="A2420" s="4" t="s">
        <v>6048</v>
      </c>
      <c r="B2420" s="5" t="str">
        <f t="shared" si="37"/>
        <v>00017278573KOVR</v>
      </c>
      <c r="C2420" t="s">
        <v>620</v>
      </c>
      <c r="D2420">
        <v>20411454</v>
      </c>
      <c r="E2420" t="s">
        <v>7479</v>
      </c>
      <c r="F2420" t="s">
        <v>49</v>
      </c>
      <c r="G2420" t="s">
        <v>50</v>
      </c>
      <c r="H2420" s="1">
        <v>45658</v>
      </c>
      <c r="I2420" t="s">
        <v>51</v>
      </c>
      <c r="J2420">
        <v>1</v>
      </c>
      <c r="K2420" s="2">
        <v>1</v>
      </c>
      <c r="L2420" s="2">
        <v>1</v>
      </c>
      <c r="M2420" s="3">
        <v>1</v>
      </c>
      <c r="N2420" s="2">
        <v>9</v>
      </c>
      <c r="O2420" t="s">
        <v>53</v>
      </c>
      <c r="P2420" t="s">
        <v>7435</v>
      </c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</row>
    <row r="2421" spans="1:39" s="7" customFormat="1" x14ac:dyDescent="0.25">
      <c r="A2421" s="4" t="s">
        <v>6050</v>
      </c>
      <c r="B2421" s="5" t="str">
        <f t="shared" si="37"/>
        <v>00017296694KOVR</v>
      </c>
      <c r="C2421" t="s">
        <v>624</v>
      </c>
      <c r="D2421">
        <v>20411454</v>
      </c>
      <c r="E2421" t="s">
        <v>7479</v>
      </c>
      <c r="F2421" t="s">
        <v>49</v>
      </c>
      <c r="G2421" t="s">
        <v>50</v>
      </c>
      <c r="H2421" s="1">
        <v>45658</v>
      </c>
      <c r="I2421" t="s">
        <v>51</v>
      </c>
      <c r="J2421">
        <v>1</v>
      </c>
      <c r="K2421" s="2">
        <v>1</v>
      </c>
      <c r="L2421" s="2">
        <v>1</v>
      </c>
      <c r="M2421" s="3">
        <v>1</v>
      </c>
      <c r="N2421" s="2">
        <v>9</v>
      </c>
      <c r="O2421" t="s">
        <v>53</v>
      </c>
      <c r="P2421" t="s">
        <v>7435</v>
      </c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</row>
    <row r="2422" spans="1:39" s="7" customFormat="1" x14ac:dyDescent="0.25">
      <c r="A2422" s="4" t="s">
        <v>6051</v>
      </c>
      <c r="B2422" s="5" t="str">
        <f t="shared" si="37"/>
        <v>00017297425KOVR</v>
      </c>
      <c r="C2422" t="s">
        <v>626</v>
      </c>
      <c r="D2422">
        <v>20411454</v>
      </c>
      <c r="E2422" t="s">
        <v>7479</v>
      </c>
      <c r="F2422" t="s">
        <v>49</v>
      </c>
      <c r="G2422" t="s">
        <v>50</v>
      </c>
      <c r="H2422" s="1">
        <v>45658</v>
      </c>
      <c r="I2422" t="s">
        <v>51</v>
      </c>
      <c r="J2422">
        <v>1</v>
      </c>
      <c r="K2422" s="2">
        <v>1</v>
      </c>
      <c r="L2422" s="2">
        <v>1</v>
      </c>
      <c r="M2422" s="3">
        <v>1</v>
      </c>
      <c r="N2422" s="2">
        <v>9</v>
      </c>
      <c r="O2422" t="s">
        <v>53</v>
      </c>
      <c r="P2422" t="s">
        <v>7435</v>
      </c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</row>
    <row r="2423" spans="1:39" s="7" customFormat="1" x14ac:dyDescent="0.25">
      <c r="A2423" s="4" t="s">
        <v>6052</v>
      </c>
      <c r="B2423" s="5" t="str">
        <f t="shared" si="37"/>
        <v>00017348916KOVR</v>
      </c>
      <c r="C2423" t="s">
        <v>628</v>
      </c>
      <c r="D2423">
        <v>20411454</v>
      </c>
      <c r="E2423" t="s">
        <v>7479</v>
      </c>
      <c r="F2423" t="s">
        <v>49</v>
      </c>
      <c r="G2423" t="s">
        <v>50</v>
      </c>
      <c r="H2423" s="1">
        <v>45658</v>
      </c>
      <c r="I2423" t="s">
        <v>51</v>
      </c>
      <c r="J2423">
        <v>1</v>
      </c>
      <c r="K2423" s="2">
        <v>1</v>
      </c>
      <c r="L2423" s="2">
        <v>1</v>
      </c>
      <c r="M2423" s="3">
        <v>1</v>
      </c>
      <c r="N2423" s="2">
        <v>9</v>
      </c>
      <c r="O2423" t="s">
        <v>53</v>
      </c>
      <c r="P2423" t="s">
        <v>7435</v>
      </c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</row>
    <row r="2424" spans="1:39" s="7" customFormat="1" x14ac:dyDescent="0.25">
      <c r="A2424" s="4" t="s">
        <v>6053</v>
      </c>
      <c r="B2424" s="5" t="str">
        <f t="shared" si="37"/>
        <v>00017407420KOVR</v>
      </c>
      <c r="C2424" t="s">
        <v>630</v>
      </c>
      <c r="D2424">
        <v>20411454</v>
      </c>
      <c r="E2424" t="s">
        <v>7479</v>
      </c>
      <c r="F2424" t="s">
        <v>49</v>
      </c>
      <c r="G2424" t="s">
        <v>50</v>
      </c>
      <c r="H2424" s="1">
        <v>45748</v>
      </c>
      <c r="I2424" t="s">
        <v>51</v>
      </c>
      <c r="J2424">
        <v>1</v>
      </c>
      <c r="K2424" s="2">
        <v>1</v>
      </c>
      <c r="L2424" s="2">
        <v>1</v>
      </c>
      <c r="M2424" s="3">
        <v>1</v>
      </c>
      <c r="N2424" s="2">
        <v>9</v>
      </c>
      <c r="O2424" t="s">
        <v>53</v>
      </c>
      <c r="P2424" t="s">
        <v>7435</v>
      </c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</row>
    <row r="2425" spans="1:39" s="7" customFormat="1" x14ac:dyDescent="0.25">
      <c r="A2425" s="4" t="s">
        <v>6054</v>
      </c>
      <c r="B2425" s="5" t="str">
        <f t="shared" si="37"/>
        <v>00017417757KOVR</v>
      </c>
      <c r="C2425" t="s">
        <v>632</v>
      </c>
      <c r="D2425">
        <v>20411454</v>
      </c>
      <c r="E2425" t="s">
        <v>7479</v>
      </c>
      <c r="F2425" t="s">
        <v>49</v>
      </c>
      <c r="G2425" t="s">
        <v>50</v>
      </c>
      <c r="H2425" s="1">
        <v>45658</v>
      </c>
      <c r="I2425" t="s">
        <v>51</v>
      </c>
      <c r="J2425">
        <v>1</v>
      </c>
      <c r="K2425" s="2">
        <v>1</v>
      </c>
      <c r="L2425" s="2">
        <v>1</v>
      </c>
      <c r="M2425" s="3">
        <v>1</v>
      </c>
      <c r="N2425" s="2">
        <v>9</v>
      </c>
      <c r="O2425" t="s">
        <v>53</v>
      </c>
      <c r="P2425" t="s">
        <v>7435</v>
      </c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</row>
    <row r="2426" spans="1:39" s="7" customFormat="1" x14ac:dyDescent="0.25">
      <c r="A2426" s="4" t="s">
        <v>6055</v>
      </c>
      <c r="B2426" s="5" t="str">
        <f t="shared" si="37"/>
        <v>00017417784KOVR</v>
      </c>
      <c r="C2426" t="s">
        <v>634</v>
      </c>
      <c r="D2426">
        <v>20411454</v>
      </c>
      <c r="E2426" t="s">
        <v>7479</v>
      </c>
      <c r="F2426" t="s">
        <v>49</v>
      </c>
      <c r="G2426" t="s">
        <v>50</v>
      </c>
      <c r="H2426" s="1">
        <v>45658</v>
      </c>
      <c r="I2426" t="s">
        <v>51</v>
      </c>
      <c r="J2426">
        <v>1</v>
      </c>
      <c r="K2426" s="2">
        <v>1</v>
      </c>
      <c r="L2426" s="2">
        <v>1</v>
      </c>
      <c r="M2426" s="3">
        <v>1</v>
      </c>
      <c r="N2426" s="2">
        <v>9</v>
      </c>
      <c r="O2426" t="s">
        <v>53</v>
      </c>
      <c r="P2426" t="s">
        <v>7435</v>
      </c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</row>
    <row r="2427" spans="1:39" s="7" customFormat="1" x14ac:dyDescent="0.25">
      <c r="A2427" s="4" t="s">
        <v>6056</v>
      </c>
      <c r="B2427" s="5" t="str">
        <f t="shared" si="37"/>
        <v>00017479595KOVR</v>
      </c>
      <c r="C2427" t="s">
        <v>636</v>
      </c>
      <c r="D2427">
        <v>20411454</v>
      </c>
      <c r="E2427" t="s">
        <v>7479</v>
      </c>
      <c r="F2427" t="s">
        <v>49</v>
      </c>
      <c r="G2427" t="s">
        <v>50</v>
      </c>
      <c r="H2427" s="1">
        <v>45658</v>
      </c>
      <c r="I2427" t="s">
        <v>51</v>
      </c>
      <c r="J2427">
        <v>1</v>
      </c>
      <c r="K2427" s="2">
        <v>1</v>
      </c>
      <c r="L2427" s="2">
        <v>1</v>
      </c>
      <c r="M2427" s="3">
        <v>1</v>
      </c>
      <c r="N2427" s="2">
        <v>9</v>
      </c>
      <c r="O2427" t="s">
        <v>53</v>
      </c>
      <c r="P2427" t="s">
        <v>7435</v>
      </c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</row>
    <row r="2428" spans="1:39" s="7" customFormat="1" x14ac:dyDescent="0.25">
      <c r="A2428" s="4" t="s">
        <v>6057</v>
      </c>
      <c r="B2428" s="5" t="str">
        <f t="shared" si="37"/>
        <v>00017505325KOVR</v>
      </c>
      <c r="C2428" t="s">
        <v>638</v>
      </c>
      <c r="D2428">
        <v>20411454</v>
      </c>
      <c r="E2428" t="s">
        <v>7479</v>
      </c>
      <c r="F2428" t="s">
        <v>104</v>
      </c>
      <c r="G2428" t="s">
        <v>50</v>
      </c>
      <c r="H2428" s="1">
        <v>45474</v>
      </c>
      <c r="I2428" t="s">
        <v>51</v>
      </c>
      <c r="J2428">
        <v>1</v>
      </c>
      <c r="K2428" s="2">
        <v>1</v>
      </c>
      <c r="L2428" s="2">
        <v>1</v>
      </c>
      <c r="M2428" s="3">
        <v>1</v>
      </c>
      <c r="N2428" s="2">
        <v>9</v>
      </c>
      <c r="O2428" t="s">
        <v>53</v>
      </c>
      <c r="P2428" t="s">
        <v>7435</v>
      </c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</row>
    <row r="2429" spans="1:39" s="7" customFormat="1" x14ac:dyDescent="0.25">
      <c r="A2429" s="4" t="s">
        <v>6058</v>
      </c>
      <c r="B2429" s="5" t="str">
        <f t="shared" si="37"/>
        <v>00017557894KOVR</v>
      </c>
      <c r="C2429" t="s">
        <v>640</v>
      </c>
      <c r="D2429">
        <v>20411454</v>
      </c>
      <c r="E2429" t="s">
        <v>7479</v>
      </c>
      <c r="F2429" t="s">
        <v>49</v>
      </c>
      <c r="G2429" t="s">
        <v>50</v>
      </c>
      <c r="H2429" s="1">
        <v>45658</v>
      </c>
      <c r="I2429" t="s">
        <v>51</v>
      </c>
      <c r="J2429">
        <v>1</v>
      </c>
      <c r="K2429" s="2">
        <v>1</v>
      </c>
      <c r="L2429" s="2">
        <v>1</v>
      </c>
      <c r="M2429" s="3">
        <v>1</v>
      </c>
      <c r="N2429" s="2">
        <v>9</v>
      </c>
      <c r="O2429" t="s">
        <v>53</v>
      </c>
      <c r="P2429" t="s">
        <v>7435</v>
      </c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</row>
    <row r="2430" spans="1:39" s="7" customFormat="1" x14ac:dyDescent="0.25">
      <c r="A2430" s="4" t="s">
        <v>6059</v>
      </c>
      <c r="B2430" s="5" t="str">
        <f t="shared" si="37"/>
        <v>00017573298KOVR</v>
      </c>
      <c r="C2430" t="s">
        <v>642</v>
      </c>
      <c r="D2430">
        <v>20411454</v>
      </c>
      <c r="E2430" t="s">
        <v>7479</v>
      </c>
      <c r="F2430" t="s">
        <v>49</v>
      </c>
      <c r="G2430" t="s">
        <v>50</v>
      </c>
      <c r="H2430" s="1">
        <v>45658</v>
      </c>
      <c r="I2430" t="s">
        <v>51</v>
      </c>
      <c r="J2430">
        <v>1</v>
      </c>
      <c r="K2430" s="2">
        <v>1</v>
      </c>
      <c r="L2430" s="2">
        <v>1</v>
      </c>
      <c r="M2430" s="3">
        <v>1</v>
      </c>
      <c r="N2430" s="2">
        <v>9</v>
      </c>
      <c r="O2430" t="s">
        <v>53</v>
      </c>
      <c r="P2430" t="s">
        <v>7435</v>
      </c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</row>
    <row r="2431" spans="1:39" s="7" customFormat="1" x14ac:dyDescent="0.25">
      <c r="A2431" s="4" t="s">
        <v>6060</v>
      </c>
      <c r="B2431" s="5" t="str">
        <f t="shared" si="37"/>
        <v>00017576780KOVR</v>
      </c>
      <c r="C2431" t="s">
        <v>644</v>
      </c>
      <c r="D2431">
        <v>20411454</v>
      </c>
      <c r="E2431" t="s">
        <v>7479</v>
      </c>
      <c r="F2431" t="s">
        <v>49</v>
      </c>
      <c r="G2431" t="s">
        <v>50</v>
      </c>
      <c r="H2431" s="1">
        <v>45658</v>
      </c>
      <c r="I2431" t="s">
        <v>51</v>
      </c>
      <c r="J2431">
        <v>1</v>
      </c>
      <c r="K2431" s="2">
        <v>1</v>
      </c>
      <c r="L2431" s="2">
        <v>1</v>
      </c>
      <c r="M2431" s="3">
        <v>1</v>
      </c>
      <c r="N2431" s="2">
        <v>9</v>
      </c>
      <c r="O2431" t="s">
        <v>53</v>
      </c>
      <c r="P2431" t="s">
        <v>7435</v>
      </c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</row>
    <row r="2432" spans="1:39" s="7" customFormat="1" x14ac:dyDescent="0.25">
      <c r="A2432" s="4" t="s">
        <v>6061</v>
      </c>
      <c r="B2432" s="5" t="str">
        <f t="shared" si="37"/>
        <v>00017671931KOVR</v>
      </c>
      <c r="C2432" t="s">
        <v>646</v>
      </c>
      <c r="D2432">
        <v>20411454</v>
      </c>
      <c r="E2432" t="s">
        <v>7479</v>
      </c>
      <c r="F2432" t="s">
        <v>49</v>
      </c>
      <c r="G2432" t="s">
        <v>50</v>
      </c>
      <c r="H2432" s="1">
        <v>45658</v>
      </c>
      <c r="I2432" t="s">
        <v>51</v>
      </c>
      <c r="J2432">
        <v>1</v>
      </c>
      <c r="K2432" s="2">
        <v>1</v>
      </c>
      <c r="L2432" s="2">
        <v>1</v>
      </c>
      <c r="M2432" s="3">
        <v>1</v>
      </c>
      <c r="N2432" s="2">
        <v>9</v>
      </c>
      <c r="O2432" t="s">
        <v>53</v>
      </c>
      <c r="P2432" t="s">
        <v>7435</v>
      </c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</row>
    <row r="2433" spans="1:39" s="7" customFormat="1" x14ac:dyDescent="0.25">
      <c r="A2433" s="4" t="s">
        <v>6064</v>
      </c>
      <c r="B2433" s="5" t="str">
        <f t="shared" si="37"/>
        <v>00017736015KOVR</v>
      </c>
      <c r="C2433" t="s">
        <v>652</v>
      </c>
      <c r="D2433">
        <v>20411454</v>
      </c>
      <c r="E2433" t="s">
        <v>7479</v>
      </c>
      <c r="F2433" t="s">
        <v>49</v>
      </c>
      <c r="G2433" t="s">
        <v>50</v>
      </c>
      <c r="H2433" s="1">
        <v>45778</v>
      </c>
      <c r="I2433" t="s">
        <v>51</v>
      </c>
      <c r="J2433">
        <v>1</v>
      </c>
      <c r="K2433" s="2">
        <v>1</v>
      </c>
      <c r="L2433" s="2">
        <v>1</v>
      </c>
      <c r="M2433" s="3">
        <v>1</v>
      </c>
      <c r="N2433" s="2">
        <v>9</v>
      </c>
      <c r="O2433" t="s">
        <v>53</v>
      </c>
      <c r="P2433" t="s">
        <v>7435</v>
      </c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</row>
    <row r="2434" spans="1:39" s="7" customFormat="1" x14ac:dyDescent="0.25">
      <c r="A2434" s="4" t="s">
        <v>6065</v>
      </c>
      <c r="B2434" s="5" t="str">
        <f t="shared" si="37"/>
        <v>00017745504KOVR</v>
      </c>
      <c r="C2434" t="s">
        <v>654</v>
      </c>
      <c r="D2434">
        <v>20411454</v>
      </c>
      <c r="E2434" t="s">
        <v>7479</v>
      </c>
      <c r="F2434" t="s">
        <v>49</v>
      </c>
      <c r="G2434" t="s">
        <v>50</v>
      </c>
      <c r="H2434" s="1">
        <v>45658</v>
      </c>
      <c r="I2434" t="s">
        <v>51</v>
      </c>
      <c r="J2434">
        <v>1</v>
      </c>
      <c r="K2434" s="2">
        <v>1</v>
      </c>
      <c r="L2434" s="2">
        <v>1</v>
      </c>
      <c r="M2434" s="3">
        <v>1</v>
      </c>
      <c r="N2434" s="2">
        <v>9</v>
      </c>
      <c r="O2434" t="s">
        <v>53</v>
      </c>
      <c r="P2434" t="s">
        <v>7435</v>
      </c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</row>
    <row r="2435" spans="1:39" s="7" customFormat="1" x14ac:dyDescent="0.25">
      <c r="A2435" s="4" t="s">
        <v>6068</v>
      </c>
      <c r="B2435" s="5" t="str">
        <f t="shared" si="37"/>
        <v>00017843994KOVR</v>
      </c>
      <c r="C2435" t="s">
        <v>662</v>
      </c>
      <c r="D2435">
        <v>20411454</v>
      </c>
      <c r="E2435" t="s">
        <v>7479</v>
      </c>
      <c r="F2435" t="s">
        <v>49</v>
      </c>
      <c r="G2435" t="s">
        <v>50</v>
      </c>
      <c r="H2435" s="1">
        <v>45658</v>
      </c>
      <c r="I2435" t="s">
        <v>51</v>
      </c>
      <c r="J2435">
        <v>1</v>
      </c>
      <c r="K2435" s="2">
        <v>1</v>
      </c>
      <c r="L2435" s="2">
        <v>1</v>
      </c>
      <c r="M2435" s="3">
        <v>1</v>
      </c>
      <c r="N2435" s="2">
        <v>9</v>
      </c>
      <c r="O2435" t="s">
        <v>53</v>
      </c>
      <c r="P2435" t="s">
        <v>7435</v>
      </c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</row>
    <row r="2436" spans="1:39" s="7" customFormat="1" x14ac:dyDescent="0.25">
      <c r="A2436" s="4" t="s">
        <v>6069</v>
      </c>
      <c r="B2436" s="5" t="str">
        <f t="shared" ref="B2436:B2499" si="38">CONCATENATE(A2436,"OVR")</f>
        <v>00017868285KOVR</v>
      </c>
      <c r="C2436" t="s">
        <v>664</v>
      </c>
      <c r="D2436">
        <v>20411454</v>
      </c>
      <c r="E2436" t="s">
        <v>7479</v>
      </c>
      <c r="F2436" t="s">
        <v>49</v>
      </c>
      <c r="G2436" t="s">
        <v>50</v>
      </c>
      <c r="H2436" s="1">
        <v>45658</v>
      </c>
      <c r="I2436" t="s">
        <v>51</v>
      </c>
      <c r="J2436">
        <v>1</v>
      </c>
      <c r="K2436" s="2">
        <v>1</v>
      </c>
      <c r="L2436" s="2">
        <v>1</v>
      </c>
      <c r="M2436" s="3">
        <v>1</v>
      </c>
      <c r="N2436" s="2">
        <v>9</v>
      </c>
      <c r="O2436" t="s">
        <v>53</v>
      </c>
      <c r="P2436" t="s">
        <v>7435</v>
      </c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</row>
    <row r="2437" spans="1:39" s="7" customFormat="1" x14ac:dyDescent="0.25">
      <c r="A2437" s="4" t="s">
        <v>6070</v>
      </c>
      <c r="B2437" s="5" t="str">
        <f t="shared" si="38"/>
        <v>00017985917KOVR</v>
      </c>
      <c r="C2437" t="s">
        <v>666</v>
      </c>
      <c r="D2437">
        <v>20411454</v>
      </c>
      <c r="E2437" t="s">
        <v>7479</v>
      </c>
      <c r="F2437" t="s">
        <v>49</v>
      </c>
      <c r="G2437" t="s">
        <v>50</v>
      </c>
      <c r="H2437" s="1">
        <v>45658</v>
      </c>
      <c r="I2437" t="s">
        <v>51</v>
      </c>
      <c r="J2437">
        <v>1</v>
      </c>
      <c r="K2437" s="2">
        <v>1</v>
      </c>
      <c r="L2437" s="2">
        <v>1</v>
      </c>
      <c r="M2437" s="3">
        <v>1</v>
      </c>
      <c r="N2437" s="2">
        <v>9</v>
      </c>
      <c r="O2437" t="s">
        <v>53</v>
      </c>
      <c r="P2437" t="s">
        <v>7435</v>
      </c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</row>
    <row r="2438" spans="1:39" s="7" customFormat="1" x14ac:dyDescent="0.25">
      <c r="A2438" s="4" t="s">
        <v>6071</v>
      </c>
      <c r="B2438" s="5" t="str">
        <f t="shared" si="38"/>
        <v>00018061142KOVR</v>
      </c>
      <c r="C2438" t="s">
        <v>668</v>
      </c>
      <c r="D2438">
        <v>20411454</v>
      </c>
      <c r="E2438" t="s">
        <v>7479</v>
      </c>
      <c r="F2438" t="s">
        <v>49</v>
      </c>
      <c r="G2438" t="s">
        <v>50</v>
      </c>
      <c r="H2438" s="1">
        <v>45658</v>
      </c>
      <c r="I2438" t="s">
        <v>51</v>
      </c>
      <c r="J2438">
        <v>1</v>
      </c>
      <c r="K2438" s="2">
        <v>1</v>
      </c>
      <c r="L2438" s="2">
        <v>1</v>
      </c>
      <c r="M2438" s="3">
        <v>1</v>
      </c>
      <c r="N2438" s="2">
        <v>9</v>
      </c>
      <c r="O2438" t="s">
        <v>53</v>
      </c>
      <c r="P2438" t="s">
        <v>7435</v>
      </c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</row>
    <row r="2439" spans="1:39" s="7" customFormat="1" x14ac:dyDescent="0.25">
      <c r="A2439" s="4" t="s">
        <v>6072</v>
      </c>
      <c r="B2439" s="5" t="str">
        <f t="shared" si="38"/>
        <v>00018070718KOVR</v>
      </c>
      <c r="C2439" t="s">
        <v>670</v>
      </c>
      <c r="D2439">
        <v>20411454</v>
      </c>
      <c r="E2439" t="s">
        <v>7479</v>
      </c>
      <c r="F2439" t="s">
        <v>49</v>
      </c>
      <c r="G2439" t="s">
        <v>50</v>
      </c>
      <c r="H2439" s="1">
        <v>45658</v>
      </c>
      <c r="I2439" t="s">
        <v>51</v>
      </c>
      <c r="J2439">
        <v>1</v>
      </c>
      <c r="K2439" s="2">
        <v>1</v>
      </c>
      <c r="L2439" s="2">
        <v>1</v>
      </c>
      <c r="M2439" s="3">
        <v>1</v>
      </c>
      <c r="N2439" s="2">
        <v>9</v>
      </c>
      <c r="O2439" t="s">
        <v>53</v>
      </c>
      <c r="P2439" t="s">
        <v>7435</v>
      </c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</row>
    <row r="2440" spans="1:39" s="7" customFormat="1" x14ac:dyDescent="0.25">
      <c r="A2440" s="4" t="s">
        <v>6073</v>
      </c>
      <c r="B2440" s="5" t="str">
        <f t="shared" si="38"/>
        <v>00018136109KOVR</v>
      </c>
      <c r="C2440" t="s">
        <v>672</v>
      </c>
      <c r="D2440">
        <v>20411454</v>
      </c>
      <c r="E2440" t="s">
        <v>7479</v>
      </c>
      <c r="F2440" t="s">
        <v>49</v>
      </c>
      <c r="G2440" t="s">
        <v>50</v>
      </c>
      <c r="H2440" s="1">
        <v>45658</v>
      </c>
      <c r="I2440" t="s">
        <v>51</v>
      </c>
      <c r="J2440">
        <v>1</v>
      </c>
      <c r="K2440" s="2">
        <v>1</v>
      </c>
      <c r="L2440" s="2">
        <v>1</v>
      </c>
      <c r="M2440" s="3">
        <v>1</v>
      </c>
      <c r="N2440" s="2">
        <v>9</v>
      </c>
      <c r="O2440" t="s">
        <v>53</v>
      </c>
      <c r="P2440" t="s">
        <v>7435</v>
      </c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</row>
    <row r="2441" spans="1:39" s="7" customFormat="1" x14ac:dyDescent="0.25">
      <c r="A2441" s="4" t="s">
        <v>6074</v>
      </c>
      <c r="B2441" s="5" t="str">
        <f t="shared" si="38"/>
        <v>00018213824KOVR</v>
      </c>
      <c r="C2441" t="s">
        <v>674</v>
      </c>
      <c r="D2441">
        <v>20411454</v>
      </c>
      <c r="E2441" t="s">
        <v>7479</v>
      </c>
      <c r="F2441" t="s">
        <v>49</v>
      </c>
      <c r="G2441" t="s">
        <v>50</v>
      </c>
      <c r="H2441" s="1">
        <v>45658</v>
      </c>
      <c r="I2441" t="s">
        <v>51</v>
      </c>
      <c r="J2441">
        <v>1</v>
      </c>
      <c r="K2441" s="2">
        <v>1</v>
      </c>
      <c r="L2441" s="2">
        <v>1</v>
      </c>
      <c r="M2441" s="3">
        <v>1</v>
      </c>
      <c r="N2441" s="2">
        <v>9</v>
      </c>
      <c r="O2441" t="s">
        <v>53</v>
      </c>
      <c r="P2441" t="s">
        <v>7435</v>
      </c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</row>
    <row r="2442" spans="1:39" s="7" customFormat="1" x14ac:dyDescent="0.25">
      <c r="A2442" s="4" t="s">
        <v>6076</v>
      </c>
      <c r="B2442" s="5" t="str">
        <f t="shared" si="38"/>
        <v>00018247519KOVR</v>
      </c>
      <c r="C2442" t="s">
        <v>678</v>
      </c>
      <c r="D2442">
        <v>20411454</v>
      </c>
      <c r="E2442" t="s">
        <v>7479</v>
      </c>
      <c r="F2442" t="s">
        <v>49</v>
      </c>
      <c r="G2442" t="s">
        <v>50</v>
      </c>
      <c r="H2442" s="1">
        <v>45658</v>
      </c>
      <c r="I2442" t="s">
        <v>51</v>
      </c>
      <c r="J2442">
        <v>1</v>
      </c>
      <c r="K2442" s="2">
        <v>1</v>
      </c>
      <c r="L2442" s="2">
        <v>1</v>
      </c>
      <c r="M2442" s="3">
        <v>1</v>
      </c>
      <c r="N2442" s="2">
        <v>9</v>
      </c>
      <c r="O2442" t="s">
        <v>53</v>
      </c>
      <c r="P2442" t="s">
        <v>7435</v>
      </c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</row>
    <row r="2443" spans="1:39" s="7" customFormat="1" x14ac:dyDescent="0.25">
      <c r="A2443" s="4" t="s">
        <v>6077</v>
      </c>
      <c r="B2443" s="5" t="str">
        <f t="shared" si="38"/>
        <v>00018291871KOVR</v>
      </c>
      <c r="C2443" t="s">
        <v>680</v>
      </c>
      <c r="D2443">
        <v>20411454</v>
      </c>
      <c r="E2443" t="s">
        <v>7479</v>
      </c>
      <c r="F2443" t="s">
        <v>49</v>
      </c>
      <c r="G2443" t="s">
        <v>50</v>
      </c>
      <c r="H2443" s="1">
        <v>45658</v>
      </c>
      <c r="I2443" t="s">
        <v>51</v>
      </c>
      <c r="J2443">
        <v>1</v>
      </c>
      <c r="K2443" s="2">
        <v>1</v>
      </c>
      <c r="L2443" s="2">
        <v>1</v>
      </c>
      <c r="M2443" s="3">
        <v>1</v>
      </c>
      <c r="N2443" s="2">
        <v>9</v>
      </c>
      <c r="O2443" t="s">
        <v>53</v>
      </c>
      <c r="P2443" t="s">
        <v>7435</v>
      </c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</row>
    <row r="2444" spans="1:39" s="7" customFormat="1" x14ac:dyDescent="0.25">
      <c r="A2444" s="4" t="s">
        <v>6078</v>
      </c>
      <c r="B2444" s="5" t="str">
        <f t="shared" si="38"/>
        <v>00018297105KOVR</v>
      </c>
      <c r="C2444" t="s">
        <v>682</v>
      </c>
      <c r="D2444">
        <v>20411454</v>
      </c>
      <c r="E2444" t="s">
        <v>7479</v>
      </c>
      <c r="F2444" t="s">
        <v>49</v>
      </c>
      <c r="G2444" t="s">
        <v>50</v>
      </c>
      <c r="H2444" s="1">
        <v>45658</v>
      </c>
      <c r="I2444" t="s">
        <v>51</v>
      </c>
      <c r="J2444">
        <v>1</v>
      </c>
      <c r="K2444" s="2">
        <v>1</v>
      </c>
      <c r="L2444" s="2">
        <v>1</v>
      </c>
      <c r="M2444" s="3">
        <v>1</v>
      </c>
      <c r="N2444" s="2">
        <v>9</v>
      </c>
      <c r="O2444" t="s">
        <v>53</v>
      </c>
      <c r="P2444" t="s">
        <v>7435</v>
      </c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</row>
    <row r="2445" spans="1:39" s="7" customFormat="1" x14ac:dyDescent="0.25">
      <c r="A2445" s="4" t="s">
        <v>6079</v>
      </c>
      <c r="B2445" s="5" t="str">
        <f t="shared" si="38"/>
        <v>00018326561KOVR</v>
      </c>
      <c r="C2445" t="s">
        <v>684</v>
      </c>
      <c r="D2445">
        <v>20411454</v>
      </c>
      <c r="E2445" t="s">
        <v>7479</v>
      </c>
      <c r="F2445" t="s">
        <v>49</v>
      </c>
      <c r="G2445" t="s">
        <v>50</v>
      </c>
      <c r="H2445" s="1">
        <v>45658</v>
      </c>
      <c r="I2445" t="s">
        <v>51</v>
      </c>
      <c r="J2445">
        <v>1</v>
      </c>
      <c r="K2445" s="2">
        <v>1</v>
      </c>
      <c r="L2445" s="2">
        <v>1</v>
      </c>
      <c r="M2445" s="3">
        <v>1</v>
      </c>
      <c r="N2445" s="2">
        <v>9</v>
      </c>
      <c r="O2445" t="s">
        <v>53</v>
      </c>
      <c r="P2445" t="s">
        <v>7435</v>
      </c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</row>
    <row r="2446" spans="1:39" s="7" customFormat="1" x14ac:dyDescent="0.25">
      <c r="A2446" s="4" t="s">
        <v>6080</v>
      </c>
      <c r="B2446" s="5" t="str">
        <f t="shared" si="38"/>
        <v>00018394866KOVR</v>
      </c>
      <c r="C2446" t="s">
        <v>686</v>
      </c>
      <c r="D2446">
        <v>20411454</v>
      </c>
      <c r="E2446" t="s">
        <v>7479</v>
      </c>
      <c r="F2446" t="s">
        <v>49</v>
      </c>
      <c r="G2446" t="s">
        <v>50</v>
      </c>
      <c r="H2446" s="1">
        <v>45658</v>
      </c>
      <c r="I2446" t="s">
        <v>51</v>
      </c>
      <c r="J2446">
        <v>1</v>
      </c>
      <c r="K2446" s="2">
        <v>1</v>
      </c>
      <c r="L2446" s="2">
        <v>1</v>
      </c>
      <c r="M2446" s="3">
        <v>1</v>
      </c>
      <c r="N2446" s="2">
        <v>9</v>
      </c>
      <c r="O2446" t="s">
        <v>53</v>
      </c>
      <c r="P2446" t="s">
        <v>7435</v>
      </c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</row>
    <row r="2447" spans="1:39" s="7" customFormat="1" x14ac:dyDescent="0.25">
      <c r="A2447" s="4" t="s">
        <v>6081</v>
      </c>
      <c r="B2447" s="5" t="str">
        <f t="shared" si="38"/>
        <v>00018395237KOVR</v>
      </c>
      <c r="C2447" t="s">
        <v>688</v>
      </c>
      <c r="D2447">
        <v>20411454</v>
      </c>
      <c r="E2447" t="s">
        <v>7479</v>
      </c>
      <c r="F2447" t="s">
        <v>49</v>
      </c>
      <c r="G2447" t="s">
        <v>50</v>
      </c>
      <c r="H2447" s="1">
        <v>45658</v>
      </c>
      <c r="I2447" t="s">
        <v>51</v>
      </c>
      <c r="J2447">
        <v>1</v>
      </c>
      <c r="K2447" s="2">
        <v>1</v>
      </c>
      <c r="L2447" s="2">
        <v>1</v>
      </c>
      <c r="M2447" s="3">
        <v>1</v>
      </c>
      <c r="N2447" s="2">
        <v>9</v>
      </c>
      <c r="O2447" t="s">
        <v>53</v>
      </c>
      <c r="P2447" t="s">
        <v>7435</v>
      </c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</row>
    <row r="2448" spans="1:39" s="7" customFormat="1" x14ac:dyDescent="0.25">
      <c r="A2448" s="4" t="s">
        <v>6082</v>
      </c>
      <c r="B2448" s="5" t="str">
        <f t="shared" si="38"/>
        <v>00018396431KOVR</v>
      </c>
      <c r="C2448" t="s">
        <v>690</v>
      </c>
      <c r="D2448">
        <v>20411454</v>
      </c>
      <c r="E2448" t="s">
        <v>7479</v>
      </c>
      <c r="F2448" t="s">
        <v>49</v>
      </c>
      <c r="G2448" t="s">
        <v>50</v>
      </c>
      <c r="H2448" s="1">
        <v>45931</v>
      </c>
      <c r="I2448" t="s">
        <v>51</v>
      </c>
      <c r="J2448">
        <v>1</v>
      </c>
      <c r="K2448" s="2">
        <v>1</v>
      </c>
      <c r="L2448" s="2">
        <v>1</v>
      </c>
      <c r="M2448" s="3">
        <v>1</v>
      </c>
      <c r="N2448" s="2">
        <v>9</v>
      </c>
      <c r="O2448" t="s">
        <v>53</v>
      </c>
      <c r="P2448" t="s">
        <v>7435</v>
      </c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</row>
    <row r="2449" spans="1:39" s="7" customFormat="1" x14ac:dyDescent="0.25">
      <c r="A2449" s="4" t="s">
        <v>6083</v>
      </c>
      <c r="B2449" s="5" t="str">
        <f t="shared" si="38"/>
        <v>00018442168KOVR</v>
      </c>
      <c r="C2449" t="s">
        <v>693</v>
      </c>
      <c r="D2449">
        <v>20411454</v>
      </c>
      <c r="E2449" t="s">
        <v>7479</v>
      </c>
      <c r="F2449" t="s">
        <v>49</v>
      </c>
      <c r="G2449" t="s">
        <v>50</v>
      </c>
      <c r="H2449" s="1">
        <v>45658</v>
      </c>
      <c r="I2449" t="s">
        <v>51</v>
      </c>
      <c r="J2449">
        <v>1</v>
      </c>
      <c r="K2449" s="2">
        <v>1</v>
      </c>
      <c r="L2449" s="2">
        <v>1</v>
      </c>
      <c r="M2449" s="3">
        <v>1</v>
      </c>
      <c r="N2449" s="2">
        <v>9</v>
      </c>
      <c r="O2449" t="s">
        <v>53</v>
      </c>
      <c r="P2449" t="s">
        <v>7435</v>
      </c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</row>
    <row r="2450" spans="1:39" s="7" customFormat="1" x14ac:dyDescent="0.25">
      <c r="A2450" s="4" t="s">
        <v>6084</v>
      </c>
      <c r="B2450" s="5" t="str">
        <f t="shared" si="38"/>
        <v>00018448870KOVR</v>
      </c>
      <c r="C2450" t="s">
        <v>695</v>
      </c>
      <c r="D2450">
        <v>20411454</v>
      </c>
      <c r="E2450" t="s">
        <v>7479</v>
      </c>
      <c r="F2450" t="s">
        <v>49</v>
      </c>
      <c r="G2450" t="s">
        <v>50</v>
      </c>
      <c r="H2450" s="1">
        <v>45658</v>
      </c>
      <c r="I2450" t="s">
        <v>51</v>
      </c>
      <c r="J2450">
        <v>1</v>
      </c>
      <c r="K2450" s="2">
        <v>1</v>
      </c>
      <c r="L2450" s="2">
        <v>1</v>
      </c>
      <c r="M2450" s="3">
        <v>1</v>
      </c>
      <c r="N2450" s="2">
        <v>9</v>
      </c>
      <c r="O2450" t="s">
        <v>53</v>
      </c>
      <c r="P2450" t="s">
        <v>7435</v>
      </c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</row>
    <row r="2451" spans="1:39" s="7" customFormat="1" x14ac:dyDescent="0.25">
      <c r="A2451" s="4" t="s">
        <v>6085</v>
      </c>
      <c r="B2451" s="5" t="str">
        <f t="shared" si="38"/>
        <v>00018492763KOVR</v>
      </c>
      <c r="C2451" t="s">
        <v>697</v>
      </c>
      <c r="D2451">
        <v>20411454</v>
      </c>
      <c r="E2451" t="s">
        <v>7479</v>
      </c>
      <c r="F2451" t="s">
        <v>49</v>
      </c>
      <c r="G2451" t="s">
        <v>50</v>
      </c>
      <c r="H2451" s="1">
        <v>45931</v>
      </c>
      <c r="I2451" t="s">
        <v>51</v>
      </c>
      <c r="J2451">
        <v>1</v>
      </c>
      <c r="K2451" s="2">
        <v>1</v>
      </c>
      <c r="L2451" s="2">
        <v>1</v>
      </c>
      <c r="M2451" s="3">
        <v>1</v>
      </c>
      <c r="N2451" s="2">
        <v>9</v>
      </c>
      <c r="O2451" t="s">
        <v>53</v>
      </c>
      <c r="P2451" t="s">
        <v>7435</v>
      </c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</row>
    <row r="2452" spans="1:39" s="7" customFormat="1" x14ac:dyDescent="0.25">
      <c r="A2452" s="4" t="s">
        <v>6086</v>
      </c>
      <c r="B2452" s="5" t="str">
        <f t="shared" si="38"/>
        <v>00018501512KOVR</v>
      </c>
      <c r="C2452" t="s">
        <v>699</v>
      </c>
      <c r="D2452">
        <v>20411454</v>
      </c>
      <c r="E2452" t="s">
        <v>7479</v>
      </c>
      <c r="F2452" t="s">
        <v>49</v>
      </c>
      <c r="G2452" t="s">
        <v>50</v>
      </c>
      <c r="H2452" s="1">
        <v>45689</v>
      </c>
      <c r="I2452" t="s">
        <v>51</v>
      </c>
      <c r="J2452">
        <v>1</v>
      </c>
      <c r="K2452" s="2">
        <v>1</v>
      </c>
      <c r="L2452" s="2">
        <v>1</v>
      </c>
      <c r="M2452" s="3">
        <v>1</v>
      </c>
      <c r="N2452" s="2">
        <v>9</v>
      </c>
      <c r="O2452" t="s">
        <v>53</v>
      </c>
      <c r="P2452" t="s">
        <v>7435</v>
      </c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</row>
    <row r="2453" spans="1:39" s="7" customFormat="1" x14ac:dyDescent="0.25">
      <c r="A2453" s="4" t="s">
        <v>6088</v>
      </c>
      <c r="B2453" s="5" t="str">
        <f t="shared" si="38"/>
        <v>00018667040KOVR</v>
      </c>
      <c r="C2453" t="s">
        <v>703</v>
      </c>
      <c r="D2453">
        <v>20411454</v>
      </c>
      <c r="E2453" t="s">
        <v>7479</v>
      </c>
      <c r="F2453" t="s">
        <v>49</v>
      </c>
      <c r="G2453" t="s">
        <v>50</v>
      </c>
      <c r="H2453" s="1">
        <v>45658</v>
      </c>
      <c r="I2453" t="s">
        <v>51</v>
      </c>
      <c r="J2453">
        <v>1</v>
      </c>
      <c r="K2453" s="2">
        <v>1</v>
      </c>
      <c r="L2453" s="2">
        <v>1</v>
      </c>
      <c r="M2453" s="3">
        <v>1</v>
      </c>
      <c r="N2453" s="2">
        <v>9</v>
      </c>
      <c r="O2453" t="s">
        <v>53</v>
      </c>
      <c r="P2453" t="s">
        <v>7435</v>
      </c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</row>
    <row r="2454" spans="1:39" s="7" customFormat="1" x14ac:dyDescent="0.25">
      <c r="A2454" s="4" t="s">
        <v>6090</v>
      </c>
      <c r="B2454" s="5" t="str">
        <f t="shared" si="38"/>
        <v>00018687427KOVR</v>
      </c>
      <c r="C2454" t="s">
        <v>707</v>
      </c>
      <c r="D2454">
        <v>20411454</v>
      </c>
      <c r="E2454" t="s">
        <v>7479</v>
      </c>
      <c r="F2454" t="s">
        <v>49</v>
      </c>
      <c r="G2454" t="s">
        <v>50</v>
      </c>
      <c r="H2454" s="1">
        <v>45658</v>
      </c>
      <c r="I2454" t="s">
        <v>51</v>
      </c>
      <c r="J2454">
        <v>1</v>
      </c>
      <c r="K2454" s="2">
        <v>1</v>
      </c>
      <c r="L2454" s="2">
        <v>1</v>
      </c>
      <c r="M2454" s="3">
        <v>1</v>
      </c>
      <c r="N2454" s="2">
        <v>9</v>
      </c>
      <c r="O2454" t="s">
        <v>53</v>
      </c>
      <c r="P2454" t="s">
        <v>7435</v>
      </c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</row>
    <row r="2455" spans="1:39" s="7" customFormat="1" x14ac:dyDescent="0.25">
      <c r="A2455" s="4" t="s">
        <v>6091</v>
      </c>
      <c r="B2455" s="5" t="str">
        <f t="shared" si="38"/>
        <v>00018688329KOVR</v>
      </c>
      <c r="C2455" t="s">
        <v>709</v>
      </c>
      <c r="D2455">
        <v>20411454</v>
      </c>
      <c r="E2455" t="s">
        <v>7479</v>
      </c>
      <c r="F2455" t="s">
        <v>49</v>
      </c>
      <c r="G2455" t="s">
        <v>50</v>
      </c>
      <c r="H2455" s="1">
        <v>45658</v>
      </c>
      <c r="I2455" t="s">
        <v>51</v>
      </c>
      <c r="J2455">
        <v>1</v>
      </c>
      <c r="K2455" s="2">
        <v>1</v>
      </c>
      <c r="L2455" s="2">
        <v>1</v>
      </c>
      <c r="M2455" s="3">
        <v>1</v>
      </c>
      <c r="N2455" s="2">
        <v>9</v>
      </c>
      <c r="O2455" t="s">
        <v>53</v>
      </c>
      <c r="P2455" t="s">
        <v>7435</v>
      </c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</row>
    <row r="2456" spans="1:39" s="7" customFormat="1" x14ac:dyDescent="0.25">
      <c r="A2456" s="4" t="s">
        <v>6092</v>
      </c>
      <c r="B2456" s="5" t="str">
        <f t="shared" si="38"/>
        <v>00018777227KOVR</v>
      </c>
      <c r="C2456" t="s">
        <v>711</v>
      </c>
      <c r="D2456">
        <v>20411454</v>
      </c>
      <c r="E2456" t="s">
        <v>7479</v>
      </c>
      <c r="F2456" t="s">
        <v>49</v>
      </c>
      <c r="G2456" t="s">
        <v>50</v>
      </c>
      <c r="H2456" s="1">
        <v>45658</v>
      </c>
      <c r="I2456" t="s">
        <v>51</v>
      </c>
      <c r="J2456">
        <v>1</v>
      </c>
      <c r="K2456" s="2">
        <v>1</v>
      </c>
      <c r="L2456" s="2">
        <v>1</v>
      </c>
      <c r="M2456" s="3">
        <v>1</v>
      </c>
      <c r="N2456" s="2">
        <v>9</v>
      </c>
      <c r="O2456" t="s">
        <v>53</v>
      </c>
      <c r="P2456" t="s">
        <v>7435</v>
      </c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</row>
    <row r="2457" spans="1:39" s="7" customFormat="1" x14ac:dyDescent="0.25">
      <c r="A2457" s="4" t="s">
        <v>6093</v>
      </c>
      <c r="B2457" s="5" t="str">
        <f t="shared" si="38"/>
        <v>00018845646KOVR</v>
      </c>
      <c r="C2457" t="s">
        <v>713</v>
      </c>
      <c r="D2457">
        <v>20411454</v>
      </c>
      <c r="E2457" t="s">
        <v>7479</v>
      </c>
      <c r="F2457" t="s">
        <v>49</v>
      </c>
      <c r="G2457" t="s">
        <v>50</v>
      </c>
      <c r="H2457" s="1">
        <v>45658</v>
      </c>
      <c r="I2457" t="s">
        <v>51</v>
      </c>
      <c r="J2457">
        <v>1</v>
      </c>
      <c r="K2457" s="2">
        <v>1</v>
      </c>
      <c r="L2457" s="2">
        <v>1</v>
      </c>
      <c r="M2457" s="3">
        <v>1</v>
      </c>
      <c r="N2457" s="2">
        <v>9</v>
      </c>
      <c r="O2457" t="s">
        <v>53</v>
      </c>
      <c r="P2457" t="s">
        <v>7435</v>
      </c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</row>
    <row r="2458" spans="1:39" s="7" customFormat="1" x14ac:dyDescent="0.25">
      <c r="A2458" s="4" t="s">
        <v>6095</v>
      </c>
      <c r="B2458" s="5" t="str">
        <f t="shared" si="38"/>
        <v>00018884961KOVR</v>
      </c>
      <c r="C2458" t="s">
        <v>719</v>
      </c>
      <c r="D2458">
        <v>20411454</v>
      </c>
      <c r="E2458" t="s">
        <v>7479</v>
      </c>
      <c r="F2458" t="s">
        <v>49</v>
      </c>
      <c r="G2458" t="s">
        <v>50</v>
      </c>
      <c r="H2458" s="1">
        <v>45748</v>
      </c>
      <c r="I2458" t="s">
        <v>51</v>
      </c>
      <c r="J2458">
        <v>1</v>
      </c>
      <c r="K2458" s="2">
        <v>1</v>
      </c>
      <c r="L2458" s="2">
        <v>1</v>
      </c>
      <c r="M2458" s="3">
        <v>1</v>
      </c>
      <c r="N2458" s="2">
        <v>9</v>
      </c>
      <c r="O2458" t="s">
        <v>53</v>
      </c>
      <c r="P2458" t="s">
        <v>7435</v>
      </c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</row>
    <row r="2459" spans="1:39" s="7" customFormat="1" x14ac:dyDescent="0.25">
      <c r="A2459" s="4" t="s">
        <v>6096</v>
      </c>
      <c r="B2459" s="5" t="str">
        <f t="shared" si="38"/>
        <v>00018962712KOVR</v>
      </c>
      <c r="C2459" t="s">
        <v>723</v>
      </c>
      <c r="D2459">
        <v>20411454</v>
      </c>
      <c r="E2459" t="s">
        <v>7479</v>
      </c>
      <c r="F2459" t="s">
        <v>49</v>
      </c>
      <c r="G2459" t="s">
        <v>50</v>
      </c>
      <c r="H2459" s="1">
        <v>45689</v>
      </c>
      <c r="I2459" t="s">
        <v>51</v>
      </c>
      <c r="J2459">
        <v>1</v>
      </c>
      <c r="K2459" s="2">
        <v>1</v>
      </c>
      <c r="L2459" s="2">
        <v>1</v>
      </c>
      <c r="M2459" s="3">
        <v>1</v>
      </c>
      <c r="N2459" s="2">
        <v>9</v>
      </c>
      <c r="O2459" t="s">
        <v>53</v>
      </c>
      <c r="P2459" t="s">
        <v>7435</v>
      </c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</row>
    <row r="2460" spans="1:39" s="7" customFormat="1" x14ac:dyDescent="0.25">
      <c r="A2460" s="4" t="s">
        <v>6097</v>
      </c>
      <c r="B2460" s="5" t="str">
        <f t="shared" si="38"/>
        <v>00018963088KOVR</v>
      </c>
      <c r="C2460" t="s">
        <v>725</v>
      </c>
      <c r="D2460">
        <v>20411454</v>
      </c>
      <c r="E2460" t="s">
        <v>7479</v>
      </c>
      <c r="F2460" t="s">
        <v>49</v>
      </c>
      <c r="G2460" t="s">
        <v>50</v>
      </c>
      <c r="H2460" s="1">
        <v>45689</v>
      </c>
      <c r="I2460" t="s">
        <v>51</v>
      </c>
      <c r="J2460">
        <v>1</v>
      </c>
      <c r="K2460" s="2">
        <v>1</v>
      </c>
      <c r="L2460" s="2">
        <v>1</v>
      </c>
      <c r="M2460" s="3">
        <v>1</v>
      </c>
      <c r="N2460" s="2">
        <v>9</v>
      </c>
      <c r="O2460" t="s">
        <v>53</v>
      </c>
      <c r="P2460" t="s">
        <v>7435</v>
      </c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</row>
    <row r="2461" spans="1:39" s="7" customFormat="1" x14ac:dyDescent="0.25">
      <c r="A2461" s="4" t="s">
        <v>6098</v>
      </c>
      <c r="B2461" s="5" t="str">
        <f t="shared" si="38"/>
        <v>00018979147KOVR</v>
      </c>
      <c r="C2461" t="s">
        <v>727</v>
      </c>
      <c r="D2461">
        <v>20411454</v>
      </c>
      <c r="E2461" t="s">
        <v>7479</v>
      </c>
      <c r="F2461" t="s">
        <v>49</v>
      </c>
      <c r="G2461" t="s">
        <v>50</v>
      </c>
      <c r="H2461" s="1">
        <v>45748</v>
      </c>
      <c r="I2461" t="s">
        <v>51</v>
      </c>
      <c r="J2461">
        <v>1</v>
      </c>
      <c r="K2461" s="2">
        <v>1</v>
      </c>
      <c r="L2461" s="2">
        <v>1</v>
      </c>
      <c r="M2461" s="3">
        <v>1</v>
      </c>
      <c r="N2461" s="2">
        <v>9</v>
      </c>
      <c r="O2461" t="s">
        <v>53</v>
      </c>
      <c r="P2461" t="s">
        <v>7435</v>
      </c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</row>
    <row r="2462" spans="1:39" s="7" customFormat="1" x14ac:dyDescent="0.25">
      <c r="A2462" s="4" t="s">
        <v>6099</v>
      </c>
      <c r="B2462" s="5" t="str">
        <f t="shared" si="38"/>
        <v>00018999463KOVR</v>
      </c>
      <c r="C2462" t="s">
        <v>729</v>
      </c>
      <c r="D2462">
        <v>20411454</v>
      </c>
      <c r="E2462" t="s">
        <v>7479</v>
      </c>
      <c r="F2462" t="s">
        <v>49</v>
      </c>
      <c r="G2462" t="s">
        <v>50</v>
      </c>
      <c r="H2462" s="1">
        <v>45658</v>
      </c>
      <c r="I2462" t="s">
        <v>51</v>
      </c>
      <c r="J2462">
        <v>1</v>
      </c>
      <c r="K2462" s="2">
        <v>1</v>
      </c>
      <c r="L2462" s="2">
        <v>1</v>
      </c>
      <c r="M2462" s="3">
        <v>1</v>
      </c>
      <c r="N2462" s="2">
        <v>9</v>
      </c>
      <c r="O2462" t="s">
        <v>53</v>
      </c>
      <c r="P2462" t="s">
        <v>7435</v>
      </c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</row>
    <row r="2463" spans="1:39" s="7" customFormat="1" x14ac:dyDescent="0.25">
      <c r="A2463" s="4" t="s">
        <v>6102</v>
      </c>
      <c r="B2463" s="5" t="str">
        <f t="shared" si="38"/>
        <v>00019189138KOVR</v>
      </c>
      <c r="C2463" t="s">
        <v>735</v>
      </c>
      <c r="D2463">
        <v>20411454</v>
      </c>
      <c r="E2463" t="s">
        <v>7479</v>
      </c>
      <c r="F2463" t="s">
        <v>49</v>
      </c>
      <c r="G2463" t="s">
        <v>50</v>
      </c>
      <c r="H2463" s="1">
        <v>45658</v>
      </c>
      <c r="I2463" t="s">
        <v>51</v>
      </c>
      <c r="J2463">
        <v>1</v>
      </c>
      <c r="K2463" s="2">
        <v>1</v>
      </c>
      <c r="L2463" s="2">
        <v>1</v>
      </c>
      <c r="M2463" s="3">
        <v>1</v>
      </c>
      <c r="N2463" s="2">
        <v>9</v>
      </c>
      <c r="O2463" t="s">
        <v>53</v>
      </c>
      <c r="P2463" t="s">
        <v>7435</v>
      </c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</row>
    <row r="2464" spans="1:39" s="7" customFormat="1" x14ac:dyDescent="0.25">
      <c r="A2464" s="4" t="s">
        <v>6104</v>
      </c>
      <c r="B2464" s="5" t="str">
        <f t="shared" si="38"/>
        <v>00019218902KOVR</v>
      </c>
      <c r="C2464" t="s">
        <v>741</v>
      </c>
      <c r="D2464">
        <v>20411454</v>
      </c>
      <c r="E2464" t="s">
        <v>7479</v>
      </c>
      <c r="F2464" t="s">
        <v>49</v>
      </c>
      <c r="G2464" t="s">
        <v>50</v>
      </c>
      <c r="H2464" s="1">
        <v>45658</v>
      </c>
      <c r="I2464" t="s">
        <v>51</v>
      </c>
      <c r="J2464">
        <v>1</v>
      </c>
      <c r="K2464" s="2">
        <v>1</v>
      </c>
      <c r="L2464" s="2">
        <v>1</v>
      </c>
      <c r="M2464" s="3">
        <v>1</v>
      </c>
      <c r="N2464" s="2">
        <v>9</v>
      </c>
      <c r="O2464" t="s">
        <v>53</v>
      </c>
      <c r="P2464" t="s">
        <v>7435</v>
      </c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</row>
    <row r="2465" spans="1:39" s="7" customFormat="1" x14ac:dyDescent="0.25">
      <c r="A2465" s="4" t="s">
        <v>6105</v>
      </c>
      <c r="B2465" s="5" t="str">
        <f t="shared" si="38"/>
        <v>00019230179KOVR</v>
      </c>
      <c r="C2465" t="s">
        <v>743</v>
      </c>
      <c r="D2465">
        <v>20411454</v>
      </c>
      <c r="E2465" t="s">
        <v>7479</v>
      </c>
      <c r="F2465" t="s">
        <v>49</v>
      </c>
      <c r="G2465" t="s">
        <v>50</v>
      </c>
      <c r="H2465" s="1">
        <v>45658</v>
      </c>
      <c r="I2465" t="s">
        <v>51</v>
      </c>
      <c r="J2465">
        <v>1</v>
      </c>
      <c r="K2465" s="2">
        <v>1</v>
      </c>
      <c r="L2465" s="2">
        <v>1</v>
      </c>
      <c r="M2465" s="3">
        <v>1</v>
      </c>
      <c r="N2465" s="2">
        <v>9</v>
      </c>
      <c r="O2465" t="s">
        <v>53</v>
      </c>
      <c r="P2465" t="s">
        <v>7435</v>
      </c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</row>
    <row r="2466" spans="1:39" s="7" customFormat="1" x14ac:dyDescent="0.25">
      <c r="A2466" s="4" t="s">
        <v>6107</v>
      </c>
      <c r="B2466" s="5" t="str">
        <f t="shared" si="38"/>
        <v>00019306567KOVR</v>
      </c>
      <c r="C2466" t="s">
        <v>749</v>
      </c>
      <c r="D2466">
        <v>20411454</v>
      </c>
      <c r="E2466" t="s">
        <v>7479</v>
      </c>
      <c r="F2466" t="s">
        <v>49</v>
      </c>
      <c r="G2466" t="s">
        <v>50</v>
      </c>
      <c r="H2466" s="1">
        <v>45689</v>
      </c>
      <c r="I2466" t="s">
        <v>51</v>
      </c>
      <c r="J2466">
        <v>1</v>
      </c>
      <c r="K2466" s="2">
        <v>1</v>
      </c>
      <c r="L2466" s="2">
        <v>1</v>
      </c>
      <c r="M2466" s="3">
        <v>1</v>
      </c>
      <c r="N2466" s="2">
        <v>9</v>
      </c>
      <c r="O2466" t="s">
        <v>53</v>
      </c>
      <c r="P2466" t="s">
        <v>7435</v>
      </c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</row>
    <row r="2467" spans="1:39" s="7" customFormat="1" x14ac:dyDescent="0.25">
      <c r="A2467" s="4" t="s">
        <v>6110</v>
      </c>
      <c r="B2467" s="5" t="str">
        <f t="shared" si="38"/>
        <v>00019325329KOVR</v>
      </c>
      <c r="C2467" t="s">
        <v>755</v>
      </c>
      <c r="D2467">
        <v>20411454</v>
      </c>
      <c r="E2467" t="s">
        <v>7479</v>
      </c>
      <c r="F2467" t="s">
        <v>49</v>
      </c>
      <c r="G2467" t="s">
        <v>50</v>
      </c>
      <c r="H2467" s="1">
        <v>45658</v>
      </c>
      <c r="I2467" t="s">
        <v>51</v>
      </c>
      <c r="J2467">
        <v>1</v>
      </c>
      <c r="K2467" s="2">
        <v>1</v>
      </c>
      <c r="L2467" s="2">
        <v>1</v>
      </c>
      <c r="M2467" s="3">
        <v>1</v>
      </c>
      <c r="N2467" s="2">
        <v>9</v>
      </c>
      <c r="O2467" t="s">
        <v>53</v>
      </c>
      <c r="P2467" t="s">
        <v>7435</v>
      </c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</row>
    <row r="2468" spans="1:39" s="7" customFormat="1" x14ac:dyDescent="0.25">
      <c r="A2468" s="4" t="s">
        <v>6111</v>
      </c>
      <c r="B2468" s="5" t="str">
        <f t="shared" si="38"/>
        <v>00019339734KOVR</v>
      </c>
      <c r="C2468" t="s">
        <v>757</v>
      </c>
      <c r="D2468">
        <v>20411454</v>
      </c>
      <c r="E2468" t="s">
        <v>7479</v>
      </c>
      <c r="F2468" t="s">
        <v>49</v>
      </c>
      <c r="G2468" t="s">
        <v>50</v>
      </c>
      <c r="H2468" s="1">
        <v>45658</v>
      </c>
      <c r="I2468" t="s">
        <v>51</v>
      </c>
      <c r="J2468">
        <v>1</v>
      </c>
      <c r="K2468" s="2">
        <v>1</v>
      </c>
      <c r="L2468" s="2">
        <v>1</v>
      </c>
      <c r="M2468" s="3">
        <v>1</v>
      </c>
      <c r="N2468" s="2">
        <v>9</v>
      </c>
      <c r="O2468" t="s">
        <v>53</v>
      </c>
      <c r="P2468" t="s">
        <v>7435</v>
      </c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</row>
    <row r="2469" spans="1:39" s="7" customFormat="1" x14ac:dyDescent="0.25">
      <c r="A2469" s="4" t="s">
        <v>6115</v>
      </c>
      <c r="B2469" s="5" t="str">
        <f t="shared" si="38"/>
        <v>00019368939KOVR</v>
      </c>
      <c r="C2469" t="s">
        <v>766</v>
      </c>
      <c r="D2469">
        <v>20411454</v>
      </c>
      <c r="E2469" t="s">
        <v>7479</v>
      </c>
      <c r="F2469" t="s">
        <v>49</v>
      </c>
      <c r="G2469" t="s">
        <v>50</v>
      </c>
      <c r="H2469" s="1">
        <v>45658</v>
      </c>
      <c r="I2469" t="s">
        <v>51</v>
      </c>
      <c r="J2469">
        <v>1</v>
      </c>
      <c r="K2469" s="2">
        <v>1</v>
      </c>
      <c r="L2469" s="2">
        <v>1</v>
      </c>
      <c r="M2469" s="3">
        <v>1</v>
      </c>
      <c r="N2469" s="2">
        <v>9</v>
      </c>
      <c r="O2469" t="s">
        <v>53</v>
      </c>
      <c r="P2469" t="s">
        <v>7435</v>
      </c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</row>
    <row r="2470" spans="1:39" s="7" customFormat="1" x14ac:dyDescent="0.25">
      <c r="A2470" s="4" t="s">
        <v>6119</v>
      </c>
      <c r="B2470" s="5" t="str">
        <f t="shared" si="38"/>
        <v>00019433984KOVR</v>
      </c>
      <c r="C2470" t="s">
        <v>774</v>
      </c>
      <c r="D2470">
        <v>20411454</v>
      </c>
      <c r="E2470" t="s">
        <v>7479</v>
      </c>
      <c r="F2470" t="s">
        <v>49</v>
      </c>
      <c r="G2470" t="s">
        <v>50</v>
      </c>
      <c r="H2470" s="1">
        <v>45658</v>
      </c>
      <c r="I2470" t="s">
        <v>51</v>
      </c>
      <c r="J2470">
        <v>1</v>
      </c>
      <c r="K2470" s="2">
        <v>1</v>
      </c>
      <c r="L2470" s="2">
        <v>1</v>
      </c>
      <c r="M2470" s="3">
        <v>1</v>
      </c>
      <c r="N2470" s="2">
        <v>9</v>
      </c>
      <c r="O2470" t="s">
        <v>53</v>
      </c>
      <c r="P2470" t="s">
        <v>7435</v>
      </c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</row>
    <row r="2471" spans="1:39" s="7" customFormat="1" x14ac:dyDescent="0.25">
      <c r="A2471" s="4" t="s">
        <v>6120</v>
      </c>
      <c r="B2471" s="5" t="str">
        <f t="shared" si="38"/>
        <v>00019444838KOVR</v>
      </c>
      <c r="C2471" t="s">
        <v>776</v>
      </c>
      <c r="D2471">
        <v>20411454</v>
      </c>
      <c r="E2471" t="s">
        <v>7479</v>
      </c>
      <c r="F2471" t="s">
        <v>104</v>
      </c>
      <c r="G2471" t="s">
        <v>50</v>
      </c>
      <c r="H2471" s="1">
        <v>45658</v>
      </c>
      <c r="I2471" t="s">
        <v>51</v>
      </c>
      <c r="J2471">
        <v>1</v>
      </c>
      <c r="K2471" s="2">
        <v>1</v>
      </c>
      <c r="L2471" s="2">
        <v>1</v>
      </c>
      <c r="M2471" s="3">
        <v>1</v>
      </c>
      <c r="N2471" s="2">
        <v>9</v>
      </c>
      <c r="O2471" t="s">
        <v>53</v>
      </c>
      <c r="P2471" t="s">
        <v>7435</v>
      </c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</row>
    <row r="2472" spans="1:39" s="7" customFormat="1" x14ac:dyDescent="0.25">
      <c r="A2472" s="4" t="s">
        <v>6121</v>
      </c>
      <c r="B2472" s="5" t="str">
        <f t="shared" si="38"/>
        <v>00019480335KOVR</v>
      </c>
      <c r="C2472" t="s">
        <v>778</v>
      </c>
      <c r="D2472">
        <v>20411454</v>
      </c>
      <c r="E2472" t="s">
        <v>7479</v>
      </c>
      <c r="F2472" t="s">
        <v>49</v>
      </c>
      <c r="G2472" t="s">
        <v>50</v>
      </c>
      <c r="H2472" s="1">
        <v>45658</v>
      </c>
      <c r="I2472" t="s">
        <v>51</v>
      </c>
      <c r="J2472">
        <v>1</v>
      </c>
      <c r="K2472" s="2">
        <v>1</v>
      </c>
      <c r="L2472" s="2">
        <v>1</v>
      </c>
      <c r="M2472" s="3">
        <v>1</v>
      </c>
      <c r="N2472" s="2">
        <v>9</v>
      </c>
      <c r="O2472" t="s">
        <v>53</v>
      </c>
      <c r="P2472" t="s">
        <v>7435</v>
      </c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</row>
    <row r="2473" spans="1:39" s="7" customFormat="1" x14ac:dyDescent="0.25">
      <c r="A2473" s="4" t="s">
        <v>6122</v>
      </c>
      <c r="B2473" s="5" t="str">
        <f t="shared" si="38"/>
        <v>00019483177KOVR</v>
      </c>
      <c r="C2473" t="s">
        <v>780</v>
      </c>
      <c r="D2473">
        <v>20411454</v>
      </c>
      <c r="E2473" t="s">
        <v>7479</v>
      </c>
      <c r="F2473" t="s">
        <v>49</v>
      </c>
      <c r="G2473" t="s">
        <v>50</v>
      </c>
      <c r="H2473" s="1">
        <v>45658</v>
      </c>
      <c r="I2473" t="s">
        <v>51</v>
      </c>
      <c r="J2473">
        <v>1</v>
      </c>
      <c r="K2473" s="2">
        <v>1</v>
      </c>
      <c r="L2473" s="2">
        <v>1</v>
      </c>
      <c r="M2473" s="3">
        <v>1</v>
      </c>
      <c r="N2473" s="2">
        <v>9</v>
      </c>
      <c r="O2473" t="s">
        <v>53</v>
      </c>
      <c r="P2473" t="s">
        <v>7435</v>
      </c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</row>
    <row r="2474" spans="1:39" s="7" customFormat="1" x14ac:dyDescent="0.25">
      <c r="A2474" s="4" t="s">
        <v>6123</v>
      </c>
      <c r="B2474" s="5" t="str">
        <f t="shared" si="38"/>
        <v>00019498871KOVR</v>
      </c>
      <c r="C2474" t="s">
        <v>782</v>
      </c>
      <c r="D2474">
        <v>20411454</v>
      </c>
      <c r="E2474" t="s">
        <v>7479</v>
      </c>
      <c r="F2474" t="s">
        <v>49</v>
      </c>
      <c r="G2474" t="s">
        <v>50</v>
      </c>
      <c r="H2474" s="1">
        <v>45658</v>
      </c>
      <c r="I2474" t="s">
        <v>51</v>
      </c>
      <c r="J2474">
        <v>1</v>
      </c>
      <c r="K2474" s="2">
        <v>1</v>
      </c>
      <c r="L2474" s="2">
        <v>1</v>
      </c>
      <c r="M2474" s="3">
        <v>1</v>
      </c>
      <c r="N2474" s="2">
        <v>9</v>
      </c>
      <c r="O2474" t="s">
        <v>53</v>
      </c>
      <c r="P2474" t="s">
        <v>7435</v>
      </c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</row>
    <row r="2475" spans="1:39" s="7" customFormat="1" x14ac:dyDescent="0.25">
      <c r="A2475" s="4" t="s">
        <v>6124</v>
      </c>
      <c r="B2475" s="5" t="str">
        <f t="shared" si="38"/>
        <v>00019500940KOVR</v>
      </c>
      <c r="C2475" t="s">
        <v>784</v>
      </c>
      <c r="D2475">
        <v>20411454</v>
      </c>
      <c r="E2475" t="s">
        <v>7479</v>
      </c>
      <c r="F2475" t="s">
        <v>49</v>
      </c>
      <c r="G2475" t="s">
        <v>50</v>
      </c>
      <c r="H2475" s="1">
        <v>45658</v>
      </c>
      <c r="I2475" t="s">
        <v>51</v>
      </c>
      <c r="J2475">
        <v>1</v>
      </c>
      <c r="K2475" s="2">
        <v>1</v>
      </c>
      <c r="L2475" s="2">
        <v>1</v>
      </c>
      <c r="M2475" s="3">
        <v>1</v>
      </c>
      <c r="N2475" s="2">
        <v>9</v>
      </c>
      <c r="O2475" t="s">
        <v>53</v>
      </c>
      <c r="P2475" t="s">
        <v>7435</v>
      </c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</row>
    <row r="2476" spans="1:39" s="7" customFormat="1" x14ac:dyDescent="0.25">
      <c r="A2476" s="4" t="s">
        <v>6125</v>
      </c>
      <c r="B2476" s="5" t="str">
        <f t="shared" si="38"/>
        <v>00019504332KOVR</v>
      </c>
      <c r="C2476" t="s">
        <v>786</v>
      </c>
      <c r="D2476">
        <v>20411454</v>
      </c>
      <c r="E2476" t="s">
        <v>7479</v>
      </c>
      <c r="F2476" t="s">
        <v>49</v>
      </c>
      <c r="G2476" t="s">
        <v>50</v>
      </c>
      <c r="H2476" s="1">
        <v>45658</v>
      </c>
      <c r="I2476" t="s">
        <v>51</v>
      </c>
      <c r="J2476">
        <v>1</v>
      </c>
      <c r="K2476" s="2">
        <v>1</v>
      </c>
      <c r="L2476" s="2">
        <v>1</v>
      </c>
      <c r="M2476" s="3">
        <v>1</v>
      </c>
      <c r="N2476" s="2">
        <v>9</v>
      </c>
      <c r="O2476" t="s">
        <v>53</v>
      </c>
      <c r="P2476" t="s">
        <v>7435</v>
      </c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</row>
    <row r="2477" spans="1:39" s="7" customFormat="1" x14ac:dyDescent="0.25">
      <c r="A2477" s="4" t="s">
        <v>6129</v>
      </c>
      <c r="B2477" s="5" t="str">
        <f t="shared" si="38"/>
        <v>00019550503KOVR</v>
      </c>
      <c r="C2477" t="s">
        <v>794</v>
      </c>
      <c r="D2477">
        <v>20411454</v>
      </c>
      <c r="E2477" t="s">
        <v>7479</v>
      </c>
      <c r="F2477" t="s">
        <v>49</v>
      </c>
      <c r="G2477" t="s">
        <v>50</v>
      </c>
      <c r="H2477" s="1">
        <v>45689</v>
      </c>
      <c r="I2477" t="s">
        <v>51</v>
      </c>
      <c r="J2477">
        <v>1</v>
      </c>
      <c r="K2477" s="2">
        <v>1</v>
      </c>
      <c r="L2477" s="2">
        <v>1</v>
      </c>
      <c r="M2477" s="3">
        <v>1</v>
      </c>
      <c r="N2477" s="2">
        <v>9</v>
      </c>
      <c r="O2477" t="s">
        <v>53</v>
      </c>
      <c r="P2477" t="s">
        <v>7435</v>
      </c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</row>
    <row r="2478" spans="1:39" s="7" customFormat="1" x14ac:dyDescent="0.25">
      <c r="A2478" s="4" t="s">
        <v>6130</v>
      </c>
      <c r="B2478" s="5" t="str">
        <f t="shared" si="38"/>
        <v>00019551187KOVR</v>
      </c>
      <c r="C2478" t="s">
        <v>796</v>
      </c>
      <c r="D2478">
        <v>20411454</v>
      </c>
      <c r="E2478" t="s">
        <v>7479</v>
      </c>
      <c r="F2478" t="s">
        <v>49</v>
      </c>
      <c r="G2478" t="s">
        <v>50</v>
      </c>
      <c r="H2478" s="1">
        <v>45658</v>
      </c>
      <c r="I2478" t="s">
        <v>51</v>
      </c>
      <c r="J2478">
        <v>1</v>
      </c>
      <c r="K2478" s="2">
        <v>1</v>
      </c>
      <c r="L2478" s="2">
        <v>1</v>
      </c>
      <c r="M2478" s="3">
        <v>1</v>
      </c>
      <c r="N2478" s="2">
        <v>9</v>
      </c>
      <c r="O2478" t="s">
        <v>53</v>
      </c>
      <c r="P2478" t="s">
        <v>7435</v>
      </c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</row>
    <row r="2479" spans="1:39" s="7" customFormat="1" x14ac:dyDescent="0.25">
      <c r="A2479" s="4" t="s">
        <v>6133</v>
      </c>
      <c r="B2479" s="5" t="str">
        <f t="shared" si="38"/>
        <v>00019563102KOVR</v>
      </c>
      <c r="C2479" t="s">
        <v>802</v>
      </c>
      <c r="D2479">
        <v>20411454</v>
      </c>
      <c r="E2479" t="s">
        <v>7479</v>
      </c>
      <c r="F2479" t="s">
        <v>49</v>
      </c>
      <c r="G2479" t="s">
        <v>50</v>
      </c>
      <c r="H2479" s="1">
        <v>45658</v>
      </c>
      <c r="I2479" t="s">
        <v>51</v>
      </c>
      <c r="J2479">
        <v>1</v>
      </c>
      <c r="K2479" s="2">
        <v>1</v>
      </c>
      <c r="L2479" s="2">
        <v>1</v>
      </c>
      <c r="M2479" s="3">
        <v>1</v>
      </c>
      <c r="N2479" s="2">
        <v>9</v>
      </c>
      <c r="O2479" t="s">
        <v>53</v>
      </c>
      <c r="P2479" t="s">
        <v>7435</v>
      </c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</row>
    <row r="2480" spans="1:39" s="7" customFormat="1" x14ac:dyDescent="0.25">
      <c r="A2480" s="4" t="s">
        <v>6134</v>
      </c>
      <c r="B2480" s="5" t="str">
        <f t="shared" si="38"/>
        <v>00019571439KOVR</v>
      </c>
      <c r="C2480" t="s">
        <v>804</v>
      </c>
      <c r="D2480">
        <v>20411454</v>
      </c>
      <c r="E2480" t="s">
        <v>7479</v>
      </c>
      <c r="F2480" t="s">
        <v>49</v>
      </c>
      <c r="G2480" t="s">
        <v>50</v>
      </c>
      <c r="H2480" s="1">
        <v>45658</v>
      </c>
      <c r="I2480" t="s">
        <v>51</v>
      </c>
      <c r="J2480">
        <v>1</v>
      </c>
      <c r="K2480" s="2">
        <v>1</v>
      </c>
      <c r="L2480" s="2">
        <v>1</v>
      </c>
      <c r="M2480" s="3">
        <v>1</v>
      </c>
      <c r="N2480" s="2">
        <v>9</v>
      </c>
      <c r="O2480" t="s">
        <v>53</v>
      </c>
      <c r="P2480" t="s">
        <v>7435</v>
      </c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</row>
    <row r="2481" spans="1:39" s="7" customFormat="1" x14ac:dyDescent="0.25">
      <c r="A2481" s="4" t="s">
        <v>6136</v>
      </c>
      <c r="B2481" s="5" t="str">
        <f t="shared" si="38"/>
        <v>00019576439KOVR</v>
      </c>
      <c r="C2481" t="s">
        <v>808</v>
      </c>
      <c r="D2481">
        <v>20411454</v>
      </c>
      <c r="E2481" t="s">
        <v>7479</v>
      </c>
      <c r="F2481" t="s">
        <v>49</v>
      </c>
      <c r="G2481" t="s">
        <v>50</v>
      </c>
      <c r="H2481" s="1">
        <v>45658</v>
      </c>
      <c r="I2481" t="s">
        <v>51</v>
      </c>
      <c r="J2481">
        <v>1</v>
      </c>
      <c r="K2481" s="2">
        <v>1</v>
      </c>
      <c r="L2481" s="2">
        <v>1</v>
      </c>
      <c r="M2481" s="3">
        <v>1</v>
      </c>
      <c r="N2481" s="2">
        <v>9</v>
      </c>
      <c r="O2481" t="s">
        <v>53</v>
      </c>
      <c r="P2481" t="s">
        <v>7435</v>
      </c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</row>
    <row r="2482" spans="1:39" s="7" customFormat="1" x14ac:dyDescent="0.25">
      <c r="A2482" s="4" t="s">
        <v>6137</v>
      </c>
      <c r="B2482" s="5" t="str">
        <f t="shared" si="38"/>
        <v>00019577709KOVR</v>
      </c>
      <c r="C2482" t="s">
        <v>810</v>
      </c>
      <c r="D2482">
        <v>20411454</v>
      </c>
      <c r="E2482" t="s">
        <v>7479</v>
      </c>
      <c r="F2482" t="s">
        <v>49</v>
      </c>
      <c r="G2482" t="s">
        <v>50</v>
      </c>
      <c r="H2482" s="1">
        <v>45658</v>
      </c>
      <c r="I2482" t="s">
        <v>51</v>
      </c>
      <c r="J2482">
        <v>1</v>
      </c>
      <c r="K2482" s="2">
        <v>1</v>
      </c>
      <c r="L2482" s="2">
        <v>1</v>
      </c>
      <c r="M2482" s="3">
        <v>1</v>
      </c>
      <c r="N2482" s="2">
        <v>9</v>
      </c>
      <c r="O2482" t="s">
        <v>53</v>
      </c>
      <c r="P2482" t="s">
        <v>7435</v>
      </c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</row>
    <row r="2483" spans="1:39" s="7" customFormat="1" x14ac:dyDescent="0.25">
      <c r="A2483" s="4" t="s">
        <v>6138</v>
      </c>
      <c r="B2483" s="5" t="str">
        <f t="shared" si="38"/>
        <v>00019588109KOVR</v>
      </c>
      <c r="C2483" t="s">
        <v>812</v>
      </c>
      <c r="D2483">
        <v>20411454</v>
      </c>
      <c r="E2483" t="s">
        <v>7479</v>
      </c>
      <c r="F2483" t="s">
        <v>49</v>
      </c>
      <c r="G2483" t="s">
        <v>50</v>
      </c>
      <c r="H2483" s="1">
        <v>45658</v>
      </c>
      <c r="I2483" t="s">
        <v>51</v>
      </c>
      <c r="J2483">
        <v>1</v>
      </c>
      <c r="K2483" s="2">
        <v>1</v>
      </c>
      <c r="L2483" s="2">
        <v>1</v>
      </c>
      <c r="M2483" s="3">
        <v>1</v>
      </c>
      <c r="N2483" s="2">
        <v>9</v>
      </c>
      <c r="O2483" t="s">
        <v>53</v>
      </c>
      <c r="P2483" t="s">
        <v>7435</v>
      </c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</row>
    <row r="2484" spans="1:39" s="7" customFormat="1" x14ac:dyDescent="0.25">
      <c r="A2484" s="4" t="s">
        <v>6140</v>
      </c>
      <c r="B2484" s="5" t="str">
        <f t="shared" si="38"/>
        <v>00019592846KOVR</v>
      </c>
      <c r="C2484" t="s">
        <v>816</v>
      </c>
      <c r="D2484">
        <v>20411454</v>
      </c>
      <c r="E2484" t="s">
        <v>7479</v>
      </c>
      <c r="F2484" t="s">
        <v>49</v>
      </c>
      <c r="G2484" t="s">
        <v>50</v>
      </c>
      <c r="H2484" s="1">
        <v>45658</v>
      </c>
      <c r="I2484" t="s">
        <v>51</v>
      </c>
      <c r="J2484">
        <v>1</v>
      </c>
      <c r="K2484" s="2">
        <v>1</v>
      </c>
      <c r="L2484" s="2">
        <v>1</v>
      </c>
      <c r="M2484" s="3">
        <v>1</v>
      </c>
      <c r="N2484" s="2">
        <v>9</v>
      </c>
      <c r="O2484" t="s">
        <v>53</v>
      </c>
      <c r="P2484" t="s">
        <v>7435</v>
      </c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</row>
    <row r="2485" spans="1:39" s="7" customFormat="1" x14ac:dyDescent="0.25">
      <c r="A2485" s="4" t="s">
        <v>6142</v>
      </c>
      <c r="B2485" s="5" t="str">
        <f t="shared" si="38"/>
        <v>00019598801KOVR</v>
      </c>
      <c r="C2485" t="s">
        <v>820</v>
      </c>
      <c r="D2485">
        <v>20411454</v>
      </c>
      <c r="E2485" t="s">
        <v>7479</v>
      </c>
      <c r="F2485" t="s">
        <v>49</v>
      </c>
      <c r="G2485" t="s">
        <v>50</v>
      </c>
      <c r="H2485" s="1">
        <v>45658</v>
      </c>
      <c r="I2485" t="s">
        <v>51</v>
      </c>
      <c r="J2485">
        <v>1</v>
      </c>
      <c r="K2485" s="2">
        <v>1</v>
      </c>
      <c r="L2485" s="2">
        <v>1</v>
      </c>
      <c r="M2485" s="3">
        <v>1</v>
      </c>
      <c r="N2485" s="2">
        <v>9</v>
      </c>
      <c r="O2485" t="s">
        <v>53</v>
      </c>
      <c r="P2485" t="s">
        <v>7435</v>
      </c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</row>
    <row r="2486" spans="1:39" s="7" customFormat="1" x14ac:dyDescent="0.25">
      <c r="A2486" s="4" t="s">
        <v>6143</v>
      </c>
      <c r="B2486" s="5" t="str">
        <f t="shared" si="38"/>
        <v>00019604605KOVR</v>
      </c>
      <c r="C2486" t="s">
        <v>822</v>
      </c>
      <c r="D2486">
        <v>20411454</v>
      </c>
      <c r="E2486" t="s">
        <v>7479</v>
      </c>
      <c r="F2486" t="s">
        <v>49</v>
      </c>
      <c r="G2486" t="s">
        <v>50</v>
      </c>
      <c r="H2486" s="1">
        <v>45658</v>
      </c>
      <c r="I2486" t="s">
        <v>51</v>
      </c>
      <c r="J2486">
        <v>1</v>
      </c>
      <c r="K2486" s="2">
        <v>1</v>
      </c>
      <c r="L2486" s="2">
        <v>1</v>
      </c>
      <c r="M2486" s="3">
        <v>1</v>
      </c>
      <c r="N2486" s="2">
        <v>9</v>
      </c>
      <c r="O2486" t="s">
        <v>53</v>
      </c>
      <c r="P2486" t="s">
        <v>7435</v>
      </c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</row>
    <row r="2487" spans="1:39" s="7" customFormat="1" x14ac:dyDescent="0.25">
      <c r="A2487" s="4" t="s">
        <v>6146</v>
      </c>
      <c r="B2487" s="5" t="str">
        <f t="shared" si="38"/>
        <v>00019613947KOVR</v>
      </c>
      <c r="C2487" t="s">
        <v>828</v>
      </c>
      <c r="D2487">
        <v>20411454</v>
      </c>
      <c r="E2487" t="s">
        <v>7479</v>
      </c>
      <c r="F2487" t="s">
        <v>49</v>
      </c>
      <c r="G2487" t="s">
        <v>50</v>
      </c>
      <c r="H2487" s="1">
        <v>45658</v>
      </c>
      <c r="I2487" t="s">
        <v>51</v>
      </c>
      <c r="J2487">
        <v>1</v>
      </c>
      <c r="K2487" s="2">
        <v>1</v>
      </c>
      <c r="L2487" s="2">
        <v>1</v>
      </c>
      <c r="M2487" s="3">
        <v>1</v>
      </c>
      <c r="N2487" s="2">
        <v>9</v>
      </c>
      <c r="O2487" t="s">
        <v>53</v>
      </c>
      <c r="P2487" t="s">
        <v>7435</v>
      </c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</row>
    <row r="2488" spans="1:39" s="7" customFormat="1" x14ac:dyDescent="0.25">
      <c r="A2488" s="4" t="s">
        <v>6147</v>
      </c>
      <c r="B2488" s="5" t="str">
        <f t="shared" si="38"/>
        <v>00019628516KOVR</v>
      </c>
      <c r="C2488" t="s">
        <v>830</v>
      </c>
      <c r="D2488">
        <v>20411454</v>
      </c>
      <c r="E2488" t="s">
        <v>7479</v>
      </c>
      <c r="F2488" t="s">
        <v>49</v>
      </c>
      <c r="G2488" t="s">
        <v>50</v>
      </c>
      <c r="H2488" s="1">
        <v>45658</v>
      </c>
      <c r="I2488" t="s">
        <v>51</v>
      </c>
      <c r="J2488">
        <v>1</v>
      </c>
      <c r="K2488" s="2">
        <v>1</v>
      </c>
      <c r="L2488" s="2">
        <v>1</v>
      </c>
      <c r="M2488" s="3">
        <v>1</v>
      </c>
      <c r="N2488" s="2">
        <v>9</v>
      </c>
      <c r="O2488" t="s">
        <v>53</v>
      </c>
      <c r="P2488" t="s">
        <v>7435</v>
      </c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</row>
    <row r="2489" spans="1:39" s="7" customFormat="1" x14ac:dyDescent="0.25">
      <c r="A2489" s="4" t="s">
        <v>6150</v>
      </c>
      <c r="B2489" s="5" t="str">
        <f t="shared" si="38"/>
        <v>00019639340KOVR</v>
      </c>
      <c r="C2489" t="s">
        <v>836</v>
      </c>
      <c r="D2489">
        <v>20411454</v>
      </c>
      <c r="E2489" t="s">
        <v>7479</v>
      </c>
      <c r="F2489" t="s">
        <v>49</v>
      </c>
      <c r="G2489" t="s">
        <v>50</v>
      </c>
      <c r="H2489" s="1">
        <v>45658</v>
      </c>
      <c r="I2489" t="s">
        <v>51</v>
      </c>
      <c r="J2489">
        <v>1</v>
      </c>
      <c r="K2489" s="2">
        <v>1</v>
      </c>
      <c r="L2489" s="2">
        <v>1</v>
      </c>
      <c r="M2489" s="3">
        <v>1</v>
      </c>
      <c r="N2489" s="2">
        <v>9</v>
      </c>
      <c r="O2489" t="s">
        <v>53</v>
      </c>
      <c r="P2489" t="s">
        <v>7435</v>
      </c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</row>
    <row r="2490" spans="1:39" s="7" customFormat="1" x14ac:dyDescent="0.25">
      <c r="A2490" s="4" t="s">
        <v>6153</v>
      </c>
      <c r="B2490" s="5" t="str">
        <f t="shared" si="38"/>
        <v>00019715624KOVR</v>
      </c>
      <c r="C2490" t="s">
        <v>842</v>
      </c>
      <c r="D2490">
        <v>20411454</v>
      </c>
      <c r="E2490" t="s">
        <v>7479</v>
      </c>
      <c r="F2490" t="s">
        <v>49</v>
      </c>
      <c r="G2490" t="s">
        <v>50</v>
      </c>
      <c r="H2490" s="1">
        <v>45658</v>
      </c>
      <c r="I2490" t="s">
        <v>51</v>
      </c>
      <c r="J2490">
        <v>1</v>
      </c>
      <c r="K2490" s="2">
        <v>1</v>
      </c>
      <c r="L2490" s="2">
        <v>1</v>
      </c>
      <c r="M2490" s="3">
        <v>1</v>
      </c>
      <c r="N2490" s="2">
        <v>9</v>
      </c>
      <c r="O2490" t="s">
        <v>53</v>
      </c>
      <c r="P2490" t="s">
        <v>7435</v>
      </c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</row>
    <row r="2491" spans="1:39" s="7" customFormat="1" x14ac:dyDescent="0.25">
      <c r="A2491" s="4" t="s">
        <v>6154</v>
      </c>
      <c r="B2491" s="5" t="str">
        <f t="shared" si="38"/>
        <v>00019726103KOVR</v>
      </c>
      <c r="C2491" t="s">
        <v>844</v>
      </c>
      <c r="D2491">
        <v>20411454</v>
      </c>
      <c r="E2491" t="s">
        <v>7479</v>
      </c>
      <c r="F2491" t="s">
        <v>49</v>
      </c>
      <c r="G2491" t="s">
        <v>50</v>
      </c>
      <c r="H2491" s="1">
        <v>45658</v>
      </c>
      <c r="I2491" t="s">
        <v>51</v>
      </c>
      <c r="J2491">
        <v>1</v>
      </c>
      <c r="K2491" s="2">
        <v>1</v>
      </c>
      <c r="L2491" s="2">
        <v>1</v>
      </c>
      <c r="M2491" s="3">
        <v>1</v>
      </c>
      <c r="N2491" s="2">
        <v>9</v>
      </c>
      <c r="O2491" t="s">
        <v>53</v>
      </c>
      <c r="P2491" t="s">
        <v>7435</v>
      </c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</row>
    <row r="2492" spans="1:39" s="7" customFormat="1" x14ac:dyDescent="0.25">
      <c r="A2492" s="4" t="s">
        <v>6157</v>
      </c>
      <c r="B2492" s="5" t="str">
        <f t="shared" si="38"/>
        <v>00019761370KOVR</v>
      </c>
      <c r="C2492" t="s">
        <v>850</v>
      </c>
      <c r="D2492">
        <v>20411454</v>
      </c>
      <c r="E2492" t="s">
        <v>7479</v>
      </c>
      <c r="F2492" t="s">
        <v>49</v>
      </c>
      <c r="G2492" t="s">
        <v>50</v>
      </c>
      <c r="H2492" s="1">
        <v>45658</v>
      </c>
      <c r="I2492" t="s">
        <v>51</v>
      </c>
      <c r="J2492">
        <v>1</v>
      </c>
      <c r="K2492" s="2">
        <v>1</v>
      </c>
      <c r="L2492" s="2">
        <v>1</v>
      </c>
      <c r="M2492" s="3">
        <v>1</v>
      </c>
      <c r="N2492" s="2">
        <v>9</v>
      </c>
      <c r="O2492" t="s">
        <v>53</v>
      </c>
      <c r="P2492" t="s">
        <v>7435</v>
      </c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</row>
    <row r="2493" spans="1:39" s="7" customFormat="1" x14ac:dyDescent="0.25">
      <c r="A2493" s="4" t="s">
        <v>6158</v>
      </c>
      <c r="B2493" s="5" t="str">
        <f t="shared" si="38"/>
        <v>00019779363KOVR</v>
      </c>
      <c r="C2493" t="s">
        <v>852</v>
      </c>
      <c r="D2493">
        <v>20411454</v>
      </c>
      <c r="E2493" t="s">
        <v>7479</v>
      </c>
      <c r="F2493" t="s">
        <v>49</v>
      </c>
      <c r="G2493" t="s">
        <v>50</v>
      </c>
      <c r="H2493" s="1">
        <v>45717</v>
      </c>
      <c r="I2493" t="s">
        <v>51</v>
      </c>
      <c r="J2493">
        <v>1</v>
      </c>
      <c r="K2493" s="2">
        <v>1</v>
      </c>
      <c r="L2493" s="2">
        <v>1</v>
      </c>
      <c r="M2493" s="3">
        <v>1</v>
      </c>
      <c r="N2493" s="2">
        <v>9</v>
      </c>
      <c r="O2493" t="s">
        <v>53</v>
      </c>
      <c r="P2493" t="s">
        <v>7435</v>
      </c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</row>
    <row r="2494" spans="1:39" s="7" customFormat="1" x14ac:dyDescent="0.25">
      <c r="A2494" s="4" t="s">
        <v>6160</v>
      </c>
      <c r="B2494" s="5" t="str">
        <f t="shared" si="38"/>
        <v>00019832212KOVR</v>
      </c>
      <c r="C2494" t="s">
        <v>856</v>
      </c>
      <c r="D2494">
        <v>20411454</v>
      </c>
      <c r="E2494" t="s">
        <v>7479</v>
      </c>
      <c r="F2494" t="s">
        <v>49</v>
      </c>
      <c r="G2494" t="s">
        <v>50</v>
      </c>
      <c r="H2494" s="1">
        <v>45658</v>
      </c>
      <c r="I2494" t="s">
        <v>51</v>
      </c>
      <c r="J2494">
        <v>1</v>
      </c>
      <c r="K2494" s="2">
        <v>1</v>
      </c>
      <c r="L2494" s="2">
        <v>1</v>
      </c>
      <c r="M2494" s="3">
        <v>1</v>
      </c>
      <c r="N2494" s="2">
        <v>9</v>
      </c>
      <c r="O2494" t="s">
        <v>53</v>
      </c>
      <c r="P2494" t="s">
        <v>7435</v>
      </c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</row>
    <row r="2495" spans="1:39" s="7" customFormat="1" x14ac:dyDescent="0.25">
      <c r="A2495" s="4" t="s">
        <v>6163</v>
      </c>
      <c r="B2495" s="5" t="str">
        <f t="shared" si="38"/>
        <v>00019854934KOVR</v>
      </c>
      <c r="C2495" t="s">
        <v>862</v>
      </c>
      <c r="D2495">
        <v>20411454</v>
      </c>
      <c r="E2495" t="s">
        <v>7479</v>
      </c>
      <c r="F2495" t="s">
        <v>104</v>
      </c>
      <c r="G2495" t="s">
        <v>50</v>
      </c>
      <c r="H2495" s="1">
        <v>45658</v>
      </c>
      <c r="I2495" t="s">
        <v>51</v>
      </c>
      <c r="J2495">
        <v>1</v>
      </c>
      <c r="K2495" s="2">
        <v>1</v>
      </c>
      <c r="L2495" s="2">
        <v>1</v>
      </c>
      <c r="M2495" s="3">
        <v>1</v>
      </c>
      <c r="N2495" s="2">
        <v>9</v>
      </c>
      <c r="O2495" t="s">
        <v>53</v>
      </c>
      <c r="P2495" t="s">
        <v>7435</v>
      </c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</row>
    <row r="2496" spans="1:39" s="7" customFormat="1" x14ac:dyDescent="0.25">
      <c r="A2496" s="4" t="s">
        <v>6166</v>
      </c>
      <c r="B2496" s="5" t="str">
        <f t="shared" si="38"/>
        <v>00019859179KOVR</v>
      </c>
      <c r="C2496" t="s">
        <v>868</v>
      </c>
      <c r="D2496">
        <v>20411454</v>
      </c>
      <c r="E2496" t="s">
        <v>7479</v>
      </c>
      <c r="F2496" t="s">
        <v>49</v>
      </c>
      <c r="G2496" t="s">
        <v>50</v>
      </c>
      <c r="H2496" s="1">
        <v>45658</v>
      </c>
      <c r="I2496" t="s">
        <v>51</v>
      </c>
      <c r="J2496">
        <v>1</v>
      </c>
      <c r="K2496" s="2">
        <v>1</v>
      </c>
      <c r="L2496" s="2">
        <v>1</v>
      </c>
      <c r="M2496" s="3">
        <v>1</v>
      </c>
      <c r="N2496" s="2">
        <v>9</v>
      </c>
      <c r="O2496" t="s">
        <v>53</v>
      </c>
      <c r="P2496" t="s">
        <v>7435</v>
      </c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</row>
    <row r="2497" spans="1:39" s="7" customFormat="1" x14ac:dyDescent="0.25">
      <c r="A2497" s="4" t="s">
        <v>6167</v>
      </c>
      <c r="B2497" s="5" t="str">
        <f t="shared" si="38"/>
        <v>00019859580KOVR</v>
      </c>
      <c r="C2497" t="s">
        <v>870</v>
      </c>
      <c r="D2497">
        <v>20411454</v>
      </c>
      <c r="E2497" t="s">
        <v>7479</v>
      </c>
      <c r="F2497" t="s">
        <v>49</v>
      </c>
      <c r="G2497" t="s">
        <v>50</v>
      </c>
      <c r="H2497" s="1">
        <v>45658</v>
      </c>
      <c r="I2497" t="s">
        <v>51</v>
      </c>
      <c r="J2497">
        <v>1</v>
      </c>
      <c r="K2497" s="2">
        <v>1</v>
      </c>
      <c r="L2497" s="2">
        <v>1</v>
      </c>
      <c r="M2497" s="3">
        <v>1</v>
      </c>
      <c r="N2497" s="2">
        <v>9</v>
      </c>
      <c r="O2497" t="s">
        <v>53</v>
      </c>
      <c r="P2497" t="s">
        <v>7435</v>
      </c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</row>
    <row r="2498" spans="1:39" s="7" customFormat="1" x14ac:dyDescent="0.25">
      <c r="A2498" s="4" t="s">
        <v>6168</v>
      </c>
      <c r="B2498" s="5" t="str">
        <f t="shared" si="38"/>
        <v>00019861804KOVR</v>
      </c>
      <c r="C2498" t="s">
        <v>872</v>
      </c>
      <c r="D2498">
        <v>20411454</v>
      </c>
      <c r="E2498" t="s">
        <v>7479</v>
      </c>
      <c r="F2498" t="s">
        <v>49</v>
      </c>
      <c r="G2498" t="s">
        <v>50</v>
      </c>
      <c r="H2498" s="1">
        <v>45658</v>
      </c>
      <c r="I2498" t="s">
        <v>51</v>
      </c>
      <c r="J2498">
        <v>1</v>
      </c>
      <c r="K2498" s="2">
        <v>1</v>
      </c>
      <c r="L2498" s="2">
        <v>1</v>
      </c>
      <c r="M2498" s="3">
        <v>1</v>
      </c>
      <c r="N2498" s="2">
        <v>9</v>
      </c>
      <c r="O2498" t="s">
        <v>53</v>
      </c>
      <c r="P2498" t="s">
        <v>7435</v>
      </c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</row>
    <row r="2499" spans="1:39" s="7" customFormat="1" x14ac:dyDescent="0.25">
      <c r="A2499" s="4" t="s">
        <v>6171</v>
      </c>
      <c r="B2499" s="5" t="str">
        <f t="shared" si="38"/>
        <v>00019874313KOVR</v>
      </c>
      <c r="C2499" t="s">
        <v>878</v>
      </c>
      <c r="D2499">
        <v>20411454</v>
      </c>
      <c r="E2499" t="s">
        <v>7479</v>
      </c>
      <c r="F2499" t="s">
        <v>49</v>
      </c>
      <c r="G2499" t="s">
        <v>50</v>
      </c>
      <c r="H2499" s="1">
        <v>45658</v>
      </c>
      <c r="I2499" t="s">
        <v>51</v>
      </c>
      <c r="J2499">
        <v>1</v>
      </c>
      <c r="K2499" s="2">
        <v>1</v>
      </c>
      <c r="L2499" s="2">
        <v>1</v>
      </c>
      <c r="M2499" s="3">
        <v>1</v>
      </c>
      <c r="N2499" s="2">
        <v>9</v>
      </c>
      <c r="O2499" t="s">
        <v>53</v>
      </c>
      <c r="P2499" t="s">
        <v>7435</v>
      </c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</row>
    <row r="2500" spans="1:39" s="7" customFormat="1" x14ac:dyDescent="0.25">
      <c r="A2500" s="4" t="s">
        <v>6172</v>
      </c>
      <c r="B2500" s="5" t="str">
        <f t="shared" ref="B2500:B2563" si="39">CONCATENATE(A2500,"OVR")</f>
        <v>00019876391KOVR</v>
      </c>
      <c r="C2500" t="s">
        <v>880</v>
      </c>
      <c r="D2500">
        <v>20411454</v>
      </c>
      <c r="E2500" t="s">
        <v>7479</v>
      </c>
      <c r="F2500" t="s">
        <v>49</v>
      </c>
      <c r="G2500" t="s">
        <v>50</v>
      </c>
      <c r="H2500" s="1">
        <v>45658</v>
      </c>
      <c r="I2500" t="s">
        <v>51</v>
      </c>
      <c r="J2500">
        <v>1</v>
      </c>
      <c r="K2500" s="2">
        <v>1</v>
      </c>
      <c r="L2500" s="2">
        <v>1</v>
      </c>
      <c r="M2500" s="3">
        <v>1</v>
      </c>
      <c r="N2500" s="2">
        <v>9</v>
      </c>
      <c r="O2500" t="s">
        <v>53</v>
      </c>
      <c r="P2500" t="s">
        <v>7435</v>
      </c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</row>
    <row r="2501" spans="1:39" s="7" customFormat="1" x14ac:dyDescent="0.25">
      <c r="A2501" s="4" t="s">
        <v>6173</v>
      </c>
      <c r="B2501" s="5" t="str">
        <f t="shared" si="39"/>
        <v>00019888947KOVR</v>
      </c>
      <c r="C2501" t="s">
        <v>882</v>
      </c>
      <c r="D2501">
        <v>20411454</v>
      </c>
      <c r="E2501" t="s">
        <v>7479</v>
      </c>
      <c r="F2501" t="s">
        <v>49</v>
      </c>
      <c r="G2501" t="s">
        <v>50</v>
      </c>
      <c r="H2501" s="1">
        <v>45658</v>
      </c>
      <c r="I2501" t="s">
        <v>51</v>
      </c>
      <c r="J2501">
        <v>1</v>
      </c>
      <c r="K2501" s="2">
        <v>1</v>
      </c>
      <c r="L2501" s="2">
        <v>1</v>
      </c>
      <c r="M2501" s="3">
        <v>1</v>
      </c>
      <c r="N2501" s="2">
        <v>9</v>
      </c>
      <c r="O2501" t="s">
        <v>53</v>
      </c>
      <c r="P2501" t="s">
        <v>7435</v>
      </c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</row>
    <row r="2502" spans="1:39" s="7" customFormat="1" x14ac:dyDescent="0.25">
      <c r="A2502" s="4" t="s">
        <v>6174</v>
      </c>
      <c r="B2502" s="5" t="str">
        <f t="shared" si="39"/>
        <v>00019891464KOVR</v>
      </c>
      <c r="C2502" t="s">
        <v>884</v>
      </c>
      <c r="D2502">
        <v>20411454</v>
      </c>
      <c r="E2502" t="s">
        <v>7479</v>
      </c>
      <c r="F2502" t="s">
        <v>104</v>
      </c>
      <c r="G2502" t="s">
        <v>50</v>
      </c>
      <c r="H2502" s="1">
        <v>45658</v>
      </c>
      <c r="I2502" t="s">
        <v>51</v>
      </c>
      <c r="J2502">
        <v>1</v>
      </c>
      <c r="K2502" s="2">
        <v>1</v>
      </c>
      <c r="L2502" s="2">
        <v>1</v>
      </c>
      <c r="M2502" s="3">
        <v>1</v>
      </c>
      <c r="N2502" s="2">
        <v>9</v>
      </c>
      <c r="O2502" t="s">
        <v>53</v>
      </c>
      <c r="P2502" t="s">
        <v>7435</v>
      </c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</row>
    <row r="2503" spans="1:39" s="7" customFormat="1" x14ac:dyDescent="0.25">
      <c r="A2503" s="4" t="s">
        <v>6175</v>
      </c>
      <c r="B2503" s="5" t="str">
        <f t="shared" si="39"/>
        <v>00019892298KOVR</v>
      </c>
      <c r="C2503" t="s">
        <v>886</v>
      </c>
      <c r="D2503">
        <v>20411454</v>
      </c>
      <c r="E2503" t="s">
        <v>7479</v>
      </c>
      <c r="F2503" t="s">
        <v>49</v>
      </c>
      <c r="G2503" t="s">
        <v>50</v>
      </c>
      <c r="H2503" s="1">
        <v>45689</v>
      </c>
      <c r="I2503" t="s">
        <v>51</v>
      </c>
      <c r="J2503">
        <v>1</v>
      </c>
      <c r="K2503" s="2">
        <v>1</v>
      </c>
      <c r="L2503" s="2">
        <v>1</v>
      </c>
      <c r="M2503" s="3">
        <v>1</v>
      </c>
      <c r="N2503" s="2">
        <v>9</v>
      </c>
      <c r="O2503" t="s">
        <v>53</v>
      </c>
      <c r="P2503" t="s">
        <v>7435</v>
      </c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</row>
    <row r="2504" spans="1:39" s="7" customFormat="1" x14ac:dyDescent="0.25">
      <c r="A2504" s="4" t="s">
        <v>6176</v>
      </c>
      <c r="B2504" s="5" t="str">
        <f t="shared" si="39"/>
        <v>00019896608KOVR</v>
      </c>
      <c r="C2504" t="s">
        <v>888</v>
      </c>
      <c r="D2504">
        <v>20411454</v>
      </c>
      <c r="E2504" t="s">
        <v>7479</v>
      </c>
      <c r="F2504" t="s">
        <v>49</v>
      </c>
      <c r="G2504" t="s">
        <v>50</v>
      </c>
      <c r="H2504" s="1">
        <v>45658</v>
      </c>
      <c r="I2504" t="s">
        <v>51</v>
      </c>
      <c r="J2504">
        <v>1</v>
      </c>
      <c r="K2504" s="2">
        <v>1</v>
      </c>
      <c r="L2504" s="2">
        <v>1</v>
      </c>
      <c r="M2504" s="3">
        <v>1</v>
      </c>
      <c r="N2504" s="2">
        <v>9</v>
      </c>
      <c r="O2504" t="s">
        <v>53</v>
      </c>
      <c r="P2504" t="s">
        <v>7435</v>
      </c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</row>
    <row r="2505" spans="1:39" s="7" customFormat="1" x14ac:dyDescent="0.25">
      <c r="A2505" s="4" t="s">
        <v>6178</v>
      </c>
      <c r="B2505" s="5" t="str">
        <f t="shared" si="39"/>
        <v>00019987916KOVR</v>
      </c>
      <c r="C2505" t="s">
        <v>892</v>
      </c>
      <c r="D2505">
        <v>20411454</v>
      </c>
      <c r="E2505" t="s">
        <v>7479</v>
      </c>
      <c r="F2505" t="s">
        <v>49</v>
      </c>
      <c r="G2505" t="s">
        <v>50</v>
      </c>
      <c r="H2505" s="1">
        <v>45658</v>
      </c>
      <c r="I2505" t="s">
        <v>51</v>
      </c>
      <c r="J2505">
        <v>1</v>
      </c>
      <c r="K2505" s="2">
        <v>1</v>
      </c>
      <c r="L2505" s="2">
        <v>1</v>
      </c>
      <c r="M2505" s="3">
        <v>1</v>
      </c>
      <c r="N2505" s="2">
        <v>9</v>
      </c>
      <c r="O2505" t="s">
        <v>53</v>
      </c>
      <c r="P2505" t="s">
        <v>7435</v>
      </c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</row>
    <row r="2506" spans="1:39" s="7" customFormat="1" x14ac:dyDescent="0.25">
      <c r="A2506" s="4" t="s">
        <v>6179</v>
      </c>
      <c r="B2506" s="5" t="str">
        <f t="shared" si="39"/>
        <v>00019991532KOVR</v>
      </c>
      <c r="C2506" t="s">
        <v>894</v>
      </c>
      <c r="D2506">
        <v>20411454</v>
      </c>
      <c r="E2506" t="s">
        <v>7479</v>
      </c>
      <c r="F2506" t="s">
        <v>49</v>
      </c>
      <c r="G2506" t="s">
        <v>50</v>
      </c>
      <c r="H2506" s="1">
        <v>45658</v>
      </c>
      <c r="I2506" t="s">
        <v>51</v>
      </c>
      <c r="J2506">
        <v>1</v>
      </c>
      <c r="K2506" s="2">
        <v>1</v>
      </c>
      <c r="L2506" s="2">
        <v>1</v>
      </c>
      <c r="M2506" s="3">
        <v>1</v>
      </c>
      <c r="N2506" s="2">
        <v>9</v>
      </c>
      <c r="O2506" t="s">
        <v>53</v>
      </c>
      <c r="P2506" t="s">
        <v>7435</v>
      </c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</row>
    <row r="2507" spans="1:39" s="7" customFormat="1" x14ac:dyDescent="0.25">
      <c r="A2507" s="4" t="s">
        <v>6180</v>
      </c>
      <c r="B2507" s="5" t="str">
        <f t="shared" si="39"/>
        <v>00020005258KOVR</v>
      </c>
      <c r="C2507" t="s">
        <v>896</v>
      </c>
      <c r="D2507">
        <v>20411454</v>
      </c>
      <c r="E2507" t="s">
        <v>7479</v>
      </c>
      <c r="F2507" t="s">
        <v>104</v>
      </c>
      <c r="G2507" t="s">
        <v>50</v>
      </c>
      <c r="H2507" s="1">
        <v>45658</v>
      </c>
      <c r="I2507" t="s">
        <v>51</v>
      </c>
      <c r="J2507">
        <v>1</v>
      </c>
      <c r="K2507" s="2">
        <v>1</v>
      </c>
      <c r="L2507" s="2">
        <v>1</v>
      </c>
      <c r="M2507" s="3">
        <v>1</v>
      </c>
      <c r="N2507" s="2">
        <v>9</v>
      </c>
      <c r="O2507" t="s">
        <v>53</v>
      </c>
      <c r="P2507" t="s">
        <v>7435</v>
      </c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</row>
    <row r="2508" spans="1:39" s="7" customFormat="1" x14ac:dyDescent="0.25">
      <c r="A2508" s="4" t="s">
        <v>6182</v>
      </c>
      <c r="B2508" s="5" t="str">
        <f t="shared" si="39"/>
        <v>00020013460KOVR</v>
      </c>
      <c r="C2508" t="s">
        <v>900</v>
      </c>
      <c r="D2508">
        <v>20411454</v>
      </c>
      <c r="E2508" t="s">
        <v>7479</v>
      </c>
      <c r="F2508" t="s">
        <v>49</v>
      </c>
      <c r="G2508" t="s">
        <v>50</v>
      </c>
      <c r="H2508" s="1">
        <v>45658</v>
      </c>
      <c r="I2508" t="s">
        <v>51</v>
      </c>
      <c r="J2508">
        <v>1</v>
      </c>
      <c r="K2508" s="2">
        <v>1</v>
      </c>
      <c r="L2508" s="2">
        <v>1</v>
      </c>
      <c r="M2508" s="3">
        <v>1</v>
      </c>
      <c r="N2508" s="2">
        <v>9</v>
      </c>
      <c r="O2508" t="s">
        <v>53</v>
      </c>
      <c r="P2508" t="s">
        <v>7435</v>
      </c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</row>
    <row r="2509" spans="1:39" s="7" customFormat="1" x14ac:dyDescent="0.25">
      <c r="A2509" s="4" t="s">
        <v>6183</v>
      </c>
      <c r="B2509" s="5" t="str">
        <f t="shared" si="39"/>
        <v>00020026437KOVR</v>
      </c>
      <c r="C2509" t="s">
        <v>902</v>
      </c>
      <c r="D2509">
        <v>20411454</v>
      </c>
      <c r="E2509" t="s">
        <v>7479</v>
      </c>
      <c r="F2509" t="s">
        <v>49</v>
      </c>
      <c r="G2509" t="s">
        <v>50</v>
      </c>
      <c r="H2509" s="1">
        <v>45809</v>
      </c>
      <c r="I2509" t="s">
        <v>51</v>
      </c>
      <c r="J2509">
        <v>1</v>
      </c>
      <c r="K2509" s="2">
        <v>1</v>
      </c>
      <c r="L2509" s="2">
        <v>1</v>
      </c>
      <c r="M2509" s="3">
        <v>1</v>
      </c>
      <c r="N2509" s="2">
        <v>9</v>
      </c>
      <c r="O2509" t="s">
        <v>53</v>
      </c>
      <c r="P2509" t="s">
        <v>7435</v>
      </c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</row>
    <row r="2510" spans="1:39" s="7" customFormat="1" x14ac:dyDescent="0.25">
      <c r="A2510" s="4" t="s">
        <v>6185</v>
      </c>
      <c r="B2510" s="5" t="str">
        <f t="shared" si="39"/>
        <v>00020032275KOVR</v>
      </c>
      <c r="C2510" t="s">
        <v>906</v>
      </c>
      <c r="D2510">
        <v>20411454</v>
      </c>
      <c r="E2510" t="s">
        <v>7479</v>
      </c>
      <c r="F2510" t="s">
        <v>49</v>
      </c>
      <c r="G2510" t="s">
        <v>50</v>
      </c>
      <c r="H2510" s="1">
        <v>45658</v>
      </c>
      <c r="I2510" t="s">
        <v>51</v>
      </c>
      <c r="J2510">
        <v>1</v>
      </c>
      <c r="K2510" s="2">
        <v>1</v>
      </c>
      <c r="L2510" s="2">
        <v>1</v>
      </c>
      <c r="M2510" s="3">
        <v>1</v>
      </c>
      <c r="N2510" s="2">
        <v>9</v>
      </c>
      <c r="O2510" t="s">
        <v>53</v>
      </c>
      <c r="P2510" t="s">
        <v>7435</v>
      </c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</row>
    <row r="2511" spans="1:39" s="7" customFormat="1" x14ac:dyDescent="0.25">
      <c r="A2511" s="4" t="s">
        <v>6187</v>
      </c>
      <c r="B2511" s="5" t="str">
        <f t="shared" si="39"/>
        <v>00020054580KOVR</v>
      </c>
      <c r="C2511" t="s">
        <v>910</v>
      </c>
      <c r="D2511">
        <v>20411454</v>
      </c>
      <c r="E2511" t="s">
        <v>7479</v>
      </c>
      <c r="F2511" t="s">
        <v>49</v>
      </c>
      <c r="G2511" t="s">
        <v>50</v>
      </c>
      <c r="H2511" s="1">
        <v>45505</v>
      </c>
      <c r="I2511" t="s">
        <v>51</v>
      </c>
      <c r="J2511">
        <v>1</v>
      </c>
      <c r="K2511" s="2">
        <v>1</v>
      </c>
      <c r="L2511" s="2">
        <v>1</v>
      </c>
      <c r="M2511" s="3">
        <v>1</v>
      </c>
      <c r="N2511" s="2">
        <v>9</v>
      </c>
      <c r="O2511" t="s">
        <v>912</v>
      </c>
      <c r="P2511" t="s">
        <v>7435</v>
      </c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</row>
    <row r="2512" spans="1:39" s="7" customFormat="1" x14ac:dyDescent="0.25">
      <c r="A2512" s="4" t="s">
        <v>6188</v>
      </c>
      <c r="B2512" s="5" t="str">
        <f t="shared" si="39"/>
        <v>00020064053KOVR</v>
      </c>
      <c r="C2512" t="s">
        <v>915</v>
      </c>
      <c r="D2512">
        <v>20411454</v>
      </c>
      <c r="E2512" t="s">
        <v>7479</v>
      </c>
      <c r="F2512" t="s">
        <v>49</v>
      </c>
      <c r="G2512" t="s">
        <v>50</v>
      </c>
      <c r="H2512" s="1">
        <v>45658</v>
      </c>
      <c r="I2512" t="s">
        <v>51</v>
      </c>
      <c r="J2512">
        <v>1</v>
      </c>
      <c r="K2512" s="2">
        <v>1</v>
      </c>
      <c r="L2512" s="2">
        <v>1</v>
      </c>
      <c r="M2512" s="3">
        <v>1</v>
      </c>
      <c r="N2512" s="2">
        <v>9</v>
      </c>
      <c r="O2512" t="s">
        <v>53</v>
      </c>
      <c r="P2512" t="s">
        <v>7435</v>
      </c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</row>
    <row r="2513" spans="1:39" s="7" customFormat="1" x14ac:dyDescent="0.25">
      <c r="A2513" s="4" t="s">
        <v>6189</v>
      </c>
      <c r="B2513" s="5" t="str">
        <f t="shared" si="39"/>
        <v>00020084271KOVR</v>
      </c>
      <c r="C2513" t="s">
        <v>917</v>
      </c>
      <c r="D2513">
        <v>20411454</v>
      </c>
      <c r="E2513" t="s">
        <v>7479</v>
      </c>
      <c r="F2513" t="s">
        <v>49</v>
      </c>
      <c r="G2513" t="s">
        <v>50</v>
      </c>
      <c r="H2513" s="1">
        <v>45658</v>
      </c>
      <c r="I2513" t="s">
        <v>51</v>
      </c>
      <c r="J2513">
        <v>1</v>
      </c>
      <c r="K2513" s="2">
        <v>1</v>
      </c>
      <c r="L2513" s="2">
        <v>1</v>
      </c>
      <c r="M2513" s="3">
        <v>1</v>
      </c>
      <c r="N2513" s="2">
        <v>9</v>
      </c>
      <c r="O2513" t="s">
        <v>53</v>
      </c>
      <c r="P2513" t="s">
        <v>7435</v>
      </c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</row>
    <row r="2514" spans="1:39" s="7" customFormat="1" x14ac:dyDescent="0.25">
      <c r="A2514" s="4" t="s">
        <v>6191</v>
      </c>
      <c r="B2514" s="5" t="str">
        <f t="shared" si="39"/>
        <v>00020105886KOVR</v>
      </c>
      <c r="C2514" t="s">
        <v>923</v>
      </c>
      <c r="D2514">
        <v>20411454</v>
      </c>
      <c r="E2514" t="s">
        <v>7479</v>
      </c>
      <c r="F2514" t="s">
        <v>49</v>
      </c>
      <c r="G2514" t="s">
        <v>50</v>
      </c>
      <c r="H2514" s="1">
        <v>45658</v>
      </c>
      <c r="I2514" t="s">
        <v>51</v>
      </c>
      <c r="J2514">
        <v>1</v>
      </c>
      <c r="K2514" s="2">
        <v>1</v>
      </c>
      <c r="L2514" s="2">
        <v>1</v>
      </c>
      <c r="M2514" s="3">
        <v>1</v>
      </c>
      <c r="N2514" s="2">
        <v>9</v>
      </c>
      <c r="O2514" t="s">
        <v>53</v>
      </c>
      <c r="P2514" t="s">
        <v>7435</v>
      </c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</row>
    <row r="2515" spans="1:39" s="7" customFormat="1" x14ac:dyDescent="0.25">
      <c r="A2515" s="4" t="s">
        <v>6192</v>
      </c>
      <c r="B2515" s="5" t="str">
        <f t="shared" si="39"/>
        <v>00020142750KOVR</v>
      </c>
      <c r="C2515" t="s">
        <v>925</v>
      </c>
      <c r="D2515">
        <v>20411454</v>
      </c>
      <c r="E2515" t="s">
        <v>7479</v>
      </c>
      <c r="F2515" t="s">
        <v>49</v>
      </c>
      <c r="G2515" t="s">
        <v>50</v>
      </c>
      <c r="H2515" s="1">
        <v>45658</v>
      </c>
      <c r="I2515" t="s">
        <v>51</v>
      </c>
      <c r="J2515">
        <v>1</v>
      </c>
      <c r="K2515" s="2">
        <v>1</v>
      </c>
      <c r="L2515" s="2">
        <v>1</v>
      </c>
      <c r="M2515" s="3">
        <v>1</v>
      </c>
      <c r="N2515" s="2">
        <v>9</v>
      </c>
      <c r="O2515" t="s">
        <v>53</v>
      </c>
      <c r="P2515" t="s">
        <v>7435</v>
      </c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</row>
    <row r="2516" spans="1:39" s="7" customFormat="1" x14ac:dyDescent="0.25">
      <c r="A2516" s="4" t="s">
        <v>6193</v>
      </c>
      <c r="B2516" s="5" t="str">
        <f t="shared" si="39"/>
        <v>00020144365KOVR</v>
      </c>
      <c r="C2516" t="s">
        <v>929</v>
      </c>
      <c r="D2516">
        <v>20411454</v>
      </c>
      <c r="E2516" t="s">
        <v>7479</v>
      </c>
      <c r="F2516" t="s">
        <v>49</v>
      </c>
      <c r="G2516" t="s">
        <v>50</v>
      </c>
      <c r="H2516" s="1">
        <v>45658</v>
      </c>
      <c r="I2516" t="s">
        <v>51</v>
      </c>
      <c r="J2516">
        <v>1</v>
      </c>
      <c r="K2516" s="2">
        <v>1</v>
      </c>
      <c r="L2516" s="2">
        <v>1</v>
      </c>
      <c r="M2516" s="3">
        <v>1</v>
      </c>
      <c r="N2516" s="2">
        <v>9</v>
      </c>
      <c r="O2516" t="s">
        <v>53</v>
      </c>
      <c r="P2516" t="s">
        <v>7435</v>
      </c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</row>
    <row r="2517" spans="1:39" s="7" customFormat="1" x14ac:dyDescent="0.25">
      <c r="A2517" s="4" t="s">
        <v>6195</v>
      </c>
      <c r="B2517" s="5" t="str">
        <f t="shared" si="39"/>
        <v>00020171574KOVR</v>
      </c>
      <c r="C2517" t="s">
        <v>933</v>
      </c>
      <c r="D2517">
        <v>20411454</v>
      </c>
      <c r="E2517" t="s">
        <v>7479</v>
      </c>
      <c r="F2517" t="s">
        <v>49</v>
      </c>
      <c r="G2517" t="s">
        <v>50</v>
      </c>
      <c r="H2517" s="1">
        <v>45658</v>
      </c>
      <c r="I2517" t="s">
        <v>51</v>
      </c>
      <c r="J2517">
        <v>1</v>
      </c>
      <c r="K2517" s="2">
        <v>1</v>
      </c>
      <c r="L2517" s="2">
        <v>1</v>
      </c>
      <c r="M2517" s="3">
        <v>1</v>
      </c>
      <c r="N2517" s="2">
        <v>9</v>
      </c>
      <c r="O2517" t="s">
        <v>53</v>
      </c>
      <c r="P2517" t="s">
        <v>7435</v>
      </c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</row>
    <row r="2518" spans="1:39" s="7" customFormat="1" x14ac:dyDescent="0.25">
      <c r="A2518" s="4" t="s">
        <v>6199</v>
      </c>
      <c r="B2518" s="5" t="str">
        <f t="shared" si="39"/>
        <v>00020200221KOVR</v>
      </c>
      <c r="C2518" t="s">
        <v>943</v>
      </c>
      <c r="D2518">
        <v>20411454</v>
      </c>
      <c r="E2518" t="s">
        <v>7479</v>
      </c>
      <c r="F2518" t="s">
        <v>49</v>
      </c>
      <c r="G2518" t="s">
        <v>50</v>
      </c>
      <c r="H2518" s="1">
        <v>45658</v>
      </c>
      <c r="I2518" t="s">
        <v>51</v>
      </c>
      <c r="J2518">
        <v>1</v>
      </c>
      <c r="K2518" s="2">
        <v>1</v>
      </c>
      <c r="L2518" s="2">
        <v>1</v>
      </c>
      <c r="M2518" s="3">
        <v>1</v>
      </c>
      <c r="N2518" s="2">
        <v>9</v>
      </c>
      <c r="O2518" t="s">
        <v>53</v>
      </c>
      <c r="P2518" t="s">
        <v>7435</v>
      </c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</row>
    <row r="2519" spans="1:39" s="7" customFormat="1" x14ac:dyDescent="0.25">
      <c r="A2519" s="4" t="s">
        <v>6201</v>
      </c>
      <c r="B2519" s="5" t="str">
        <f t="shared" si="39"/>
        <v>00020218282KOVR</v>
      </c>
      <c r="C2519" t="s">
        <v>947</v>
      </c>
      <c r="D2519">
        <v>20411454</v>
      </c>
      <c r="E2519" t="s">
        <v>7479</v>
      </c>
      <c r="F2519" t="s">
        <v>49</v>
      </c>
      <c r="G2519" t="s">
        <v>50</v>
      </c>
      <c r="H2519" s="1">
        <v>45658</v>
      </c>
      <c r="I2519" t="s">
        <v>51</v>
      </c>
      <c r="J2519">
        <v>1</v>
      </c>
      <c r="K2519" s="2">
        <v>1</v>
      </c>
      <c r="L2519" s="2">
        <v>1</v>
      </c>
      <c r="M2519" s="3">
        <v>1</v>
      </c>
      <c r="N2519" s="2">
        <v>9</v>
      </c>
      <c r="O2519" t="s">
        <v>53</v>
      </c>
      <c r="P2519" t="s">
        <v>7435</v>
      </c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</row>
    <row r="2520" spans="1:39" s="7" customFormat="1" x14ac:dyDescent="0.25">
      <c r="A2520" s="4" t="s">
        <v>6203</v>
      </c>
      <c r="B2520" s="5" t="str">
        <f t="shared" si="39"/>
        <v>00020279207KOVR</v>
      </c>
      <c r="C2520" t="s">
        <v>951</v>
      </c>
      <c r="D2520">
        <v>20411454</v>
      </c>
      <c r="E2520" t="s">
        <v>7479</v>
      </c>
      <c r="F2520" t="s">
        <v>49</v>
      </c>
      <c r="G2520" t="s">
        <v>50</v>
      </c>
      <c r="H2520" s="1">
        <v>45658</v>
      </c>
      <c r="I2520" t="s">
        <v>51</v>
      </c>
      <c r="J2520">
        <v>1</v>
      </c>
      <c r="K2520" s="2">
        <v>1</v>
      </c>
      <c r="L2520" s="2">
        <v>1</v>
      </c>
      <c r="M2520" s="3">
        <v>1</v>
      </c>
      <c r="N2520" s="2">
        <v>9</v>
      </c>
      <c r="O2520" t="s">
        <v>53</v>
      </c>
      <c r="P2520" t="s">
        <v>7435</v>
      </c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</row>
    <row r="2521" spans="1:39" s="7" customFormat="1" x14ac:dyDescent="0.25">
      <c r="A2521" s="4" t="s">
        <v>6204</v>
      </c>
      <c r="B2521" s="5" t="str">
        <f t="shared" si="39"/>
        <v>00020298664KOVR</v>
      </c>
      <c r="C2521" t="s">
        <v>953</v>
      </c>
      <c r="D2521">
        <v>20411454</v>
      </c>
      <c r="E2521" t="s">
        <v>7479</v>
      </c>
      <c r="F2521" t="s">
        <v>49</v>
      </c>
      <c r="G2521" t="s">
        <v>50</v>
      </c>
      <c r="H2521" s="1">
        <v>45658</v>
      </c>
      <c r="I2521" t="s">
        <v>51</v>
      </c>
      <c r="J2521">
        <v>1</v>
      </c>
      <c r="K2521" s="2">
        <v>1</v>
      </c>
      <c r="L2521" s="2">
        <v>1</v>
      </c>
      <c r="M2521" s="3">
        <v>1</v>
      </c>
      <c r="N2521" s="2">
        <v>9</v>
      </c>
      <c r="O2521" t="s">
        <v>53</v>
      </c>
      <c r="P2521" t="s">
        <v>7435</v>
      </c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</row>
    <row r="2522" spans="1:39" s="7" customFormat="1" x14ac:dyDescent="0.25">
      <c r="A2522" s="4" t="s">
        <v>6205</v>
      </c>
      <c r="B2522" s="5" t="str">
        <f t="shared" si="39"/>
        <v>00020321264KOVR</v>
      </c>
      <c r="C2522" t="s">
        <v>955</v>
      </c>
      <c r="D2522">
        <v>20411454</v>
      </c>
      <c r="E2522" t="s">
        <v>7479</v>
      </c>
      <c r="F2522" t="s">
        <v>49</v>
      </c>
      <c r="G2522" t="s">
        <v>50</v>
      </c>
      <c r="H2522" s="1">
        <v>45658</v>
      </c>
      <c r="I2522" t="s">
        <v>51</v>
      </c>
      <c r="J2522">
        <v>1</v>
      </c>
      <c r="K2522" s="2">
        <v>1</v>
      </c>
      <c r="L2522" s="2">
        <v>1</v>
      </c>
      <c r="M2522" s="3">
        <v>1</v>
      </c>
      <c r="N2522" s="2">
        <v>9</v>
      </c>
      <c r="O2522" t="s">
        <v>53</v>
      </c>
      <c r="P2522" t="s">
        <v>7435</v>
      </c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</row>
    <row r="2523" spans="1:39" s="7" customFormat="1" x14ac:dyDescent="0.25">
      <c r="A2523" s="4" t="s">
        <v>6206</v>
      </c>
      <c r="B2523" s="5" t="str">
        <f t="shared" si="39"/>
        <v>00020343161KOVR</v>
      </c>
      <c r="C2523" t="s">
        <v>957</v>
      </c>
      <c r="D2523">
        <v>20411454</v>
      </c>
      <c r="E2523" t="s">
        <v>7479</v>
      </c>
      <c r="F2523" t="s">
        <v>49</v>
      </c>
      <c r="G2523" t="s">
        <v>50</v>
      </c>
      <c r="H2523" s="1">
        <v>45658</v>
      </c>
      <c r="I2523" t="s">
        <v>51</v>
      </c>
      <c r="J2523">
        <v>1</v>
      </c>
      <c r="K2523" s="2">
        <v>1</v>
      </c>
      <c r="L2523" s="2">
        <v>1</v>
      </c>
      <c r="M2523" s="3">
        <v>1</v>
      </c>
      <c r="N2523" s="2">
        <v>9</v>
      </c>
      <c r="O2523" t="s">
        <v>53</v>
      </c>
      <c r="P2523" t="s">
        <v>7435</v>
      </c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</row>
    <row r="2524" spans="1:39" s="7" customFormat="1" x14ac:dyDescent="0.25">
      <c r="A2524" s="4" t="s">
        <v>6207</v>
      </c>
      <c r="B2524" s="5" t="str">
        <f t="shared" si="39"/>
        <v>00020363043KOVR</v>
      </c>
      <c r="C2524" t="s">
        <v>959</v>
      </c>
      <c r="D2524">
        <v>20411454</v>
      </c>
      <c r="E2524" t="s">
        <v>7479</v>
      </c>
      <c r="F2524" t="s">
        <v>49</v>
      </c>
      <c r="G2524" t="s">
        <v>50</v>
      </c>
      <c r="H2524" s="1">
        <v>45689</v>
      </c>
      <c r="I2524" t="s">
        <v>51</v>
      </c>
      <c r="J2524">
        <v>1</v>
      </c>
      <c r="K2524" s="2">
        <v>1</v>
      </c>
      <c r="L2524" s="2">
        <v>1</v>
      </c>
      <c r="M2524" s="3">
        <v>1</v>
      </c>
      <c r="N2524" s="2">
        <v>9</v>
      </c>
      <c r="O2524" t="s">
        <v>53</v>
      </c>
      <c r="P2524" t="s">
        <v>7435</v>
      </c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</row>
    <row r="2525" spans="1:39" s="7" customFormat="1" x14ac:dyDescent="0.25">
      <c r="A2525" s="4" t="s">
        <v>6208</v>
      </c>
      <c r="B2525" s="5" t="str">
        <f t="shared" si="39"/>
        <v>00020373003KOVR</v>
      </c>
      <c r="C2525" t="s">
        <v>961</v>
      </c>
      <c r="D2525">
        <v>20411454</v>
      </c>
      <c r="E2525" t="s">
        <v>7479</v>
      </c>
      <c r="F2525" t="s">
        <v>49</v>
      </c>
      <c r="G2525" t="s">
        <v>50</v>
      </c>
      <c r="H2525" s="1">
        <v>45658</v>
      </c>
      <c r="I2525" t="s">
        <v>51</v>
      </c>
      <c r="J2525">
        <v>1</v>
      </c>
      <c r="K2525" s="2">
        <v>1</v>
      </c>
      <c r="L2525" s="2">
        <v>1</v>
      </c>
      <c r="M2525" s="3">
        <v>1</v>
      </c>
      <c r="N2525" s="2">
        <v>9</v>
      </c>
      <c r="O2525" t="s">
        <v>53</v>
      </c>
      <c r="P2525" t="s">
        <v>7435</v>
      </c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</row>
    <row r="2526" spans="1:39" s="7" customFormat="1" x14ac:dyDescent="0.25">
      <c r="A2526" s="4" t="s">
        <v>6209</v>
      </c>
      <c r="B2526" s="5" t="str">
        <f t="shared" si="39"/>
        <v>00020374643KOVR</v>
      </c>
      <c r="C2526" t="s">
        <v>963</v>
      </c>
      <c r="D2526">
        <v>20411454</v>
      </c>
      <c r="E2526" t="s">
        <v>7479</v>
      </c>
      <c r="F2526" t="s">
        <v>49</v>
      </c>
      <c r="G2526" t="s">
        <v>50</v>
      </c>
      <c r="H2526" s="1">
        <v>45658</v>
      </c>
      <c r="I2526" t="s">
        <v>51</v>
      </c>
      <c r="J2526">
        <v>1</v>
      </c>
      <c r="K2526" s="2">
        <v>1</v>
      </c>
      <c r="L2526" s="2">
        <v>1</v>
      </c>
      <c r="M2526" s="3">
        <v>1</v>
      </c>
      <c r="N2526" s="2">
        <v>9</v>
      </c>
      <c r="O2526" t="s">
        <v>53</v>
      </c>
      <c r="P2526" t="s">
        <v>7435</v>
      </c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</row>
    <row r="2527" spans="1:39" s="7" customFormat="1" x14ac:dyDescent="0.25">
      <c r="A2527" s="4" t="s">
        <v>6210</v>
      </c>
      <c r="B2527" s="5" t="str">
        <f t="shared" si="39"/>
        <v>00020402703KOVR</v>
      </c>
      <c r="C2527" t="s">
        <v>965</v>
      </c>
      <c r="D2527">
        <v>20411454</v>
      </c>
      <c r="E2527" t="s">
        <v>7479</v>
      </c>
      <c r="F2527" t="s">
        <v>49</v>
      </c>
      <c r="G2527" t="s">
        <v>50</v>
      </c>
      <c r="H2527" s="1">
        <v>45658</v>
      </c>
      <c r="I2527" t="s">
        <v>51</v>
      </c>
      <c r="J2527">
        <v>1</v>
      </c>
      <c r="K2527" s="2">
        <v>1</v>
      </c>
      <c r="L2527" s="2">
        <v>1</v>
      </c>
      <c r="M2527" s="3">
        <v>1</v>
      </c>
      <c r="N2527" s="2">
        <v>9</v>
      </c>
      <c r="O2527" t="s">
        <v>53</v>
      </c>
      <c r="P2527" t="s">
        <v>7435</v>
      </c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</row>
    <row r="2528" spans="1:39" s="7" customFormat="1" x14ac:dyDescent="0.25">
      <c r="A2528" s="4" t="s">
        <v>6211</v>
      </c>
      <c r="B2528" s="5" t="str">
        <f t="shared" si="39"/>
        <v>00020407635KOVR</v>
      </c>
      <c r="C2528" t="s">
        <v>967</v>
      </c>
      <c r="D2528">
        <v>20411454</v>
      </c>
      <c r="E2528" t="s">
        <v>7479</v>
      </c>
      <c r="F2528" t="s">
        <v>49</v>
      </c>
      <c r="G2528" t="s">
        <v>50</v>
      </c>
      <c r="H2528" s="1">
        <v>45658</v>
      </c>
      <c r="I2528" t="s">
        <v>51</v>
      </c>
      <c r="J2528">
        <v>1</v>
      </c>
      <c r="K2528" s="2">
        <v>1</v>
      </c>
      <c r="L2528" s="2">
        <v>1</v>
      </c>
      <c r="M2528" s="3">
        <v>1</v>
      </c>
      <c r="N2528" s="2">
        <v>9</v>
      </c>
      <c r="O2528" t="s">
        <v>53</v>
      </c>
      <c r="P2528" t="s">
        <v>7435</v>
      </c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</row>
    <row r="2529" spans="1:39" s="7" customFormat="1" x14ac:dyDescent="0.25">
      <c r="A2529" s="4" t="s">
        <v>6212</v>
      </c>
      <c r="B2529" s="5" t="str">
        <f t="shared" si="39"/>
        <v>00020411450KOVR</v>
      </c>
      <c r="C2529" t="s">
        <v>969</v>
      </c>
      <c r="D2529">
        <v>20411454</v>
      </c>
      <c r="E2529" t="s">
        <v>7479</v>
      </c>
      <c r="F2529" t="s">
        <v>49</v>
      </c>
      <c r="G2529" t="s">
        <v>50</v>
      </c>
      <c r="H2529" s="1">
        <v>45658</v>
      </c>
      <c r="I2529" t="s">
        <v>51</v>
      </c>
      <c r="J2529">
        <v>1</v>
      </c>
      <c r="K2529" s="2">
        <v>1</v>
      </c>
      <c r="L2529" s="2">
        <v>1</v>
      </c>
      <c r="M2529" s="3">
        <v>1</v>
      </c>
      <c r="N2529" s="2">
        <v>9</v>
      </c>
      <c r="O2529" t="s">
        <v>53</v>
      </c>
      <c r="P2529" t="s">
        <v>7435</v>
      </c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</row>
    <row r="2530" spans="1:39" s="7" customFormat="1" x14ac:dyDescent="0.25">
      <c r="A2530" s="4" t="s">
        <v>6213</v>
      </c>
      <c r="B2530" s="5" t="str">
        <f t="shared" si="39"/>
        <v>00020416917KOVR</v>
      </c>
      <c r="C2530" t="s">
        <v>971</v>
      </c>
      <c r="D2530">
        <v>20411454</v>
      </c>
      <c r="E2530" t="s">
        <v>7479</v>
      </c>
      <c r="F2530" t="s">
        <v>49</v>
      </c>
      <c r="G2530" t="s">
        <v>50</v>
      </c>
      <c r="H2530" s="1">
        <v>45658</v>
      </c>
      <c r="I2530" t="s">
        <v>51</v>
      </c>
      <c r="J2530">
        <v>1</v>
      </c>
      <c r="K2530" s="2">
        <v>1</v>
      </c>
      <c r="L2530" s="2">
        <v>1</v>
      </c>
      <c r="M2530" s="3">
        <v>1</v>
      </c>
      <c r="N2530" s="2">
        <v>9</v>
      </c>
      <c r="O2530" t="s">
        <v>53</v>
      </c>
      <c r="P2530" t="s">
        <v>7435</v>
      </c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</row>
    <row r="2531" spans="1:39" s="7" customFormat="1" x14ac:dyDescent="0.25">
      <c r="A2531" s="4" t="s">
        <v>6215</v>
      </c>
      <c r="B2531" s="5" t="str">
        <f t="shared" si="39"/>
        <v>00020496635KOVR</v>
      </c>
      <c r="C2531" t="s">
        <v>975</v>
      </c>
      <c r="D2531">
        <v>20411454</v>
      </c>
      <c r="E2531" t="s">
        <v>7479</v>
      </c>
      <c r="F2531" t="s">
        <v>49</v>
      </c>
      <c r="G2531" t="s">
        <v>50</v>
      </c>
      <c r="H2531" s="1">
        <v>45931</v>
      </c>
      <c r="I2531" t="s">
        <v>51</v>
      </c>
      <c r="J2531">
        <v>1</v>
      </c>
      <c r="K2531" s="2">
        <v>1</v>
      </c>
      <c r="L2531" s="2">
        <v>1</v>
      </c>
      <c r="M2531" s="3">
        <v>1</v>
      </c>
      <c r="N2531" s="2">
        <v>9</v>
      </c>
      <c r="O2531" t="s">
        <v>53</v>
      </c>
      <c r="P2531" t="s">
        <v>7435</v>
      </c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</row>
    <row r="2532" spans="1:39" s="7" customFormat="1" x14ac:dyDescent="0.25">
      <c r="A2532" s="4" t="s">
        <v>6216</v>
      </c>
      <c r="B2532" s="5" t="str">
        <f t="shared" si="39"/>
        <v>00020497227KOVR</v>
      </c>
      <c r="C2532" t="s">
        <v>978</v>
      </c>
      <c r="D2532">
        <v>20411454</v>
      </c>
      <c r="E2532" t="s">
        <v>7479</v>
      </c>
      <c r="F2532" t="s">
        <v>49</v>
      </c>
      <c r="G2532" t="s">
        <v>50</v>
      </c>
      <c r="H2532" s="1">
        <v>45658</v>
      </c>
      <c r="I2532" t="s">
        <v>51</v>
      </c>
      <c r="J2532">
        <v>1</v>
      </c>
      <c r="K2532" s="2">
        <v>1</v>
      </c>
      <c r="L2532" s="2">
        <v>1</v>
      </c>
      <c r="M2532" s="3">
        <v>1</v>
      </c>
      <c r="N2532" s="2">
        <v>9</v>
      </c>
      <c r="O2532" t="s">
        <v>53</v>
      </c>
      <c r="P2532" t="s">
        <v>7435</v>
      </c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</row>
    <row r="2533" spans="1:39" s="7" customFormat="1" x14ac:dyDescent="0.25">
      <c r="A2533" s="4" t="s">
        <v>6217</v>
      </c>
      <c r="B2533" s="5" t="str">
        <f t="shared" si="39"/>
        <v>00020499123KOVR</v>
      </c>
      <c r="C2533" t="s">
        <v>980</v>
      </c>
      <c r="D2533">
        <v>20411454</v>
      </c>
      <c r="E2533" t="s">
        <v>7479</v>
      </c>
      <c r="F2533" t="s">
        <v>49</v>
      </c>
      <c r="G2533" t="s">
        <v>50</v>
      </c>
      <c r="H2533" s="1">
        <v>45658</v>
      </c>
      <c r="I2533" t="s">
        <v>51</v>
      </c>
      <c r="J2533">
        <v>1</v>
      </c>
      <c r="K2533" s="2">
        <v>1</v>
      </c>
      <c r="L2533" s="2">
        <v>1</v>
      </c>
      <c r="M2533" s="3">
        <v>1</v>
      </c>
      <c r="N2533" s="2">
        <v>9</v>
      </c>
      <c r="O2533" t="s">
        <v>53</v>
      </c>
      <c r="P2533" t="s">
        <v>7435</v>
      </c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</row>
    <row r="2534" spans="1:39" s="7" customFormat="1" x14ac:dyDescent="0.25">
      <c r="A2534" s="4" t="s">
        <v>6218</v>
      </c>
      <c r="B2534" s="5" t="str">
        <f t="shared" si="39"/>
        <v>00020505663KOVR</v>
      </c>
      <c r="C2534" t="s">
        <v>982</v>
      </c>
      <c r="D2534">
        <v>20411454</v>
      </c>
      <c r="E2534" t="s">
        <v>7479</v>
      </c>
      <c r="F2534" t="s">
        <v>49</v>
      </c>
      <c r="G2534" t="s">
        <v>50</v>
      </c>
      <c r="H2534" s="1">
        <v>45658</v>
      </c>
      <c r="I2534" t="s">
        <v>51</v>
      </c>
      <c r="J2534">
        <v>1</v>
      </c>
      <c r="K2534" s="2">
        <v>1</v>
      </c>
      <c r="L2534" s="2">
        <v>1</v>
      </c>
      <c r="M2534" s="3">
        <v>1</v>
      </c>
      <c r="N2534" s="2">
        <v>9</v>
      </c>
      <c r="O2534" t="s">
        <v>53</v>
      </c>
      <c r="P2534" t="s">
        <v>7435</v>
      </c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</row>
    <row r="2535" spans="1:39" s="7" customFormat="1" x14ac:dyDescent="0.25">
      <c r="A2535" s="4" t="s">
        <v>6219</v>
      </c>
      <c r="B2535" s="5" t="str">
        <f t="shared" si="39"/>
        <v>00020510735KOVR</v>
      </c>
      <c r="C2535" t="s">
        <v>984</v>
      </c>
      <c r="D2535">
        <v>20411454</v>
      </c>
      <c r="E2535" t="s">
        <v>7479</v>
      </c>
      <c r="F2535" t="s">
        <v>49</v>
      </c>
      <c r="G2535" t="s">
        <v>50</v>
      </c>
      <c r="H2535" s="1">
        <v>45658</v>
      </c>
      <c r="I2535" t="s">
        <v>51</v>
      </c>
      <c r="J2535">
        <v>1</v>
      </c>
      <c r="K2535" s="2">
        <v>1</v>
      </c>
      <c r="L2535" s="2">
        <v>1</v>
      </c>
      <c r="M2535" s="3">
        <v>1</v>
      </c>
      <c r="N2535" s="2">
        <v>9</v>
      </c>
      <c r="O2535" t="s">
        <v>53</v>
      </c>
      <c r="P2535" t="s">
        <v>7435</v>
      </c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</row>
    <row r="2536" spans="1:39" s="7" customFormat="1" x14ac:dyDescent="0.25">
      <c r="A2536" s="4" t="s">
        <v>6220</v>
      </c>
      <c r="B2536" s="5" t="str">
        <f t="shared" si="39"/>
        <v>00020511712KOVR</v>
      </c>
      <c r="C2536" t="s">
        <v>986</v>
      </c>
      <c r="D2536">
        <v>20411454</v>
      </c>
      <c r="E2536" t="s">
        <v>7479</v>
      </c>
      <c r="F2536" t="s">
        <v>49</v>
      </c>
      <c r="G2536" t="s">
        <v>50</v>
      </c>
      <c r="H2536" s="1">
        <v>45658</v>
      </c>
      <c r="I2536" t="s">
        <v>51</v>
      </c>
      <c r="J2536">
        <v>1</v>
      </c>
      <c r="K2536" s="2">
        <v>1</v>
      </c>
      <c r="L2536" s="2">
        <v>1</v>
      </c>
      <c r="M2536" s="3">
        <v>1</v>
      </c>
      <c r="N2536" s="2">
        <v>9</v>
      </c>
      <c r="O2536" t="s">
        <v>53</v>
      </c>
      <c r="P2536" t="s">
        <v>7435</v>
      </c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</row>
    <row r="2537" spans="1:39" s="7" customFormat="1" x14ac:dyDescent="0.25">
      <c r="A2537" s="4" t="s">
        <v>6222</v>
      </c>
      <c r="B2537" s="5" t="str">
        <f t="shared" si="39"/>
        <v>00020547577KOVR</v>
      </c>
      <c r="C2537" t="s">
        <v>990</v>
      </c>
      <c r="D2537">
        <v>20411454</v>
      </c>
      <c r="E2537" t="s">
        <v>7479</v>
      </c>
      <c r="F2537" t="s">
        <v>49</v>
      </c>
      <c r="G2537" t="s">
        <v>50</v>
      </c>
      <c r="H2537" s="1">
        <v>45658</v>
      </c>
      <c r="I2537" t="s">
        <v>51</v>
      </c>
      <c r="J2537">
        <v>1</v>
      </c>
      <c r="K2537" s="2">
        <v>1</v>
      </c>
      <c r="L2537" s="2">
        <v>1</v>
      </c>
      <c r="M2537" s="3">
        <v>1</v>
      </c>
      <c r="N2537" s="2">
        <v>9</v>
      </c>
      <c r="O2537" t="s">
        <v>53</v>
      </c>
      <c r="P2537" t="s">
        <v>7435</v>
      </c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</row>
    <row r="2538" spans="1:39" s="7" customFormat="1" x14ac:dyDescent="0.25">
      <c r="A2538" s="4" t="s">
        <v>6224</v>
      </c>
      <c r="B2538" s="5" t="str">
        <f t="shared" si="39"/>
        <v>00020556159KOVR</v>
      </c>
      <c r="C2538" t="s">
        <v>994</v>
      </c>
      <c r="D2538">
        <v>20411454</v>
      </c>
      <c r="E2538" t="s">
        <v>7479</v>
      </c>
      <c r="F2538" t="s">
        <v>104</v>
      </c>
      <c r="G2538" t="s">
        <v>50</v>
      </c>
      <c r="H2538" s="1">
        <v>45658</v>
      </c>
      <c r="I2538" t="s">
        <v>51</v>
      </c>
      <c r="J2538">
        <v>1</v>
      </c>
      <c r="K2538" s="2">
        <v>1</v>
      </c>
      <c r="L2538" s="2">
        <v>1</v>
      </c>
      <c r="M2538" s="3">
        <v>1</v>
      </c>
      <c r="N2538" s="2">
        <v>9</v>
      </c>
      <c r="O2538" t="s">
        <v>53</v>
      </c>
      <c r="P2538" t="s">
        <v>7435</v>
      </c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</row>
    <row r="2539" spans="1:39" s="7" customFormat="1" x14ac:dyDescent="0.25">
      <c r="A2539" s="4" t="s">
        <v>6225</v>
      </c>
      <c r="B2539" s="5" t="str">
        <f t="shared" si="39"/>
        <v>00020578637KOVR</v>
      </c>
      <c r="C2539" t="s">
        <v>996</v>
      </c>
      <c r="D2539">
        <v>20411454</v>
      </c>
      <c r="E2539" t="s">
        <v>7479</v>
      </c>
      <c r="F2539" t="s">
        <v>49</v>
      </c>
      <c r="G2539" t="s">
        <v>50</v>
      </c>
      <c r="H2539" s="1">
        <v>45778</v>
      </c>
      <c r="I2539" t="s">
        <v>51</v>
      </c>
      <c r="J2539">
        <v>1</v>
      </c>
      <c r="K2539" s="2">
        <v>1</v>
      </c>
      <c r="L2539" s="2">
        <v>1</v>
      </c>
      <c r="M2539" s="3">
        <v>1</v>
      </c>
      <c r="N2539" s="2">
        <v>9</v>
      </c>
      <c r="O2539" t="s">
        <v>53</v>
      </c>
      <c r="P2539" t="s">
        <v>7435</v>
      </c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</row>
    <row r="2540" spans="1:39" s="7" customFormat="1" x14ac:dyDescent="0.25">
      <c r="A2540" s="4" t="s">
        <v>6226</v>
      </c>
      <c r="B2540" s="5" t="str">
        <f t="shared" si="39"/>
        <v>00020585092KOVR</v>
      </c>
      <c r="C2540" t="s">
        <v>998</v>
      </c>
      <c r="D2540">
        <v>20411454</v>
      </c>
      <c r="E2540" t="s">
        <v>7479</v>
      </c>
      <c r="F2540" t="s">
        <v>49</v>
      </c>
      <c r="G2540" t="s">
        <v>50</v>
      </c>
      <c r="H2540" s="1">
        <v>45658</v>
      </c>
      <c r="I2540" t="s">
        <v>51</v>
      </c>
      <c r="J2540">
        <v>1</v>
      </c>
      <c r="K2540" s="2">
        <v>1</v>
      </c>
      <c r="L2540" s="2">
        <v>1</v>
      </c>
      <c r="M2540" s="3">
        <v>1</v>
      </c>
      <c r="N2540" s="2">
        <v>9</v>
      </c>
      <c r="O2540" t="s">
        <v>53</v>
      </c>
      <c r="P2540" t="s">
        <v>7435</v>
      </c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</row>
    <row r="2541" spans="1:39" s="7" customFormat="1" x14ac:dyDescent="0.25">
      <c r="A2541" s="4" t="s">
        <v>6227</v>
      </c>
      <c r="B2541" s="5" t="str">
        <f t="shared" si="39"/>
        <v>00020593222KOVR</v>
      </c>
      <c r="C2541" t="s">
        <v>1000</v>
      </c>
      <c r="D2541">
        <v>20411454</v>
      </c>
      <c r="E2541" t="s">
        <v>7479</v>
      </c>
      <c r="F2541" t="s">
        <v>49</v>
      </c>
      <c r="G2541" t="s">
        <v>50</v>
      </c>
      <c r="H2541" s="1">
        <v>45658</v>
      </c>
      <c r="I2541" t="s">
        <v>51</v>
      </c>
      <c r="J2541">
        <v>1</v>
      </c>
      <c r="K2541" s="2">
        <v>1</v>
      </c>
      <c r="L2541" s="2">
        <v>1</v>
      </c>
      <c r="M2541" s="3">
        <v>1</v>
      </c>
      <c r="N2541" s="2">
        <v>9</v>
      </c>
      <c r="O2541" t="s">
        <v>53</v>
      </c>
      <c r="P2541" t="s">
        <v>7435</v>
      </c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</row>
    <row r="2542" spans="1:39" s="7" customFormat="1" x14ac:dyDescent="0.25">
      <c r="A2542" s="4" t="s">
        <v>6228</v>
      </c>
      <c r="B2542" s="5" t="str">
        <f t="shared" si="39"/>
        <v>00020610955KOVR</v>
      </c>
      <c r="C2542" t="s">
        <v>1002</v>
      </c>
      <c r="D2542">
        <v>20411454</v>
      </c>
      <c r="E2542" t="s">
        <v>7479</v>
      </c>
      <c r="F2542" t="s">
        <v>49</v>
      </c>
      <c r="G2542" t="s">
        <v>50</v>
      </c>
      <c r="H2542" s="1">
        <v>45658</v>
      </c>
      <c r="I2542" t="s">
        <v>51</v>
      </c>
      <c r="J2542">
        <v>1</v>
      </c>
      <c r="K2542" s="2">
        <v>1</v>
      </c>
      <c r="L2542" s="2">
        <v>1</v>
      </c>
      <c r="M2542" s="3">
        <v>1</v>
      </c>
      <c r="N2542" s="2">
        <v>9</v>
      </c>
      <c r="O2542" t="s">
        <v>53</v>
      </c>
      <c r="P2542" t="s">
        <v>7435</v>
      </c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</row>
    <row r="2543" spans="1:39" s="7" customFormat="1" x14ac:dyDescent="0.25">
      <c r="A2543" s="4" t="s">
        <v>6229</v>
      </c>
      <c r="B2543" s="5" t="str">
        <f t="shared" si="39"/>
        <v>00020630543KOVR</v>
      </c>
      <c r="C2543" t="s">
        <v>1004</v>
      </c>
      <c r="D2543">
        <v>20411454</v>
      </c>
      <c r="E2543" t="s">
        <v>7479</v>
      </c>
      <c r="F2543" t="s">
        <v>104</v>
      </c>
      <c r="G2543" t="s">
        <v>50</v>
      </c>
      <c r="H2543" s="1">
        <v>45658</v>
      </c>
      <c r="I2543" t="s">
        <v>51</v>
      </c>
      <c r="J2543">
        <v>1</v>
      </c>
      <c r="K2543" s="2">
        <v>1</v>
      </c>
      <c r="L2543" s="2">
        <v>1</v>
      </c>
      <c r="M2543" s="3">
        <v>1</v>
      </c>
      <c r="N2543" s="2">
        <v>9</v>
      </c>
      <c r="O2543" t="s">
        <v>53</v>
      </c>
      <c r="P2543" t="s">
        <v>7435</v>
      </c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</row>
    <row r="2544" spans="1:39" s="7" customFormat="1" x14ac:dyDescent="0.25">
      <c r="A2544" s="4" t="s">
        <v>6230</v>
      </c>
      <c r="B2544" s="5" t="str">
        <f t="shared" si="39"/>
        <v>00020633881KOVR</v>
      </c>
      <c r="C2544" t="s">
        <v>1006</v>
      </c>
      <c r="D2544">
        <v>20411454</v>
      </c>
      <c r="E2544" t="s">
        <v>7479</v>
      </c>
      <c r="F2544" t="s">
        <v>49</v>
      </c>
      <c r="G2544" t="s">
        <v>50</v>
      </c>
      <c r="H2544" s="1">
        <v>45658</v>
      </c>
      <c r="I2544" t="s">
        <v>51</v>
      </c>
      <c r="J2544">
        <v>1</v>
      </c>
      <c r="K2544" s="2">
        <v>1</v>
      </c>
      <c r="L2544" s="2">
        <v>1</v>
      </c>
      <c r="M2544" s="3">
        <v>1</v>
      </c>
      <c r="N2544" s="2">
        <v>9</v>
      </c>
      <c r="O2544" t="s">
        <v>53</v>
      </c>
      <c r="P2544" t="s">
        <v>7435</v>
      </c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</row>
    <row r="2545" spans="1:39" s="7" customFormat="1" x14ac:dyDescent="0.25">
      <c r="A2545" s="4" t="s">
        <v>6231</v>
      </c>
      <c r="B2545" s="5" t="str">
        <f t="shared" si="39"/>
        <v>00020648627KOVR</v>
      </c>
      <c r="C2545" t="s">
        <v>1008</v>
      </c>
      <c r="D2545">
        <v>20411454</v>
      </c>
      <c r="E2545" t="s">
        <v>7479</v>
      </c>
      <c r="F2545" t="s">
        <v>49</v>
      </c>
      <c r="G2545" t="s">
        <v>50</v>
      </c>
      <c r="H2545" s="1">
        <v>45658</v>
      </c>
      <c r="I2545" t="s">
        <v>51</v>
      </c>
      <c r="J2545">
        <v>1</v>
      </c>
      <c r="K2545" s="2">
        <v>1</v>
      </c>
      <c r="L2545" s="2">
        <v>1</v>
      </c>
      <c r="M2545" s="3">
        <v>1</v>
      </c>
      <c r="N2545" s="2">
        <v>9</v>
      </c>
      <c r="O2545" t="s">
        <v>53</v>
      </c>
      <c r="P2545" t="s">
        <v>7435</v>
      </c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</row>
    <row r="2546" spans="1:39" s="7" customFormat="1" x14ac:dyDescent="0.25">
      <c r="A2546" s="4" t="s">
        <v>6233</v>
      </c>
      <c r="B2546" s="5" t="str">
        <f t="shared" si="39"/>
        <v>00020663691KOVR</v>
      </c>
      <c r="C2546" t="s">
        <v>1012</v>
      </c>
      <c r="D2546">
        <v>20411454</v>
      </c>
      <c r="E2546" t="s">
        <v>7479</v>
      </c>
      <c r="F2546" t="s">
        <v>49</v>
      </c>
      <c r="G2546" t="s">
        <v>50</v>
      </c>
      <c r="H2546" s="1">
        <v>45658</v>
      </c>
      <c r="I2546" t="s">
        <v>51</v>
      </c>
      <c r="J2546">
        <v>1</v>
      </c>
      <c r="K2546" s="2">
        <v>1</v>
      </c>
      <c r="L2546" s="2">
        <v>1</v>
      </c>
      <c r="M2546" s="3">
        <v>1</v>
      </c>
      <c r="N2546" s="2">
        <v>9</v>
      </c>
      <c r="O2546" t="s">
        <v>53</v>
      </c>
      <c r="P2546" t="s">
        <v>7435</v>
      </c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</row>
    <row r="2547" spans="1:39" s="7" customFormat="1" x14ac:dyDescent="0.25">
      <c r="A2547" s="4" t="s">
        <v>6236</v>
      </c>
      <c r="B2547" s="5" t="str">
        <f t="shared" si="39"/>
        <v>00020690599KOVR</v>
      </c>
      <c r="C2547" t="s">
        <v>1018</v>
      </c>
      <c r="D2547">
        <v>20411454</v>
      </c>
      <c r="E2547" t="s">
        <v>7479</v>
      </c>
      <c r="F2547" t="s">
        <v>49</v>
      </c>
      <c r="G2547" t="s">
        <v>50</v>
      </c>
      <c r="H2547" s="1">
        <v>45658</v>
      </c>
      <c r="I2547" t="s">
        <v>51</v>
      </c>
      <c r="J2547">
        <v>1</v>
      </c>
      <c r="K2547" s="2">
        <v>1</v>
      </c>
      <c r="L2547" s="2">
        <v>1</v>
      </c>
      <c r="M2547" s="3">
        <v>1</v>
      </c>
      <c r="N2547" s="2">
        <v>9</v>
      </c>
      <c r="O2547" t="s">
        <v>53</v>
      </c>
      <c r="P2547" t="s">
        <v>7435</v>
      </c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</row>
    <row r="2548" spans="1:39" s="7" customFormat="1" x14ac:dyDescent="0.25">
      <c r="A2548" s="4" t="s">
        <v>6237</v>
      </c>
      <c r="B2548" s="5" t="str">
        <f t="shared" si="39"/>
        <v>00020709682KOVR</v>
      </c>
      <c r="C2548" t="s">
        <v>1020</v>
      </c>
      <c r="D2548">
        <v>20411454</v>
      </c>
      <c r="E2548" t="s">
        <v>7479</v>
      </c>
      <c r="F2548" t="s">
        <v>49</v>
      </c>
      <c r="G2548" t="s">
        <v>50</v>
      </c>
      <c r="H2548" s="1">
        <v>45658</v>
      </c>
      <c r="I2548" t="s">
        <v>51</v>
      </c>
      <c r="J2548">
        <v>1</v>
      </c>
      <c r="K2548" s="2">
        <v>1</v>
      </c>
      <c r="L2548" s="2">
        <v>1</v>
      </c>
      <c r="M2548" s="3">
        <v>1</v>
      </c>
      <c r="N2548" s="2">
        <v>9</v>
      </c>
      <c r="O2548" t="s">
        <v>53</v>
      </c>
      <c r="P2548" t="s">
        <v>7435</v>
      </c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</row>
    <row r="2549" spans="1:39" s="7" customFormat="1" x14ac:dyDescent="0.25">
      <c r="A2549" s="4" t="s">
        <v>6238</v>
      </c>
      <c r="B2549" s="5" t="str">
        <f t="shared" si="39"/>
        <v>00020726288KOVR</v>
      </c>
      <c r="C2549" t="s">
        <v>1022</v>
      </c>
      <c r="D2549">
        <v>20411454</v>
      </c>
      <c r="E2549" t="s">
        <v>7479</v>
      </c>
      <c r="F2549" t="s">
        <v>49</v>
      </c>
      <c r="G2549" t="s">
        <v>50</v>
      </c>
      <c r="H2549" s="1">
        <v>45658</v>
      </c>
      <c r="I2549" t="s">
        <v>51</v>
      </c>
      <c r="J2549">
        <v>1</v>
      </c>
      <c r="K2549" s="2">
        <v>1</v>
      </c>
      <c r="L2549" s="2">
        <v>1</v>
      </c>
      <c r="M2549" s="3">
        <v>1</v>
      </c>
      <c r="N2549" s="2">
        <v>9</v>
      </c>
      <c r="O2549" t="s">
        <v>53</v>
      </c>
      <c r="P2549" t="s">
        <v>7435</v>
      </c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</row>
    <row r="2550" spans="1:39" s="7" customFormat="1" x14ac:dyDescent="0.25">
      <c r="A2550" s="4" t="s">
        <v>6239</v>
      </c>
      <c r="B2550" s="5" t="str">
        <f t="shared" si="39"/>
        <v>00020730179KOVR</v>
      </c>
      <c r="C2550" t="s">
        <v>1024</v>
      </c>
      <c r="D2550">
        <v>20411454</v>
      </c>
      <c r="E2550" t="s">
        <v>7479</v>
      </c>
      <c r="F2550" t="s">
        <v>49</v>
      </c>
      <c r="G2550" t="s">
        <v>50</v>
      </c>
      <c r="H2550" s="1">
        <v>45658</v>
      </c>
      <c r="I2550" t="s">
        <v>51</v>
      </c>
      <c r="J2550">
        <v>1</v>
      </c>
      <c r="K2550" s="2">
        <v>1</v>
      </c>
      <c r="L2550" s="2">
        <v>1</v>
      </c>
      <c r="M2550" s="3">
        <v>1</v>
      </c>
      <c r="N2550" s="2">
        <v>9</v>
      </c>
      <c r="O2550" t="s">
        <v>53</v>
      </c>
      <c r="P2550" t="s">
        <v>7435</v>
      </c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</row>
    <row r="2551" spans="1:39" s="7" customFormat="1" x14ac:dyDescent="0.25">
      <c r="A2551" s="4" t="s">
        <v>6240</v>
      </c>
      <c r="B2551" s="5" t="str">
        <f t="shared" si="39"/>
        <v>00020751148KOVR</v>
      </c>
      <c r="C2551" t="s">
        <v>1026</v>
      </c>
      <c r="D2551">
        <v>20411454</v>
      </c>
      <c r="E2551" t="s">
        <v>7479</v>
      </c>
      <c r="F2551" t="s">
        <v>104</v>
      </c>
      <c r="G2551" t="s">
        <v>50</v>
      </c>
      <c r="H2551" s="1">
        <v>45536</v>
      </c>
      <c r="I2551" t="s">
        <v>51</v>
      </c>
      <c r="J2551">
        <v>1</v>
      </c>
      <c r="K2551" s="2">
        <v>1</v>
      </c>
      <c r="L2551" s="2">
        <v>1</v>
      </c>
      <c r="M2551" s="3">
        <v>1</v>
      </c>
      <c r="N2551" s="2">
        <v>9</v>
      </c>
      <c r="O2551" t="s">
        <v>53</v>
      </c>
      <c r="P2551" t="s">
        <v>7435</v>
      </c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</row>
    <row r="2552" spans="1:39" s="7" customFormat="1" x14ac:dyDescent="0.25">
      <c r="A2552" s="4" t="s">
        <v>6241</v>
      </c>
      <c r="B2552" s="5" t="str">
        <f t="shared" si="39"/>
        <v>00020757289KOVR</v>
      </c>
      <c r="C2552" t="s">
        <v>1028</v>
      </c>
      <c r="D2552">
        <v>20411454</v>
      </c>
      <c r="E2552" t="s">
        <v>7479</v>
      </c>
      <c r="F2552" t="s">
        <v>49</v>
      </c>
      <c r="G2552" t="s">
        <v>50</v>
      </c>
      <c r="H2552" s="1">
        <v>45658</v>
      </c>
      <c r="I2552" t="s">
        <v>51</v>
      </c>
      <c r="J2552">
        <v>1</v>
      </c>
      <c r="K2552" s="2">
        <v>1</v>
      </c>
      <c r="L2552" s="2">
        <v>1</v>
      </c>
      <c r="M2552" s="3">
        <v>1</v>
      </c>
      <c r="N2552" s="2">
        <v>9</v>
      </c>
      <c r="O2552" t="s">
        <v>53</v>
      </c>
      <c r="P2552" t="s">
        <v>7435</v>
      </c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</row>
    <row r="2553" spans="1:39" s="7" customFormat="1" x14ac:dyDescent="0.25">
      <c r="A2553" s="4" t="s">
        <v>6242</v>
      </c>
      <c r="B2553" s="5" t="str">
        <f t="shared" si="39"/>
        <v>00020758089KOVR</v>
      </c>
      <c r="C2553" t="s">
        <v>1030</v>
      </c>
      <c r="D2553">
        <v>20411454</v>
      </c>
      <c r="E2553" t="s">
        <v>7479</v>
      </c>
      <c r="F2553" t="s">
        <v>49</v>
      </c>
      <c r="G2553" t="s">
        <v>50</v>
      </c>
      <c r="H2553" s="1">
        <v>45658</v>
      </c>
      <c r="I2553" t="s">
        <v>51</v>
      </c>
      <c r="J2553">
        <v>1</v>
      </c>
      <c r="K2553" s="2">
        <v>1</v>
      </c>
      <c r="L2553" s="2">
        <v>1</v>
      </c>
      <c r="M2553" s="3">
        <v>1</v>
      </c>
      <c r="N2553" s="2">
        <v>9</v>
      </c>
      <c r="O2553" t="s">
        <v>53</v>
      </c>
      <c r="P2553" t="s">
        <v>7435</v>
      </c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</row>
    <row r="2554" spans="1:39" s="7" customFormat="1" x14ac:dyDescent="0.25">
      <c r="A2554" s="4" t="s">
        <v>6243</v>
      </c>
      <c r="B2554" s="5" t="str">
        <f t="shared" si="39"/>
        <v>00020768239KOVR</v>
      </c>
      <c r="C2554" t="s">
        <v>1032</v>
      </c>
      <c r="D2554">
        <v>20411454</v>
      </c>
      <c r="E2554" t="s">
        <v>7479</v>
      </c>
      <c r="F2554" t="s">
        <v>49</v>
      </c>
      <c r="G2554" t="s">
        <v>50</v>
      </c>
      <c r="H2554" s="1">
        <v>45658</v>
      </c>
      <c r="I2554" t="s">
        <v>51</v>
      </c>
      <c r="J2554">
        <v>1</v>
      </c>
      <c r="K2554" s="2">
        <v>1</v>
      </c>
      <c r="L2554" s="2">
        <v>1</v>
      </c>
      <c r="M2554" s="3">
        <v>1</v>
      </c>
      <c r="N2554" s="2">
        <v>9</v>
      </c>
      <c r="O2554" t="s">
        <v>53</v>
      </c>
      <c r="P2554" t="s">
        <v>7435</v>
      </c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</row>
    <row r="2555" spans="1:39" s="7" customFormat="1" x14ac:dyDescent="0.25">
      <c r="A2555" s="4" t="s">
        <v>6244</v>
      </c>
      <c r="B2555" s="5" t="str">
        <f t="shared" si="39"/>
        <v>00020772629KOVR</v>
      </c>
      <c r="C2555" t="s">
        <v>1034</v>
      </c>
      <c r="D2555">
        <v>20411454</v>
      </c>
      <c r="E2555" t="s">
        <v>7479</v>
      </c>
      <c r="F2555" t="s">
        <v>49</v>
      </c>
      <c r="G2555" t="s">
        <v>50</v>
      </c>
      <c r="H2555" s="1">
        <v>45658</v>
      </c>
      <c r="I2555" t="s">
        <v>51</v>
      </c>
      <c r="J2555">
        <v>1</v>
      </c>
      <c r="K2555" s="2">
        <v>1</v>
      </c>
      <c r="L2555" s="2">
        <v>1</v>
      </c>
      <c r="M2555" s="3">
        <v>1</v>
      </c>
      <c r="N2555" s="2">
        <v>9</v>
      </c>
      <c r="O2555" t="s">
        <v>53</v>
      </c>
      <c r="P2555" t="s">
        <v>7435</v>
      </c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</row>
    <row r="2556" spans="1:39" s="7" customFormat="1" x14ac:dyDescent="0.25">
      <c r="A2556" s="4" t="s">
        <v>6246</v>
      </c>
      <c r="B2556" s="5" t="str">
        <f t="shared" si="39"/>
        <v>00020794225KOVR</v>
      </c>
      <c r="C2556" t="s">
        <v>1038</v>
      </c>
      <c r="D2556">
        <v>20411454</v>
      </c>
      <c r="E2556" t="s">
        <v>7479</v>
      </c>
      <c r="F2556" t="s">
        <v>49</v>
      </c>
      <c r="G2556" t="s">
        <v>50</v>
      </c>
      <c r="H2556" s="1">
        <v>45658</v>
      </c>
      <c r="I2556" t="s">
        <v>51</v>
      </c>
      <c r="J2556">
        <v>1</v>
      </c>
      <c r="K2556" s="2">
        <v>1</v>
      </c>
      <c r="L2556" s="2">
        <v>1</v>
      </c>
      <c r="M2556" s="3">
        <v>1</v>
      </c>
      <c r="N2556" s="2">
        <v>9</v>
      </c>
      <c r="O2556" t="s">
        <v>53</v>
      </c>
      <c r="P2556" t="s">
        <v>7435</v>
      </c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</row>
    <row r="2557" spans="1:39" s="7" customFormat="1" x14ac:dyDescent="0.25">
      <c r="A2557" s="4" t="s">
        <v>6247</v>
      </c>
      <c r="B2557" s="5" t="str">
        <f t="shared" si="39"/>
        <v>00020803009KOVR</v>
      </c>
      <c r="C2557" t="s">
        <v>1040</v>
      </c>
      <c r="D2557">
        <v>20411454</v>
      </c>
      <c r="E2557" t="s">
        <v>7479</v>
      </c>
      <c r="F2557" t="s">
        <v>49</v>
      </c>
      <c r="G2557" t="s">
        <v>50</v>
      </c>
      <c r="H2557" s="1">
        <v>45658</v>
      </c>
      <c r="I2557" t="s">
        <v>51</v>
      </c>
      <c r="J2557">
        <v>1</v>
      </c>
      <c r="K2557" s="2">
        <v>1</v>
      </c>
      <c r="L2557" s="2">
        <v>1</v>
      </c>
      <c r="M2557" s="3">
        <v>1</v>
      </c>
      <c r="N2557" s="2">
        <v>9</v>
      </c>
      <c r="O2557" t="s">
        <v>53</v>
      </c>
      <c r="P2557" t="s">
        <v>7435</v>
      </c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</row>
    <row r="2558" spans="1:39" s="7" customFormat="1" x14ac:dyDescent="0.25">
      <c r="A2558" s="4" t="s">
        <v>6248</v>
      </c>
      <c r="B2558" s="5" t="str">
        <f t="shared" si="39"/>
        <v>00020841004KOVR</v>
      </c>
      <c r="C2558" t="s">
        <v>1042</v>
      </c>
      <c r="D2558">
        <v>20411454</v>
      </c>
      <c r="E2558" t="s">
        <v>7479</v>
      </c>
      <c r="F2558" t="s">
        <v>49</v>
      </c>
      <c r="G2558" t="s">
        <v>50</v>
      </c>
      <c r="H2558" s="1">
        <v>45658</v>
      </c>
      <c r="I2558" t="s">
        <v>51</v>
      </c>
      <c r="J2558">
        <v>1</v>
      </c>
      <c r="K2558" s="2">
        <v>1</v>
      </c>
      <c r="L2558" s="2">
        <v>1</v>
      </c>
      <c r="M2558" s="3">
        <v>1</v>
      </c>
      <c r="N2558" s="2">
        <v>9</v>
      </c>
      <c r="O2558" t="s">
        <v>53</v>
      </c>
      <c r="P2558" t="s">
        <v>7435</v>
      </c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</row>
    <row r="2559" spans="1:39" s="7" customFormat="1" x14ac:dyDescent="0.25">
      <c r="A2559" s="4" t="s">
        <v>6249</v>
      </c>
      <c r="B2559" s="5" t="str">
        <f t="shared" si="39"/>
        <v>00020892173KOVR</v>
      </c>
      <c r="C2559" t="s">
        <v>1044</v>
      </c>
      <c r="D2559">
        <v>20411454</v>
      </c>
      <c r="E2559" t="s">
        <v>7479</v>
      </c>
      <c r="F2559" t="s">
        <v>49</v>
      </c>
      <c r="G2559" t="s">
        <v>50</v>
      </c>
      <c r="H2559" s="1">
        <v>45658</v>
      </c>
      <c r="I2559" t="s">
        <v>51</v>
      </c>
      <c r="J2559">
        <v>1</v>
      </c>
      <c r="K2559" s="2">
        <v>1</v>
      </c>
      <c r="L2559" s="2">
        <v>1</v>
      </c>
      <c r="M2559" s="3">
        <v>1</v>
      </c>
      <c r="N2559" s="2">
        <v>9</v>
      </c>
      <c r="O2559" t="s">
        <v>53</v>
      </c>
      <c r="P2559" t="s">
        <v>7435</v>
      </c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</row>
    <row r="2560" spans="1:39" s="7" customFormat="1" x14ac:dyDescent="0.25">
      <c r="A2560" s="4" t="s">
        <v>6250</v>
      </c>
      <c r="B2560" s="5" t="str">
        <f t="shared" si="39"/>
        <v>00021021113KOVR</v>
      </c>
      <c r="C2560" t="s">
        <v>1046</v>
      </c>
      <c r="D2560">
        <v>20411454</v>
      </c>
      <c r="E2560" t="s">
        <v>7479</v>
      </c>
      <c r="F2560" t="s">
        <v>49</v>
      </c>
      <c r="G2560" t="s">
        <v>50</v>
      </c>
      <c r="H2560" s="1">
        <v>45658</v>
      </c>
      <c r="I2560" t="s">
        <v>51</v>
      </c>
      <c r="J2560">
        <v>1</v>
      </c>
      <c r="K2560" s="2">
        <v>1</v>
      </c>
      <c r="L2560" s="2">
        <v>1</v>
      </c>
      <c r="M2560" s="3">
        <v>1</v>
      </c>
      <c r="N2560" s="2">
        <v>9</v>
      </c>
      <c r="O2560" t="s">
        <v>53</v>
      </c>
      <c r="P2560" t="s">
        <v>7435</v>
      </c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</row>
    <row r="2561" spans="1:39" s="7" customFormat="1" x14ac:dyDescent="0.25">
      <c r="A2561" s="4" t="s">
        <v>6251</v>
      </c>
      <c r="B2561" s="5" t="str">
        <f t="shared" si="39"/>
        <v>00021021747KOVR</v>
      </c>
      <c r="C2561" t="s">
        <v>1048</v>
      </c>
      <c r="D2561">
        <v>20411454</v>
      </c>
      <c r="E2561" t="s">
        <v>7479</v>
      </c>
      <c r="F2561" t="s">
        <v>49</v>
      </c>
      <c r="G2561" t="s">
        <v>50</v>
      </c>
      <c r="H2561" s="1">
        <v>45658</v>
      </c>
      <c r="I2561" t="s">
        <v>51</v>
      </c>
      <c r="J2561">
        <v>1</v>
      </c>
      <c r="K2561" s="2">
        <v>1</v>
      </c>
      <c r="L2561" s="2">
        <v>1</v>
      </c>
      <c r="M2561" s="3">
        <v>1</v>
      </c>
      <c r="N2561" s="2">
        <v>9</v>
      </c>
      <c r="O2561" t="s">
        <v>53</v>
      </c>
      <c r="P2561" t="s">
        <v>7435</v>
      </c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</row>
    <row r="2562" spans="1:39" s="7" customFormat="1" x14ac:dyDescent="0.25">
      <c r="A2562" s="4" t="s">
        <v>6252</v>
      </c>
      <c r="B2562" s="5" t="str">
        <f t="shared" si="39"/>
        <v>00021042550KOVR</v>
      </c>
      <c r="C2562" t="s">
        <v>1050</v>
      </c>
      <c r="D2562">
        <v>20411454</v>
      </c>
      <c r="E2562" t="s">
        <v>7479</v>
      </c>
      <c r="F2562" t="s">
        <v>49</v>
      </c>
      <c r="G2562" t="s">
        <v>50</v>
      </c>
      <c r="H2562" s="1">
        <v>45658</v>
      </c>
      <c r="I2562" t="s">
        <v>51</v>
      </c>
      <c r="J2562">
        <v>1</v>
      </c>
      <c r="K2562" s="2">
        <v>1</v>
      </c>
      <c r="L2562" s="2">
        <v>1</v>
      </c>
      <c r="M2562" s="3">
        <v>1</v>
      </c>
      <c r="N2562" s="2">
        <v>9</v>
      </c>
      <c r="O2562" t="s">
        <v>53</v>
      </c>
      <c r="P2562" t="s">
        <v>7435</v>
      </c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</row>
    <row r="2563" spans="1:39" s="7" customFormat="1" x14ac:dyDescent="0.25">
      <c r="A2563" s="4" t="s">
        <v>6253</v>
      </c>
      <c r="B2563" s="5" t="str">
        <f t="shared" si="39"/>
        <v>00021049314KOVR</v>
      </c>
      <c r="C2563" t="s">
        <v>1052</v>
      </c>
      <c r="D2563">
        <v>20411454</v>
      </c>
      <c r="E2563" t="s">
        <v>7479</v>
      </c>
      <c r="F2563" t="s">
        <v>49</v>
      </c>
      <c r="G2563" t="s">
        <v>50</v>
      </c>
      <c r="H2563" s="1">
        <v>45658</v>
      </c>
      <c r="I2563" t="s">
        <v>51</v>
      </c>
      <c r="J2563">
        <v>1</v>
      </c>
      <c r="K2563" s="2">
        <v>1</v>
      </c>
      <c r="L2563" s="2">
        <v>1</v>
      </c>
      <c r="M2563" s="3">
        <v>1</v>
      </c>
      <c r="N2563" s="2">
        <v>9</v>
      </c>
      <c r="O2563" t="s">
        <v>53</v>
      </c>
      <c r="P2563" t="s">
        <v>7435</v>
      </c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</row>
    <row r="2564" spans="1:39" s="7" customFormat="1" x14ac:dyDescent="0.25">
      <c r="A2564" s="4" t="s">
        <v>6254</v>
      </c>
      <c r="B2564" s="5" t="str">
        <f t="shared" ref="B2564:B2627" si="40">CONCATENATE(A2564,"OVR")</f>
        <v>00021049341KOVR</v>
      </c>
      <c r="C2564" t="s">
        <v>1054</v>
      </c>
      <c r="D2564">
        <v>20411454</v>
      </c>
      <c r="E2564" t="s">
        <v>7479</v>
      </c>
      <c r="F2564" t="s">
        <v>49</v>
      </c>
      <c r="G2564" t="s">
        <v>50</v>
      </c>
      <c r="H2564" s="1">
        <v>45658</v>
      </c>
      <c r="I2564" t="s">
        <v>51</v>
      </c>
      <c r="J2564">
        <v>1</v>
      </c>
      <c r="K2564" s="2">
        <v>1</v>
      </c>
      <c r="L2564" s="2">
        <v>1</v>
      </c>
      <c r="M2564" s="3">
        <v>1</v>
      </c>
      <c r="N2564" s="2">
        <v>9</v>
      </c>
      <c r="O2564" t="s">
        <v>53</v>
      </c>
      <c r="P2564" t="s">
        <v>7435</v>
      </c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</row>
    <row r="2565" spans="1:39" s="7" customFormat="1" x14ac:dyDescent="0.25">
      <c r="A2565" s="4" t="s">
        <v>6255</v>
      </c>
      <c r="B2565" s="5" t="str">
        <f t="shared" si="40"/>
        <v>00021054839KOVR</v>
      </c>
      <c r="C2565" t="s">
        <v>1056</v>
      </c>
      <c r="D2565">
        <v>20411454</v>
      </c>
      <c r="E2565" t="s">
        <v>7479</v>
      </c>
      <c r="F2565" t="s">
        <v>49</v>
      </c>
      <c r="G2565" t="s">
        <v>50</v>
      </c>
      <c r="H2565" s="1">
        <v>45658</v>
      </c>
      <c r="I2565" t="s">
        <v>51</v>
      </c>
      <c r="J2565">
        <v>1</v>
      </c>
      <c r="K2565" s="2">
        <v>1</v>
      </c>
      <c r="L2565" s="2">
        <v>1</v>
      </c>
      <c r="M2565" s="3">
        <v>1</v>
      </c>
      <c r="N2565" s="2">
        <v>9</v>
      </c>
      <c r="O2565" t="s">
        <v>53</v>
      </c>
      <c r="P2565" t="s">
        <v>7435</v>
      </c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</row>
    <row r="2566" spans="1:39" s="7" customFormat="1" x14ac:dyDescent="0.25">
      <c r="A2566" s="4" t="s">
        <v>6256</v>
      </c>
      <c r="B2566" s="5" t="str">
        <f t="shared" si="40"/>
        <v>00021132129KOVR</v>
      </c>
      <c r="C2566" t="s">
        <v>1058</v>
      </c>
      <c r="D2566">
        <v>20411454</v>
      </c>
      <c r="E2566" t="s">
        <v>7479</v>
      </c>
      <c r="F2566" t="s">
        <v>49</v>
      </c>
      <c r="G2566" t="s">
        <v>50</v>
      </c>
      <c r="H2566" s="1">
        <v>45658</v>
      </c>
      <c r="I2566" t="s">
        <v>51</v>
      </c>
      <c r="J2566">
        <v>1</v>
      </c>
      <c r="K2566" s="2">
        <v>1</v>
      </c>
      <c r="L2566" s="2">
        <v>1</v>
      </c>
      <c r="M2566" s="3">
        <v>1</v>
      </c>
      <c r="N2566" s="2">
        <v>9</v>
      </c>
      <c r="O2566" t="s">
        <v>53</v>
      </c>
      <c r="P2566" t="s">
        <v>7435</v>
      </c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</row>
    <row r="2567" spans="1:39" s="7" customFormat="1" x14ac:dyDescent="0.25">
      <c r="A2567" s="4" t="s">
        <v>6257</v>
      </c>
      <c r="B2567" s="5" t="str">
        <f t="shared" si="40"/>
        <v>00021142178KOVR</v>
      </c>
      <c r="C2567" t="s">
        <v>1060</v>
      </c>
      <c r="D2567">
        <v>20411454</v>
      </c>
      <c r="E2567" t="s">
        <v>7479</v>
      </c>
      <c r="F2567" t="s">
        <v>49</v>
      </c>
      <c r="G2567" t="s">
        <v>50</v>
      </c>
      <c r="H2567" s="1">
        <v>45658</v>
      </c>
      <c r="I2567" t="s">
        <v>51</v>
      </c>
      <c r="J2567">
        <v>1</v>
      </c>
      <c r="K2567" s="2">
        <v>1</v>
      </c>
      <c r="L2567" s="2">
        <v>1</v>
      </c>
      <c r="M2567" s="3">
        <v>1</v>
      </c>
      <c r="N2567" s="2">
        <v>9</v>
      </c>
      <c r="O2567" t="s">
        <v>53</v>
      </c>
      <c r="P2567" t="s">
        <v>7435</v>
      </c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</row>
    <row r="2568" spans="1:39" s="7" customFormat="1" x14ac:dyDescent="0.25">
      <c r="A2568" s="4" t="s">
        <v>6259</v>
      </c>
      <c r="B2568" s="5" t="str">
        <f t="shared" si="40"/>
        <v>00021221486KOVR</v>
      </c>
      <c r="C2568" t="s">
        <v>1064</v>
      </c>
      <c r="D2568">
        <v>20411454</v>
      </c>
      <c r="E2568" t="s">
        <v>7479</v>
      </c>
      <c r="F2568" t="s">
        <v>49</v>
      </c>
      <c r="G2568" t="s">
        <v>50</v>
      </c>
      <c r="H2568" s="1">
        <v>45658</v>
      </c>
      <c r="I2568" t="s">
        <v>51</v>
      </c>
      <c r="J2568">
        <v>1</v>
      </c>
      <c r="K2568" s="2">
        <v>1</v>
      </c>
      <c r="L2568" s="2">
        <v>1</v>
      </c>
      <c r="M2568" s="3">
        <v>1</v>
      </c>
      <c r="N2568" s="2">
        <v>9</v>
      </c>
      <c r="O2568" t="s">
        <v>53</v>
      </c>
      <c r="P2568" t="s">
        <v>7435</v>
      </c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</row>
    <row r="2569" spans="1:39" s="7" customFormat="1" x14ac:dyDescent="0.25">
      <c r="A2569" s="4" t="s">
        <v>6261</v>
      </c>
      <c r="B2569" s="5" t="str">
        <f t="shared" si="40"/>
        <v>00021249134KOVR</v>
      </c>
      <c r="C2569" t="s">
        <v>1068</v>
      </c>
      <c r="D2569">
        <v>20411454</v>
      </c>
      <c r="E2569" t="s">
        <v>7479</v>
      </c>
      <c r="F2569" t="s">
        <v>49</v>
      </c>
      <c r="G2569" t="s">
        <v>50</v>
      </c>
      <c r="H2569" s="1">
        <v>45689</v>
      </c>
      <c r="I2569" t="s">
        <v>51</v>
      </c>
      <c r="J2569">
        <v>1</v>
      </c>
      <c r="K2569" s="2">
        <v>1</v>
      </c>
      <c r="L2569" s="2">
        <v>1</v>
      </c>
      <c r="M2569" s="3">
        <v>1</v>
      </c>
      <c r="N2569" s="2">
        <v>9</v>
      </c>
      <c r="O2569" t="s">
        <v>53</v>
      </c>
      <c r="P2569" t="s">
        <v>7435</v>
      </c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</row>
    <row r="2570" spans="1:39" s="7" customFormat="1" x14ac:dyDescent="0.25">
      <c r="A2570" s="4" t="s">
        <v>6262</v>
      </c>
      <c r="B2570" s="5" t="str">
        <f t="shared" si="40"/>
        <v>00021268444KOVR</v>
      </c>
      <c r="C2570" t="s">
        <v>1070</v>
      </c>
      <c r="D2570">
        <v>20411454</v>
      </c>
      <c r="E2570" t="s">
        <v>7479</v>
      </c>
      <c r="F2570" t="s">
        <v>49</v>
      </c>
      <c r="G2570" t="s">
        <v>50</v>
      </c>
      <c r="H2570" s="1">
        <v>45658</v>
      </c>
      <c r="I2570" t="s">
        <v>51</v>
      </c>
      <c r="J2570">
        <v>1</v>
      </c>
      <c r="K2570" s="2">
        <v>1</v>
      </c>
      <c r="L2570" s="2">
        <v>1</v>
      </c>
      <c r="M2570" s="3">
        <v>1</v>
      </c>
      <c r="N2570" s="2">
        <v>9</v>
      </c>
      <c r="O2570" t="s">
        <v>53</v>
      </c>
      <c r="P2570" t="s">
        <v>7435</v>
      </c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</row>
    <row r="2571" spans="1:39" s="7" customFormat="1" x14ac:dyDescent="0.25">
      <c r="A2571" s="4" t="s">
        <v>6264</v>
      </c>
      <c r="B2571" s="5" t="str">
        <f t="shared" si="40"/>
        <v>00021394362KOVR</v>
      </c>
      <c r="C2571" t="s">
        <v>1074</v>
      </c>
      <c r="D2571">
        <v>20411454</v>
      </c>
      <c r="E2571" t="s">
        <v>7479</v>
      </c>
      <c r="F2571" t="s">
        <v>49</v>
      </c>
      <c r="G2571" t="s">
        <v>50</v>
      </c>
      <c r="H2571" s="1">
        <v>45658</v>
      </c>
      <c r="I2571" t="s">
        <v>51</v>
      </c>
      <c r="J2571">
        <v>1</v>
      </c>
      <c r="K2571" s="2">
        <v>1</v>
      </c>
      <c r="L2571" s="2">
        <v>1</v>
      </c>
      <c r="M2571" s="3">
        <v>1</v>
      </c>
      <c r="N2571" s="2">
        <v>9</v>
      </c>
      <c r="O2571" t="s">
        <v>53</v>
      </c>
      <c r="P2571" t="s">
        <v>7435</v>
      </c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</row>
    <row r="2572" spans="1:39" s="7" customFormat="1" x14ac:dyDescent="0.25">
      <c r="A2572" s="4" t="s">
        <v>6265</v>
      </c>
      <c r="B2572" s="5" t="str">
        <f t="shared" si="40"/>
        <v>00021395441KOVR</v>
      </c>
      <c r="C2572" t="s">
        <v>1076</v>
      </c>
      <c r="D2572">
        <v>20411454</v>
      </c>
      <c r="E2572" t="s">
        <v>7479</v>
      </c>
      <c r="F2572" t="s">
        <v>49</v>
      </c>
      <c r="G2572" t="s">
        <v>50</v>
      </c>
      <c r="H2572" s="1">
        <v>45658</v>
      </c>
      <c r="I2572" t="s">
        <v>51</v>
      </c>
      <c r="J2572">
        <v>1</v>
      </c>
      <c r="K2572" s="2">
        <v>1</v>
      </c>
      <c r="L2572" s="2">
        <v>1</v>
      </c>
      <c r="M2572" s="3">
        <v>1</v>
      </c>
      <c r="N2572" s="2">
        <v>9</v>
      </c>
      <c r="O2572" t="s">
        <v>53</v>
      </c>
      <c r="P2572" t="s">
        <v>7435</v>
      </c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</row>
    <row r="2573" spans="1:39" s="7" customFormat="1" x14ac:dyDescent="0.25">
      <c r="A2573" s="4" t="s">
        <v>6267</v>
      </c>
      <c r="B2573" s="5" t="str">
        <f t="shared" si="40"/>
        <v>00021509833KOVR</v>
      </c>
      <c r="C2573" t="s">
        <v>1080</v>
      </c>
      <c r="D2573">
        <v>20411454</v>
      </c>
      <c r="E2573" t="s">
        <v>7479</v>
      </c>
      <c r="F2573" t="s">
        <v>49</v>
      </c>
      <c r="G2573" t="s">
        <v>50</v>
      </c>
      <c r="H2573" s="1">
        <v>45658</v>
      </c>
      <c r="I2573" t="s">
        <v>51</v>
      </c>
      <c r="J2573">
        <v>1</v>
      </c>
      <c r="K2573" s="2">
        <v>1</v>
      </c>
      <c r="L2573" s="2">
        <v>1</v>
      </c>
      <c r="M2573" s="3">
        <v>1</v>
      </c>
      <c r="N2573" s="2">
        <v>9</v>
      </c>
      <c r="O2573" t="s">
        <v>53</v>
      </c>
      <c r="P2573" t="s">
        <v>7435</v>
      </c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</row>
    <row r="2574" spans="1:39" s="7" customFormat="1" x14ac:dyDescent="0.25">
      <c r="A2574" s="4" t="s">
        <v>6269</v>
      </c>
      <c r="B2574" s="5" t="str">
        <f t="shared" si="40"/>
        <v>00021545120KOVR</v>
      </c>
      <c r="C2574" t="s">
        <v>1084</v>
      </c>
      <c r="D2574">
        <v>20411454</v>
      </c>
      <c r="E2574" t="s">
        <v>7479</v>
      </c>
      <c r="F2574" t="s">
        <v>49</v>
      </c>
      <c r="G2574" t="s">
        <v>50</v>
      </c>
      <c r="H2574" s="1">
        <v>45658</v>
      </c>
      <c r="I2574" t="s">
        <v>51</v>
      </c>
      <c r="J2574">
        <v>1</v>
      </c>
      <c r="K2574" s="2">
        <v>1</v>
      </c>
      <c r="L2574" s="2">
        <v>1</v>
      </c>
      <c r="M2574" s="3">
        <v>1</v>
      </c>
      <c r="N2574" s="2">
        <v>9</v>
      </c>
      <c r="O2574" t="s">
        <v>53</v>
      </c>
      <c r="P2574" t="s">
        <v>7435</v>
      </c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</row>
    <row r="2575" spans="1:39" s="7" customFormat="1" x14ac:dyDescent="0.25">
      <c r="A2575" s="4" t="s">
        <v>6270</v>
      </c>
      <c r="B2575" s="5" t="str">
        <f t="shared" si="40"/>
        <v>00021548194KOVR</v>
      </c>
      <c r="C2575" t="s">
        <v>1086</v>
      </c>
      <c r="D2575">
        <v>20411454</v>
      </c>
      <c r="E2575" t="s">
        <v>7479</v>
      </c>
      <c r="F2575" t="s">
        <v>49</v>
      </c>
      <c r="G2575" t="s">
        <v>50</v>
      </c>
      <c r="H2575" s="1">
        <v>45658</v>
      </c>
      <c r="I2575" t="s">
        <v>51</v>
      </c>
      <c r="J2575">
        <v>1</v>
      </c>
      <c r="K2575" s="2">
        <v>1</v>
      </c>
      <c r="L2575" s="2">
        <v>1</v>
      </c>
      <c r="M2575" s="3">
        <v>1</v>
      </c>
      <c r="N2575" s="2">
        <v>9</v>
      </c>
      <c r="O2575" t="s">
        <v>53</v>
      </c>
      <c r="P2575" t="s">
        <v>7435</v>
      </c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</row>
    <row r="2576" spans="1:39" s="7" customFormat="1" x14ac:dyDescent="0.25">
      <c r="A2576" s="4" t="s">
        <v>6272</v>
      </c>
      <c r="B2576" s="5" t="str">
        <f t="shared" si="40"/>
        <v>00021558340KOVR</v>
      </c>
      <c r="C2576" t="s">
        <v>1090</v>
      </c>
      <c r="D2576">
        <v>20411454</v>
      </c>
      <c r="E2576" t="s">
        <v>7479</v>
      </c>
      <c r="F2576" t="s">
        <v>49</v>
      </c>
      <c r="G2576" t="s">
        <v>50</v>
      </c>
      <c r="H2576" s="1">
        <v>45658</v>
      </c>
      <c r="I2576" t="s">
        <v>51</v>
      </c>
      <c r="J2576">
        <v>1</v>
      </c>
      <c r="K2576" s="2">
        <v>1</v>
      </c>
      <c r="L2576" s="2">
        <v>1</v>
      </c>
      <c r="M2576" s="3">
        <v>1</v>
      </c>
      <c r="N2576" s="2">
        <v>9</v>
      </c>
      <c r="O2576" t="s">
        <v>53</v>
      </c>
      <c r="P2576" t="s">
        <v>7435</v>
      </c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</row>
    <row r="2577" spans="1:39" s="7" customFormat="1" x14ac:dyDescent="0.25">
      <c r="A2577" s="4" t="s">
        <v>6273</v>
      </c>
      <c r="B2577" s="5" t="str">
        <f t="shared" si="40"/>
        <v>00021564368KOVR</v>
      </c>
      <c r="C2577" t="s">
        <v>1092</v>
      </c>
      <c r="D2577">
        <v>20411454</v>
      </c>
      <c r="E2577" t="s">
        <v>7479</v>
      </c>
      <c r="F2577" t="s">
        <v>49</v>
      </c>
      <c r="G2577" t="s">
        <v>50</v>
      </c>
      <c r="H2577" s="1">
        <v>45658</v>
      </c>
      <c r="I2577" t="s">
        <v>51</v>
      </c>
      <c r="J2577">
        <v>1</v>
      </c>
      <c r="K2577" s="2">
        <v>1</v>
      </c>
      <c r="L2577" s="2">
        <v>1</v>
      </c>
      <c r="M2577" s="3">
        <v>1</v>
      </c>
      <c r="N2577" s="2">
        <v>9</v>
      </c>
      <c r="O2577" t="s">
        <v>53</v>
      </c>
      <c r="P2577" t="s">
        <v>7435</v>
      </c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</row>
    <row r="2578" spans="1:39" s="7" customFormat="1" x14ac:dyDescent="0.25">
      <c r="A2578" s="4" t="s">
        <v>6274</v>
      </c>
      <c r="B2578" s="5" t="str">
        <f t="shared" si="40"/>
        <v>00021585166KOVR</v>
      </c>
      <c r="C2578" t="s">
        <v>1094</v>
      </c>
      <c r="D2578">
        <v>20411454</v>
      </c>
      <c r="E2578" t="s">
        <v>7479</v>
      </c>
      <c r="F2578" t="s">
        <v>49</v>
      </c>
      <c r="G2578" t="s">
        <v>50</v>
      </c>
      <c r="H2578" s="1">
        <v>45658</v>
      </c>
      <c r="I2578" t="s">
        <v>51</v>
      </c>
      <c r="J2578">
        <v>1</v>
      </c>
      <c r="K2578" s="2">
        <v>1</v>
      </c>
      <c r="L2578" s="2">
        <v>1</v>
      </c>
      <c r="M2578" s="3">
        <v>1</v>
      </c>
      <c r="N2578" s="2">
        <v>9</v>
      </c>
      <c r="O2578" t="s">
        <v>53</v>
      </c>
      <c r="P2578" t="s">
        <v>7435</v>
      </c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</row>
    <row r="2579" spans="1:39" s="7" customFormat="1" x14ac:dyDescent="0.25">
      <c r="A2579" s="4" t="s">
        <v>6275</v>
      </c>
      <c r="B2579" s="5" t="str">
        <f t="shared" si="40"/>
        <v>00021585853KOVR</v>
      </c>
      <c r="C2579" t="s">
        <v>1096</v>
      </c>
      <c r="D2579">
        <v>20411454</v>
      </c>
      <c r="E2579" t="s">
        <v>7479</v>
      </c>
      <c r="F2579" t="s">
        <v>49</v>
      </c>
      <c r="G2579" t="s">
        <v>50</v>
      </c>
      <c r="H2579" s="1">
        <v>45658</v>
      </c>
      <c r="I2579" t="s">
        <v>51</v>
      </c>
      <c r="J2579">
        <v>1</v>
      </c>
      <c r="K2579" s="2">
        <v>1</v>
      </c>
      <c r="L2579" s="2">
        <v>1</v>
      </c>
      <c r="M2579" s="3">
        <v>1</v>
      </c>
      <c r="N2579" s="2">
        <v>9</v>
      </c>
      <c r="O2579" t="s">
        <v>53</v>
      </c>
      <c r="P2579" t="s">
        <v>7435</v>
      </c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</row>
    <row r="2580" spans="1:39" s="7" customFormat="1" x14ac:dyDescent="0.25">
      <c r="A2580" s="4" t="s">
        <v>6276</v>
      </c>
      <c r="B2580" s="5" t="str">
        <f t="shared" si="40"/>
        <v>00021639530KOVR</v>
      </c>
      <c r="C2580" t="s">
        <v>1098</v>
      </c>
      <c r="D2580">
        <v>20411454</v>
      </c>
      <c r="E2580" t="s">
        <v>7479</v>
      </c>
      <c r="F2580" t="s">
        <v>49</v>
      </c>
      <c r="G2580" t="s">
        <v>50</v>
      </c>
      <c r="H2580" s="1">
        <v>45658</v>
      </c>
      <c r="I2580" t="s">
        <v>51</v>
      </c>
      <c r="J2580">
        <v>1</v>
      </c>
      <c r="K2580" s="2">
        <v>1</v>
      </c>
      <c r="L2580" s="2">
        <v>1</v>
      </c>
      <c r="M2580" s="3">
        <v>1</v>
      </c>
      <c r="N2580" s="2">
        <v>9</v>
      </c>
      <c r="O2580" t="s">
        <v>53</v>
      </c>
      <c r="P2580" t="s">
        <v>7435</v>
      </c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</row>
    <row r="2581" spans="1:39" s="7" customFormat="1" x14ac:dyDescent="0.25">
      <c r="A2581" s="4" t="s">
        <v>6278</v>
      </c>
      <c r="B2581" s="5" t="str">
        <f t="shared" si="40"/>
        <v>00021686045KOVR</v>
      </c>
      <c r="C2581" t="s">
        <v>1102</v>
      </c>
      <c r="D2581">
        <v>20411454</v>
      </c>
      <c r="E2581" t="s">
        <v>7479</v>
      </c>
      <c r="F2581" t="s">
        <v>49</v>
      </c>
      <c r="G2581" t="s">
        <v>50</v>
      </c>
      <c r="H2581" s="1">
        <v>45658</v>
      </c>
      <c r="I2581" t="s">
        <v>51</v>
      </c>
      <c r="J2581">
        <v>1</v>
      </c>
      <c r="K2581" s="2">
        <v>1</v>
      </c>
      <c r="L2581" s="2">
        <v>1</v>
      </c>
      <c r="M2581" s="3">
        <v>1</v>
      </c>
      <c r="N2581" s="2">
        <v>9</v>
      </c>
      <c r="O2581" t="s">
        <v>53</v>
      </c>
      <c r="P2581" t="s">
        <v>7435</v>
      </c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</row>
    <row r="2582" spans="1:39" s="7" customFormat="1" x14ac:dyDescent="0.25">
      <c r="A2582" s="4" t="s">
        <v>6280</v>
      </c>
      <c r="B2582" s="5" t="str">
        <f t="shared" si="40"/>
        <v>00021719155KOVR</v>
      </c>
      <c r="C2582" t="s">
        <v>1106</v>
      </c>
      <c r="D2582">
        <v>20411454</v>
      </c>
      <c r="E2582" t="s">
        <v>7479</v>
      </c>
      <c r="F2582" t="s">
        <v>49</v>
      </c>
      <c r="G2582" t="s">
        <v>50</v>
      </c>
      <c r="H2582" s="1">
        <v>45658</v>
      </c>
      <c r="I2582" t="s">
        <v>51</v>
      </c>
      <c r="J2582">
        <v>1</v>
      </c>
      <c r="K2582" s="2">
        <v>1</v>
      </c>
      <c r="L2582" s="2">
        <v>1</v>
      </c>
      <c r="M2582" s="3">
        <v>1</v>
      </c>
      <c r="N2582" s="2">
        <v>9</v>
      </c>
      <c r="O2582" t="s">
        <v>53</v>
      </c>
      <c r="P2582" t="s">
        <v>7435</v>
      </c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</row>
    <row r="2583" spans="1:39" s="7" customFormat="1" x14ac:dyDescent="0.25">
      <c r="A2583" s="4" t="s">
        <v>6281</v>
      </c>
      <c r="B2583" s="5" t="str">
        <f t="shared" si="40"/>
        <v>00021721055KOVR</v>
      </c>
      <c r="C2583" t="s">
        <v>1108</v>
      </c>
      <c r="D2583">
        <v>20411454</v>
      </c>
      <c r="E2583" t="s">
        <v>7479</v>
      </c>
      <c r="F2583" t="s">
        <v>49</v>
      </c>
      <c r="G2583" t="s">
        <v>50</v>
      </c>
      <c r="H2583" s="1">
        <v>45658</v>
      </c>
      <c r="I2583" t="s">
        <v>51</v>
      </c>
      <c r="J2583">
        <v>1</v>
      </c>
      <c r="K2583" s="2">
        <v>1</v>
      </c>
      <c r="L2583" s="2">
        <v>1</v>
      </c>
      <c r="M2583" s="3">
        <v>1</v>
      </c>
      <c r="N2583" s="2">
        <v>9</v>
      </c>
      <c r="O2583" t="s">
        <v>53</v>
      </c>
      <c r="P2583" t="s">
        <v>7435</v>
      </c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</row>
    <row r="2584" spans="1:39" s="7" customFormat="1" x14ac:dyDescent="0.25">
      <c r="A2584" s="4" t="s">
        <v>6282</v>
      </c>
      <c r="B2584" s="5" t="str">
        <f t="shared" si="40"/>
        <v>00021743923KOVR</v>
      </c>
      <c r="C2584" t="s">
        <v>1110</v>
      </c>
      <c r="D2584">
        <v>20411454</v>
      </c>
      <c r="E2584" t="s">
        <v>7479</v>
      </c>
      <c r="F2584" t="s">
        <v>49</v>
      </c>
      <c r="G2584" t="s">
        <v>50</v>
      </c>
      <c r="H2584" s="1">
        <v>45658</v>
      </c>
      <c r="I2584" t="s">
        <v>51</v>
      </c>
      <c r="J2584">
        <v>1</v>
      </c>
      <c r="K2584" s="2">
        <v>1</v>
      </c>
      <c r="L2584" s="2">
        <v>1</v>
      </c>
      <c r="M2584" s="3">
        <v>1</v>
      </c>
      <c r="N2584" s="2">
        <v>9</v>
      </c>
      <c r="O2584" t="s">
        <v>53</v>
      </c>
      <c r="P2584" t="s">
        <v>7435</v>
      </c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</row>
    <row r="2585" spans="1:39" s="7" customFormat="1" x14ac:dyDescent="0.25">
      <c r="A2585" s="4" t="s">
        <v>6283</v>
      </c>
      <c r="B2585" s="5" t="str">
        <f t="shared" si="40"/>
        <v>00021745138KOVR</v>
      </c>
      <c r="C2585" t="s">
        <v>1112</v>
      </c>
      <c r="D2585">
        <v>20411454</v>
      </c>
      <c r="E2585" t="s">
        <v>7479</v>
      </c>
      <c r="F2585" t="s">
        <v>49</v>
      </c>
      <c r="G2585" t="s">
        <v>50</v>
      </c>
      <c r="H2585" s="1">
        <v>45658</v>
      </c>
      <c r="I2585" t="s">
        <v>51</v>
      </c>
      <c r="J2585">
        <v>1</v>
      </c>
      <c r="K2585" s="2">
        <v>1</v>
      </c>
      <c r="L2585" s="2">
        <v>1</v>
      </c>
      <c r="M2585" s="3">
        <v>1</v>
      </c>
      <c r="N2585" s="2">
        <v>9</v>
      </c>
      <c r="O2585" t="s">
        <v>53</v>
      </c>
      <c r="P2585" t="s">
        <v>7435</v>
      </c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</row>
    <row r="2586" spans="1:39" s="7" customFormat="1" x14ac:dyDescent="0.25">
      <c r="A2586" s="4" t="s">
        <v>6284</v>
      </c>
      <c r="B2586" s="5" t="str">
        <f t="shared" si="40"/>
        <v>00021746217KOVR</v>
      </c>
      <c r="C2586" t="s">
        <v>1114</v>
      </c>
      <c r="D2586">
        <v>20411454</v>
      </c>
      <c r="E2586" t="s">
        <v>7479</v>
      </c>
      <c r="F2586" t="s">
        <v>49</v>
      </c>
      <c r="G2586" t="s">
        <v>50</v>
      </c>
      <c r="H2586" s="1">
        <v>45658</v>
      </c>
      <c r="I2586" t="s">
        <v>51</v>
      </c>
      <c r="J2586">
        <v>1</v>
      </c>
      <c r="K2586" s="2">
        <v>1</v>
      </c>
      <c r="L2586" s="2">
        <v>1</v>
      </c>
      <c r="M2586" s="3">
        <v>1</v>
      </c>
      <c r="N2586" s="2">
        <v>9</v>
      </c>
      <c r="O2586" t="s">
        <v>53</v>
      </c>
      <c r="P2586" t="s">
        <v>7435</v>
      </c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</row>
    <row r="2587" spans="1:39" s="7" customFormat="1" x14ac:dyDescent="0.25">
      <c r="A2587" s="4" t="s">
        <v>6285</v>
      </c>
      <c r="B2587" s="5" t="str">
        <f t="shared" si="40"/>
        <v>00021747739KOVR</v>
      </c>
      <c r="C2587" t="s">
        <v>1116</v>
      </c>
      <c r="D2587">
        <v>20411454</v>
      </c>
      <c r="E2587" t="s">
        <v>7479</v>
      </c>
      <c r="F2587" t="s">
        <v>49</v>
      </c>
      <c r="G2587" t="s">
        <v>50</v>
      </c>
      <c r="H2587" s="1">
        <v>45658</v>
      </c>
      <c r="I2587" t="s">
        <v>51</v>
      </c>
      <c r="J2587">
        <v>1</v>
      </c>
      <c r="K2587" s="2">
        <v>1</v>
      </c>
      <c r="L2587" s="2">
        <v>1</v>
      </c>
      <c r="M2587" s="3">
        <v>1</v>
      </c>
      <c r="N2587" s="2">
        <v>9</v>
      </c>
      <c r="O2587" t="s">
        <v>53</v>
      </c>
      <c r="P2587" t="s">
        <v>7435</v>
      </c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</row>
    <row r="2588" spans="1:39" s="7" customFormat="1" x14ac:dyDescent="0.25">
      <c r="A2588" s="4" t="s">
        <v>6296</v>
      </c>
      <c r="B2588" s="5" t="str">
        <f t="shared" si="40"/>
        <v>00021853947KOVR</v>
      </c>
      <c r="C2588" t="s">
        <v>1148</v>
      </c>
      <c r="D2588">
        <v>20411454</v>
      </c>
      <c r="E2588" t="s">
        <v>7479</v>
      </c>
      <c r="F2588" t="s">
        <v>49</v>
      </c>
      <c r="G2588" t="s">
        <v>50</v>
      </c>
      <c r="H2588" s="1">
        <v>45658</v>
      </c>
      <c r="I2588" t="s">
        <v>51</v>
      </c>
      <c r="J2588">
        <v>1</v>
      </c>
      <c r="K2588" s="2">
        <v>1</v>
      </c>
      <c r="L2588" s="2">
        <v>1</v>
      </c>
      <c r="M2588" s="3">
        <v>1</v>
      </c>
      <c r="N2588" s="2">
        <v>9</v>
      </c>
      <c r="O2588" t="s">
        <v>53</v>
      </c>
      <c r="P2588" t="s">
        <v>7435</v>
      </c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</row>
    <row r="2589" spans="1:39" s="7" customFormat="1" x14ac:dyDescent="0.25">
      <c r="A2589" s="4" t="s">
        <v>6298</v>
      </c>
      <c r="B2589" s="5" t="str">
        <f t="shared" si="40"/>
        <v>00021864890KOVR</v>
      </c>
      <c r="C2589" t="s">
        <v>1153</v>
      </c>
      <c r="D2589">
        <v>20411454</v>
      </c>
      <c r="E2589" t="s">
        <v>7479</v>
      </c>
      <c r="F2589" t="s">
        <v>49</v>
      </c>
      <c r="G2589" t="s">
        <v>50</v>
      </c>
      <c r="H2589" s="1">
        <v>45658</v>
      </c>
      <c r="I2589" t="s">
        <v>51</v>
      </c>
      <c r="J2589">
        <v>1</v>
      </c>
      <c r="K2589" s="2">
        <v>1</v>
      </c>
      <c r="L2589" s="2">
        <v>1</v>
      </c>
      <c r="M2589" s="3">
        <v>1</v>
      </c>
      <c r="N2589" s="2">
        <v>9</v>
      </c>
      <c r="O2589" t="s">
        <v>53</v>
      </c>
      <c r="P2589" t="s">
        <v>7435</v>
      </c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</row>
    <row r="2590" spans="1:39" s="7" customFormat="1" x14ac:dyDescent="0.25">
      <c r="A2590" s="4" t="s">
        <v>6299</v>
      </c>
      <c r="B2590" s="5" t="str">
        <f t="shared" si="40"/>
        <v>00021865610KOVR</v>
      </c>
      <c r="C2590" t="s">
        <v>1155</v>
      </c>
      <c r="D2590">
        <v>20411454</v>
      </c>
      <c r="E2590" t="s">
        <v>7479</v>
      </c>
      <c r="F2590" t="s">
        <v>49</v>
      </c>
      <c r="G2590" t="s">
        <v>50</v>
      </c>
      <c r="H2590" s="1">
        <v>45658</v>
      </c>
      <c r="I2590" t="s">
        <v>51</v>
      </c>
      <c r="J2590">
        <v>1</v>
      </c>
      <c r="K2590" s="2">
        <v>1</v>
      </c>
      <c r="L2590" s="2">
        <v>1</v>
      </c>
      <c r="M2590" s="3">
        <v>1</v>
      </c>
      <c r="N2590" s="2">
        <v>9</v>
      </c>
      <c r="O2590" t="s">
        <v>53</v>
      </c>
      <c r="P2590" t="s">
        <v>7435</v>
      </c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</row>
    <row r="2591" spans="1:39" s="7" customFormat="1" x14ac:dyDescent="0.25">
      <c r="A2591" s="4" t="s">
        <v>6301</v>
      </c>
      <c r="B2591" s="5" t="str">
        <f t="shared" si="40"/>
        <v>00021876200KOVR</v>
      </c>
      <c r="C2591" t="s">
        <v>1160</v>
      </c>
      <c r="D2591">
        <v>20411454</v>
      </c>
      <c r="E2591" t="s">
        <v>7479</v>
      </c>
      <c r="F2591" t="s">
        <v>49</v>
      </c>
      <c r="G2591" t="s">
        <v>50</v>
      </c>
      <c r="H2591" s="1">
        <v>45658</v>
      </c>
      <c r="I2591" t="s">
        <v>51</v>
      </c>
      <c r="J2591">
        <v>1</v>
      </c>
      <c r="K2591" s="2">
        <v>1</v>
      </c>
      <c r="L2591" s="2">
        <v>1</v>
      </c>
      <c r="M2591" s="3">
        <v>1</v>
      </c>
      <c r="N2591" s="2">
        <v>9</v>
      </c>
      <c r="O2591" t="s">
        <v>53</v>
      </c>
      <c r="P2591" t="s">
        <v>7435</v>
      </c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</row>
    <row r="2592" spans="1:39" s="7" customFormat="1" x14ac:dyDescent="0.25">
      <c r="A2592" s="4" t="s">
        <v>6309</v>
      </c>
      <c r="B2592" s="5" t="str">
        <f t="shared" si="40"/>
        <v>00021887012KOVR</v>
      </c>
      <c r="C2592" t="s">
        <v>1178</v>
      </c>
      <c r="D2592">
        <v>20411454</v>
      </c>
      <c r="E2592" t="s">
        <v>7479</v>
      </c>
      <c r="F2592" t="s">
        <v>49</v>
      </c>
      <c r="G2592" t="s">
        <v>50</v>
      </c>
      <c r="H2592" s="1">
        <v>45658</v>
      </c>
      <c r="I2592" t="s">
        <v>51</v>
      </c>
      <c r="J2592">
        <v>1</v>
      </c>
      <c r="K2592" s="2">
        <v>1</v>
      </c>
      <c r="L2592" s="2">
        <v>1</v>
      </c>
      <c r="M2592" s="3">
        <v>1</v>
      </c>
      <c r="N2592" s="2">
        <v>9</v>
      </c>
      <c r="O2592" t="s">
        <v>53</v>
      </c>
      <c r="P2592" t="s">
        <v>7435</v>
      </c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</row>
    <row r="2593" spans="1:39" s="7" customFormat="1" x14ac:dyDescent="0.25">
      <c r="A2593" s="4" t="s">
        <v>6313</v>
      </c>
      <c r="B2593" s="5" t="str">
        <f t="shared" si="40"/>
        <v>00021901674KOVR</v>
      </c>
      <c r="C2593" t="s">
        <v>1188</v>
      </c>
      <c r="D2593">
        <v>20411454</v>
      </c>
      <c r="E2593" t="s">
        <v>7479</v>
      </c>
      <c r="F2593" t="s">
        <v>49</v>
      </c>
      <c r="G2593" t="s">
        <v>50</v>
      </c>
      <c r="H2593" s="1">
        <v>45658</v>
      </c>
      <c r="I2593" t="s">
        <v>51</v>
      </c>
      <c r="J2593">
        <v>1</v>
      </c>
      <c r="K2593" s="2">
        <v>1</v>
      </c>
      <c r="L2593" s="2">
        <v>1</v>
      </c>
      <c r="M2593" s="3">
        <v>1</v>
      </c>
      <c r="N2593" s="2">
        <v>9</v>
      </c>
      <c r="O2593" t="s">
        <v>53</v>
      </c>
      <c r="P2593" t="s">
        <v>7435</v>
      </c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</row>
    <row r="2594" spans="1:39" s="7" customFormat="1" x14ac:dyDescent="0.25">
      <c r="A2594" s="4" t="s">
        <v>6315</v>
      </c>
      <c r="B2594" s="5" t="str">
        <f t="shared" si="40"/>
        <v>00021908495KOVR</v>
      </c>
      <c r="C2594" t="s">
        <v>1192</v>
      </c>
      <c r="D2594">
        <v>20411454</v>
      </c>
      <c r="E2594" t="s">
        <v>7479</v>
      </c>
      <c r="F2594" t="s">
        <v>49</v>
      </c>
      <c r="G2594" t="s">
        <v>50</v>
      </c>
      <c r="H2594" s="1">
        <v>45658</v>
      </c>
      <c r="I2594" t="s">
        <v>51</v>
      </c>
      <c r="J2594">
        <v>1</v>
      </c>
      <c r="K2594" s="2">
        <v>1</v>
      </c>
      <c r="L2594" s="2">
        <v>1</v>
      </c>
      <c r="M2594" s="3">
        <v>1</v>
      </c>
      <c r="N2594" s="2">
        <v>9</v>
      </c>
      <c r="O2594" t="s">
        <v>53</v>
      </c>
      <c r="P2594" t="s">
        <v>7435</v>
      </c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</row>
    <row r="2595" spans="1:39" s="7" customFormat="1" x14ac:dyDescent="0.25">
      <c r="A2595" s="4" t="s">
        <v>6320</v>
      </c>
      <c r="B2595" s="5" t="str">
        <f t="shared" si="40"/>
        <v>00021920479KOVR</v>
      </c>
      <c r="C2595" t="s">
        <v>1203</v>
      </c>
      <c r="D2595">
        <v>20411454</v>
      </c>
      <c r="E2595" t="s">
        <v>7479</v>
      </c>
      <c r="F2595" t="s">
        <v>104</v>
      </c>
      <c r="G2595" t="s">
        <v>50</v>
      </c>
      <c r="H2595" s="1">
        <v>45962</v>
      </c>
      <c r="I2595" t="s">
        <v>51</v>
      </c>
      <c r="J2595">
        <v>1</v>
      </c>
      <c r="K2595" s="2">
        <v>1</v>
      </c>
      <c r="L2595" s="2">
        <v>1</v>
      </c>
      <c r="M2595" s="3">
        <v>1</v>
      </c>
      <c r="N2595" s="2">
        <v>9</v>
      </c>
      <c r="O2595" t="s">
        <v>53</v>
      </c>
      <c r="P2595" t="s">
        <v>7435</v>
      </c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</row>
    <row r="2596" spans="1:39" s="7" customFormat="1" x14ac:dyDescent="0.25">
      <c r="A2596" s="4" t="s">
        <v>6323</v>
      </c>
      <c r="B2596" s="5" t="str">
        <f t="shared" si="40"/>
        <v>00021922877KOVR</v>
      </c>
      <c r="C2596" t="s">
        <v>1210</v>
      </c>
      <c r="D2596">
        <v>20411454</v>
      </c>
      <c r="E2596" t="s">
        <v>7479</v>
      </c>
      <c r="F2596" t="s">
        <v>49</v>
      </c>
      <c r="G2596" t="s">
        <v>50</v>
      </c>
      <c r="H2596" s="1">
        <v>45658</v>
      </c>
      <c r="I2596" t="s">
        <v>51</v>
      </c>
      <c r="J2596">
        <v>1</v>
      </c>
      <c r="K2596" s="2">
        <v>1</v>
      </c>
      <c r="L2596" s="2">
        <v>1</v>
      </c>
      <c r="M2596" s="3">
        <v>1</v>
      </c>
      <c r="N2596" s="2">
        <v>9</v>
      </c>
      <c r="O2596" t="s">
        <v>53</v>
      </c>
      <c r="P2596" t="s">
        <v>7435</v>
      </c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</row>
    <row r="2597" spans="1:39" s="7" customFormat="1" x14ac:dyDescent="0.25">
      <c r="A2597" s="4" t="s">
        <v>6325</v>
      </c>
      <c r="B2597" s="5" t="str">
        <f t="shared" si="40"/>
        <v>00021936051KOVR</v>
      </c>
      <c r="C2597" t="s">
        <v>1214</v>
      </c>
      <c r="D2597">
        <v>20411454</v>
      </c>
      <c r="E2597" t="s">
        <v>7479</v>
      </c>
      <c r="F2597" t="s">
        <v>49</v>
      </c>
      <c r="G2597" t="s">
        <v>50</v>
      </c>
      <c r="H2597" s="1">
        <v>45658</v>
      </c>
      <c r="I2597" t="s">
        <v>51</v>
      </c>
      <c r="J2597">
        <v>1</v>
      </c>
      <c r="K2597" s="2">
        <v>1</v>
      </c>
      <c r="L2597" s="2">
        <v>1</v>
      </c>
      <c r="M2597" s="3">
        <v>1</v>
      </c>
      <c r="N2597" s="2">
        <v>9</v>
      </c>
      <c r="O2597" t="s">
        <v>53</v>
      </c>
      <c r="P2597" t="s">
        <v>7435</v>
      </c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</row>
    <row r="2598" spans="1:39" s="7" customFormat="1" x14ac:dyDescent="0.25">
      <c r="A2598" s="4" t="s">
        <v>6331</v>
      </c>
      <c r="B2598" s="5" t="str">
        <f t="shared" si="40"/>
        <v>00021948539KOVR</v>
      </c>
      <c r="C2598" t="s">
        <v>1226</v>
      </c>
      <c r="D2598">
        <v>20411454</v>
      </c>
      <c r="E2598" t="s">
        <v>7479</v>
      </c>
      <c r="F2598" t="s">
        <v>49</v>
      </c>
      <c r="G2598" t="s">
        <v>50</v>
      </c>
      <c r="H2598" s="1">
        <v>45658</v>
      </c>
      <c r="I2598" t="s">
        <v>51</v>
      </c>
      <c r="J2598">
        <v>1</v>
      </c>
      <c r="K2598" s="2">
        <v>1</v>
      </c>
      <c r="L2598" s="2">
        <v>1</v>
      </c>
      <c r="M2598" s="3">
        <v>1</v>
      </c>
      <c r="N2598" s="2">
        <v>9</v>
      </c>
      <c r="O2598" t="s">
        <v>53</v>
      </c>
      <c r="P2598" t="s">
        <v>7435</v>
      </c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</row>
    <row r="2599" spans="1:39" s="7" customFormat="1" x14ac:dyDescent="0.25">
      <c r="A2599" s="4" t="s">
        <v>6337</v>
      </c>
      <c r="B2599" s="5" t="str">
        <f t="shared" si="40"/>
        <v>00021980539KOVR</v>
      </c>
      <c r="C2599" t="s">
        <v>1239</v>
      </c>
      <c r="D2599">
        <v>20411454</v>
      </c>
      <c r="E2599" t="s">
        <v>7479</v>
      </c>
      <c r="F2599" t="s">
        <v>49</v>
      </c>
      <c r="G2599" t="s">
        <v>50</v>
      </c>
      <c r="H2599" s="1">
        <v>45658</v>
      </c>
      <c r="I2599" t="s">
        <v>51</v>
      </c>
      <c r="J2599">
        <v>1</v>
      </c>
      <c r="K2599" s="2">
        <v>1</v>
      </c>
      <c r="L2599" s="2">
        <v>1</v>
      </c>
      <c r="M2599" s="3">
        <v>1</v>
      </c>
      <c r="N2599" s="2">
        <v>9</v>
      </c>
      <c r="O2599" t="s">
        <v>53</v>
      </c>
      <c r="P2599" t="s">
        <v>7435</v>
      </c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</row>
    <row r="2600" spans="1:39" s="7" customFormat="1" x14ac:dyDescent="0.25">
      <c r="A2600" s="4" t="s">
        <v>6338</v>
      </c>
      <c r="B2600" s="5" t="str">
        <f t="shared" si="40"/>
        <v>00021987986KOVR</v>
      </c>
      <c r="C2600" t="s">
        <v>1241</v>
      </c>
      <c r="D2600">
        <v>20411454</v>
      </c>
      <c r="E2600" t="s">
        <v>7479</v>
      </c>
      <c r="F2600" t="s">
        <v>49</v>
      </c>
      <c r="G2600" t="s">
        <v>50</v>
      </c>
      <c r="H2600" s="1">
        <v>45658</v>
      </c>
      <c r="I2600" t="s">
        <v>51</v>
      </c>
      <c r="J2600">
        <v>1</v>
      </c>
      <c r="K2600" s="2">
        <v>1</v>
      </c>
      <c r="L2600" s="2">
        <v>1</v>
      </c>
      <c r="M2600" s="3">
        <v>1</v>
      </c>
      <c r="N2600" s="2">
        <v>9</v>
      </c>
      <c r="O2600" t="s">
        <v>53</v>
      </c>
      <c r="P2600" t="s">
        <v>7435</v>
      </c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</row>
    <row r="2601" spans="1:39" s="7" customFormat="1" x14ac:dyDescent="0.25">
      <c r="A2601" s="4" t="s">
        <v>6346</v>
      </c>
      <c r="B2601" s="5" t="str">
        <f t="shared" si="40"/>
        <v>00022024638KOVR</v>
      </c>
      <c r="C2601" t="s">
        <v>1258</v>
      </c>
      <c r="D2601">
        <v>20411454</v>
      </c>
      <c r="E2601" t="s">
        <v>7479</v>
      </c>
      <c r="F2601" t="s">
        <v>49</v>
      </c>
      <c r="G2601" t="s">
        <v>50</v>
      </c>
      <c r="H2601" s="1">
        <v>45658</v>
      </c>
      <c r="I2601" t="s">
        <v>51</v>
      </c>
      <c r="J2601">
        <v>1</v>
      </c>
      <c r="K2601" s="2">
        <v>1</v>
      </c>
      <c r="L2601" s="2">
        <v>1</v>
      </c>
      <c r="M2601" s="3">
        <v>1</v>
      </c>
      <c r="N2601" s="2">
        <v>9</v>
      </c>
      <c r="O2601" t="s">
        <v>53</v>
      </c>
      <c r="P2601" t="s">
        <v>7435</v>
      </c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</row>
    <row r="2602" spans="1:39" s="7" customFormat="1" x14ac:dyDescent="0.25">
      <c r="A2602" s="4" t="s">
        <v>6354</v>
      </c>
      <c r="B2602" s="5" t="str">
        <f t="shared" si="40"/>
        <v>00022051833KOVR</v>
      </c>
      <c r="C2602" t="s">
        <v>1278</v>
      </c>
      <c r="D2602">
        <v>20411454</v>
      </c>
      <c r="E2602" t="s">
        <v>7479</v>
      </c>
      <c r="F2602" t="s">
        <v>49</v>
      </c>
      <c r="G2602" t="s">
        <v>50</v>
      </c>
      <c r="H2602" s="1">
        <v>45658</v>
      </c>
      <c r="I2602" t="s">
        <v>51</v>
      </c>
      <c r="J2602">
        <v>1</v>
      </c>
      <c r="K2602" s="2">
        <v>1</v>
      </c>
      <c r="L2602" s="2">
        <v>1</v>
      </c>
      <c r="M2602" s="3">
        <v>1</v>
      </c>
      <c r="N2602" s="2">
        <v>9</v>
      </c>
      <c r="O2602" t="s">
        <v>53</v>
      </c>
      <c r="P2602" t="s">
        <v>7435</v>
      </c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</row>
    <row r="2603" spans="1:39" s="7" customFormat="1" x14ac:dyDescent="0.25">
      <c r="A2603" s="4" t="s">
        <v>6369</v>
      </c>
      <c r="B2603" s="5" t="str">
        <f t="shared" si="40"/>
        <v>00022094628KOVR</v>
      </c>
      <c r="C2603" t="s">
        <v>1309</v>
      </c>
      <c r="D2603">
        <v>20411454</v>
      </c>
      <c r="E2603" t="s">
        <v>7479</v>
      </c>
      <c r="F2603" t="s">
        <v>104</v>
      </c>
      <c r="G2603" t="s">
        <v>50</v>
      </c>
      <c r="H2603" s="1">
        <v>45658</v>
      </c>
      <c r="I2603" t="s">
        <v>51</v>
      </c>
      <c r="J2603">
        <v>1</v>
      </c>
      <c r="K2603" s="2">
        <v>1</v>
      </c>
      <c r="L2603" s="2">
        <v>1</v>
      </c>
      <c r="M2603" s="3">
        <v>1</v>
      </c>
      <c r="N2603" s="2">
        <v>9</v>
      </c>
      <c r="O2603" t="s">
        <v>53</v>
      </c>
      <c r="P2603" t="s">
        <v>7435</v>
      </c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</row>
    <row r="2604" spans="1:39" s="7" customFormat="1" x14ac:dyDescent="0.25">
      <c r="A2604" s="4" t="s">
        <v>6375</v>
      </c>
      <c r="B2604" s="5" t="str">
        <f t="shared" si="40"/>
        <v>00022104715KOVR</v>
      </c>
      <c r="C2604" t="s">
        <v>1326</v>
      </c>
      <c r="D2604">
        <v>20411454</v>
      </c>
      <c r="E2604" t="s">
        <v>7479</v>
      </c>
      <c r="F2604" t="s">
        <v>49</v>
      </c>
      <c r="G2604" t="s">
        <v>50</v>
      </c>
      <c r="H2604" s="1">
        <v>45658</v>
      </c>
      <c r="I2604" t="s">
        <v>51</v>
      </c>
      <c r="J2604">
        <v>1</v>
      </c>
      <c r="K2604" s="2">
        <v>1</v>
      </c>
      <c r="L2604" s="2">
        <v>1</v>
      </c>
      <c r="M2604" s="3">
        <v>1</v>
      </c>
      <c r="N2604" s="2">
        <v>9</v>
      </c>
      <c r="O2604" t="s">
        <v>53</v>
      </c>
      <c r="P2604" t="s">
        <v>7435</v>
      </c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</row>
    <row r="2605" spans="1:39" s="7" customFormat="1" x14ac:dyDescent="0.25">
      <c r="A2605" s="4" t="s">
        <v>6376</v>
      </c>
      <c r="B2605" s="5" t="str">
        <f t="shared" si="40"/>
        <v>00022106366KOVR</v>
      </c>
      <c r="C2605" t="s">
        <v>1328</v>
      </c>
      <c r="D2605">
        <v>20411454</v>
      </c>
      <c r="E2605" t="s">
        <v>7479</v>
      </c>
      <c r="F2605" t="s">
        <v>49</v>
      </c>
      <c r="G2605" t="s">
        <v>50</v>
      </c>
      <c r="H2605" s="1">
        <v>45658</v>
      </c>
      <c r="I2605" t="s">
        <v>51</v>
      </c>
      <c r="J2605">
        <v>1</v>
      </c>
      <c r="K2605" s="2">
        <v>1</v>
      </c>
      <c r="L2605" s="2">
        <v>1</v>
      </c>
      <c r="M2605" s="3">
        <v>1</v>
      </c>
      <c r="N2605" s="2">
        <v>9</v>
      </c>
      <c r="O2605" t="s">
        <v>53</v>
      </c>
      <c r="P2605" t="s">
        <v>7435</v>
      </c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</row>
    <row r="2606" spans="1:39" s="7" customFormat="1" x14ac:dyDescent="0.25">
      <c r="A2606" s="4" t="s">
        <v>6396</v>
      </c>
      <c r="B2606" s="5" t="str">
        <f t="shared" si="40"/>
        <v>00022121084KOVR</v>
      </c>
      <c r="C2606" t="s">
        <v>1368</v>
      </c>
      <c r="D2606">
        <v>20411454</v>
      </c>
      <c r="E2606" t="s">
        <v>7479</v>
      </c>
      <c r="F2606" t="s">
        <v>49</v>
      </c>
      <c r="G2606" t="s">
        <v>50</v>
      </c>
      <c r="H2606" s="1">
        <v>45809</v>
      </c>
      <c r="I2606" t="s">
        <v>51</v>
      </c>
      <c r="J2606">
        <v>1</v>
      </c>
      <c r="K2606" s="2">
        <v>1</v>
      </c>
      <c r="L2606" s="2">
        <v>1</v>
      </c>
      <c r="M2606" s="3">
        <v>1</v>
      </c>
      <c r="N2606" s="2">
        <v>9</v>
      </c>
      <c r="O2606" t="s">
        <v>53</v>
      </c>
      <c r="P2606" t="s">
        <v>7435</v>
      </c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</row>
    <row r="2607" spans="1:39" s="7" customFormat="1" x14ac:dyDescent="0.25">
      <c r="A2607" s="4" t="s">
        <v>6532</v>
      </c>
      <c r="B2607" s="5" t="str">
        <f t="shared" si="40"/>
        <v>00022360634KOVR</v>
      </c>
      <c r="C2607" t="s">
        <v>1642</v>
      </c>
      <c r="D2607">
        <v>20411454</v>
      </c>
      <c r="E2607" t="s">
        <v>7479</v>
      </c>
      <c r="F2607" t="s">
        <v>49</v>
      </c>
      <c r="G2607" t="s">
        <v>50</v>
      </c>
      <c r="H2607" s="1">
        <v>45658</v>
      </c>
      <c r="I2607" t="s">
        <v>51</v>
      </c>
      <c r="J2607">
        <v>1</v>
      </c>
      <c r="K2607" s="2">
        <v>1</v>
      </c>
      <c r="L2607" s="2">
        <v>1</v>
      </c>
      <c r="M2607" s="3">
        <v>1</v>
      </c>
      <c r="N2607" s="2">
        <v>9</v>
      </c>
      <c r="O2607" t="s">
        <v>53</v>
      </c>
      <c r="P2607" t="s">
        <v>7435</v>
      </c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</row>
    <row r="2608" spans="1:39" s="7" customFormat="1" x14ac:dyDescent="0.25">
      <c r="A2608" s="4" t="s">
        <v>6572</v>
      </c>
      <c r="B2608" s="5" t="str">
        <f t="shared" si="40"/>
        <v>00022417706KOVR</v>
      </c>
      <c r="C2608" t="s">
        <v>1724</v>
      </c>
      <c r="D2608">
        <v>20411454</v>
      </c>
      <c r="E2608" t="s">
        <v>7479</v>
      </c>
      <c r="F2608" t="s">
        <v>49</v>
      </c>
      <c r="G2608" t="s">
        <v>50</v>
      </c>
      <c r="H2608" s="1">
        <v>45689</v>
      </c>
      <c r="I2608" t="s">
        <v>51</v>
      </c>
      <c r="J2608">
        <v>1</v>
      </c>
      <c r="K2608" s="2">
        <v>1</v>
      </c>
      <c r="L2608" s="2">
        <v>1</v>
      </c>
      <c r="M2608" s="3">
        <v>1</v>
      </c>
      <c r="N2608" s="2">
        <v>9</v>
      </c>
      <c r="O2608" t="s">
        <v>53</v>
      </c>
      <c r="P2608" t="s">
        <v>7435</v>
      </c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</row>
    <row r="2609" spans="1:39" s="7" customFormat="1" x14ac:dyDescent="0.25">
      <c r="A2609" s="4" t="s">
        <v>6614</v>
      </c>
      <c r="B2609" s="5" t="str">
        <f t="shared" si="40"/>
        <v>00022478097KOVR</v>
      </c>
      <c r="C2609" t="s">
        <v>1808</v>
      </c>
      <c r="D2609">
        <v>20411454</v>
      </c>
      <c r="E2609" t="s">
        <v>7479</v>
      </c>
      <c r="F2609" t="s">
        <v>49</v>
      </c>
      <c r="G2609" t="s">
        <v>50</v>
      </c>
      <c r="H2609" s="1">
        <v>45689</v>
      </c>
      <c r="I2609" t="s">
        <v>51</v>
      </c>
      <c r="J2609">
        <v>1</v>
      </c>
      <c r="K2609" s="2">
        <v>1</v>
      </c>
      <c r="L2609" s="2">
        <v>1</v>
      </c>
      <c r="M2609" s="3">
        <v>1</v>
      </c>
      <c r="N2609" s="2">
        <v>9</v>
      </c>
      <c r="O2609" t="s">
        <v>53</v>
      </c>
      <c r="P2609" t="s">
        <v>7435</v>
      </c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</row>
    <row r="2610" spans="1:39" s="7" customFormat="1" x14ac:dyDescent="0.25">
      <c r="A2610" s="4" t="s">
        <v>6756</v>
      </c>
      <c r="B2610" s="5" t="str">
        <f t="shared" si="40"/>
        <v>00022723157KOVR</v>
      </c>
      <c r="C2610" t="s">
        <v>2093</v>
      </c>
      <c r="D2610">
        <v>20411454</v>
      </c>
      <c r="E2610" t="s">
        <v>7479</v>
      </c>
      <c r="F2610" t="s">
        <v>49</v>
      </c>
      <c r="G2610" t="s">
        <v>50</v>
      </c>
      <c r="H2610" s="1">
        <v>45689</v>
      </c>
      <c r="I2610" t="s">
        <v>51</v>
      </c>
      <c r="J2610">
        <v>1</v>
      </c>
      <c r="K2610" s="2">
        <v>1</v>
      </c>
      <c r="L2610" s="2">
        <v>1</v>
      </c>
      <c r="M2610" s="3">
        <v>1</v>
      </c>
      <c r="N2610" s="2">
        <v>9</v>
      </c>
      <c r="O2610" t="s">
        <v>53</v>
      </c>
      <c r="P2610" t="s">
        <v>7435</v>
      </c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</row>
    <row r="2611" spans="1:39" s="7" customFormat="1" x14ac:dyDescent="0.25">
      <c r="A2611" s="4" t="s">
        <v>6801</v>
      </c>
      <c r="B2611" s="5" t="str">
        <f t="shared" si="40"/>
        <v>00022815693KOVR</v>
      </c>
      <c r="C2611" t="s">
        <v>2187</v>
      </c>
      <c r="D2611">
        <v>20411454</v>
      </c>
      <c r="E2611" t="s">
        <v>7479</v>
      </c>
      <c r="F2611" t="s">
        <v>49</v>
      </c>
      <c r="G2611" t="s">
        <v>50</v>
      </c>
      <c r="H2611" s="1">
        <v>45839</v>
      </c>
      <c r="I2611" t="s">
        <v>51</v>
      </c>
      <c r="J2611">
        <v>1</v>
      </c>
      <c r="K2611" s="2">
        <v>1</v>
      </c>
      <c r="L2611" s="2">
        <v>1</v>
      </c>
      <c r="M2611" s="3">
        <v>1</v>
      </c>
      <c r="N2611" s="2">
        <v>9</v>
      </c>
      <c r="O2611" t="s">
        <v>53</v>
      </c>
      <c r="P2611" t="s">
        <v>7435</v>
      </c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</row>
    <row r="2612" spans="1:39" s="7" customFormat="1" x14ac:dyDescent="0.25">
      <c r="A2612" s="4" t="s">
        <v>6845</v>
      </c>
      <c r="B2612" s="5" t="str">
        <f t="shared" si="40"/>
        <v>00022918801KOVR</v>
      </c>
      <c r="C2612" t="s">
        <v>2276</v>
      </c>
      <c r="D2612">
        <v>20411454</v>
      </c>
      <c r="E2612" t="s">
        <v>7479</v>
      </c>
      <c r="F2612" t="s">
        <v>49</v>
      </c>
      <c r="G2612" t="s">
        <v>50</v>
      </c>
      <c r="H2612" s="1">
        <v>45689</v>
      </c>
      <c r="I2612" t="s">
        <v>51</v>
      </c>
      <c r="J2612">
        <v>1</v>
      </c>
      <c r="K2612" s="2">
        <v>1</v>
      </c>
      <c r="L2612" s="2">
        <v>1</v>
      </c>
      <c r="M2612" s="3">
        <v>1</v>
      </c>
      <c r="N2612" s="2">
        <v>9</v>
      </c>
      <c r="O2612" t="s">
        <v>53</v>
      </c>
      <c r="P2612" t="s">
        <v>7435</v>
      </c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</row>
    <row r="2613" spans="1:39" s="7" customFormat="1" x14ac:dyDescent="0.25">
      <c r="A2613" s="4" t="s">
        <v>6862</v>
      </c>
      <c r="B2613" s="5" t="str">
        <f t="shared" si="40"/>
        <v>00022944911KOVR</v>
      </c>
      <c r="C2613" t="s">
        <v>2315</v>
      </c>
      <c r="D2613">
        <v>20411454</v>
      </c>
      <c r="E2613" t="s">
        <v>7479</v>
      </c>
      <c r="F2613" t="s">
        <v>49</v>
      </c>
      <c r="G2613" t="s">
        <v>50</v>
      </c>
      <c r="H2613" s="1">
        <v>45931</v>
      </c>
      <c r="I2613" t="s">
        <v>51</v>
      </c>
      <c r="J2613">
        <v>1</v>
      </c>
      <c r="K2613" s="2">
        <v>1</v>
      </c>
      <c r="L2613" s="2">
        <v>1</v>
      </c>
      <c r="M2613" s="3">
        <v>1</v>
      </c>
      <c r="N2613" s="2">
        <v>9</v>
      </c>
      <c r="O2613" t="s">
        <v>53</v>
      </c>
      <c r="P2613" t="s">
        <v>7435</v>
      </c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</row>
    <row r="2614" spans="1:39" s="7" customFormat="1" x14ac:dyDescent="0.25">
      <c r="A2614" s="4" t="s">
        <v>6878</v>
      </c>
      <c r="B2614" s="5" t="str">
        <f t="shared" si="40"/>
        <v>00022958376KOVR</v>
      </c>
      <c r="C2614" t="s">
        <v>2347</v>
      </c>
      <c r="D2614">
        <v>20411454</v>
      </c>
      <c r="E2614" t="s">
        <v>7479</v>
      </c>
      <c r="F2614" t="s">
        <v>49</v>
      </c>
      <c r="G2614" t="s">
        <v>50</v>
      </c>
      <c r="H2614" s="1">
        <v>45748</v>
      </c>
      <c r="I2614" t="s">
        <v>51</v>
      </c>
      <c r="J2614">
        <v>1</v>
      </c>
      <c r="K2614" s="2">
        <v>1</v>
      </c>
      <c r="L2614" s="2">
        <v>1</v>
      </c>
      <c r="M2614" s="3">
        <v>1</v>
      </c>
      <c r="N2614" s="2">
        <v>9</v>
      </c>
      <c r="O2614" t="s">
        <v>53</v>
      </c>
      <c r="P2614" t="s">
        <v>7435</v>
      </c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</row>
    <row r="2615" spans="1:39" s="7" customFormat="1" x14ac:dyDescent="0.25">
      <c r="A2615" s="4" t="s">
        <v>6883</v>
      </c>
      <c r="B2615" s="5" t="str">
        <f t="shared" si="40"/>
        <v>00022965116KOVR</v>
      </c>
      <c r="C2615" t="s">
        <v>2357</v>
      </c>
      <c r="D2615">
        <v>20411454</v>
      </c>
      <c r="E2615" t="s">
        <v>7479</v>
      </c>
      <c r="F2615" t="s">
        <v>49</v>
      </c>
      <c r="G2615" t="s">
        <v>50</v>
      </c>
      <c r="H2615" s="1">
        <v>45748</v>
      </c>
      <c r="I2615" t="s">
        <v>51</v>
      </c>
      <c r="J2615">
        <v>1</v>
      </c>
      <c r="K2615" s="2">
        <v>1</v>
      </c>
      <c r="L2615" s="2">
        <v>1</v>
      </c>
      <c r="M2615" s="3">
        <v>1</v>
      </c>
      <c r="N2615" s="2">
        <v>9</v>
      </c>
      <c r="O2615" t="s">
        <v>53</v>
      </c>
      <c r="P2615" t="s">
        <v>7435</v>
      </c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</row>
    <row r="2616" spans="1:39" s="7" customFormat="1" x14ac:dyDescent="0.25">
      <c r="A2616" s="4" t="s">
        <v>6885</v>
      </c>
      <c r="B2616" s="5" t="str">
        <f t="shared" si="40"/>
        <v>00022969890KOVR</v>
      </c>
      <c r="C2616" t="s">
        <v>2361</v>
      </c>
      <c r="D2616">
        <v>20411454</v>
      </c>
      <c r="E2616" t="s">
        <v>7479</v>
      </c>
      <c r="F2616" t="s">
        <v>49</v>
      </c>
      <c r="G2616" t="s">
        <v>50</v>
      </c>
      <c r="H2616" s="1">
        <v>45748</v>
      </c>
      <c r="I2616" t="s">
        <v>51</v>
      </c>
      <c r="J2616">
        <v>1</v>
      </c>
      <c r="K2616" s="2">
        <v>1</v>
      </c>
      <c r="L2616" s="2">
        <v>1</v>
      </c>
      <c r="M2616" s="3">
        <v>1</v>
      </c>
      <c r="N2616" s="2">
        <v>9</v>
      </c>
      <c r="O2616" t="s">
        <v>53</v>
      </c>
      <c r="P2616" t="s">
        <v>7435</v>
      </c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</row>
    <row r="2617" spans="1:39" x14ac:dyDescent="0.25">
      <c r="A2617" s="4" t="s">
        <v>6972</v>
      </c>
      <c r="B2617" s="5" t="str">
        <f t="shared" si="40"/>
        <v>00023184051KOVR</v>
      </c>
      <c r="C2617" t="s">
        <v>2535</v>
      </c>
      <c r="D2617">
        <v>20411454</v>
      </c>
      <c r="E2617" t="s">
        <v>7479</v>
      </c>
      <c r="F2617" t="s">
        <v>49</v>
      </c>
      <c r="G2617" t="s">
        <v>50</v>
      </c>
      <c r="H2617" s="1">
        <v>45839</v>
      </c>
      <c r="I2617" t="s">
        <v>51</v>
      </c>
      <c r="J2617">
        <v>1</v>
      </c>
      <c r="K2617" s="2">
        <v>1</v>
      </c>
      <c r="L2617" s="2">
        <v>1</v>
      </c>
      <c r="M2617" s="3">
        <v>1</v>
      </c>
      <c r="N2617" s="2">
        <v>9</v>
      </c>
      <c r="O2617" t="s">
        <v>53</v>
      </c>
      <c r="P2617" t="s">
        <v>7435</v>
      </c>
    </row>
    <row r="2618" spans="1:39" x14ac:dyDescent="0.25">
      <c r="A2618" s="4" t="s">
        <v>7011</v>
      </c>
      <c r="B2618" s="5" t="str">
        <f t="shared" si="40"/>
        <v>00023267662KOVR</v>
      </c>
      <c r="C2618" t="s">
        <v>2614</v>
      </c>
      <c r="D2618">
        <v>20411454</v>
      </c>
      <c r="E2618" t="s">
        <v>7479</v>
      </c>
      <c r="F2618" t="s">
        <v>49</v>
      </c>
      <c r="G2618" t="s">
        <v>50</v>
      </c>
      <c r="H2618" s="1">
        <v>45962</v>
      </c>
      <c r="I2618" t="s">
        <v>51</v>
      </c>
      <c r="J2618">
        <v>1</v>
      </c>
      <c r="K2618" s="2">
        <v>1</v>
      </c>
      <c r="L2618" s="2">
        <v>1</v>
      </c>
      <c r="M2618" s="3">
        <v>1</v>
      </c>
      <c r="N2618" s="2">
        <v>9</v>
      </c>
      <c r="O2618" t="s">
        <v>53</v>
      </c>
      <c r="P2618" t="s">
        <v>7435</v>
      </c>
    </row>
    <row r="2619" spans="1:39" x14ac:dyDescent="0.25">
      <c r="A2619" s="4" t="s">
        <v>7299</v>
      </c>
      <c r="B2619" s="5" t="str">
        <f t="shared" si="40"/>
        <v>00026034392KOVR</v>
      </c>
      <c r="C2619" t="s">
        <v>3245</v>
      </c>
      <c r="D2619">
        <v>20411454</v>
      </c>
      <c r="E2619" t="s">
        <v>7479</v>
      </c>
      <c r="F2619" t="s">
        <v>49</v>
      </c>
      <c r="G2619" t="s">
        <v>50</v>
      </c>
      <c r="H2619" s="1">
        <v>45689</v>
      </c>
      <c r="I2619" t="s">
        <v>51</v>
      </c>
      <c r="J2619">
        <v>1</v>
      </c>
      <c r="K2619" s="2">
        <v>1</v>
      </c>
      <c r="L2619" s="2">
        <v>1</v>
      </c>
      <c r="M2619" s="3">
        <v>1</v>
      </c>
      <c r="N2619" s="2">
        <v>9</v>
      </c>
      <c r="O2619" t="s">
        <v>53</v>
      </c>
      <c r="P2619" t="s">
        <v>7435</v>
      </c>
    </row>
    <row r="2620" spans="1:39" x14ac:dyDescent="0.25">
      <c r="A2620" s="4" t="s">
        <v>7136</v>
      </c>
      <c r="B2620" s="5" t="str">
        <f t="shared" si="40"/>
        <v>00023552486KOVR</v>
      </c>
      <c r="C2620" t="s">
        <v>2889</v>
      </c>
      <c r="D2620">
        <v>20411454</v>
      </c>
      <c r="E2620" t="s">
        <v>7479</v>
      </c>
      <c r="F2620" t="s">
        <v>49</v>
      </c>
      <c r="G2620" t="s">
        <v>64</v>
      </c>
      <c r="H2620" s="1">
        <v>45901</v>
      </c>
      <c r="I2620" t="s">
        <v>51</v>
      </c>
      <c r="J2620">
        <v>2</v>
      </c>
      <c r="K2620" s="2">
        <v>2</v>
      </c>
      <c r="L2620" s="2">
        <v>2</v>
      </c>
      <c r="M2620" s="3">
        <v>1</v>
      </c>
      <c r="N2620" s="2">
        <v>18</v>
      </c>
      <c r="O2620" t="s">
        <v>53</v>
      </c>
      <c r="P2620" t="s">
        <v>7435</v>
      </c>
    </row>
    <row r="2621" spans="1:39" x14ac:dyDescent="0.25">
      <c r="A2621" s="4" t="s">
        <v>7014</v>
      </c>
      <c r="B2621" s="5" t="str">
        <f t="shared" si="40"/>
        <v>00023268932KOVR</v>
      </c>
      <c r="C2621" t="s">
        <v>2620</v>
      </c>
      <c r="D2621">
        <v>20411454</v>
      </c>
      <c r="E2621" t="s">
        <v>7479</v>
      </c>
      <c r="F2621" t="s">
        <v>104</v>
      </c>
      <c r="G2621" t="s">
        <v>64</v>
      </c>
      <c r="H2621" s="1">
        <v>45778</v>
      </c>
      <c r="I2621" t="s">
        <v>51</v>
      </c>
      <c r="J2621">
        <v>4</v>
      </c>
      <c r="K2621" s="2">
        <v>4</v>
      </c>
      <c r="L2621" s="2">
        <v>4</v>
      </c>
      <c r="M2621" s="3">
        <v>1</v>
      </c>
      <c r="N2621" s="2">
        <v>36</v>
      </c>
      <c r="O2621" t="s">
        <v>53</v>
      </c>
      <c r="P2621" t="s">
        <v>7435</v>
      </c>
    </row>
    <row r="2622" spans="1:39" x14ac:dyDescent="0.25">
      <c r="A2622" s="4">
        <v>927044797</v>
      </c>
      <c r="B2622" s="5" t="str">
        <f t="shared" si="40"/>
        <v>927044797OVR</v>
      </c>
      <c r="C2622" t="s">
        <v>5146</v>
      </c>
      <c r="D2622">
        <v>20411454</v>
      </c>
      <c r="E2622" t="s">
        <v>7479</v>
      </c>
      <c r="F2622" t="s">
        <v>49</v>
      </c>
      <c r="G2622" t="s">
        <v>5150</v>
      </c>
      <c r="H2622" s="1">
        <v>45931</v>
      </c>
      <c r="I2622" t="s">
        <v>51</v>
      </c>
      <c r="J2622">
        <v>1</v>
      </c>
      <c r="K2622" s="2">
        <v>1</v>
      </c>
      <c r="L2622" s="2">
        <v>1</v>
      </c>
      <c r="M2622" s="3">
        <v>1</v>
      </c>
      <c r="N2622" s="2">
        <v>4.16</v>
      </c>
      <c r="O2622" t="s">
        <v>4949</v>
      </c>
      <c r="P2622" t="s">
        <v>7470</v>
      </c>
    </row>
    <row r="2623" spans="1:39" x14ac:dyDescent="0.25">
      <c r="A2623" s="4">
        <v>934515223</v>
      </c>
      <c r="B2623" s="5" t="str">
        <f t="shared" si="40"/>
        <v>934515223OVR</v>
      </c>
      <c r="C2623" t="s">
        <v>5171</v>
      </c>
      <c r="D2623">
        <v>20411454</v>
      </c>
      <c r="E2623" t="s">
        <v>7479</v>
      </c>
      <c r="F2623" t="s">
        <v>49</v>
      </c>
      <c r="G2623" t="s">
        <v>5150</v>
      </c>
      <c r="H2623" s="1">
        <v>45962</v>
      </c>
      <c r="I2623" t="s">
        <v>51</v>
      </c>
      <c r="J2623">
        <v>1</v>
      </c>
      <c r="K2623" s="2">
        <v>1</v>
      </c>
      <c r="L2623" s="2">
        <v>1</v>
      </c>
      <c r="M2623" s="3">
        <v>1</v>
      </c>
      <c r="N2623" s="2">
        <v>4.16</v>
      </c>
      <c r="O2623" t="s">
        <v>4949</v>
      </c>
      <c r="P2623" t="s">
        <v>7470</v>
      </c>
    </row>
    <row r="2624" spans="1:39" x14ac:dyDescent="0.25">
      <c r="A2624" s="4">
        <v>937844591</v>
      </c>
      <c r="B2624" s="5" t="str">
        <f t="shared" si="40"/>
        <v>937844591OVR</v>
      </c>
      <c r="C2624" t="s">
        <v>5195</v>
      </c>
      <c r="D2624">
        <v>20411454</v>
      </c>
      <c r="E2624" t="s">
        <v>7479</v>
      </c>
      <c r="F2624" t="s">
        <v>49</v>
      </c>
      <c r="G2624" t="s">
        <v>5150</v>
      </c>
      <c r="H2624" s="1">
        <v>45931</v>
      </c>
      <c r="I2624" t="s">
        <v>51</v>
      </c>
      <c r="J2624">
        <v>1</v>
      </c>
      <c r="K2624" s="2">
        <v>1</v>
      </c>
      <c r="L2624" s="2">
        <v>1</v>
      </c>
      <c r="M2624" s="3">
        <v>1</v>
      </c>
      <c r="N2624" s="2">
        <v>4.16</v>
      </c>
      <c r="O2624" t="s">
        <v>4949</v>
      </c>
      <c r="P2624" t="s">
        <v>7470</v>
      </c>
    </row>
    <row r="2625" spans="1:16" x14ac:dyDescent="0.25">
      <c r="A2625" s="4">
        <v>945448053</v>
      </c>
      <c r="B2625" s="5" t="str">
        <f t="shared" si="40"/>
        <v>945448053OVR</v>
      </c>
      <c r="C2625" t="s">
        <v>5251</v>
      </c>
      <c r="D2625">
        <v>20411454</v>
      </c>
      <c r="E2625" t="s">
        <v>7479</v>
      </c>
      <c r="F2625" t="s">
        <v>49</v>
      </c>
      <c r="G2625" t="s">
        <v>5150</v>
      </c>
      <c r="H2625" s="1">
        <v>45901</v>
      </c>
      <c r="I2625" t="s">
        <v>51</v>
      </c>
      <c r="J2625">
        <v>1</v>
      </c>
      <c r="K2625" s="2">
        <v>1</v>
      </c>
      <c r="L2625" s="2">
        <v>1</v>
      </c>
      <c r="M2625" s="3">
        <v>1</v>
      </c>
      <c r="N2625" s="2">
        <v>4.16</v>
      </c>
      <c r="O2625" t="s">
        <v>4949</v>
      </c>
      <c r="P2625" t="s">
        <v>7470</v>
      </c>
    </row>
    <row r="2626" spans="1:16" x14ac:dyDescent="0.25">
      <c r="A2626" s="4">
        <v>946535914</v>
      </c>
      <c r="B2626" s="5" t="str">
        <f t="shared" si="40"/>
        <v>946535914OVR</v>
      </c>
      <c r="C2626" t="s">
        <v>5254</v>
      </c>
      <c r="D2626">
        <v>20411454</v>
      </c>
      <c r="E2626" t="s">
        <v>7479</v>
      </c>
      <c r="F2626" t="s">
        <v>49</v>
      </c>
      <c r="G2626" t="s">
        <v>5150</v>
      </c>
      <c r="H2626" s="1">
        <v>45992</v>
      </c>
      <c r="I2626" t="s">
        <v>51</v>
      </c>
      <c r="J2626">
        <v>1</v>
      </c>
      <c r="K2626" s="2">
        <v>1</v>
      </c>
      <c r="L2626" s="2">
        <v>1</v>
      </c>
      <c r="M2626" s="3">
        <v>1</v>
      </c>
      <c r="N2626" s="2">
        <v>4.16</v>
      </c>
      <c r="O2626" t="s">
        <v>4949</v>
      </c>
      <c r="P2626" t="s">
        <v>7470</v>
      </c>
    </row>
    <row r="2627" spans="1:16" x14ac:dyDescent="0.25">
      <c r="A2627" s="4">
        <v>948930011</v>
      </c>
      <c r="B2627" s="5" t="str">
        <f t="shared" si="40"/>
        <v>948930011OVR</v>
      </c>
      <c r="C2627" t="s">
        <v>5260</v>
      </c>
      <c r="D2627">
        <v>20411454</v>
      </c>
      <c r="E2627" t="s">
        <v>7479</v>
      </c>
      <c r="F2627" t="s">
        <v>49</v>
      </c>
      <c r="G2627" t="s">
        <v>5150</v>
      </c>
      <c r="H2627" s="1">
        <v>45931</v>
      </c>
      <c r="I2627" t="s">
        <v>51</v>
      </c>
      <c r="J2627">
        <v>1</v>
      </c>
      <c r="K2627" s="2">
        <v>1</v>
      </c>
      <c r="L2627" s="2">
        <v>1</v>
      </c>
      <c r="M2627" s="3">
        <v>1</v>
      </c>
      <c r="N2627" s="2">
        <v>4.16</v>
      </c>
      <c r="O2627" t="s">
        <v>4949</v>
      </c>
      <c r="P2627" t="s">
        <v>7470</v>
      </c>
    </row>
    <row r="2628" spans="1:16" x14ac:dyDescent="0.25">
      <c r="A2628" s="4">
        <v>926202494</v>
      </c>
      <c r="B2628" s="5" t="str">
        <f t="shared" ref="B2628:B2691" si="41">CONCATENATE(A2628,"OVR")</f>
        <v>926202494OVR</v>
      </c>
      <c r="C2628" t="s">
        <v>5142</v>
      </c>
      <c r="D2628">
        <v>20411454</v>
      </c>
      <c r="E2628" t="s">
        <v>7479</v>
      </c>
      <c r="F2628" t="s">
        <v>104</v>
      </c>
      <c r="G2628" t="s">
        <v>5144</v>
      </c>
      <c r="H2628" s="1">
        <v>45992</v>
      </c>
      <c r="I2628" t="s">
        <v>51</v>
      </c>
      <c r="J2628">
        <v>1</v>
      </c>
      <c r="K2628" s="2">
        <v>1</v>
      </c>
      <c r="L2628" s="2">
        <v>1</v>
      </c>
      <c r="M2628" s="3">
        <v>1</v>
      </c>
      <c r="N2628" s="2">
        <v>4.16</v>
      </c>
      <c r="O2628" t="s">
        <v>4949</v>
      </c>
      <c r="P2628" t="s">
        <v>7470</v>
      </c>
    </row>
    <row r="2629" spans="1:16" x14ac:dyDescent="0.25">
      <c r="A2629" s="4">
        <v>977936680</v>
      </c>
      <c r="B2629" s="5" t="str">
        <f t="shared" si="41"/>
        <v>977936680OVR</v>
      </c>
      <c r="C2629" t="s">
        <v>5378</v>
      </c>
      <c r="D2629">
        <v>20411454</v>
      </c>
      <c r="E2629" t="s">
        <v>7479</v>
      </c>
      <c r="F2629" t="s">
        <v>104</v>
      </c>
      <c r="G2629" t="s">
        <v>5144</v>
      </c>
      <c r="H2629" s="1">
        <v>45992</v>
      </c>
      <c r="I2629" t="s">
        <v>51</v>
      </c>
      <c r="J2629">
        <v>1</v>
      </c>
      <c r="K2629" s="2">
        <v>1</v>
      </c>
      <c r="L2629" s="2">
        <v>1</v>
      </c>
      <c r="M2629" s="3">
        <v>1</v>
      </c>
      <c r="N2629" s="2">
        <v>4.16</v>
      </c>
      <c r="O2629" t="s">
        <v>4949</v>
      </c>
      <c r="P2629" t="s">
        <v>7470</v>
      </c>
    </row>
    <row r="2630" spans="1:16" x14ac:dyDescent="0.25">
      <c r="A2630" s="4">
        <v>130273314</v>
      </c>
      <c r="B2630" s="5" t="str">
        <f t="shared" si="41"/>
        <v>130273314OVR</v>
      </c>
      <c r="C2630" t="s">
        <v>4953</v>
      </c>
      <c r="D2630">
        <v>20411454</v>
      </c>
      <c r="E2630" t="s">
        <v>7479</v>
      </c>
      <c r="F2630" t="s">
        <v>49</v>
      </c>
      <c r="G2630" t="s">
        <v>4958</v>
      </c>
      <c r="H2630" s="1">
        <v>45474</v>
      </c>
      <c r="I2630" t="s">
        <v>51</v>
      </c>
      <c r="J2630">
        <v>1</v>
      </c>
      <c r="K2630" s="2">
        <v>1</v>
      </c>
      <c r="L2630" s="2">
        <v>1</v>
      </c>
      <c r="M2630" s="3">
        <v>1</v>
      </c>
      <c r="N2630" s="2">
        <v>6</v>
      </c>
      <c r="O2630" t="s">
        <v>4949</v>
      </c>
      <c r="P2630" t="s">
        <v>7470</v>
      </c>
    </row>
    <row r="2631" spans="1:16" x14ac:dyDescent="0.25">
      <c r="A2631" s="4">
        <v>130625781</v>
      </c>
      <c r="B2631" s="5" t="str">
        <f t="shared" si="41"/>
        <v>130625781OVR</v>
      </c>
      <c r="C2631" t="s">
        <v>4965</v>
      </c>
      <c r="D2631">
        <v>20411454</v>
      </c>
      <c r="E2631" t="s">
        <v>7479</v>
      </c>
      <c r="F2631" t="s">
        <v>49</v>
      </c>
      <c r="G2631" t="s">
        <v>4958</v>
      </c>
      <c r="H2631" s="1">
        <v>45536</v>
      </c>
      <c r="I2631" t="s">
        <v>51</v>
      </c>
      <c r="J2631">
        <v>1</v>
      </c>
      <c r="K2631" s="2">
        <v>1</v>
      </c>
      <c r="L2631" s="2">
        <v>1</v>
      </c>
      <c r="M2631" s="3">
        <v>1</v>
      </c>
      <c r="N2631" s="2">
        <v>6</v>
      </c>
      <c r="O2631" t="s">
        <v>4949</v>
      </c>
      <c r="P2631" t="s">
        <v>7470</v>
      </c>
    </row>
    <row r="2632" spans="1:16" x14ac:dyDescent="0.25">
      <c r="A2632" s="4">
        <v>132315917</v>
      </c>
      <c r="B2632" s="5" t="str">
        <f t="shared" si="41"/>
        <v>132315917OVR</v>
      </c>
      <c r="C2632" t="s">
        <v>4968</v>
      </c>
      <c r="D2632">
        <v>20411454</v>
      </c>
      <c r="E2632" t="s">
        <v>7479</v>
      </c>
      <c r="F2632" t="s">
        <v>49</v>
      </c>
      <c r="G2632" t="s">
        <v>4958</v>
      </c>
      <c r="H2632" s="1">
        <v>45689</v>
      </c>
      <c r="I2632" t="s">
        <v>51</v>
      </c>
      <c r="J2632">
        <v>1</v>
      </c>
      <c r="K2632" s="2">
        <v>1</v>
      </c>
      <c r="L2632" s="2">
        <v>1</v>
      </c>
      <c r="M2632" s="3">
        <v>1</v>
      </c>
      <c r="N2632" s="2">
        <v>6</v>
      </c>
      <c r="O2632" t="s">
        <v>4949</v>
      </c>
      <c r="P2632" t="s">
        <v>7470</v>
      </c>
    </row>
    <row r="2633" spans="1:16" x14ac:dyDescent="0.25">
      <c r="A2633" s="4">
        <v>132358274</v>
      </c>
      <c r="B2633" s="5" t="str">
        <f t="shared" si="41"/>
        <v>132358274OVR</v>
      </c>
      <c r="C2633" t="s">
        <v>4972</v>
      </c>
      <c r="D2633">
        <v>20411454</v>
      </c>
      <c r="E2633" t="s">
        <v>7479</v>
      </c>
      <c r="F2633" t="s">
        <v>49</v>
      </c>
      <c r="G2633" t="s">
        <v>4958</v>
      </c>
      <c r="H2633" s="1">
        <v>45689</v>
      </c>
      <c r="I2633" t="s">
        <v>51</v>
      </c>
      <c r="J2633">
        <v>1</v>
      </c>
      <c r="K2633" s="2">
        <v>1</v>
      </c>
      <c r="L2633" s="2">
        <v>1</v>
      </c>
      <c r="M2633" s="3">
        <v>1</v>
      </c>
      <c r="N2633" s="2">
        <v>6</v>
      </c>
      <c r="O2633" t="s">
        <v>4949</v>
      </c>
      <c r="P2633" t="s">
        <v>7470</v>
      </c>
    </row>
    <row r="2634" spans="1:16" x14ac:dyDescent="0.25">
      <c r="A2634" s="4">
        <v>132661650</v>
      </c>
      <c r="B2634" s="5" t="str">
        <f t="shared" si="41"/>
        <v>132661650OVR</v>
      </c>
      <c r="C2634" t="s">
        <v>4976</v>
      </c>
      <c r="D2634">
        <v>20411454</v>
      </c>
      <c r="E2634" t="s">
        <v>7479</v>
      </c>
      <c r="F2634" t="s">
        <v>49</v>
      </c>
      <c r="G2634" t="s">
        <v>4958</v>
      </c>
      <c r="H2634" s="1">
        <v>45748</v>
      </c>
      <c r="I2634" t="s">
        <v>51</v>
      </c>
      <c r="J2634">
        <v>1</v>
      </c>
      <c r="K2634" s="2">
        <v>1</v>
      </c>
      <c r="L2634" s="2">
        <v>1</v>
      </c>
      <c r="M2634" s="3">
        <v>1</v>
      </c>
      <c r="N2634" s="2">
        <v>6</v>
      </c>
      <c r="O2634" t="s">
        <v>4949</v>
      </c>
      <c r="P2634" t="s">
        <v>7470</v>
      </c>
    </row>
    <row r="2635" spans="1:16" x14ac:dyDescent="0.25">
      <c r="A2635" s="4">
        <v>133085724</v>
      </c>
      <c r="B2635" s="5" t="str">
        <f t="shared" si="41"/>
        <v>133085724OVR</v>
      </c>
      <c r="C2635" t="s">
        <v>4979</v>
      </c>
      <c r="D2635">
        <v>20411454</v>
      </c>
      <c r="E2635" t="s">
        <v>7479</v>
      </c>
      <c r="F2635" t="s">
        <v>49</v>
      </c>
      <c r="G2635" t="s">
        <v>4958</v>
      </c>
      <c r="H2635" s="1">
        <v>45809</v>
      </c>
      <c r="I2635" t="s">
        <v>51</v>
      </c>
      <c r="J2635">
        <v>1</v>
      </c>
      <c r="K2635" s="2">
        <v>1</v>
      </c>
      <c r="L2635" s="2">
        <v>1</v>
      </c>
      <c r="M2635" s="3">
        <v>1</v>
      </c>
      <c r="N2635" s="2">
        <v>6</v>
      </c>
      <c r="O2635" t="s">
        <v>4949</v>
      </c>
      <c r="P2635" t="s">
        <v>7470</v>
      </c>
    </row>
    <row r="2636" spans="1:16" x14ac:dyDescent="0.25">
      <c r="A2636" s="4">
        <v>133607929</v>
      </c>
      <c r="B2636" s="5" t="str">
        <f t="shared" si="41"/>
        <v>133607929OVR</v>
      </c>
      <c r="C2636" t="s">
        <v>4982</v>
      </c>
      <c r="D2636">
        <v>20411454</v>
      </c>
      <c r="E2636" t="s">
        <v>7479</v>
      </c>
      <c r="F2636" t="s">
        <v>49</v>
      </c>
      <c r="G2636" t="s">
        <v>4958</v>
      </c>
      <c r="H2636" s="1">
        <v>45901</v>
      </c>
      <c r="I2636" t="s">
        <v>51</v>
      </c>
      <c r="J2636">
        <v>1</v>
      </c>
      <c r="K2636" s="2">
        <v>1</v>
      </c>
      <c r="L2636" s="2">
        <v>1</v>
      </c>
      <c r="M2636" s="3">
        <v>1</v>
      </c>
      <c r="N2636" s="2">
        <v>6</v>
      </c>
      <c r="O2636" t="s">
        <v>4949</v>
      </c>
      <c r="P2636" t="s">
        <v>7470</v>
      </c>
    </row>
    <row r="2637" spans="1:16" x14ac:dyDescent="0.25">
      <c r="A2637" s="4">
        <v>900617555</v>
      </c>
      <c r="B2637" s="5" t="str">
        <f t="shared" si="41"/>
        <v>900617555OVR</v>
      </c>
      <c r="C2637" t="s">
        <v>5026</v>
      </c>
      <c r="D2637">
        <v>20411454</v>
      </c>
      <c r="E2637" t="s">
        <v>7479</v>
      </c>
      <c r="F2637" t="s">
        <v>104</v>
      </c>
      <c r="G2637" t="s">
        <v>4958</v>
      </c>
      <c r="H2637" s="1">
        <v>45658</v>
      </c>
      <c r="I2637" t="s">
        <v>51</v>
      </c>
      <c r="J2637">
        <v>1</v>
      </c>
      <c r="K2637" s="2">
        <v>1</v>
      </c>
      <c r="L2637" s="2">
        <v>1</v>
      </c>
      <c r="M2637" s="3">
        <v>1</v>
      </c>
      <c r="N2637" s="2">
        <v>6</v>
      </c>
      <c r="O2637" t="s">
        <v>4949</v>
      </c>
      <c r="P2637" t="s">
        <v>7470</v>
      </c>
    </row>
    <row r="2638" spans="1:16" x14ac:dyDescent="0.25">
      <c r="A2638" s="4">
        <v>904241567</v>
      </c>
      <c r="B2638" s="5" t="str">
        <f t="shared" si="41"/>
        <v>904241567OVR</v>
      </c>
      <c r="C2638" t="s">
        <v>5029</v>
      </c>
      <c r="D2638">
        <v>20411454</v>
      </c>
      <c r="E2638" t="s">
        <v>7479</v>
      </c>
      <c r="F2638" t="s">
        <v>104</v>
      </c>
      <c r="G2638" t="s">
        <v>4958</v>
      </c>
      <c r="H2638" s="1">
        <v>45658</v>
      </c>
      <c r="I2638" t="s">
        <v>51</v>
      </c>
      <c r="J2638">
        <v>1</v>
      </c>
      <c r="K2638" s="2">
        <v>1</v>
      </c>
      <c r="L2638" s="2">
        <v>1</v>
      </c>
      <c r="M2638" s="3">
        <v>1</v>
      </c>
      <c r="N2638" s="2">
        <v>6</v>
      </c>
      <c r="O2638" t="s">
        <v>4949</v>
      </c>
      <c r="P2638" t="s">
        <v>7470</v>
      </c>
    </row>
    <row r="2639" spans="1:16" x14ac:dyDescent="0.25">
      <c r="A2639" s="4">
        <v>905577824</v>
      </c>
      <c r="B2639" s="5" t="str">
        <f t="shared" si="41"/>
        <v>905577824OVR</v>
      </c>
      <c r="C2639" t="s">
        <v>5035</v>
      </c>
      <c r="D2639">
        <v>20411454</v>
      </c>
      <c r="E2639" t="s">
        <v>7479</v>
      </c>
      <c r="F2639" t="s">
        <v>49</v>
      </c>
      <c r="G2639" t="s">
        <v>4958</v>
      </c>
      <c r="H2639" s="1">
        <v>45778</v>
      </c>
      <c r="I2639" t="s">
        <v>51</v>
      </c>
      <c r="J2639">
        <v>1</v>
      </c>
      <c r="K2639" s="2">
        <v>1</v>
      </c>
      <c r="L2639" s="2">
        <v>1</v>
      </c>
      <c r="M2639" s="3">
        <v>1</v>
      </c>
      <c r="N2639" s="2">
        <v>6</v>
      </c>
      <c r="O2639" t="s">
        <v>4949</v>
      </c>
      <c r="P2639" t="s">
        <v>7470</v>
      </c>
    </row>
    <row r="2640" spans="1:16" x14ac:dyDescent="0.25">
      <c r="A2640" s="4">
        <v>905795627</v>
      </c>
      <c r="B2640" s="5" t="str">
        <f t="shared" si="41"/>
        <v>905795627OVR</v>
      </c>
      <c r="C2640" t="s">
        <v>5039</v>
      </c>
      <c r="D2640">
        <v>20411454</v>
      </c>
      <c r="E2640" t="s">
        <v>7479</v>
      </c>
      <c r="F2640" t="s">
        <v>49</v>
      </c>
      <c r="G2640" t="s">
        <v>4958</v>
      </c>
      <c r="H2640" s="1">
        <v>45689</v>
      </c>
      <c r="I2640" t="s">
        <v>51</v>
      </c>
      <c r="J2640">
        <v>1</v>
      </c>
      <c r="K2640" s="2">
        <v>1</v>
      </c>
      <c r="L2640" s="2">
        <v>1</v>
      </c>
      <c r="M2640" s="3">
        <v>1</v>
      </c>
      <c r="N2640" s="2">
        <v>6</v>
      </c>
      <c r="O2640" t="s">
        <v>4949</v>
      </c>
      <c r="P2640" t="s">
        <v>7470</v>
      </c>
    </row>
    <row r="2641" spans="1:16" x14ac:dyDescent="0.25">
      <c r="A2641" s="4">
        <v>906051412</v>
      </c>
      <c r="B2641" s="5" t="str">
        <f t="shared" si="41"/>
        <v>906051412OVR</v>
      </c>
      <c r="C2641" t="s">
        <v>5042</v>
      </c>
      <c r="D2641">
        <v>20411454</v>
      </c>
      <c r="E2641" t="s">
        <v>7479</v>
      </c>
      <c r="F2641" t="s">
        <v>49</v>
      </c>
      <c r="G2641" t="s">
        <v>4958</v>
      </c>
      <c r="H2641" s="1">
        <v>45566</v>
      </c>
      <c r="I2641" t="s">
        <v>51</v>
      </c>
      <c r="J2641">
        <v>1</v>
      </c>
      <c r="K2641" s="2">
        <v>1</v>
      </c>
      <c r="L2641" s="2">
        <v>1</v>
      </c>
      <c r="M2641" s="3">
        <v>1</v>
      </c>
      <c r="N2641" s="2">
        <v>6</v>
      </c>
      <c r="O2641" t="s">
        <v>4949</v>
      </c>
      <c r="P2641" t="s">
        <v>7470</v>
      </c>
    </row>
    <row r="2642" spans="1:16" x14ac:dyDescent="0.25">
      <c r="A2642" s="4">
        <v>907822980</v>
      </c>
      <c r="B2642" s="5" t="str">
        <f t="shared" si="41"/>
        <v>907822980OVR</v>
      </c>
      <c r="C2642" t="s">
        <v>5049</v>
      </c>
      <c r="D2642">
        <v>20411454</v>
      </c>
      <c r="E2642" t="s">
        <v>7479</v>
      </c>
      <c r="F2642" t="s">
        <v>49</v>
      </c>
      <c r="G2642" t="s">
        <v>4958</v>
      </c>
      <c r="H2642" s="1">
        <v>45717</v>
      </c>
      <c r="I2642" t="s">
        <v>51</v>
      </c>
      <c r="J2642">
        <v>1</v>
      </c>
      <c r="K2642" s="2">
        <v>1</v>
      </c>
      <c r="L2642" s="2">
        <v>1</v>
      </c>
      <c r="M2642" s="3">
        <v>1</v>
      </c>
      <c r="N2642" s="2">
        <v>6</v>
      </c>
      <c r="O2642" t="s">
        <v>4949</v>
      </c>
      <c r="P2642" t="s">
        <v>7470</v>
      </c>
    </row>
    <row r="2643" spans="1:16" x14ac:dyDescent="0.25">
      <c r="A2643" s="4">
        <v>910679218</v>
      </c>
      <c r="B2643" s="5" t="str">
        <f t="shared" si="41"/>
        <v>910679218OVR</v>
      </c>
      <c r="C2643" t="s">
        <v>5063</v>
      </c>
      <c r="D2643">
        <v>20411454</v>
      </c>
      <c r="E2643" t="s">
        <v>7479</v>
      </c>
      <c r="F2643" t="s">
        <v>49</v>
      </c>
      <c r="G2643" t="s">
        <v>4958</v>
      </c>
      <c r="H2643" s="1">
        <v>45717</v>
      </c>
      <c r="I2643" t="s">
        <v>51</v>
      </c>
      <c r="J2643">
        <v>1</v>
      </c>
      <c r="K2643" s="2">
        <v>1</v>
      </c>
      <c r="L2643" s="2">
        <v>1</v>
      </c>
      <c r="M2643" s="3">
        <v>1</v>
      </c>
      <c r="N2643" s="2">
        <v>6</v>
      </c>
      <c r="O2643" t="s">
        <v>4949</v>
      </c>
      <c r="P2643" t="s">
        <v>7470</v>
      </c>
    </row>
    <row r="2644" spans="1:16" x14ac:dyDescent="0.25">
      <c r="A2644" s="4">
        <v>911114798</v>
      </c>
      <c r="B2644" s="5" t="str">
        <f t="shared" si="41"/>
        <v>911114798OVR</v>
      </c>
      <c r="C2644" t="s">
        <v>5066</v>
      </c>
      <c r="D2644">
        <v>20411454</v>
      </c>
      <c r="E2644" t="s">
        <v>7479</v>
      </c>
      <c r="F2644" t="s">
        <v>104</v>
      </c>
      <c r="G2644" t="s">
        <v>4958</v>
      </c>
      <c r="H2644" s="1">
        <v>45658</v>
      </c>
      <c r="I2644" t="s">
        <v>51</v>
      </c>
      <c r="J2644">
        <v>1</v>
      </c>
      <c r="K2644" s="2">
        <v>1</v>
      </c>
      <c r="L2644" s="2">
        <v>1</v>
      </c>
      <c r="M2644" s="3">
        <v>1</v>
      </c>
      <c r="N2644" s="2">
        <v>6</v>
      </c>
      <c r="O2644" t="s">
        <v>4949</v>
      </c>
      <c r="P2644" t="s">
        <v>7470</v>
      </c>
    </row>
    <row r="2645" spans="1:16" x14ac:dyDescent="0.25">
      <c r="A2645" s="4">
        <v>911218037</v>
      </c>
      <c r="B2645" s="5" t="str">
        <f t="shared" si="41"/>
        <v>911218037OVR</v>
      </c>
      <c r="C2645" t="s">
        <v>5069</v>
      </c>
      <c r="D2645">
        <v>20411454</v>
      </c>
      <c r="E2645" t="s">
        <v>7479</v>
      </c>
      <c r="F2645" t="s">
        <v>104</v>
      </c>
      <c r="G2645" t="s">
        <v>4958</v>
      </c>
      <c r="H2645" s="1">
        <v>45658</v>
      </c>
      <c r="I2645" t="s">
        <v>51</v>
      </c>
      <c r="J2645">
        <v>1</v>
      </c>
      <c r="K2645" s="2">
        <v>1</v>
      </c>
      <c r="L2645" s="2">
        <v>1</v>
      </c>
      <c r="M2645" s="3">
        <v>1</v>
      </c>
      <c r="N2645" s="2">
        <v>6</v>
      </c>
      <c r="O2645" t="s">
        <v>4949</v>
      </c>
      <c r="P2645" t="s">
        <v>7470</v>
      </c>
    </row>
    <row r="2646" spans="1:16" x14ac:dyDescent="0.25">
      <c r="A2646" s="4">
        <v>911879130</v>
      </c>
      <c r="B2646" s="5" t="str">
        <f t="shared" si="41"/>
        <v>911879130OVR</v>
      </c>
      <c r="C2646" t="s">
        <v>5072</v>
      </c>
      <c r="D2646">
        <v>20411454</v>
      </c>
      <c r="E2646" t="s">
        <v>7479</v>
      </c>
      <c r="F2646" t="s">
        <v>104</v>
      </c>
      <c r="G2646" t="s">
        <v>4958</v>
      </c>
      <c r="H2646" s="1">
        <v>45658</v>
      </c>
      <c r="I2646" t="s">
        <v>51</v>
      </c>
      <c r="J2646">
        <v>1</v>
      </c>
      <c r="K2646" s="2">
        <v>1</v>
      </c>
      <c r="L2646" s="2">
        <v>1</v>
      </c>
      <c r="M2646" s="3">
        <v>1</v>
      </c>
      <c r="N2646" s="2">
        <v>6</v>
      </c>
      <c r="O2646" t="s">
        <v>4949</v>
      </c>
      <c r="P2646" t="s">
        <v>7470</v>
      </c>
    </row>
    <row r="2647" spans="1:16" x14ac:dyDescent="0.25">
      <c r="A2647" s="4">
        <v>912316773</v>
      </c>
      <c r="B2647" s="5" t="str">
        <f t="shared" si="41"/>
        <v>912316773OVR</v>
      </c>
      <c r="C2647" t="s">
        <v>5075</v>
      </c>
      <c r="D2647">
        <v>20411454</v>
      </c>
      <c r="E2647" t="s">
        <v>7479</v>
      </c>
      <c r="F2647" t="s">
        <v>49</v>
      </c>
      <c r="G2647" t="s">
        <v>4958</v>
      </c>
      <c r="H2647" s="1">
        <v>45839</v>
      </c>
      <c r="I2647" t="s">
        <v>51</v>
      </c>
      <c r="J2647">
        <v>1</v>
      </c>
      <c r="K2647" s="2">
        <v>1</v>
      </c>
      <c r="L2647" s="2">
        <v>1</v>
      </c>
      <c r="M2647" s="3">
        <v>1</v>
      </c>
      <c r="N2647" s="2">
        <v>6</v>
      </c>
      <c r="O2647" t="s">
        <v>3252</v>
      </c>
      <c r="P2647" t="s">
        <v>7470</v>
      </c>
    </row>
    <row r="2648" spans="1:16" x14ac:dyDescent="0.25">
      <c r="A2648" s="4">
        <v>914186161</v>
      </c>
      <c r="B2648" s="5" t="str">
        <f t="shared" si="41"/>
        <v>914186161OVR</v>
      </c>
      <c r="C2648" t="s">
        <v>5079</v>
      </c>
      <c r="D2648">
        <v>20411454</v>
      </c>
      <c r="E2648" t="s">
        <v>7479</v>
      </c>
      <c r="F2648" t="s">
        <v>104</v>
      </c>
      <c r="G2648" t="s">
        <v>4958</v>
      </c>
      <c r="H2648" s="1">
        <v>45658</v>
      </c>
      <c r="I2648" t="s">
        <v>51</v>
      </c>
      <c r="J2648">
        <v>1</v>
      </c>
      <c r="K2648" s="2">
        <v>1</v>
      </c>
      <c r="L2648" s="2">
        <v>1</v>
      </c>
      <c r="M2648" s="3">
        <v>1</v>
      </c>
      <c r="N2648" s="2">
        <v>6</v>
      </c>
      <c r="O2648" t="s">
        <v>4949</v>
      </c>
      <c r="P2648" t="s">
        <v>7470</v>
      </c>
    </row>
    <row r="2649" spans="1:16" x14ac:dyDescent="0.25">
      <c r="A2649" s="4">
        <v>914620191</v>
      </c>
      <c r="B2649" s="5" t="str">
        <f t="shared" si="41"/>
        <v>914620191OVR</v>
      </c>
      <c r="C2649" t="s">
        <v>5082</v>
      </c>
      <c r="D2649">
        <v>20411454</v>
      </c>
      <c r="E2649" t="s">
        <v>7479</v>
      </c>
      <c r="F2649" t="s">
        <v>104</v>
      </c>
      <c r="G2649" t="s">
        <v>4958</v>
      </c>
      <c r="H2649" s="1">
        <v>45658</v>
      </c>
      <c r="I2649" t="s">
        <v>51</v>
      </c>
      <c r="J2649">
        <v>1</v>
      </c>
      <c r="K2649" s="2">
        <v>1</v>
      </c>
      <c r="L2649" s="2">
        <v>1</v>
      </c>
      <c r="M2649" s="3">
        <v>1</v>
      </c>
      <c r="N2649" s="2">
        <v>6</v>
      </c>
      <c r="O2649" t="s">
        <v>4949</v>
      </c>
      <c r="P2649" t="s">
        <v>7470</v>
      </c>
    </row>
    <row r="2650" spans="1:16" x14ac:dyDescent="0.25">
      <c r="A2650" s="4">
        <v>916043445</v>
      </c>
      <c r="B2650" s="5" t="str">
        <f t="shared" si="41"/>
        <v>916043445OVR</v>
      </c>
      <c r="C2650" t="s">
        <v>5085</v>
      </c>
      <c r="D2650">
        <v>20411454</v>
      </c>
      <c r="E2650" t="s">
        <v>7479</v>
      </c>
      <c r="F2650" t="s">
        <v>104</v>
      </c>
      <c r="G2650" t="s">
        <v>4958</v>
      </c>
      <c r="H2650" s="1">
        <v>45658</v>
      </c>
      <c r="I2650" t="s">
        <v>51</v>
      </c>
      <c r="J2650">
        <v>1</v>
      </c>
      <c r="K2650" s="2">
        <v>1</v>
      </c>
      <c r="L2650" s="2">
        <v>1</v>
      </c>
      <c r="M2650" s="3">
        <v>1</v>
      </c>
      <c r="N2650" s="2">
        <v>6</v>
      </c>
      <c r="O2650" t="s">
        <v>4949</v>
      </c>
      <c r="P2650" t="s">
        <v>7470</v>
      </c>
    </row>
    <row r="2651" spans="1:16" x14ac:dyDescent="0.25">
      <c r="A2651" s="4">
        <v>916078574</v>
      </c>
      <c r="B2651" s="5" t="str">
        <f t="shared" si="41"/>
        <v>916078574OVR</v>
      </c>
      <c r="C2651" t="s">
        <v>5091</v>
      </c>
      <c r="D2651">
        <v>20411454</v>
      </c>
      <c r="E2651" t="s">
        <v>7479</v>
      </c>
      <c r="F2651" t="s">
        <v>104</v>
      </c>
      <c r="G2651" t="s">
        <v>4958</v>
      </c>
      <c r="H2651" s="1">
        <v>45658</v>
      </c>
      <c r="I2651" t="s">
        <v>51</v>
      </c>
      <c r="J2651">
        <v>1</v>
      </c>
      <c r="K2651" s="2">
        <v>1</v>
      </c>
      <c r="L2651" s="2">
        <v>1</v>
      </c>
      <c r="M2651" s="3">
        <v>1</v>
      </c>
      <c r="N2651" s="2">
        <v>6</v>
      </c>
      <c r="O2651" t="s">
        <v>4949</v>
      </c>
      <c r="P2651" t="s">
        <v>7470</v>
      </c>
    </row>
    <row r="2652" spans="1:16" x14ac:dyDescent="0.25">
      <c r="A2652" s="4">
        <v>916869341</v>
      </c>
      <c r="B2652" s="5" t="str">
        <f t="shared" si="41"/>
        <v>916869341OVR</v>
      </c>
      <c r="C2652" t="s">
        <v>5097</v>
      </c>
      <c r="D2652">
        <v>20411454</v>
      </c>
      <c r="E2652" t="s">
        <v>7479</v>
      </c>
      <c r="F2652" t="s">
        <v>49</v>
      </c>
      <c r="G2652" t="s">
        <v>4958</v>
      </c>
      <c r="H2652" s="1">
        <v>45809</v>
      </c>
      <c r="I2652" t="s">
        <v>51</v>
      </c>
      <c r="J2652">
        <v>1</v>
      </c>
      <c r="K2652" s="2">
        <v>1</v>
      </c>
      <c r="L2652" s="2">
        <v>1</v>
      </c>
      <c r="M2652" s="3">
        <v>1</v>
      </c>
      <c r="N2652" s="2">
        <v>6</v>
      </c>
      <c r="O2652" t="s">
        <v>4949</v>
      </c>
      <c r="P2652" t="s">
        <v>7470</v>
      </c>
    </row>
    <row r="2653" spans="1:16" x14ac:dyDescent="0.25">
      <c r="A2653" s="4">
        <v>916875754</v>
      </c>
      <c r="B2653" s="5" t="str">
        <f t="shared" si="41"/>
        <v>916875754OVR</v>
      </c>
      <c r="C2653" t="s">
        <v>5100</v>
      </c>
      <c r="D2653">
        <v>20411454</v>
      </c>
      <c r="E2653" t="s">
        <v>7479</v>
      </c>
      <c r="F2653" t="s">
        <v>49</v>
      </c>
      <c r="G2653" t="s">
        <v>4958</v>
      </c>
      <c r="H2653" s="1">
        <v>45778</v>
      </c>
      <c r="I2653" t="s">
        <v>51</v>
      </c>
      <c r="J2653">
        <v>1</v>
      </c>
      <c r="K2653" s="2">
        <v>1</v>
      </c>
      <c r="L2653" s="2">
        <v>1</v>
      </c>
      <c r="M2653" s="3">
        <v>1</v>
      </c>
      <c r="N2653" s="2">
        <v>6</v>
      </c>
      <c r="O2653" t="s">
        <v>4949</v>
      </c>
      <c r="P2653" t="s">
        <v>7470</v>
      </c>
    </row>
    <row r="2654" spans="1:16" x14ac:dyDescent="0.25">
      <c r="A2654" s="4">
        <v>917454355</v>
      </c>
      <c r="B2654" s="5" t="str">
        <f t="shared" si="41"/>
        <v>917454355OVR</v>
      </c>
      <c r="C2654" t="s">
        <v>5103</v>
      </c>
      <c r="D2654">
        <v>20411454</v>
      </c>
      <c r="E2654" t="s">
        <v>7479</v>
      </c>
      <c r="F2654" t="s">
        <v>104</v>
      </c>
      <c r="G2654" t="s">
        <v>4958</v>
      </c>
      <c r="H2654" s="1">
        <v>45658</v>
      </c>
      <c r="I2654" t="s">
        <v>51</v>
      </c>
      <c r="J2654">
        <v>1</v>
      </c>
      <c r="K2654" s="2">
        <v>1</v>
      </c>
      <c r="L2654" s="2">
        <v>1</v>
      </c>
      <c r="M2654" s="3">
        <v>1</v>
      </c>
      <c r="N2654" s="2">
        <v>6</v>
      </c>
      <c r="O2654" t="s">
        <v>4949</v>
      </c>
      <c r="P2654" t="s">
        <v>7470</v>
      </c>
    </row>
    <row r="2655" spans="1:16" x14ac:dyDescent="0.25">
      <c r="A2655" s="4">
        <v>918227007</v>
      </c>
      <c r="B2655" s="5" t="str">
        <f t="shared" si="41"/>
        <v>918227007OVR</v>
      </c>
      <c r="C2655" t="s">
        <v>5106</v>
      </c>
      <c r="D2655">
        <v>20411454</v>
      </c>
      <c r="E2655" t="s">
        <v>7479</v>
      </c>
      <c r="F2655" t="s">
        <v>49</v>
      </c>
      <c r="G2655" t="s">
        <v>4958</v>
      </c>
      <c r="H2655" s="1">
        <v>45689</v>
      </c>
      <c r="I2655" t="s">
        <v>51</v>
      </c>
      <c r="J2655">
        <v>1</v>
      </c>
      <c r="K2655" s="2">
        <v>1</v>
      </c>
      <c r="L2655" s="2">
        <v>1</v>
      </c>
      <c r="M2655" s="3">
        <v>1</v>
      </c>
      <c r="N2655" s="2">
        <v>6</v>
      </c>
      <c r="O2655" t="s">
        <v>4949</v>
      </c>
      <c r="P2655" t="s">
        <v>7470</v>
      </c>
    </row>
    <row r="2656" spans="1:16" x14ac:dyDescent="0.25">
      <c r="A2656" s="4">
        <v>918651269</v>
      </c>
      <c r="B2656" s="5" t="str">
        <f t="shared" si="41"/>
        <v>918651269OVR</v>
      </c>
      <c r="C2656" t="s">
        <v>5109</v>
      </c>
      <c r="D2656">
        <v>20411454</v>
      </c>
      <c r="E2656" t="s">
        <v>7479</v>
      </c>
      <c r="F2656" t="s">
        <v>104</v>
      </c>
      <c r="G2656" t="s">
        <v>4958</v>
      </c>
      <c r="H2656" s="1">
        <v>45658</v>
      </c>
      <c r="I2656" t="s">
        <v>51</v>
      </c>
      <c r="J2656">
        <v>1</v>
      </c>
      <c r="K2656" s="2">
        <v>1</v>
      </c>
      <c r="L2656" s="2">
        <v>1</v>
      </c>
      <c r="M2656" s="3">
        <v>1</v>
      </c>
      <c r="N2656" s="2">
        <v>6</v>
      </c>
      <c r="O2656" t="s">
        <v>4949</v>
      </c>
      <c r="P2656" t="s">
        <v>7470</v>
      </c>
    </row>
    <row r="2657" spans="1:16" x14ac:dyDescent="0.25">
      <c r="A2657" s="4">
        <v>918686007</v>
      </c>
      <c r="B2657" s="5" t="str">
        <f t="shared" si="41"/>
        <v>918686007OVR</v>
      </c>
      <c r="C2657" t="s">
        <v>5112</v>
      </c>
      <c r="D2657">
        <v>20411454</v>
      </c>
      <c r="E2657" t="s">
        <v>7479</v>
      </c>
      <c r="F2657" t="s">
        <v>104</v>
      </c>
      <c r="G2657" t="s">
        <v>4958</v>
      </c>
      <c r="H2657" s="1">
        <v>45658</v>
      </c>
      <c r="I2657" t="s">
        <v>51</v>
      </c>
      <c r="J2657">
        <v>1</v>
      </c>
      <c r="K2657" s="2">
        <v>1</v>
      </c>
      <c r="L2657" s="2">
        <v>1</v>
      </c>
      <c r="M2657" s="3">
        <v>1</v>
      </c>
      <c r="N2657" s="2">
        <v>6</v>
      </c>
      <c r="O2657" t="s">
        <v>4949</v>
      </c>
      <c r="P2657" t="s">
        <v>7470</v>
      </c>
    </row>
    <row r="2658" spans="1:16" x14ac:dyDescent="0.25">
      <c r="A2658" s="4">
        <v>919752318</v>
      </c>
      <c r="B2658" s="5" t="str">
        <f t="shared" si="41"/>
        <v>919752318OVR</v>
      </c>
      <c r="C2658" t="s">
        <v>5117</v>
      </c>
      <c r="D2658">
        <v>20411454</v>
      </c>
      <c r="E2658" t="s">
        <v>7479</v>
      </c>
      <c r="F2658" t="s">
        <v>104</v>
      </c>
      <c r="G2658" t="s">
        <v>4958</v>
      </c>
      <c r="H2658" s="1">
        <v>45717</v>
      </c>
      <c r="I2658" t="s">
        <v>51</v>
      </c>
      <c r="J2658">
        <v>1</v>
      </c>
      <c r="K2658" s="2">
        <v>1</v>
      </c>
      <c r="L2658" s="2">
        <v>1</v>
      </c>
      <c r="M2658" s="3">
        <v>1</v>
      </c>
      <c r="N2658" s="2">
        <v>6</v>
      </c>
      <c r="O2658" t="s">
        <v>4949</v>
      </c>
      <c r="P2658" t="s">
        <v>7470</v>
      </c>
    </row>
    <row r="2659" spans="1:16" x14ac:dyDescent="0.25">
      <c r="A2659" s="4">
        <v>922325896</v>
      </c>
      <c r="B2659" s="5" t="str">
        <f t="shared" si="41"/>
        <v>922325896OVR</v>
      </c>
      <c r="C2659" t="s">
        <v>5127</v>
      </c>
      <c r="D2659">
        <v>20411454</v>
      </c>
      <c r="E2659" t="s">
        <v>7479</v>
      </c>
      <c r="F2659" t="s">
        <v>49</v>
      </c>
      <c r="G2659" t="s">
        <v>4958</v>
      </c>
      <c r="H2659" s="1">
        <v>45901</v>
      </c>
      <c r="I2659" t="s">
        <v>51</v>
      </c>
      <c r="J2659">
        <v>1</v>
      </c>
      <c r="K2659" s="2">
        <v>1</v>
      </c>
      <c r="L2659" s="2">
        <v>1</v>
      </c>
      <c r="M2659" s="3">
        <v>1</v>
      </c>
      <c r="N2659" s="2">
        <v>6</v>
      </c>
      <c r="O2659" t="s">
        <v>4949</v>
      </c>
      <c r="P2659" t="s">
        <v>7470</v>
      </c>
    </row>
    <row r="2660" spans="1:16" x14ac:dyDescent="0.25">
      <c r="A2660" s="4">
        <v>922650134</v>
      </c>
      <c r="B2660" s="5" t="str">
        <f t="shared" si="41"/>
        <v>922650134OVR</v>
      </c>
      <c r="C2660" t="s">
        <v>5130</v>
      </c>
      <c r="D2660">
        <v>20411454</v>
      </c>
      <c r="E2660" t="s">
        <v>7479</v>
      </c>
      <c r="F2660" t="s">
        <v>49</v>
      </c>
      <c r="G2660" t="s">
        <v>4958</v>
      </c>
      <c r="H2660" s="1">
        <v>45809</v>
      </c>
      <c r="I2660" t="s">
        <v>51</v>
      </c>
      <c r="J2660">
        <v>1</v>
      </c>
      <c r="K2660" s="2">
        <v>1</v>
      </c>
      <c r="L2660" s="2">
        <v>1</v>
      </c>
      <c r="M2660" s="3">
        <v>1</v>
      </c>
      <c r="N2660" s="2">
        <v>6</v>
      </c>
      <c r="O2660" t="s">
        <v>4949</v>
      </c>
      <c r="P2660" t="s">
        <v>7470</v>
      </c>
    </row>
    <row r="2661" spans="1:16" x14ac:dyDescent="0.25">
      <c r="A2661" s="4">
        <v>925174142</v>
      </c>
      <c r="B2661" s="5" t="str">
        <f t="shared" si="41"/>
        <v>925174142OVR</v>
      </c>
      <c r="C2661" t="s">
        <v>5133</v>
      </c>
      <c r="D2661">
        <v>20411454</v>
      </c>
      <c r="E2661" t="s">
        <v>7479</v>
      </c>
      <c r="F2661" t="s">
        <v>49</v>
      </c>
      <c r="G2661" t="s">
        <v>4958</v>
      </c>
      <c r="H2661" s="1">
        <v>45748</v>
      </c>
      <c r="I2661" t="s">
        <v>51</v>
      </c>
      <c r="J2661">
        <v>1</v>
      </c>
      <c r="K2661" s="2">
        <v>1</v>
      </c>
      <c r="L2661" s="2">
        <v>1</v>
      </c>
      <c r="M2661" s="3">
        <v>1</v>
      </c>
      <c r="N2661" s="2">
        <v>6</v>
      </c>
      <c r="O2661" t="s">
        <v>4949</v>
      </c>
      <c r="P2661" t="s">
        <v>7470</v>
      </c>
    </row>
    <row r="2662" spans="1:16" x14ac:dyDescent="0.25">
      <c r="A2662" s="4">
        <v>925390858</v>
      </c>
      <c r="B2662" s="5" t="str">
        <f t="shared" si="41"/>
        <v>925390858OVR</v>
      </c>
      <c r="C2662" t="s">
        <v>5136</v>
      </c>
      <c r="D2662">
        <v>20411454</v>
      </c>
      <c r="E2662" t="s">
        <v>7479</v>
      </c>
      <c r="F2662" t="s">
        <v>49</v>
      </c>
      <c r="G2662" t="s">
        <v>4958</v>
      </c>
      <c r="H2662" s="1">
        <v>45809</v>
      </c>
      <c r="I2662" t="s">
        <v>51</v>
      </c>
      <c r="J2662">
        <v>1</v>
      </c>
      <c r="K2662" s="2">
        <v>1</v>
      </c>
      <c r="L2662" s="2">
        <v>1</v>
      </c>
      <c r="M2662" s="3">
        <v>1</v>
      </c>
      <c r="N2662" s="2">
        <v>6</v>
      </c>
      <c r="O2662" t="s">
        <v>4949</v>
      </c>
      <c r="P2662" t="s">
        <v>7470</v>
      </c>
    </row>
    <row r="2663" spans="1:16" x14ac:dyDescent="0.25">
      <c r="A2663" s="4">
        <v>928801218</v>
      </c>
      <c r="B2663" s="5" t="str">
        <f t="shared" si="41"/>
        <v>928801218OVR</v>
      </c>
      <c r="C2663" t="s">
        <v>5155</v>
      </c>
      <c r="D2663">
        <v>20411454</v>
      </c>
      <c r="E2663" t="s">
        <v>7479</v>
      </c>
      <c r="F2663" t="s">
        <v>49</v>
      </c>
      <c r="G2663" t="s">
        <v>4958</v>
      </c>
      <c r="H2663" s="1">
        <v>45839</v>
      </c>
      <c r="I2663" t="s">
        <v>51</v>
      </c>
      <c r="J2663">
        <v>1</v>
      </c>
      <c r="K2663" s="2">
        <v>1</v>
      </c>
      <c r="L2663" s="2">
        <v>1</v>
      </c>
      <c r="M2663" s="3">
        <v>1</v>
      </c>
      <c r="N2663" s="2">
        <v>6</v>
      </c>
      <c r="O2663" t="s">
        <v>4949</v>
      </c>
      <c r="P2663" t="s">
        <v>7470</v>
      </c>
    </row>
    <row r="2664" spans="1:16" x14ac:dyDescent="0.25">
      <c r="A2664" s="4">
        <v>931766659</v>
      </c>
      <c r="B2664" s="5" t="str">
        <f t="shared" si="41"/>
        <v>931766659OVR</v>
      </c>
      <c r="C2664" t="s">
        <v>5158</v>
      </c>
      <c r="D2664">
        <v>20411454</v>
      </c>
      <c r="E2664" t="s">
        <v>7479</v>
      </c>
      <c r="F2664" t="s">
        <v>49</v>
      </c>
      <c r="G2664" t="s">
        <v>4958</v>
      </c>
      <c r="H2664" s="1">
        <v>45689</v>
      </c>
      <c r="I2664" t="s">
        <v>51</v>
      </c>
      <c r="J2664">
        <v>1</v>
      </c>
      <c r="K2664" s="2">
        <v>1</v>
      </c>
      <c r="L2664" s="2">
        <v>1</v>
      </c>
      <c r="M2664" s="3">
        <v>1</v>
      </c>
      <c r="N2664" s="2">
        <v>6</v>
      </c>
      <c r="O2664" t="s">
        <v>4949</v>
      </c>
      <c r="P2664" t="s">
        <v>7470</v>
      </c>
    </row>
    <row r="2665" spans="1:16" x14ac:dyDescent="0.25">
      <c r="A2665" s="4">
        <v>933331735</v>
      </c>
      <c r="B2665" s="5" t="str">
        <f t="shared" si="41"/>
        <v>933331735OVR</v>
      </c>
      <c r="C2665" t="s">
        <v>5166</v>
      </c>
      <c r="D2665">
        <v>20411454</v>
      </c>
      <c r="E2665" t="s">
        <v>7479</v>
      </c>
      <c r="F2665" t="s">
        <v>49</v>
      </c>
      <c r="G2665" t="s">
        <v>4958</v>
      </c>
      <c r="H2665" s="1">
        <v>45839</v>
      </c>
      <c r="I2665" t="s">
        <v>51</v>
      </c>
      <c r="J2665">
        <v>1</v>
      </c>
      <c r="K2665" s="2">
        <v>1</v>
      </c>
      <c r="L2665" s="2">
        <v>1</v>
      </c>
      <c r="M2665" s="3">
        <v>1</v>
      </c>
      <c r="N2665" s="2">
        <v>6</v>
      </c>
      <c r="O2665" t="s">
        <v>3252</v>
      </c>
      <c r="P2665" t="s">
        <v>7470</v>
      </c>
    </row>
    <row r="2666" spans="1:16" x14ac:dyDescent="0.25">
      <c r="A2666" s="4">
        <v>934254717</v>
      </c>
      <c r="B2666" s="5" t="str">
        <f t="shared" si="41"/>
        <v>934254717OVR</v>
      </c>
      <c r="C2666" t="s">
        <v>5168</v>
      </c>
      <c r="D2666">
        <v>20411454</v>
      </c>
      <c r="E2666" t="s">
        <v>7479</v>
      </c>
      <c r="F2666" t="s">
        <v>104</v>
      </c>
      <c r="G2666" t="s">
        <v>4958</v>
      </c>
      <c r="H2666" s="1">
        <v>45658</v>
      </c>
      <c r="I2666" t="s">
        <v>51</v>
      </c>
      <c r="J2666">
        <v>1</v>
      </c>
      <c r="K2666" s="2">
        <v>1</v>
      </c>
      <c r="L2666" s="2">
        <v>1</v>
      </c>
      <c r="M2666" s="3">
        <v>1</v>
      </c>
      <c r="N2666" s="2">
        <v>6</v>
      </c>
      <c r="O2666" t="s">
        <v>4949</v>
      </c>
      <c r="P2666" t="s">
        <v>7470</v>
      </c>
    </row>
    <row r="2667" spans="1:16" x14ac:dyDescent="0.25">
      <c r="A2667" s="4">
        <v>935134529</v>
      </c>
      <c r="B2667" s="5" t="str">
        <f t="shared" si="41"/>
        <v>935134529OVR</v>
      </c>
      <c r="C2667" t="s">
        <v>5179</v>
      </c>
      <c r="D2667">
        <v>20411454</v>
      </c>
      <c r="E2667" t="s">
        <v>7479</v>
      </c>
      <c r="F2667" t="s">
        <v>49</v>
      </c>
      <c r="G2667" t="s">
        <v>4958</v>
      </c>
      <c r="H2667" s="1">
        <v>45778</v>
      </c>
      <c r="I2667" t="s">
        <v>51</v>
      </c>
      <c r="J2667">
        <v>1</v>
      </c>
      <c r="K2667" s="2">
        <v>1</v>
      </c>
      <c r="L2667" s="2">
        <v>1</v>
      </c>
      <c r="M2667" s="3">
        <v>1</v>
      </c>
      <c r="N2667" s="2">
        <v>6</v>
      </c>
      <c r="O2667" t="s">
        <v>4949</v>
      </c>
      <c r="P2667" t="s">
        <v>7470</v>
      </c>
    </row>
    <row r="2668" spans="1:16" x14ac:dyDescent="0.25">
      <c r="A2668" s="4">
        <v>935887639</v>
      </c>
      <c r="B2668" s="5" t="str">
        <f t="shared" si="41"/>
        <v>935887639OVR</v>
      </c>
      <c r="C2668" t="s">
        <v>5182</v>
      </c>
      <c r="D2668">
        <v>20411454</v>
      </c>
      <c r="E2668" t="s">
        <v>7479</v>
      </c>
      <c r="F2668" t="s">
        <v>49</v>
      </c>
      <c r="G2668" t="s">
        <v>4958</v>
      </c>
      <c r="H2668" s="1">
        <v>45839</v>
      </c>
      <c r="I2668" t="s">
        <v>51</v>
      </c>
      <c r="J2668">
        <v>1</v>
      </c>
      <c r="K2668" s="2">
        <v>1</v>
      </c>
      <c r="L2668" s="2">
        <v>1</v>
      </c>
      <c r="M2668" s="3">
        <v>1</v>
      </c>
      <c r="N2668" s="2">
        <v>6</v>
      </c>
      <c r="O2668" t="s">
        <v>4949</v>
      </c>
      <c r="P2668" t="s">
        <v>7470</v>
      </c>
    </row>
    <row r="2669" spans="1:16" x14ac:dyDescent="0.25">
      <c r="A2669" s="4">
        <v>936911192</v>
      </c>
      <c r="B2669" s="5" t="str">
        <f t="shared" si="41"/>
        <v>936911192OVR</v>
      </c>
      <c r="C2669" t="s">
        <v>5188</v>
      </c>
      <c r="D2669">
        <v>20411454</v>
      </c>
      <c r="E2669" t="s">
        <v>7479</v>
      </c>
      <c r="F2669" t="s">
        <v>49</v>
      </c>
      <c r="G2669" t="s">
        <v>4958</v>
      </c>
      <c r="H2669" s="1">
        <v>45778</v>
      </c>
      <c r="I2669" t="s">
        <v>51</v>
      </c>
      <c r="J2669">
        <v>1</v>
      </c>
      <c r="K2669" s="2">
        <v>1</v>
      </c>
      <c r="L2669" s="2">
        <v>1</v>
      </c>
      <c r="M2669" s="3">
        <v>1</v>
      </c>
      <c r="N2669" s="2">
        <v>6</v>
      </c>
      <c r="O2669" t="s">
        <v>4949</v>
      </c>
      <c r="P2669" t="s">
        <v>7470</v>
      </c>
    </row>
    <row r="2670" spans="1:16" x14ac:dyDescent="0.25">
      <c r="A2670" s="4">
        <v>937824582</v>
      </c>
      <c r="B2670" s="5" t="str">
        <f t="shared" si="41"/>
        <v>937824582OVR</v>
      </c>
      <c r="C2670" t="s">
        <v>5192</v>
      </c>
      <c r="D2670">
        <v>20411454</v>
      </c>
      <c r="E2670" t="s">
        <v>7479</v>
      </c>
      <c r="F2670" t="s">
        <v>49</v>
      </c>
      <c r="G2670" t="s">
        <v>4958</v>
      </c>
      <c r="H2670" s="1">
        <v>45809</v>
      </c>
      <c r="I2670" t="s">
        <v>51</v>
      </c>
      <c r="J2670">
        <v>1</v>
      </c>
      <c r="K2670" s="2">
        <v>1</v>
      </c>
      <c r="L2670" s="2">
        <v>1</v>
      </c>
      <c r="M2670" s="3">
        <v>1</v>
      </c>
      <c r="N2670" s="2">
        <v>6</v>
      </c>
      <c r="O2670" t="s">
        <v>4949</v>
      </c>
      <c r="P2670" t="s">
        <v>7470</v>
      </c>
    </row>
    <row r="2671" spans="1:16" x14ac:dyDescent="0.25">
      <c r="A2671" s="4">
        <v>938500779</v>
      </c>
      <c r="B2671" s="5" t="str">
        <f t="shared" si="41"/>
        <v>938500779OVR</v>
      </c>
      <c r="C2671" t="s">
        <v>5201</v>
      </c>
      <c r="D2671">
        <v>20411454</v>
      </c>
      <c r="E2671" t="s">
        <v>7479</v>
      </c>
      <c r="F2671" t="s">
        <v>104</v>
      </c>
      <c r="G2671" t="s">
        <v>4958</v>
      </c>
      <c r="H2671" s="1">
        <v>45658</v>
      </c>
      <c r="I2671" t="s">
        <v>51</v>
      </c>
      <c r="J2671">
        <v>1</v>
      </c>
      <c r="K2671" s="2">
        <v>1</v>
      </c>
      <c r="L2671" s="2">
        <v>1</v>
      </c>
      <c r="M2671" s="3">
        <v>1</v>
      </c>
      <c r="N2671" s="2">
        <v>6</v>
      </c>
      <c r="O2671" t="s">
        <v>4949</v>
      </c>
      <c r="P2671" t="s">
        <v>7470</v>
      </c>
    </row>
    <row r="2672" spans="1:16" x14ac:dyDescent="0.25">
      <c r="A2672" s="4">
        <v>938957904</v>
      </c>
      <c r="B2672" s="5" t="str">
        <f t="shared" si="41"/>
        <v>938957904OVR</v>
      </c>
      <c r="C2672" t="s">
        <v>5207</v>
      </c>
      <c r="D2672">
        <v>20411454</v>
      </c>
      <c r="E2672" t="s">
        <v>7479</v>
      </c>
      <c r="F2672" t="s">
        <v>49</v>
      </c>
      <c r="G2672" t="s">
        <v>4958</v>
      </c>
      <c r="H2672" s="1">
        <v>45778</v>
      </c>
      <c r="I2672" t="s">
        <v>51</v>
      </c>
      <c r="J2672">
        <v>1</v>
      </c>
      <c r="K2672" s="2">
        <v>1</v>
      </c>
      <c r="L2672" s="2">
        <v>1</v>
      </c>
      <c r="M2672" s="3">
        <v>1</v>
      </c>
      <c r="N2672" s="2">
        <v>6</v>
      </c>
      <c r="O2672" t="s">
        <v>4949</v>
      </c>
      <c r="P2672" t="s">
        <v>7470</v>
      </c>
    </row>
    <row r="2673" spans="1:16" x14ac:dyDescent="0.25">
      <c r="A2673" s="4">
        <v>939556187</v>
      </c>
      <c r="B2673" s="5" t="str">
        <f t="shared" si="41"/>
        <v>939556187OVR</v>
      </c>
      <c r="C2673" t="s">
        <v>5217</v>
      </c>
      <c r="D2673">
        <v>20411454</v>
      </c>
      <c r="E2673" t="s">
        <v>7479</v>
      </c>
      <c r="F2673" t="s">
        <v>49</v>
      </c>
      <c r="G2673" t="s">
        <v>4958</v>
      </c>
      <c r="H2673" s="1">
        <v>45839</v>
      </c>
      <c r="I2673" t="s">
        <v>51</v>
      </c>
      <c r="J2673">
        <v>1</v>
      </c>
      <c r="K2673" s="2">
        <v>1</v>
      </c>
      <c r="L2673" s="2">
        <v>1</v>
      </c>
      <c r="M2673" s="3">
        <v>1</v>
      </c>
      <c r="N2673" s="2">
        <v>6</v>
      </c>
      <c r="O2673" t="s">
        <v>4949</v>
      </c>
      <c r="P2673" t="s">
        <v>7470</v>
      </c>
    </row>
    <row r="2674" spans="1:16" x14ac:dyDescent="0.25">
      <c r="A2674" s="4">
        <v>939827006</v>
      </c>
      <c r="B2674" s="5" t="str">
        <f t="shared" si="41"/>
        <v>939827006OVR</v>
      </c>
      <c r="C2674" t="s">
        <v>5220</v>
      </c>
      <c r="D2674">
        <v>20411454</v>
      </c>
      <c r="E2674" t="s">
        <v>7479</v>
      </c>
      <c r="F2674" t="s">
        <v>49</v>
      </c>
      <c r="G2674" t="s">
        <v>4958</v>
      </c>
      <c r="H2674" s="1">
        <v>45658</v>
      </c>
      <c r="I2674" t="s">
        <v>51</v>
      </c>
      <c r="J2674">
        <v>1</v>
      </c>
      <c r="K2674" s="2">
        <v>1</v>
      </c>
      <c r="L2674" s="2">
        <v>1</v>
      </c>
      <c r="M2674" s="3">
        <v>1</v>
      </c>
      <c r="N2674" s="2">
        <v>6</v>
      </c>
      <c r="O2674" t="s">
        <v>4949</v>
      </c>
      <c r="P2674" t="s">
        <v>7470</v>
      </c>
    </row>
    <row r="2675" spans="1:16" x14ac:dyDescent="0.25">
      <c r="A2675" s="4">
        <v>940026103</v>
      </c>
      <c r="B2675" s="5" t="str">
        <f t="shared" si="41"/>
        <v>940026103OVR</v>
      </c>
      <c r="C2675" t="s">
        <v>5223</v>
      </c>
      <c r="D2675">
        <v>20411454</v>
      </c>
      <c r="E2675" t="s">
        <v>7479</v>
      </c>
      <c r="F2675" t="s">
        <v>49</v>
      </c>
      <c r="G2675" t="s">
        <v>4958</v>
      </c>
      <c r="H2675" s="1">
        <v>45809</v>
      </c>
      <c r="I2675" t="s">
        <v>51</v>
      </c>
      <c r="J2675">
        <v>1</v>
      </c>
      <c r="K2675" s="2">
        <v>1</v>
      </c>
      <c r="L2675" s="2">
        <v>1</v>
      </c>
      <c r="M2675" s="3">
        <v>1</v>
      </c>
      <c r="N2675" s="2">
        <v>6</v>
      </c>
      <c r="O2675" t="s">
        <v>4949</v>
      </c>
      <c r="P2675" t="s">
        <v>7470</v>
      </c>
    </row>
    <row r="2676" spans="1:16" x14ac:dyDescent="0.25">
      <c r="A2676" s="4">
        <v>940795330</v>
      </c>
      <c r="B2676" s="5" t="str">
        <f t="shared" si="41"/>
        <v>940795330OVR</v>
      </c>
      <c r="C2676" t="s">
        <v>5226</v>
      </c>
      <c r="D2676">
        <v>20411454</v>
      </c>
      <c r="E2676" t="s">
        <v>7479</v>
      </c>
      <c r="F2676" t="s">
        <v>49</v>
      </c>
      <c r="G2676" t="s">
        <v>4958</v>
      </c>
      <c r="H2676" s="1">
        <v>45717</v>
      </c>
      <c r="I2676" t="s">
        <v>51</v>
      </c>
      <c r="J2676">
        <v>1</v>
      </c>
      <c r="K2676" s="2">
        <v>1</v>
      </c>
      <c r="L2676" s="2">
        <v>1</v>
      </c>
      <c r="M2676" s="3">
        <v>1</v>
      </c>
      <c r="N2676" s="2">
        <v>6</v>
      </c>
      <c r="O2676" t="s">
        <v>4949</v>
      </c>
      <c r="P2676" t="s">
        <v>7470</v>
      </c>
    </row>
    <row r="2677" spans="1:16" x14ac:dyDescent="0.25">
      <c r="A2677" s="4">
        <v>942028233</v>
      </c>
      <c r="B2677" s="5" t="str">
        <f t="shared" si="41"/>
        <v>942028233OVR</v>
      </c>
      <c r="C2677" t="s">
        <v>5233</v>
      </c>
      <c r="D2677">
        <v>20411454</v>
      </c>
      <c r="E2677" t="s">
        <v>7479</v>
      </c>
      <c r="F2677" t="s">
        <v>49</v>
      </c>
      <c r="G2677" t="s">
        <v>4958</v>
      </c>
      <c r="H2677" s="1">
        <v>45778</v>
      </c>
      <c r="I2677" t="s">
        <v>51</v>
      </c>
      <c r="J2677">
        <v>1</v>
      </c>
      <c r="K2677" s="2">
        <v>1</v>
      </c>
      <c r="L2677" s="2">
        <v>1</v>
      </c>
      <c r="M2677" s="3">
        <v>1</v>
      </c>
      <c r="N2677" s="2">
        <v>6</v>
      </c>
      <c r="O2677" t="s">
        <v>4949</v>
      </c>
      <c r="P2677" t="s">
        <v>7470</v>
      </c>
    </row>
    <row r="2678" spans="1:16" x14ac:dyDescent="0.25">
      <c r="A2678" s="4">
        <v>945012501</v>
      </c>
      <c r="B2678" s="5" t="str">
        <f t="shared" si="41"/>
        <v>945012501OVR</v>
      </c>
      <c r="C2678" t="s">
        <v>5245</v>
      </c>
      <c r="D2678">
        <v>20411454</v>
      </c>
      <c r="E2678" t="s">
        <v>7479</v>
      </c>
      <c r="F2678" t="s">
        <v>49</v>
      </c>
      <c r="G2678" t="s">
        <v>4958</v>
      </c>
      <c r="H2678" s="1">
        <v>45778</v>
      </c>
      <c r="I2678" t="s">
        <v>51</v>
      </c>
      <c r="J2678">
        <v>1</v>
      </c>
      <c r="K2678" s="2">
        <v>1</v>
      </c>
      <c r="L2678" s="2">
        <v>1</v>
      </c>
      <c r="M2678" s="3">
        <v>1</v>
      </c>
      <c r="N2678" s="2">
        <v>6</v>
      </c>
      <c r="O2678" t="s">
        <v>4949</v>
      </c>
      <c r="P2678" t="s">
        <v>7470</v>
      </c>
    </row>
    <row r="2679" spans="1:16" x14ac:dyDescent="0.25">
      <c r="A2679" s="4">
        <v>945285621</v>
      </c>
      <c r="B2679" s="5" t="str">
        <f t="shared" si="41"/>
        <v>945285621OVR</v>
      </c>
      <c r="C2679" t="s">
        <v>5248</v>
      </c>
      <c r="D2679">
        <v>20411454</v>
      </c>
      <c r="E2679" t="s">
        <v>7479</v>
      </c>
      <c r="F2679" t="s">
        <v>49</v>
      </c>
      <c r="G2679" t="s">
        <v>4958</v>
      </c>
      <c r="H2679" s="1">
        <v>45689</v>
      </c>
      <c r="I2679" t="s">
        <v>51</v>
      </c>
      <c r="J2679">
        <v>1</v>
      </c>
      <c r="K2679" s="2">
        <v>1</v>
      </c>
      <c r="L2679" s="2">
        <v>1</v>
      </c>
      <c r="M2679" s="3">
        <v>1</v>
      </c>
      <c r="N2679" s="2">
        <v>6</v>
      </c>
      <c r="O2679" t="s">
        <v>4949</v>
      </c>
      <c r="P2679" t="s">
        <v>7470</v>
      </c>
    </row>
    <row r="2680" spans="1:16" x14ac:dyDescent="0.25">
      <c r="A2680" s="4">
        <v>950076252</v>
      </c>
      <c r="B2680" s="5" t="str">
        <f t="shared" si="41"/>
        <v>950076252OVR</v>
      </c>
      <c r="C2680" t="s">
        <v>5266</v>
      </c>
      <c r="D2680">
        <v>20411454</v>
      </c>
      <c r="E2680" t="s">
        <v>7479</v>
      </c>
      <c r="F2680" t="s">
        <v>49</v>
      </c>
      <c r="G2680" t="s">
        <v>4958</v>
      </c>
      <c r="H2680" s="1">
        <v>45839</v>
      </c>
      <c r="I2680" t="s">
        <v>51</v>
      </c>
      <c r="J2680">
        <v>1</v>
      </c>
      <c r="K2680" s="2">
        <v>1</v>
      </c>
      <c r="L2680" s="2">
        <v>1</v>
      </c>
      <c r="M2680" s="3">
        <v>1</v>
      </c>
      <c r="N2680" s="2">
        <v>6</v>
      </c>
      <c r="O2680" t="s">
        <v>4949</v>
      </c>
      <c r="P2680" t="s">
        <v>7470</v>
      </c>
    </row>
    <row r="2681" spans="1:16" x14ac:dyDescent="0.25">
      <c r="A2681" s="4">
        <v>950375438</v>
      </c>
      <c r="B2681" s="5" t="str">
        <f t="shared" si="41"/>
        <v>950375438OVR</v>
      </c>
      <c r="C2681" t="s">
        <v>5269</v>
      </c>
      <c r="D2681">
        <v>20411454</v>
      </c>
      <c r="E2681" t="s">
        <v>7479</v>
      </c>
      <c r="F2681" t="s">
        <v>104</v>
      </c>
      <c r="G2681" t="s">
        <v>4958</v>
      </c>
      <c r="H2681" s="1">
        <v>45658</v>
      </c>
      <c r="I2681" t="s">
        <v>51</v>
      </c>
      <c r="J2681">
        <v>1</v>
      </c>
      <c r="K2681" s="2">
        <v>1</v>
      </c>
      <c r="L2681" s="2">
        <v>1</v>
      </c>
      <c r="M2681" s="3">
        <v>1</v>
      </c>
      <c r="N2681" s="2">
        <v>6</v>
      </c>
      <c r="O2681" t="s">
        <v>4949</v>
      </c>
      <c r="P2681" t="s">
        <v>7470</v>
      </c>
    </row>
    <row r="2682" spans="1:16" x14ac:dyDescent="0.25">
      <c r="A2682" s="4">
        <v>952479570</v>
      </c>
      <c r="B2682" s="5" t="str">
        <f t="shared" si="41"/>
        <v>952479570OVR</v>
      </c>
      <c r="C2682" t="s">
        <v>5278</v>
      </c>
      <c r="D2682">
        <v>20411454</v>
      </c>
      <c r="E2682" t="s">
        <v>7479</v>
      </c>
      <c r="F2682" t="s">
        <v>49</v>
      </c>
      <c r="G2682" t="s">
        <v>4958</v>
      </c>
      <c r="H2682" s="1">
        <v>45748</v>
      </c>
      <c r="I2682" t="s">
        <v>51</v>
      </c>
      <c r="J2682">
        <v>1</v>
      </c>
      <c r="K2682" s="2">
        <v>1</v>
      </c>
      <c r="L2682" s="2">
        <v>1</v>
      </c>
      <c r="M2682" s="3">
        <v>1</v>
      </c>
      <c r="N2682" s="2">
        <v>6</v>
      </c>
      <c r="O2682" t="s">
        <v>4949</v>
      </c>
      <c r="P2682" t="s">
        <v>7470</v>
      </c>
    </row>
    <row r="2683" spans="1:16" x14ac:dyDescent="0.25">
      <c r="A2683" s="4">
        <v>954005675</v>
      </c>
      <c r="B2683" s="5" t="str">
        <f t="shared" si="41"/>
        <v>954005675OVR</v>
      </c>
      <c r="C2683" t="s">
        <v>5281</v>
      </c>
      <c r="D2683">
        <v>20411454</v>
      </c>
      <c r="E2683" t="s">
        <v>7479</v>
      </c>
      <c r="F2683" t="s">
        <v>49</v>
      </c>
      <c r="G2683" t="s">
        <v>4958</v>
      </c>
      <c r="H2683" s="1">
        <v>45809</v>
      </c>
      <c r="I2683" t="s">
        <v>51</v>
      </c>
      <c r="J2683">
        <v>1</v>
      </c>
      <c r="K2683" s="2">
        <v>1</v>
      </c>
      <c r="L2683" s="2">
        <v>1</v>
      </c>
      <c r="M2683" s="3">
        <v>1</v>
      </c>
      <c r="N2683" s="2">
        <v>6</v>
      </c>
      <c r="O2683" t="s">
        <v>4949</v>
      </c>
      <c r="P2683" t="s">
        <v>7470</v>
      </c>
    </row>
    <row r="2684" spans="1:16" x14ac:dyDescent="0.25">
      <c r="A2684" s="4">
        <v>954445423</v>
      </c>
      <c r="B2684" s="5" t="str">
        <f t="shared" si="41"/>
        <v>954445423OVR</v>
      </c>
      <c r="C2684" t="s">
        <v>5287</v>
      </c>
      <c r="D2684">
        <v>20411454</v>
      </c>
      <c r="E2684" t="s">
        <v>7479</v>
      </c>
      <c r="F2684" t="s">
        <v>104</v>
      </c>
      <c r="G2684" t="s">
        <v>4958</v>
      </c>
      <c r="H2684" s="1">
        <v>45658</v>
      </c>
      <c r="I2684" t="s">
        <v>51</v>
      </c>
      <c r="J2684">
        <v>1</v>
      </c>
      <c r="K2684" s="2">
        <v>1</v>
      </c>
      <c r="L2684" s="2">
        <v>1</v>
      </c>
      <c r="M2684" s="3">
        <v>1</v>
      </c>
      <c r="N2684" s="2">
        <v>6</v>
      </c>
      <c r="O2684" t="s">
        <v>4949</v>
      </c>
      <c r="P2684" t="s">
        <v>7470</v>
      </c>
    </row>
    <row r="2685" spans="1:16" x14ac:dyDescent="0.25">
      <c r="A2685" s="4">
        <v>954684912</v>
      </c>
      <c r="B2685" s="5" t="str">
        <f t="shared" si="41"/>
        <v>954684912OVR</v>
      </c>
      <c r="C2685" t="s">
        <v>5293</v>
      </c>
      <c r="D2685">
        <v>20411454</v>
      </c>
      <c r="E2685" t="s">
        <v>7479</v>
      </c>
      <c r="F2685" t="s">
        <v>104</v>
      </c>
      <c r="G2685" t="s">
        <v>4958</v>
      </c>
      <c r="H2685" s="1">
        <v>45658</v>
      </c>
      <c r="I2685" t="s">
        <v>51</v>
      </c>
      <c r="J2685">
        <v>1</v>
      </c>
      <c r="K2685" s="2">
        <v>1</v>
      </c>
      <c r="L2685" s="2">
        <v>1</v>
      </c>
      <c r="M2685" s="3">
        <v>1</v>
      </c>
      <c r="N2685" s="2">
        <v>6</v>
      </c>
      <c r="O2685" t="s">
        <v>4949</v>
      </c>
      <c r="P2685" t="s">
        <v>7470</v>
      </c>
    </row>
    <row r="2686" spans="1:16" x14ac:dyDescent="0.25">
      <c r="A2686" s="4">
        <v>957421267</v>
      </c>
      <c r="B2686" s="5" t="str">
        <f t="shared" si="41"/>
        <v>957421267OVR</v>
      </c>
      <c r="C2686" t="s">
        <v>5299</v>
      </c>
      <c r="D2686">
        <v>20411454</v>
      </c>
      <c r="E2686" t="s">
        <v>7479</v>
      </c>
      <c r="F2686" t="s">
        <v>49</v>
      </c>
      <c r="G2686" t="s">
        <v>4958</v>
      </c>
      <c r="H2686" s="1">
        <v>45748</v>
      </c>
      <c r="I2686" t="s">
        <v>51</v>
      </c>
      <c r="J2686">
        <v>1</v>
      </c>
      <c r="K2686" s="2">
        <v>1</v>
      </c>
      <c r="L2686" s="2">
        <v>1</v>
      </c>
      <c r="M2686" s="3">
        <v>1</v>
      </c>
      <c r="N2686" s="2">
        <v>6</v>
      </c>
      <c r="O2686" t="s">
        <v>4949</v>
      </c>
      <c r="P2686" t="s">
        <v>7470</v>
      </c>
    </row>
    <row r="2687" spans="1:16" x14ac:dyDescent="0.25">
      <c r="A2687" s="4">
        <v>957663396</v>
      </c>
      <c r="B2687" s="5" t="str">
        <f t="shared" si="41"/>
        <v>957663396OVR</v>
      </c>
      <c r="C2687" t="s">
        <v>5302</v>
      </c>
      <c r="D2687">
        <v>20411454</v>
      </c>
      <c r="E2687" t="s">
        <v>7479</v>
      </c>
      <c r="F2687" t="s">
        <v>104</v>
      </c>
      <c r="G2687" t="s">
        <v>4958</v>
      </c>
      <c r="H2687" s="1">
        <v>45658</v>
      </c>
      <c r="I2687" t="s">
        <v>51</v>
      </c>
      <c r="J2687">
        <v>1</v>
      </c>
      <c r="K2687" s="2">
        <v>1</v>
      </c>
      <c r="L2687" s="2">
        <v>1</v>
      </c>
      <c r="M2687" s="3">
        <v>1</v>
      </c>
      <c r="N2687" s="2">
        <v>6</v>
      </c>
      <c r="O2687" t="s">
        <v>4949</v>
      </c>
      <c r="P2687" t="s">
        <v>7470</v>
      </c>
    </row>
    <row r="2688" spans="1:16" x14ac:dyDescent="0.25">
      <c r="A2688" s="4">
        <v>959406713</v>
      </c>
      <c r="B2688" s="5" t="str">
        <f t="shared" si="41"/>
        <v>959406713OVR</v>
      </c>
      <c r="C2688" t="s">
        <v>5305</v>
      </c>
      <c r="D2688">
        <v>20411454</v>
      </c>
      <c r="E2688" t="s">
        <v>7479</v>
      </c>
      <c r="F2688" t="s">
        <v>49</v>
      </c>
      <c r="G2688" t="s">
        <v>4958</v>
      </c>
      <c r="H2688" s="1">
        <v>45778</v>
      </c>
      <c r="I2688" t="s">
        <v>51</v>
      </c>
      <c r="J2688">
        <v>1</v>
      </c>
      <c r="K2688" s="2">
        <v>1</v>
      </c>
      <c r="L2688" s="2">
        <v>1</v>
      </c>
      <c r="M2688" s="3">
        <v>1</v>
      </c>
      <c r="N2688" s="2">
        <v>6</v>
      </c>
      <c r="O2688" t="s">
        <v>4949</v>
      </c>
      <c r="P2688" t="s">
        <v>7470</v>
      </c>
    </row>
    <row r="2689" spans="1:16" x14ac:dyDescent="0.25">
      <c r="A2689" s="4">
        <v>960009988</v>
      </c>
      <c r="B2689" s="5" t="str">
        <f t="shared" si="41"/>
        <v>960009988OVR</v>
      </c>
      <c r="C2689" t="s">
        <v>5308</v>
      </c>
      <c r="D2689">
        <v>20411454</v>
      </c>
      <c r="E2689" t="s">
        <v>7479</v>
      </c>
      <c r="F2689" t="s">
        <v>49</v>
      </c>
      <c r="G2689" t="s">
        <v>4958</v>
      </c>
      <c r="H2689" s="1">
        <v>45870</v>
      </c>
      <c r="I2689" t="s">
        <v>51</v>
      </c>
      <c r="J2689">
        <v>1</v>
      </c>
      <c r="K2689" s="2">
        <v>1</v>
      </c>
      <c r="L2689" s="2">
        <v>1</v>
      </c>
      <c r="M2689" s="3">
        <v>1</v>
      </c>
      <c r="N2689" s="2">
        <v>6</v>
      </c>
      <c r="O2689" t="s">
        <v>4949</v>
      </c>
      <c r="P2689" t="s">
        <v>7470</v>
      </c>
    </row>
    <row r="2690" spans="1:16" x14ac:dyDescent="0.25">
      <c r="A2690" s="4">
        <v>961402682</v>
      </c>
      <c r="B2690" s="5" t="str">
        <f t="shared" si="41"/>
        <v>961402682OVR</v>
      </c>
      <c r="C2690" t="s">
        <v>5311</v>
      </c>
      <c r="D2690">
        <v>20411454</v>
      </c>
      <c r="E2690" t="s">
        <v>7479</v>
      </c>
      <c r="F2690" t="s">
        <v>104</v>
      </c>
      <c r="G2690" t="s">
        <v>4958</v>
      </c>
      <c r="H2690" s="1">
        <v>45658</v>
      </c>
      <c r="I2690" t="s">
        <v>51</v>
      </c>
      <c r="J2690">
        <v>1</v>
      </c>
      <c r="K2690" s="2">
        <v>1</v>
      </c>
      <c r="L2690" s="2">
        <v>1</v>
      </c>
      <c r="M2690" s="3">
        <v>1</v>
      </c>
      <c r="N2690" s="2">
        <v>6</v>
      </c>
      <c r="O2690" t="s">
        <v>4949</v>
      </c>
      <c r="P2690" t="s">
        <v>7470</v>
      </c>
    </row>
    <row r="2691" spans="1:16" x14ac:dyDescent="0.25">
      <c r="A2691" s="4">
        <v>964598495</v>
      </c>
      <c r="B2691" s="5" t="str">
        <f t="shared" si="41"/>
        <v>964598495OVR</v>
      </c>
      <c r="C2691" t="s">
        <v>5314</v>
      </c>
      <c r="D2691">
        <v>20411454</v>
      </c>
      <c r="E2691" t="s">
        <v>7479</v>
      </c>
      <c r="F2691" t="s">
        <v>49</v>
      </c>
      <c r="G2691" t="s">
        <v>4958</v>
      </c>
      <c r="H2691" s="1">
        <v>45658</v>
      </c>
      <c r="I2691" t="s">
        <v>51</v>
      </c>
      <c r="J2691">
        <v>1</v>
      </c>
      <c r="K2691" s="2">
        <v>1</v>
      </c>
      <c r="L2691" s="2">
        <v>1</v>
      </c>
      <c r="M2691" s="3">
        <v>1</v>
      </c>
      <c r="N2691" s="2">
        <v>6</v>
      </c>
      <c r="O2691" t="s">
        <v>3252</v>
      </c>
      <c r="P2691" t="s">
        <v>7470</v>
      </c>
    </row>
    <row r="2692" spans="1:16" x14ac:dyDescent="0.25">
      <c r="A2692" s="4">
        <v>966106339</v>
      </c>
      <c r="B2692" s="5" t="str">
        <f t="shared" ref="B2692:B2755" si="42">CONCATENATE(A2692,"OVR")</f>
        <v>966106339OVR</v>
      </c>
      <c r="C2692" t="s">
        <v>5319</v>
      </c>
      <c r="D2692">
        <v>20411454</v>
      </c>
      <c r="E2692" t="s">
        <v>7479</v>
      </c>
      <c r="F2692" t="s">
        <v>49</v>
      </c>
      <c r="G2692" t="s">
        <v>4958</v>
      </c>
      <c r="H2692" s="1">
        <v>45689</v>
      </c>
      <c r="I2692" t="s">
        <v>51</v>
      </c>
      <c r="J2692">
        <v>1</v>
      </c>
      <c r="K2692" s="2">
        <v>1</v>
      </c>
      <c r="L2692" s="2">
        <v>1</v>
      </c>
      <c r="M2692" s="3">
        <v>1</v>
      </c>
      <c r="N2692" s="2">
        <v>6</v>
      </c>
      <c r="O2692" t="s">
        <v>4949</v>
      </c>
      <c r="P2692" t="s">
        <v>7470</v>
      </c>
    </row>
    <row r="2693" spans="1:16" x14ac:dyDescent="0.25">
      <c r="A2693" s="4">
        <v>966233608</v>
      </c>
      <c r="B2693" s="5" t="str">
        <f t="shared" si="42"/>
        <v>966233608OVR</v>
      </c>
      <c r="C2693" t="s">
        <v>5322</v>
      </c>
      <c r="D2693">
        <v>20411454</v>
      </c>
      <c r="E2693" t="s">
        <v>7479</v>
      </c>
      <c r="F2693" t="s">
        <v>104</v>
      </c>
      <c r="G2693" t="s">
        <v>4958</v>
      </c>
      <c r="H2693" s="1">
        <v>45658</v>
      </c>
      <c r="I2693" t="s">
        <v>51</v>
      </c>
      <c r="J2693">
        <v>1</v>
      </c>
      <c r="K2693" s="2">
        <v>1</v>
      </c>
      <c r="L2693" s="2">
        <v>1</v>
      </c>
      <c r="M2693" s="3">
        <v>1</v>
      </c>
      <c r="N2693" s="2">
        <v>6</v>
      </c>
      <c r="O2693" t="s">
        <v>4949</v>
      </c>
      <c r="P2693" t="s">
        <v>7470</v>
      </c>
    </row>
    <row r="2694" spans="1:16" x14ac:dyDescent="0.25">
      <c r="A2694" s="4">
        <v>966497714</v>
      </c>
      <c r="B2694" s="5" t="str">
        <f t="shared" si="42"/>
        <v>966497714OVR</v>
      </c>
      <c r="C2694" t="s">
        <v>5328</v>
      </c>
      <c r="D2694">
        <v>20411454</v>
      </c>
      <c r="E2694" t="s">
        <v>7479</v>
      </c>
      <c r="F2694" t="s">
        <v>49</v>
      </c>
      <c r="G2694" t="s">
        <v>4958</v>
      </c>
      <c r="H2694" s="1">
        <v>45717</v>
      </c>
      <c r="I2694" t="s">
        <v>51</v>
      </c>
      <c r="J2694">
        <v>1</v>
      </c>
      <c r="K2694" s="2">
        <v>1</v>
      </c>
      <c r="L2694" s="2">
        <v>1</v>
      </c>
      <c r="M2694" s="3">
        <v>1</v>
      </c>
      <c r="N2694" s="2">
        <v>6</v>
      </c>
      <c r="O2694" t="s">
        <v>4949</v>
      </c>
      <c r="P2694" t="s">
        <v>7470</v>
      </c>
    </row>
    <row r="2695" spans="1:16" x14ac:dyDescent="0.25">
      <c r="A2695" s="4">
        <v>967561705</v>
      </c>
      <c r="B2695" s="5" t="str">
        <f t="shared" si="42"/>
        <v>967561705OVR</v>
      </c>
      <c r="C2695" t="s">
        <v>5331</v>
      </c>
      <c r="D2695">
        <v>20411454</v>
      </c>
      <c r="E2695" t="s">
        <v>7479</v>
      </c>
      <c r="F2695" t="s">
        <v>104</v>
      </c>
      <c r="G2695" t="s">
        <v>4958</v>
      </c>
      <c r="H2695" s="1">
        <v>45597</v>
      </c>
      <c r="I2695" t="s">
        <v>51</v>
      </c>
      <c r="J2695">
        <v>1</v>
      </c>
      <c r="K2695" s="2">
        <v>1</v>
      </c>
      <c r="L2695" s="2">
        <v>1</v>
      </c>
      <c r="M2695" s="3">
        <v>1</v>
      </c>
      <c r="N2695" s="2">
        <v>6</v>
      </c>
      <c r="O2695" t="s">
        <v>4949</v>
      </c>
      <c r="P2695" t="s">
        <v>7470</v>
      </c>
    </row>
    <row r="2696" spans="1:16" x14ac:dyDescent="0.25">
      <c r="A2696" s="4">
        <v>967684051</v>
      </c>
      <c r="B2696" s="5" t="str">
        <f t="shared" si="42"/>
        <v>967684051OVR</v>
      </c>
      <c r="C2696" t="s">
        <v>5334</v>
      </c>
      <c r="D2696">
        <v>20411454</v>
      </c>
      <c r="E2696" t="s">
        <v>7479</v>
      </c>
      <c r="F2696" t="s">
        <v>104</v>
      </c>
      <c r="G2696" t="s">
        <v>4958</v>
      </c>
      <c r="H2696" s="1">
        <v>45658</v>
      </c>
      <c r="I2696" t="s">
        <v>51</v>
      </c>
      <c r="J2696">
        <v>1</v>
      </c>
      <c r="K2696" s="2">
        <v>1</v>
      </c>
      <c r="L2696" s="2">
        <v>1</v>
      </c>
      <c r="M2696" s="3">
        <v>1</v>
      </c>
      <c r="N2696" s="2">
        <v>6</v>
      </c>
      <c r="O2696" t="s">
        <v>4949</v>
      </c>
      <c r="P2696" t="s">
        <v>7470</v>
      </c>
    </row>
    <row r="2697" spans="1:16" x14ac:dyDescent="0.25">
      <c r="A2697" s="4">
        <v>969210827</v>
      </c>
      <c r="B2697" s="5" t="str">
        <f t="shared" si="42"/>
        <v>969210827OVR</v>
      </c>
      <c r="C2697" t="s">
        <v>5342</v>
      </c>
      <c r="D2697">
        <v>20411454</v>
      </c>
      <c r="E2697" t="s">
        <v>7479</v>
      </c>
      <c r="F2697" t="s">
        <v>104</v>
      </c>
      <c r="G2697" t="s">
        <v>4958</v>
      </c>
      <c r="H2697" s="1">
        <v>45658</v>
      </c>
      <c r="I2697" t="s">
        <v>51</v>
      </c>
      <c r="J2697">
        <v>1</v>
      </c>
      <c r="K2697" s="2">
        <v>1</v>
      </c>
      <c r="L2697" s="2">
        <v>1</v>
      </c>
      <c r="M2697" s="3">
        <v>1</v>
      </c>
      <c r="N2697" s="2">
        <v>6</v>
      </c>
      <c r="O2697" t="s">
        <v>4949</v>
      </c>
      <c r="P2697" t="s">
        <v>7470</v>
      </c>
    </row>
    <row r="2698" spans="1:16" x14ac:dyDescent="0.25">
      <c r="A2698" s="4">
        <v>969497692</v>
      </c>
      <c r="B2698" s="5" t="str">
        <f t="shared" si="42"/>
        <v>969497692OVR</v>
      </c>
      <c r="C2698" t="s">
        <v>5345</v>
      </c>
      <c r="D2698">
        <v>20411454</v>
      </c>
      <c r="E2698" t="s">
        <v>7479</v>
      </c>
      <c r="F2698" t="s">
        <v>104</v>
      </c>
      <c r="G2698" t="s">
        <v>4958</v>
      </c>
      <c r="H2698" s="1">
        <v>45658</v>
      </c>
      <c r="I2698" t="s">
        <v>51</v>
      </c>
      <c r="J2698">
        <v>1</v>
      </c>
      <c r="K2698" s="2">
        <v>1</v>
      </c>
      <c r="L2698" s="2">
        <v>1</v>
      </c>
      <c r="M2698" s="3">
        <v>1</v>
      </c>
      <c r="N2698" s="2">
        <v>6</v>
      </c>
      <c r="O2698" t="s">
        <v>4949</v>
      </c>
      <c r="P2698" t="s">
        <v>7470</v>
      </c>
    </row>
    <row r="2699" spans="1:16" x14ac:dyDescent="0.25">
      <c r="A2699" s="4">
        <v>971498173</v>
      </c>
      <c r="B2699" s="5" t="str">
        <f t="shared" si="42"/>
        <v>971498173OVR</v>
      </c>
      <c r="C2699" t="s">
        <v>5355</v>
      </c>
      <c r="D2699">
        <v>20411454</v>
      </c>
      <c r="E2699" t="s">
        <v>7479</v>
      </c>
      <c r="F2699" t="s">
        <v>49</v>
      </c>
      <c r="G2699" t="s">
        <v>4958</v>
      </c>
      <c r="H2699" s="1">
        <v>45717</v>
      </c>
      <c r="I2699" t="s">
        <v>51</v>
      </c>
      <c r="J2699">
        <v>1</v>
      </c>
      <c r="K2699" s="2">
        <v>1</v>
      </c>
      <c r="L2699" s="2">
        <v>1</v>
      </c>
      <c r="M2699" s="3">
        <v>1</v>
      </c>
      <c r="N2699" s="2">
        <v>6</v>
      </c>
      <c r="O2699" t="s">
        <v>4949</v>
      </c>
      <c r="P2699" t="s">
        <v>7470</v>
      </c>
    </row>
    <row r="2700" spans="1:16" x14ac:dyDescent="0.25">
      <c r="A2700" s="4">
        <v>971633104</v>
      </c>
      <c r="B2700" s="5" t="str">
        <f t="shared" si="42"/>
        <v>971633104OVR</v>
      </c>
      <c r="C2700" t="s">
        <v>5358</v>
      </c>
      <c r="D2700">
        <v>20411454</v>
      </c>
      <c r="E2700" t="s">
        <v>7479</v>
      </c>
      <c r="F2700" t="s">
        <v>49</v>
      </c>
      <c r="G2700" t="s">
        <v>4958</v>
      </c>
      <c r="H2700" s="1">
        <v>45748</v>
      </c>
      <c r="I2700" t="s">
        <v>51</v>
      </c>
      <c r="J2700">
        <v>1</v>
      </c>
      <c r="K2700" s="2">
        <v>1</v>
      </c>
      <c r="L2700" s="2">
        <v>1</v>
      </c>
      <c r="M2700" s="3">
        <v>1</v>
      </c>
      <c r="N2700" s="2">
        <v>6</v>
      </c>
      <c r="O2700" t="s">
        <v>4949</v>
      </c>
      <c r="P2700" t="s">
        <v>7470</v>
      </c>
    </row>
    <row r="2701" spans="1:16" x14ac:dyDescent="0.25">
      <c r="A2701" s="4">
        <v>977247473</v>
      </c>
      <c r="B2701" s="5" t="str">
        <f t="shared" si="42"/>
        <v>977247473OVR</v>
      </c>
      <c r="C2701" t="s">
        <v>5375</v>
      </c>
      <c r="D2701">
        <v>20411454</v>
      </c>
      <c r="E2701" t="s">
        <v>7479</v>
      </c>
      <c r="F2701" t="s">
        <v>104</v>
      </c>
      <c r="G2701" t="s">
        <v>4958</v>
      </c>
      <c r="H2701" s="1">
        <v>45658</v>
      </c>
      <c r="I2701" t="s">
        <v>51</v>
      </c>
      <c r="J2701">
        <v>1</v>
      </c>
      <c r="K2701" s="2">
        <v>1</v>
      </c>
      <c r="L2701" s="2">
        <v>1</v>
      </c>
      <c r="M2701" s="3">
        <v>1</v>
      </c>
      <c r="N2701" s="2">
        <v>6</v>
      </c>
      <c r="O2701" t="s">
        <v>4949</v>
      </c>
      <c r="P2701" t="s">
        <v>7470</v>
      </c>
    </row>
    <row r="2702" spans="1:16" x14ac:dyDescent="0.25">
      <c r="A2702" s="4">
        <v>979062658</v>
      </c>
      <c r="B2702" s="5" t="str">
        <f t="shared" si="42"/>
        <v>979062658OVR</v>
      </c>
      <c r="C2702" t="s">
        <v>5384</v>
      </c>
      <c r="D2702">
        <v>20411454</v>
      </c>
      <c r="E2702" t="s">
        <v>7479</v>
      </c>
      <c r="F2702" t="s">
        <v>49</v>
      </c>
      <c r="G2702" t="s">
        <v>4958</v>
      </c>
      <c r="H2702" s="1">
        <v>45717</v>
      </c>
      <c r="I2702" t="s">
        <v>51</v>
      </c>
      <c r="J2702">
        <v>1</v>
      </c>
      <c r="K2702" s="2">
        <v>1</v>
      </c>
      <c r="L2702" s="2">
        <v>1</v>
      </c>
      <c r="M2702" s="3">
        <v>1</v>
      </c>
      <c r="N2702" s="2">
        <v>6</v>
      </c>
      <c r="O2702" t="s">
        <v>4949</v>
      </c>
      <c r="P2702" t="s">
        <v>7470</v>
      </c>
    </row>
    <row r="2703" spans="1:16" x14ac:dyDescent="0.25">
      <c r="A2703" s="4">
        <v>980956191</v>
      </c>
      <c r="B2703" s="5" t="str">
        <f t="shared" si="42"/>
        <v>980956191OVR</v>
      </c>
      <c r="C2703" t="s">
        <v>5387</v>
      </c>
      <c r="D2703">
        <v>20411454</v>
      </c>
      <c r="E2703" t="s">
        <v>7479</v>
      </c>
      <c r="F2703" t="s">
        <v>104</v>
      </c>
      <c r="G2703" t="s">
        <v>4958</v>
      </c>
      <c r="H2703" s="1">
        <v>45658</v>
      </c>
      <c r="I2703" t="s">
        <v>51</v>
      </c>
      <c r="J2703">
        <v>1</v>
      </c>
      <c r="K2703" s="2">
        <v>1</v>
      </c>
      <c r="L2703" s="2">
        <v>1</v>
      </c>
      <c r="M2703" s="3">
        <v>1</v>
      </c>
      <c r="N2703" s="2">
        <v>6</v>
      </c>
      <c r="O2703" t="s">
        <v>4949</v>
      </c>
      <c r="P2703" t="s">
        <v>7470</v>
      </c>
    </row>
    <row r="2704" spans="1:16" x14ac:dyDescent="0.25">
      <c r="A2704" s="4">
        <v>981702124</v>
      </c>
      <c r="B2704" s="5" t="str">
        <f t="shared" si="42"/>
        <v>981702124OVR</v>
      </c>
      <c r="C2704" t="s">
        <v>5392</v>
      </c>
      <c r="D2704">
        <v>20411454</v>
      </c>
      <c r="E2704" t="s">
        <v>7479</v>
      </c>
      <c r="F2704" t="s">
        <v>104</v>
      </c>
      <c r="G2704" t="s">
        <v>4958</v>
      </c>
      <c r="H2704" s="1">
        <v>45658</v>
      </c>
      <c r="I2704" t="s">
        <v>51</v>
      </c>
      <c r="J2704">
        <v>1</v>
      </c>
      <c r="K2704" s="2">
        <v>1</v>
      </c>
      <c r="L2704" s="2">
        <v>1</v>
      </c>
      <c r="M2704" s="3">
        <v>1</v>
      </c>
      <c r="N2704" s="2">
        <v>6</v>
      </c>
      <c r="O2704" t="s">
        <v>4949</v>
      </c>
      <c r="P2704" t="s">
        <v>7470</v>
      </c>
    </row>
    <row r="2705" spans="1:16" x14ac:dyDescent="0.25">
      <c r="A2705" s="4">
        <v>982151975</v>
      </c>
      <c r="B2705" s="5" t="str">
        <f t="shared" si="42"/>
        <v>982151975OVR</v>
      </c>
      <c r="C2705" t="s">
        <v>5400</v>
      </c>
      <c r="D2705">
        <v>20411454</v>
      </c>
      <c r="E2705" t="s">
        <v>7479</v>
      </c>
      <c r="F2705" t="s">
        <v>104</v>
      </c>
      <c r="G2705" t="s">
        <v>4958</v>
      </c>
      <c r="H2705" s="1">
        <v>45658</v>
      </c>
      <c r="I2705" t="s">
        <v>51</v>
      </c>
      <c r="J2705">
        <v>1</v>
      </c>
      <c r="K2705" s="2">
        <v>1</v>
      </c>
      <c r="L2705" s="2">
        <v>1</v>
      </c>
      <c r="M2705" s="3">
        <v>1</v>
      </c>
      <c r="N2705" s="2">
        <v>6</v>
      </c>
      <c r="O2705" t="s">
        <v>4949</v>
      </c>
      <c r="P2705" t="s">
        <v>7470</v>
      </c>
    </row>
    <row r="2706" spans="1:16" x14ac:dyDescent="0.25">
      <c r="A2706" s="4">
        <v>983832225</v>
      </c>
      <c r="B2706" s="5" t="str">
        <f t="shared" si="42"/>
        <v>983832225OVR</v>
      </c>
      <c r="C2706" t="s">
        <v>5406</v>
      </c>
      <c r="D2706">
        <v>20411454</v>
      </c>
      <c r="E2706" t="s">
        <v>7479</v>
      </c>
      <c r="F2706" t="s">
        <v>49</v>
      </c>
      <c r="G2706" t="s">
        <v>4958</v>
      </c>
      <c r="H2706" s="1">
        <v>45748</v>
      </c>
      <c r="I2706" t="s">
        <v>51</v>
      </c>
      <c r="J2706">
        <v>1</v>
      </c>
      <c r="K2706" s="2">
        <v>1</v>
      </c>
      <c r="L2706" s="2">
        <v>1</v>
      </c>
      <c r="M2706" s="3">
        <v>1</v>
      </c>
      <c r="N2706" s="2">
        <v>6</v>
      </c>
      <c r="O2706" t="s">
        <v>4949</v>
      </c>
      <c r="P2706" t="s">
        <v>7470</v>
      </c>
    </row>
    <row r="2707" spans="1:16" x14ac:dyDescent="0.25">
      <c r="A2707" s="4">
        <v>985533411</v>
      </c>
      <c r="B2707" s="5" t="str">
        <f t="shared" si="42"/>
        <v>985533411OVR</v>
      </c>
      <c r="C2707" t="s">
        <v>5415</v>
      </c>
      <c r="D2707">
        <v>20411454</v>
      </c>
      <c r="E2707" t="s">
        <v>7479</v>
      </c>
      <c r="F2707" t="s">
        <v>49</v>
      </c>
      <c r="G2707" t="s">
        <v>4958</v>
      </c>
      <c r="H2707" s="1">
        <v>45658</v>
      </c>
      <c r="I2707" t="s">
        <v>51</v>
      </c>
      <c r="J2707">
        <v>1</v>
      </c>
      <c r="K2707" s="2">
        <v>1</v>
      </c>
      <c r="L2707" s="2">
        <v>1</v>
      </c>
      <c r="M2707" s="3">
        <v>1</v>
      </c>
      <c r="N2707" s="2">
        <v>6</v>
      </c>
      <c r="O2707" t="s">
        <v>4949</v>
      </c>
      <c r="P2707" t="s">
        <v>7470</v>
      </c>
    </row>
    <row r="2708" spans="1:16" x14ac:dyDescent="0.25">
      <c r="A2708" s="4">
        <v>986298368</v>
      </c>
      <c r="B2708" s="5" t="str">
        <f t="shared" si="42"/>
        <v>986298368OVR</v>
      </c>
      <c r="C2708" t="s">
        <v>5421</v>
      </c>
      <c r="D2708">
        <v>20411454</v>
      </c>
      <c r="E2708" t="s">
        <v>7479</v>
      </c>
      <c r="F2708" t="s">
        <v>104</v>
      </c>
      <c r="G2708" t="s">
        <v>4958</v>
      </c>
      <c r="H2708" s="1">
        <v>45658</v>
      </c>
      <c r="I2708" t="s">
        <v>51</v>
      </c>
      <c r="J2708">
        <v>1</v>
      </c>
      <c r="K2708" s="2">
        <v>1</v>
      </c>
      <c r="L2708" s="2">
        <v>1</v>
      </c>
      <c r="M2708" s="3">
        <v>1</v>
      </c>
      <c r="N2708" s="2">
        <v>6</v>
      </c>
      <c r="O2708" t="s">
        <v>4949</v>
      </c>
      <c r="P2708" t="s">
        <v>7470</v>
      </c>
    </row>
    <row r="2709" spans="1:16" x14ac:dyDescent="0.25">
      <c r="A2709" s="4">
        <v>989873733</v>
      </c>
      <c r="B2709" s="5" t="str">
        <f t="shared" si="42"/>
        <v>989873733OVR</v>
      </c>
      <c r="C2709" t="s">
        <v>5438</v>
      </c>
      <c r="D2709">
        <v>20411454</v>
      </c>
      <c r="E2709" t="s">
        <v>7479</v>
      </c>
      <c r="F2709" t="s">
        <v>104</v>
      </c>
      <c r="G2709" t="s">
        <v>4958</v>
      </c>
      <c r="H2709" s="1">
        <v>45658</v>
      </c>
      <c r="I2709" t="s">
        <v>51</v>
      </c>
      <c r="J2709">
        <v>1</v>
      </c>
      <c r="K2709" s="2">
        <v>1</v>
      </c>
      <c r="L2709" s="2">
        <v>1</v>
      </c>
      <c r="M2709" s="3">
        <v>1</v>
      </c>
      <c r="N2709" s="2">
        <v>6</v>
      </c>
      <c r="O2709" t="s">
        <v>4949</v>
      </c>
      <c r="P2709" t="s">
        <v>7470</v>
      </c>
    </row>
    <row r="2710" spans="1:16" x14ac:dyDescent="0.25">
      <c r="A2710" s="4">
        <v>990303973</v>
      </c>
      <c r="B2710" s="5" t="str">
        <f t="shared" si="42"/>
        <v>990303973OVR</v>
      </c>
      <c r="C2710" t="s">
        <v>5444</v>
      </c>
      <c r="D2710">
        <v>20411454</v>
      </c>
      <c r="E2710" t="s">
        <v>7479</v>
      </c>
      <c r="F2710" t="s">
        <v>104</v>
      </c>
      <c r="G2710" t="s">
        <v>4958</v>
      </c>
      <c r="H2710" s="1">
        <v>45658</v>
      </c>
      <c r="I2710" t="s">
        <v>51</v>
      </c>
      <c r="J2710">
        <v>1</v>
      </c>
      <c r="K2710" s="2">
        <v>1</v>
      </c>
      <c r="L2710" s="2">
        <v>1</v>
      </c>
      <c r="M2710" s="3">
        <v>1</v>
      </c>
      <c r="N2710" s="2">
        <v>6</v>
      </c>
      <c r="O2710" t="s">
        <v>4949</v>
      </c>
      <c r="P2710" t="s">
        <v>7470</v>
      </c>
    </row>
    <row r="2711" spans="1:16" x14ac:dyDescent="0.25">
      <c r="A2711" s="4">
        <v>991398727</v>
      </c>
      <c r="B2711" s="5" t="str">
        <f t="shared" si="42"/>
        <v>991398727OVR</v>
      </c>
      <c r="C2711" t="s">
        <v>5450</v>
      </c>
      <c r="D2711">
        <v>20411454</v>
      </c>
      <c r="E2711" t="s">
        <v>7479</v>
      </c>
      <c r="F2711" t="s">
        <v>104</v>
      </c>
      <c r="G2711" t="s">
        <v>4958</v>
      </c>
      <c r="H2711" s="1">
        <v>45474</v>
      </c>
      <c r="I2711" t="s">
        <v>51</v>
      </c>
      <c r="J2711">
        <v>1</v>
      </c>
      <c r="K2711" s="2">
        <v>1</v>
      </c>
      <c r="L2711" s="2">
        <v>1</v>
      </c>
      <c r="M2711" s="3">
        <v>1</v>
      </c>
      <c r="N2711" s="2">
        <v>6</v>
      </c>
      <c r="O2711" t="s">
        <v>4949</v>
      </c>
      <c r="P2711" t="s">
        <v>7470</v>
      </c>
    </row>
    <row r="2712" spans="1:16" x14ac:dyDescent="0.25">
      <c r="A2712" s="4">
        <v>991523897</v>
      </c>
      <c r="B2712" s="5" t="str">
        <f t="shared" si="42"/>
        <v>991523897OVR</v>
      </c>
      <c r="C2712" t="s">
        <v>5457</v>
      </c>
      <c r="D2712">
        <v>20411454</v>
      </c>
      <c r="E2712" t="s">
        <v>7479</v>
      </c>
      <c r="F2712" t="s">
        <v>49</v>
      </c>
      <c r="G2712" t="s">
        <v>4958</v>
      </c>
      <c r="H2712" s="1">
        <v>45658</v>
      </c>
      <c r="I2712" t="s">
        <v>51</v>
      </c>
      <c r="J2712">
        <v>1</v>
      </c>
      <c r="K2712" s="2">
        <v>1</v>
      </c>
      <c r="L2712" s="2">
        <v>1</v>
      </c>
      <c r="M2712" s="3">
        <v>1</v>
      </c>
      <c r="N2712" s="2">
        <v>6</v>
      </c>
      <c r="O2712" t="s">
        <v>3252</v>
      </c>
      <c r="P2712" t="s">
        <v>7470</v>
      </c>
    </row>
    <row r="2713" spans="1:16" x14ac:dyDescent="0.25">
      <c r="A2713" s="4">
        <v>992088421</v>
      </c>
      <c r="B2713" s="5" t="str">
        <f t="shared" si="42"/>
        <v>992088421OVR</v>
      </c>
      <c r="C2713" t="s">
        <v>5459</v>
      </c>
      <c r="D2713">
        <v>20411454</v>
      </c>
      <c r="E2713" t="s">
        <v>7479</v>
      </c>
      <c r="F2713" t="s">
        <v>49</v>
      </c>
      <c r="G2713" t="s">
        <v>4958</v>
      </c>
      <c r="H2713" s="1">
        <v>45597</v>
      </c>
      <c r="I2713" t="s">
        <v>51</v>
      </c>
      <c r="J2713">
        <v>1</v>
      </c>
      <c r="K2713" s="2">
        <v>1</v>
      </c>
      <c r="L2713" s="2">
        <v>1</v>
      </c>
      <c r="M2713" s="3">
        <v>1</v>
      </c>
      <c r="N2713" s="2">
        <v>6</v>
      </c>
      <c r="O2713" t="s">
        <v>4949</v>
      </c>
      <c r="P2713" t="s">
        <v>7470</v>
      </c>
    </row>
    <row r="2714" spans="1:16" x14ac:dyDescent="0.25">
      <c r="A2714" s="4">
        <v>992151899</v>
      </c>
      <c r="B2714" s="5" t="str">
        <f t="shared" si="42"/>
        <v>992151899OVR</v>
      </c>
      <c r="C2714" t="s">
        <v>5462</v>
      </c>
      <c r="D2714">
        <v>20411454</v>
      </c>
      <c r="E2714" t="s">
        <v>7479</v>
      </c>
      <c r="F2714" t="s">
        <v>104</v>
      </c>
      <c r="G2714" t="s">
        <v>4958</v>
      </c>
      <c r="H2714" s="1">
        <v>45658</v>
      </c>
      <c r="I2714" t="s">
        <v>51</v>
      </c>
      <c r="J2714">
        <v>1</v>
      </c>
      <c r="K2714" s="2">
        <v>1</v>
      </c>
      <c r="L2714" s="2">
        <v>1</v>
      </c>
      <c r="M2714" s="3">
        <v>1</v>
      </c>
      <c r="N2714" s="2">
        <v>6</v>
      </c>
      <c r="O2714" t="s">
        <v>4949</v>
      </c>
      <c r="P2714" t="s">
        <v>7470</v>
      </c>
    </row>
    <row r="2715" spans="1:16" x14ac:dyDescent="0.25">
      <c r="A2715" s="4">
        <v>992248315</v>
      </c>
      <c r="B2715" s="5" t="str">
        <f t="shared" si="42"/>
        <v>992248315OVR</v>
      </c>
      <c r="C2715" t="s">
        <v>5465</v>
      </c>
      <c r="D2715">
        <v>20411454</v>
      </c>
      <c r="E2715" t="s">
        <v>7479</v>
      </c>
      <c r="F2715" t="s">
        <v>49</v>
      </c>
      <c r="G2715" t="s">
        <v>4958</v>
      </c>
      <c r="H2715" s="1">
        <v>45536</v>
      </c>
      <c r="I2715" t="s">
        <v>51</v>
      </c>
      <c r="J2715">
        <v>1</v>
      </c>
      <c r="K2715" s="2">
        <v>1</v>
      </c>
      <c r="L2715" s="2">
        <v>1</v>
      </c>
      <c r="M2715" s="3">
        <v>1</v>
      </c>
      <c r="N2715" s="2">
        <v>6</v>
      </c>
      <c r="O2715" t="s">
        <v>4949</v>
      </c>
      <c r="P2715" t="s">
        <v>7470</v>
      </c>
    </row>
    <row r="2716" spans="1:16" x14ac:dyDescent="0.25">
      <c r="A2716" s="4">
        <v>992463066</v>
      </c>
      <c r="B2716" s="5" t="str">
        <f t="shared" si="42"/>
        <v>992463066OVR</v>
      </c>
      <c r="C2716" t="s">
        <v>5472</v>
      </c>
      <c r="D2716">
        <v>20411454</v>
      </c>
      <c r="E2716" t="s">
        <v>7479</v>
      </c>
      <c r="F2716" t="s">
        <v>104</v>
      </c>
      <c r="G2716" t="s">
        <v>4958</v>
      </c>
      <c r="H2716" s="1">
        <v>45658</v>
      </c>
      <c r="I2716" t="s">
        <v>51</v>
      </c>
      <c r="J2716">
        <v>1</v>
      </c>
      <c r="K2716" s="2">
        <v>1</v>
      </c>
      <c r="L2716" s="2">
        <v>1</v>
      </c>
      <c r="M2716" s="3">
        <v>1</v>
      </c>
      <c r="N2716" s="2">
        <v>6</v>
      </c>
      <c r="O2716" t="s">
        <v>4949</v>
      </c>
      <c r="P2716" t="s">
        <v>7470</v>
      </c>
    </row>
    <row r="2717" spans="1:16" x14ac:dyDescent="0.25">
      <c r="A2717" s="4">
        <v>992568308</v>
      </c>
      <c r="B2717" s="5" t="str">
        <f t="shared" si="42"/>
        <v>992568308OVR</v>
      </c>
      <c r="C2717" t="s">
        <v>5475</v>
      </c>
      <c r="D2717">
        <v>20411454</v>
      </c>
      <c r="E2717" t="s">
        <v>7479</v>
      </c>
      <c r="F2717" t="s">
        <v>49</v>
      </c>
      <c r="G2717" t="s">
        <v>4958</v>
      </c>
      <c r="H2717" s="1">
        <v>45658</v>
      </c>
      <c r="I2717" t="s">
        <v>51</v>
      </c>
      <c r="J2717">
        <v>1</v>
      </c>
      <c r="K2717" s="2">
        <v>1</v>
      </c>
      <c r="L2717" s="2">
        <v>1</v>
      </c>
      <c r="M2717" s="3">
        <v>1</v>
      </c>
      <c r="N2717" s="2">
        <v>6</v>
      </c>
      <c r="O2717" t="s">
        <v>3252</v>
      </c>
      <c r="P2717" t="s">
        <v>7470</v>
      </c>
    </row>
    <row r="2718" spans="1:16" x14ac:dyDescent="0.25">
      <c r="A2718" s="4">
        <v>993067527</v>
      </c>
      <c r="B2718" s="5" t="str">
        <f t="shared" si="42"/>
        <v>993067527OVR</v>
      </c>
      <c r="C2718" t="s">
        <v>5483</v>
      </c>
      <c r="D2718">
        <v>20411454</v>
      </c>
      <c r="E2718" t="s">
        <v>7479</v>
      </c>
      <c r="F2718" t="s">
        <v>104</v>
      </c>
      <c r="G2718" t="s">
        <v>4958</v>
      </c>
      <c r="H2718" s="1">
        <v>45658</v>
      </c>
      <c r="I2718" t="s">
        <v>51</v>
      </c>
      <c r="J2718">
        <v>1</v>
      </c>
      <c r="K2718" s="2">
        <v>1</v>
      </c>
      <c r="L2718" s="2">
        <v>1</v>
      </c>
      <c r="M2718" s="3">
        <v>1</v>
      </c>
      <c r="N2718" s="2">
        <v>6</v>
      </c>
      <c r="O2718" t="s">
        <v>4949</v>
      </c>
      <c r="P2718" t="s">
        <v>7470</v>
      </c>
    </row>
    <row r="2719" spans="1:16" x14ac:dyDescent="0.25">
      <c r="A2719" s="4">
        <v>993194469</v>
      </c>
      <c r="B2719" s="5" t="str">
        <f t="shared" si="42"/>
        <v>993194469OVR</v>
      </c>
      <c r="C2719" t="s">
        <v>5489</v>
      </c>
      <c r="D2719">
        <v>20411454</v>
      </c>
      <c r="E2719" t="s">
        <v>7479</v>
      </c>
      <c r="F2719" t="s">
        <v>104</v>
      </c>
      <c r="G2719" t="s">
        <v>4958</v>
      </c>
      <c r="H2719" s="1">
        <v>45658</v>
      </c>
      <c r="I2719" t="s">
        <v>51</v>
      </c>
      <c r="J2719">
        <v>1</v>
      </c>
      <c r="K2719" s="2">
        <v>1</v>
      </c>
      <c r="L2719" s="2">
        <v>1</v>
      </c>
      <c r="M2719" s="3">
        <v>1</v>
      </c>
      <c r="N2719" s="2">
        <v>6</v>
      </c>
      <c r="O2719" t="s">
        <v>4949</v>
      </c>
      <c r="P2719" t="s">
        <v>7470</v>
      </c>
    </row>
    <row r="2720" spans="1:16" x14ac:dyDescent="0.25">
      <c r="A2720" s="4">
        <v>993917782</v>
      </c>
      <c r="B2720" s="5" t="str">
        <f t="shared" si="42"/>
        <v>993917782OVR</v>
      </c>
      <c r="C2720" t="s">
        <v>5495</v>
      </c>
      <c r="D2720">
        <v>20411454</v>
      </c>
      <c r="E2720" t="s">
        <v>7479</v>
      </c>
      <c r="F2720" t="s">
        <v>104</v>
      </c>
      <c r="G2720" t="s">
        <v>4958</v>
      </c>
      <c r="H2720" s="1">
        <v>45658</v>
      </c>
      <c r="I2720" t="s">
        <v>51</v>
      </c>
      <c r="J2720">
        <v>1</v>
      </c>
      <c r="K2720" s="2">
        <v>1</v>
      </c>
      <c r="L2720" s="2">
        <v>1</v>
      </c>
      <c r="M2720" s="3">
        <v>1</v>
      </c>
      <c r="N2720" s="2">
        <v>6</v>
      </c>
      <c r="O2720" t="s">
        <v>4949</v>
      </c>
      <c r="P2720" t="s">
        <v>7470</v>
      </c>
    </row>
    <row r="2721" spans="1:16" x14ac:dyDescent="0.25">
      <c r="A2721" s="4">
        <v>994571273</v>
      </c>
      <c r="B2721" s="5" t="str">
        <f t="shared" si="42"/>
        <v>994571273OVR</v>
      </c>
      <c r="C2721" t="s">
        <v>5504</v>
      </c>
      <c r="D2721">
        <v>20411454</v>
      </c>
      <c r="E2721" t="s">
        <v>7479</v>
      </c>
      <c r="F2721" t="s">
        <v>104</v>
      </c>
      <c r="G2721" t="s">
        <v>4958</v>
      </c>
      <c r="H2721" s="1">
        <v>45658</v>
      </c>
      <c r="I2721" t="s">
        <v>51</v>
      </c>
      <c r="J2721">
        <v>1</v>
      </c>
      <c r="K2721" s="2">
        <v>1</v>
      </c>
      <c r="L2721" s="2">
        <v>1</v>
      </c>
      <c r="M2721" s="3">
        <v>1</v>
      </c>
      <c r="N2721" s="2">
        <v>6</v>
      </c>
      <c r="O2721" t="s">
        <v>4949</v>
      </c>
      <c r="P2721" t="s">
        <v>7470</v>
      </c>
    </row>
    <row r="2722" spans="1:16" x14ac:dyDescent="0.25">
      <c r="A2722" s="4">
        <v>994816970</v>
      </c>
      <c r="B2722" s="5" t="str">
        <f t="shared" si="42"/>
        <v>994816970OVR</v>
      </c>
      <c r="C2722" t="s">
        <v>5507</v>
      </c>
      <c r="D2722">
        <v>20411454</v>
      </c>
      <c r="E2722" t="s">
        <v>7479</v>
      </c>
      <c r="F2722" t="s">
        <v>104</v>
      </c>
      <c r="G2722" t="s">
        <v>4958</v>
      </c>
      <c r="H2722" s="1">
        <v>45658</v>
      </c>
      <c r="I2722" t="s">
        <v>51</v>
      </c>
      <c r="J2722">
        <v>1</v>
      </c>
      <c r="K2722" s="2">
        <v>1</v>
      </c>
      <c r="L2722" s="2">
        <v>1</v>
      </c>
      <c r="M2722" s="3">
        <v>1</v>
      </c>
      <c r="N2722" s="2">
        <v>6</v>
      </c>
      <c r="O2722" t="s">
        <v>4949</v>
      </c>
      <c r="P2722" t="s">
        <v>7470</v>
      </c>
    </row>
    <row r="2723" spans="1:16" x14ac:dyDescent="0.25">
      <c r="A2723" s="4">
        <v>994839949</v>
      </c>
      <c r="B2723" s="5" t="str">
        <f t="shared" si="42"/>
        <v>994839949OVR</v>
      </c>
      <c r="C2723" t="s">
        <v>5510</v>
      </c>
      <c r="D2723">
        <v>20411454</v>
      </c>
      <c r="E2723" t="s">
        <v>7479</v>
      </c>
      <c r="F2723" t="s">
        <v>104</v>
      </c>
      <c r="G2723" t="s">
        <v>4958</v>
      </c>
      <c r="H2723" s="1">
        <v>45658</v>
      </c>
      <c r="I2723" t="s">
        <v>51</v>
      </c>
      <c r="J2723">
        <v>1</v>
      </c>
      <c r="K2723" s="2">
        <v>1</v>
      </c>
      <c r="L2723" s="2">
        <v>1</v>
      </c>
      <c r="M2723" s="3">
        <v>1</v>
      </c>
      <c r="N2723" s="2">
        <v>6</v>
      </c>
      <c r="O2723" t="s">
        <v>4949</v>
      </c>
      <c r="P2723" t="s">
        <v>7470</v>
      </c>
    </row>
    <row r="2724" spans="1:16" x14ac:dyDescent="0.25">
      <c r="A2724" s="4">
        <v>995553538</v>
      </c>
      <c r="B2724" s="5" t="str">
        <f t="shared" si="42"/>
        <v>995553538OVR</v>
      </c>
      <c r="C2724" t="s">
        <v>5513</v>
      </c>
      <c r="D2724">
        <v>20411454</v>
      </c>
      <c r="E2724" t="s">
        <v>7479</v>
      </c>
      <c r="F2724" t="s">
        <v>104</v>
      </c>
      <c r="G2724" t="s">
        <v>4958</v>
      </c>
      <c r="H2724" s="1">
        <v>45658</v>
      </c>
      <c r="I2724" t="s">
        <v>51</v>
      </c>
      <c r="J2724">
        <v>1</v>
      </c>
      <c r="K2724" s="2">
        <v>1</v>
      </c>
      <c r="L2724" s="2">
        <v>1</v>
      </c>
      <c r="M2724" s="3">
        <v>1</v>
      </c>
      <c r="N2724" s="2">
        <v>6</v>
      </c>
      <c r="O2724" t="s">
        <v>4949</v>
      </c>
      <c r="P2724" t="s">
        <v>7470</v>
      </c>
    </row>
    <row r="2725" spans="1:16" x14ac:dyDescent="0.25">
      <c r="A2725" s="4">
        <v>996179192</v>
      </c>
      <c r="B2725" s="5" t="str">
        <f t="shared" si="42"/>
        <v>996179192OVR</v>
      </c>
      <c r="C2725" t="s">
        <v>5516</v>
      </c>
      <c r="D2725">
        <v>20411454</v>
      </c>
      <c r="E2725" t="s">
        <v>7479</v>
      </c>
      <c r="F2725" t="s">
        <v>104</v>
      </c>
      <c r="G2725" t="s">
        <v>4958</v>
      </c>
      <c r="H2725" s="1">
        <v>45658</v>
      </c>
      <c r="I2725" t="s">
        <v>51</v>
      </c>
      <c r="J2725">
        <v>1</v>
      </c>
      <c r="K2725" s="2">
        <v>1</v>
      </c>
      <c r="L2725" s="2">
        <v>1</v>
      </c>
      <c r="M2725" s="3">
        <v>1</v>
      </c>
      <c r="N2725" s="2">
        <v>6</v>
      </c>
      <c r="O2725" t="s">
        <v>4949</v>
      </c>
      <c r="P2725" t="s">
        <v>7470</v>
      </c>
    </row>
    <row r="2726" spans="1:16" x14ac:dyDescent="0.25">
      <c r="A2726" s="4">
        <v>997289131</v>
      </c>
      <c r="B2726" s="5" t="str">
        <f t="shared" si="42"/>
        <v>997289131OVR</v>
      </c>
      <c r="C2726" t="s">
        <v>5519</v>
      </c>
      <c r="D2726">
        <v>20411454</v>
      </c>
      <c r="E2726" t="s">
        <v>7479</v>
      </c>
      <c r="F2726" t="s">
        <v>104</v>
      </c>
      <c r="G2726" t="s">
        <v>4958</v>
      </c>
      <c r="H2726" s="1">
        <v>45658</v>
      </c>
      <c r="I2726" t="s">
        <v>51</v>
      </c>
      <c r="J2726">
        <v>1</v>
      </c>
      <c r="K2726" s="2">
        <v>1</v>
      </c>
      <c r="L2726" s="2">
        <v>1</v>
      </c>
      <c r="M2726" s="3">
        <v>1</v>
      </c>
      <c r="N2726" s="2">
        <v>6</v>
      </c>
      <c r="O2726" t="s">
        <v>4949</v>
      </c>
      <c r="P2726" t="s">
        <v>7470</v>
      </c>
    </row>
    <row r="2727" spans="1:16" x14ac:dyDescent="0.25">
      <c r="A2727" s="4">
        <v>997539235</v>
      </c>
      <c r="B2727" s="5" t="str">
        <f t="shared" si="42"/>
        <v>997539235OVR</v>
      </c>
      <c r="C2727" t="s">
        <v>5522</v>
      </c>
      <c r="D2727">
        <v>20411454</v>
      </c>
      <c r="E2727" t="s">
        <v>7479</v>
      </c>
      <c r="F2727" t="s">
        <v>104</v>
      </c>
      <c r="G2727" t="s">
        <v>4958</v>
      </c>
      <c r="H2727" s="1">
        <v>45658</v>
      </c>
      <c r="I2727" t="s">
        <v>51</v>
      </c>
      <c r="J2727">
        <v>1</v>
      </c>
      <c r="K2727" s="2">
        <v>1</v>
      </c>
      <c r="L2727" s="2">
        <v>1</v>
      </c>
      <c r="M2727" s="3">
        <v>1</v>
      </c>
      <c r="N2727" s="2">
        <v>6</v>
      </c>
      <c r="O2727" t="s">
        <v>4949</v>
      </c>
      <c r="P2727" t="s">
        <v>7470</v>
      </c>
    </row>
    <row r="2728" spans="1:16" x14ac:dyDescent="0.25">
      <c r="A2728" s="4">
        <v>997859314</v>
      </c>
      <c r="B2728" s="5" t="str">
        <f t="shared" si="42"/>
        <v>997859314OVR</v>
      </c>
      <c r="C2728" t="s">
        <v>5525</v>
      </c>
      <c r="D2728">
        <v>20411454</v>
      </c>
      <c r="E2728" t="s">
        <v>7479</v>
      </c>
      <c r="F2728" t="s">
        <v>104</v>
      </c>
      <c r="G2728" t="s">
        <v>4958</v>
      </c>
      <c r="H2728" s="1">
        <v>45658</v>
      </c>
      <c r="I2728" t="s">
        <v>51</v>
      </c>
      <c r="J2728">
        <v>1</v>
      </c>
      <c r="K2728" s="2">
        <v>1</v>
      </c>
      <c r="L2728" s="2">
        <v>1</v>
      </c>
      <c r="M2728" s="3">
        <v>1</v>
      </c>
      <c r="N2728" s="2">
        <v>6</v>
      </c>
      <c r="O2728" t="s">
        <v>4949</v>
      </c>
      <c r="P2728" t="s">
        <v>7470</v>
      </c>
    </row>
    <row r="2729" spans="1:16" x14ac:dyDescent="0.25">
      <c r="A2729" s="4">
        <v>116917207</v>
      </c>
      <c r="B2729" s="5" t="str">
        <f t="shared" si="42"/>
        <v>116917207OVR</v>
      </c>
      <c r="C2729" t="s">
        <v>4947</v>
      </c>
      <c r="D2729">
        <v>20411454</v>
      </c>
      <c r="E2729" t="s">
        <v>7479</v>
      </c>
      <c r="F2729" t="s">
        <v>49</v>
      </c>
      <c r="G2729" t="s">
        <v>4951</v>
      </c>
      <c r="H2729" s="1">
        <v>45689</v>
      </c>
      <c r="I2729" t="s">
        <v>51</v>
      </c>
      <c r="J2729">
        <v>1</v>
      </c>
      <c r="K2729" s="2">
        <v>1</v>
      </c>
      <c r="L2729" s="2">
        <v>1</v>
      </c>
      <c r="M2729" s="3">
        <v>1</v>
      </c>
      <c r="N2729" s="2">
        <v>6</v>
      </c>
      <c r="O2729" t="s">
        <v>4949</v>
      </c>
      <c r="P2729" t="s">
        <v>7470</v>
      </c>
    </row>
    <row r="2730" spans="1:16" x14ac:dyDescent="0.25">
      <c r="A2730" s="4">
        <v>817975470</v>
      </c>
      <c r="B2730" s="5" t="str">
        <f t="shared" si="42"/>
        <v>817975470OVR</v>
      </c>
      <c r="C2730" t="s">
        <v>5021</v>
      </c>
      <c r="D2730">
        <v>20411454</v>
      </c>
      <c r="E2730" t="s">
        <v>7479</v>
      </c>
      <c r="F2730" t="s">
        <v>104</v>
      </c>
      <c r="G2730" t="s">
        <v>4951</v>
      </c>
      <c r="H2730" s="1">
        <v>45658</v>
      </c>
      <c r="I2730" t="s">
        <v>51</v>
      </c>
      <c r="J2730">
        <v>1</v>
      </c>
      <c r="K2730" s="2">
        <v>1</v>
      </c>
      <c r="L2730" s="2">
        <v>1</v>
      </c>
      <c r="M2730" s="3">
        <v>1</v>
      </c>
      <c r="N2730" s="2">
        <v>6</v>
      </c>
      <c r="O2730" t="s">
        <v>4949</v>
      </c>
      <c r="P2730" t="s">
        <v>7470</v>
      </c>
    </row>
    <row r="2731" spans="1:16" x14ac:dyDescent="0.25">
      <c r="A2731" s="4">
        <v>904812057</v>
      </c>
      <c r="B2731" s="5" t="str">
        <f t="shared" si="42"/>
        <v>904812057OVR</v>
      </c>
      <c r="C2731" t="s">
        <v>5032</v>
      </c>
      <c r="D2731">
        <v>20411454</v>
      </c>
      <c r="E2731" t="s">
        <v>7479</v>
      </c>
      <c r="F2731" t="s">
        <v>49</v>
      </c>
      <c r="G2731" t="s">
        <v>4951</v>
      </c>
      <c r="H2731" s="1">
        <v>45689</v>
      </c>
      <c r="I2731" t="s">
        <v>51</v>
      </c>
      <c r="J2731">
        <v>1</v>
      </c>
      <c r="K2731" s="2">
        <v>1</v>
      </c>
      <c r="L2731" s="2">
        <v>1</v>
      </c>
      <c r="M2731" s="3">
        <v>1</v>
      </c>
      <c r="N2731" s="2">
        <v>6</v>
      </c>
      <c r="O2731" t="s">
        <v>4949</v>
      </c>
      <c r="P2731" t="s">
        <v>7470</v>
      </c>
    </row>
    <row r="2732" spans="1:16" x14ac:dyDescent="0.25">
      <c r="A2732" s="4">
        <v>908550763</v>
      </c>
      <c r="B2732" s="5" t="str">
        <f t="shared" si="42"/>
        <v>908550763OVR</v>
      </c>
      <c r="C2732" t="s">
        <v>5052</v>
      </c>
      <c r="D2732">
        <v>20411454</v>
      </c>
      <c r="E2732" t="s">
        <v>7479</v>
      </c>
      <c r="F2732" t="s">
        <v>104</v>
      </c>
      <c r="G2732" t="s">
        <v>4951</v>
      </c>
      <c r="H2732" s="1">
        <v>45658</v>
      </c>
      <c r="I2732" t="s">
        <v>51</v>
      </c>
      <c r="J2732">
        <v>1</v>
      </c>
      <c r="K2732" s="2">
        <v>1</v>
      </c>
      <c r="L2732" s="2">
        <v>1</v>
      </c>
      <c r="M2732" s="3">
        <v>1</v>
      </c>
      <c r="N2732" s="2">
        <v>6</v>
      </c>
      <c r="O2732" t="s">
        <v>4949</v>
      </c>
      <c r="P2732" t="s">
        <v>7470</v>
      </c>
    </row>
    <row r="2733" spans="1:16" x14ac:dyDescent="0.25">
      <c r="A2733" s="4">
        <v>908905403</v>
      </c>
      <c r="B2733" s="5" t="str">
        <f t="shared" si="42"/>
        <v>908905403OVR</v>
      </c>
      <c r="C2733" t="s">
        <v>5055</v>
      </c>
      <c r="D2733">
        <v>20411454</v>
      </c>
      <c r="E2733" t="s">
        <v>7479</v>
      </c>
      <c r="F2733" t="s">
        <v>49</v>
      </c>
      <c r="G2733" t="s">
        <v>4951</v>
      </c>
      <c r="H2733" s="1">
        <v>45658</v>
      </c>
      <c r="I2733" t="s">
        <v>51</v>
      </c>
      <c r="J2733">
        <v>1</v>
      </c>
      <c r="K2733" s="2">
        <v>1</v>
      </c>
      <c r="L2733" s="2">
        <v>1</v>
      </c>
      <c r="M2733" s="3">
        <v>1</v>
      </c>
      <c r="N2733" s="2">
        <v>6</v>
      </c>
      <c r="O2733" t="s">
        <v>4949</v>
      </c>
      <c r="P2733" t="s">
        <v>7470</v>
      </c>
    </row>
    <row r="2734" spans="1:16" x14ac:dyDescent="0.25">
      <c r="A2734" s="4">
        <v>920223192</v>
      </c>
      <c r="B2734" s="5" t="str">
        <f t="shared" si="42"/>
        <v>920223192OVR</v>
      </c>
      <c r="C2734" t="s">
        <v>5121</v>
      </c>
      <c r="D2734">
        <v>20411454</v>
      </c>
      <c r="E2734" t="s">
        <v>7479</v>
      </c>
      <c r="F2734" t="s">
        <v>49</v>
      </c>
      <c r="G2734" t="s">
        <v>4951</v>
      </c>
      <c r="H2734" s="1">
        <v>45627</v>
      </c>
      <c r="I2734" t="s">
        <v>51</v>
      </c>
      <c r="J2734">
        <v>1</v>
      </c>
      <c r="K2734" s="2">
        <v>1</v>
      </c>
      <c r="L2734" s="2">
        <v>1</v>
      </c>
      <c r="M2734" s="3">
        <v>1</v>
      </c>
      <c r="N2734" s="2">
        <v>6</v>
      </c>
      <c r="O2734" t="s">
        <v>3252</v>
      </c>
      <c r="P2734" t="s">
        <v>7470</v>
      </c>
    </row>
    <row r="2735" spans="1:16" x14ac:dyDescent="0.25">
      <c r="A2735" s="4">
        <v>939257449</v>
      </c>
      <c r="B2735" s="5" t="str">
        <f t="shared" si="42"/>
        <v>939257449OVR</v>
      </c>
      <c r="C2735" t="s">
        <v>5210</v>
      </c>
      <c r="D2735">
        <v>20411454</v>
      </c>
      <c r="E2735" t="s">
        <v>7479</v>
      </c>
      <c r="F2735" t="s">
        <v>104</v>
      </c>
      <c r="G2735" t="s">
        <v>4951</v>
      </c>
      <c r="H2735" s="1">
        <v>45658</v>
      </c>
      <c r="I2735" t="s">
        <v>51</v>
      </c>
      <c r="J2735">
        <v>1</v>
      </c>
      <c r="K2735" s="2">
        <v>1</v>
      </c>
      <c r="L2735" s="2">
        <v>1</v>
      </c>
      <c r="M2735" s="3">
        <v>1</v>
      </c>
      <c r="N2735" s="2">
        <v>6</v>
      </c>
      <c r="O2735" t="s">
        <v>4949</v>
      </c>
      <c r="P2735" t="s">
        <v>7470</v>
      </c>
    </row>
    <row r="2736" spans="1:16" x14ac:dyDescent="0.25">
      <c r="A2736" s="4">
        <v>944761723</v>
      </c>
      <c r="B2736" s="5" t="str">
        <f t="shared" si="42"/>
        <v>944761723OVR</v>
      </c>
      <c r="C2736" t="s">
        <v>5242</v>
      </c>
      <c r="D2736">
        <v>20411454</v>
      </c>
      <c r="E2736" t="s">
        <v>7479</v>
      </c>
      <c r="F2736" t="s">
        <v>49</v>
      </c>
      <c r="G2736" t="s">
        <v>4951</v>
      </c>
      <c r="H2736" s="1">
        <v>45778</v>
      </c>
      <c r="I2736" t="s">
        <v>51</v>
      </c>
      <c r="J2736">
        <v>1</v>
      </c>
      <c r="K2736" s="2">
        <v>1</v>
      </c>
      <c r="L2736" s="2">
        <v>1</v>
      </c>
      <c r="M2736" s="3">
        <v>1</v>
      </c>
      <c r="N2736" s="2">
        <v>6</v>
      </c>
      <c r="O2736" t="s">
        <v>4949</v>
      </c>
      <c r="P2736" t="s">
        <v>7470</v>
      </c>
    </row>
    <row r="2737" spans="1:16" x14ac:dyDescent="0.25">
      <c r="A2737" s="4">
        <v>948766235</v>
      </c>
      <c r="B2737" s="5" t="str">
        <f t="shared" si="42"/>
        <v>948766235OVR</v>
      </c>
      <c r="C2737" t="s">
        <v>5257</v>
      </c>
      <c r="D2737">
        <v>20411454</v>
      </c>
      <c r="E2737" t="s">
        <v>7479</v>
      </c>
      <c r="F2737" t="s">
        <v>49</v>
      </c>
      <c r="G2737" t="s">
        <v>4951</v>
      </c>
      <c r="H2737" s="1">
        <v>45748</v>
      </c>
      <c r="I2737" t="s">
        <v>51</v>
      </c>
      <c r="J2737">
        <v>1</v>
      </c>
      <c r="K2737" s="2">
        <v>1</v>
      </c>
      <c r="L2737" s="2">
        <v>1</v>
      </c>
      <c r="M2737" s="3">
        <v>1</v>
      </c>
      <c r="N2737" s="2">
        <v>6</v>
      </c>
      <c r="O2737" t="s">
        <v>4949</v>
      </c>
      <c r="P2737" t="s">
        <v>7470</v>
      </c>
    </row>
    <row r="2738" spans="1:16" x14ac:dyDescent="0.25">
      <c r="A2738" s="4">
        <v>949313407</v>
      </c>
      <c r="B2738" s="5" t="str">
        <f t="shared" si="42"/>
        <v>949313407OVR</v>
      </c>
      <c r="C2738" t="s">
        <v>5263</v>
      </c>
      <c r="D2738">
        <v>20411454</v>
      </c>
      <c r="E2738" t="s">
        <v>7479</v>
      </c>
      <c r="F2738" t="s">
        <v>104</v>
      </c>
      <c r="G2738" t="s">
        <v>4951</v>
      </c>
      <c r="H2738" s="1">
        <v>45658</v>
      </c>
      <c r="I2738" t="s">
        <v>51</v>
      </c>
      <c r="J2738">
        <v>1</v>
      </c>
      <c r="K2738" s="2">
        <v>1</v>
      </c>
      <c r="L2738" s="2">
        <v>1</v>
      </c>
      <c r="M2738" s="3">
        <v>1</v>
      </c>
      <c r="N2738" s="2">
        <v>6</v>
      </c>
      <c r="O2738" t="s">
        <v>4949</v>
      </c>
      <c r="P2738" t="s">
        <v>7470</v>
      </c>
    </row>
    <row r="2739" spans="1:16" x14ac:dyDescent="0.25">
      <c r="A2739" s="4">
        <v>956303086</v>
      </c>
      <c r="B2739" s="5" t="str">
        <f t="shared" si="42"/>
        <v>956303086OVR</v>
      </c>
      <c r="C2739" t="s">
        <v>5296</v>
      </c>
      <c r="D2739">
        <v>20411454</v>
      </c>
      <c r="E2739" t="s">
        <v>7479</v>
      </c>
      <c r="F2739" t="s">
        <v>104</v>
      </c>
      <c r="G2739" t="s">
        <v>4951</v>
      </c>
      <c r="H2739" s="1">
        <v>45658</v>
      </c>
      <c r="I2739" t="s">
        <v>51</v>
      </c>
      <c r="J2739">
        <v>1</v>
      </c>
      <c r="K2739" s="2">
        <v>1</v>
      </c>
      <c r="L2739" s="2">
        <v>1</v>
      </c>
      <c r="M2739" s="3">
        <v>1</v>
      </c>
      <c r="N2739" s="2">
        <v>6</v>
      </c>
      <c r="O2739" t="s">
        <v>4949</v>
      </c>
      <c r="P2739" t="s">
        <v>7470</v>
      </c>
    </row>
    <row r="2740" spans="1:16" x14ac:dyDescent="0.25">
      <c r="A2740" s="4">
        <v>965636019</v>
      </c>
      <c r="B2740" s="5" t="str">
        <f t="shared" si="42"/>
        <v>965636019OVR</v>
      </c>
      <c r="C2740" t="s">
        <v>5316</v>
      </c>
      <c r="D2740">
        <v>20411454</v>
      </c>
      <c r="E2740" t="s">
        <v>7479</v>
      </c>
      <c r="F2740" t="s">
        <v>104</v>
      </c>
      <c r="G2740" t="s">
        <v>4951</v>
      </c>
      <c r="H2740" s="1">
        <v>45658</v>
      </c>
      <c r="I2740" t="s">
        <v>51</v>
      </c>
      <c r="J2740">
        <v>1</v>
      </c>
      <c r="K2740" s="2">
        <v>1</v>
      </c>
      <c r="L2740" s="2">
        <v>1</v>
      </c>
      <c r="M2740" s="3">
        <v>1</v>
      </c>
      <c r="N2740" s="2">
        <v>6</v>
      </c>
      <c r="O2740" t="s">
        <v>4949</v>
      </c>
      <c r="P2740" t="s">
        <v>7470</v>
      </c>
    </row>
    <row r="2741" spans="1:16" x14ac:dyDescent="0.25">
      <c r="A2741" s="4">
        <v>967950774</v>
      </c>
      <c r="B2741" s="5" t="str">
        <f t="shared" si="42"/>
        <v>967950774OVR</v>
      </c>
      <c r="C2741" t="s">
        <v>5337</v>
      </c>
      <c r="D2741">
        <v>20411454</v>
      </c>
      <c r="E2741" t="s">
        <v>7479</v>
      </c>
      <c r="F2741" t="s">
        <v>49</v>
      </c>
      <c r="G2741" t="s">
        <v>4951</v>
      </c>
      <c r="H2741" s="1">
        <v>45627</v>
      </c>
      <c r="I2741" t="s">
        <v>51</v>
      </c>
      <c r="J2741">
        <v>1</v>
      </c>
      <c r="K2741" s="2">
        <v>1</v>
      </c>
      <c r="L2741" s="2">
        <v>1</v>
      </c>
      <c r="M2741" s="3">
        <v>1</v>
      </c>
      <c r="N2741" s="2">
        <v>6</v>
      </c>
      <c r="O2741" t="s">
        <v>3252</v>
      </c>
      <c r="P2741" t="s">
        <v>7470</v>
      </c>
    </row>
    <row r="2742" spans="1:16" x14ac:dyDescent="0.25">
      <c r="A2742" s="4">
        <v>968761209</v>
      </c>
      <c r="B2742" s="5" t="str">
        <f t="shared" si="42"/>
        <v>968761209OVR</v>
      </c>
      <c r="C2742" t="s">
        <v>5339</v>
      </c>
      <c r="D2742">
        <v>20411454</v>
      </c>
      <c r="E2742" t="s">
        <v>7479</v>
      </c>
      <c r="F2742" t="s">
        <v>49</v>
      </c>
      <c r="G2742" t="s">
        <v>4951</v>
      </c>
      <c r="H2742" s="1">
        <v>45778</v>
      </c>
      <c r="I2742" t="s">
        <v>51</v>
      </c>
      <c r="J2742">
        <v>1</v>
      </c>
      <c r="K2742" s="2">
        <v>1</v>
      </c>
      <c r="L2742" s="2">
        <v>1</v>
      </c>
      <c r="M2742" s="3">
        <v>1</v>
      </c>
      <c r="N2742" s="2">
        <v>6</v>
      </c>
      <c r="O2742" t="s">
        <v>4949</v>
      </c>
      <c r="P2742" t="s">
        <v>7470</v>
      </c>
    </row>
    <row r="2743" spans="1:16" x14ac:dyDescent="0.25">
      <c r="A2743" s="4">
        <v>969802703</v>
      </c>
      <c r="B2743" s="5" t="str">
        <f t="shared" si="42"/>
        <v>969802703OVR</v>
      </c>
      <c r="C2743" t="s">
        <v>5349</v>
      </c>
      <c r="D2743">
        <v>20411454</v>
      </c>
      <c r="E2743" t="s">
        <v>7479</v>
      </c>
      <c r="F2743" t="s">
        <v>104</v>
      </c>
      <c r="G2743" t="s">
        <v>4951</v>
      </c>
      <c r="H2743" s="1">
        <v>45658</v>
      </c>
      <c r="I2743" t="s">
        <v>51</v>
      </c>
      <c r="J2743">
        <v>1</v>
      </c>
      <c r="K2743" s="2">
        <v>1</v>
      </c>
      <c r="L2743" s="2">
        <v>1</v>
      </c>
      <c r="M2743" s="3">
        <v>1</v>
      </c>
      <c r="N2743" s="2">
        <v>6</v>
      </c>
      <c r="O2743" t="s">
        <v>4949</v>
      </c>
      <c r="P2743" t="s">
        <v>7470</v>
      </c>
    </row>
    <row r="2744" spans="1:16" x14ac:dyDescent="0.25">
      <c r="A2744" s="4">
        <v>970684371</v>
      </c>
      <c r="B2744" s="5" t="str">
        <f t="shared" si="42"/>
        <v>970684371OVR</v>
      </c>
      <c r="C2744" t="s">
        <v>5352</v>
      </c>
      <c r="D2744">
        <v>20411454</v>
      </c>
      <c r="E2744" t="s">
        <v>7479</v>
      </c>
      <c r="F2744" t="s">
        <v>104</v>
      </c>
      <c r="G2744" t="s">
        <v>4951</v>
      </c>
      <c r="H2744" s="1">
        <v>45658</v>
      </c>
      <c r="I2744" t="s">
        <v>51</v>
      </c>
      <c r="J2744">
        <v>1</v>
      </c>
      <c r="K2744" s="2">
        <v>1</v>
      </c>
      <c r="L2744" s="2">
        <v>1</v>
      </c>
      <c r="M2744" s="3">
        <v>1</v>
      </c>
      <c r="N2744" s="2">
        <v>6</v>
      </c>
      <c r="O2744" t="s">
        <v>4949</v>
      </c>
      <c r="P2744" t="s">
        <v>7470</v>
      </c>
    </row>
    <row r="2745" spans="1:16" x14ac:dyDescent="0.25">
      <c r="A2745" s="4">
        <v>972721599</v>
      </c>
      <c r="B2745" s="5" t="str">
        <f t="shared" si="42"/>
        <v>972721599OVR</v>
      </c>
      <c r="C2745" t="s">
        <v>5361</v>
      </c>
      <c r="D2745">
        <v>20411454</v>
      </c>
      <c r="E2745" t="s">
        <v>7479</v>
      </c>
      <c r="F2745" t="s">
        <v>104</v>
      </c>
      <c r="G2745" t="s">
        <v>4951</v>
      </c>
      <c r="H2745" s="1">
        <v>45658</v>
      </c>
      <c r="I2745" t="s">
        <v>51</v>
      </c>
      <c r="J2745">
        <v>1</v>
      </c>
      <c r="K2745" s="2">
        <v>1</v>
      </c>
      <c r="L2745" s="2">
        <v>1</v>
      </c>
      <c r="M2745" s="3">
        <v>1</v>
      </c>
      <c r="N2745" s="2">
        <v>6</v>
      </c>
      <c r="O2745" t="s">
        <v>4949</v>
      </c>
      <c r="P2745" t="s">
        <v>7470</v>
      </c>
    </row>
    <row r="2746" spans="1:16" x14ac:dyDescent="0.25">
      <c r="A2746" s="4">
        <v>977962097</v>
      </c>
      <c r="B2746" s="5" t="str">
        <f t="shared" si="42"/>
        <v>977962097OVR</v>
      </c>
      <c r="C2746" t="s">
        <v>5381</v>
      </c>
      <c r="D2746">
        <v>20411454</v>
      </c>
      <c r="E2746" t="s">
        <v>7479</v>
      </c>
      <c r="F2746" t="s">
        <v>49</v>
      </c>
      <c r="G2746" t="s">
        <v>4951</v>
      </c>
      <c r="H2746" s="1">
        <v>45717</v>
      </c>
      <c r="I2746" t="s">
        <v>51</v>
      </c>
      <c r="J2746">
        <v>1</v>
      </c>
      <c r="K2746" s="2">
        <v>1</v>
      </c>
      <c r="L2746" s="2">
        <v>1</v>
      </c>
      <c r="M2746" s="3">
        <v>1</v>
      </c>
      <c r="N2746" s="2">
        <v>6</v>
      </c>
      <c r="O2746" t="s">
        <v>4949</v>
      </c>
      <c r="P2746" t="s">
        <v>7470</v>
      </c>
    </row>
    <row r="2747" spans="1:16" x14ac:dyDescent="0.25">
      <c r="A2747" s="4">
        <v>981978276</v>
      </c>
      <c r="B2747" s="5" t="str">
        <f t="shared" si="42"/>
        <v>981978276OVR</v>
      </c>
      <c r="C2747" t="s">
        <v>5397</v>
      </c>
      <c r="D2747">
        <v>20411454</v>
      </c>
      <c r="E2747" t="s">
        <v>7479</v>
      </c>
      <c r="F2747" t="s">
        <v>104</v>
      </c>
      <c r="G2747" t="s">
        <v>4951</v>
      </c>
      <c r="H2747" s="1">
        <v>45658</v>
      </c>
      <c r="I2747" t="s">
        <v>51</v>
      </c>
      <c r="J2747">
        <v>1</v>
      </c>
      <c r="K2747" s="2">
        <v>1</v>
      </c>
      <c r="L2747" s="2">
        <v>1</v>
      </c>
      <c r="M2747" s="3">
        <v>1</v>
      </c>
      <c r="N2747" s="2">
        <v>6</v>
      </c>
      <c r="O2747" t="s">
        <v>4949</v>
      </c>
      <c r="P2747" t="s">
        <v>7470</v>
      </c>
    </row>
    <row r="2748" spans="1:16" x14ac:dyDescent="0.25">
      <c r="A2748" s="4">
        <v>982728123</v>
      </c>
      <c r="B2748" s="5" t="str">
        <f t="shared" si="42"/>
        <v>982728123OVR</v>
      </c>
      <c r="C2748" t="s">
        <v>5403</v>
      </c>
      <c r="D2748">
        <v>20411454</v>
      </c>
      <c r="E2748" t="s">
        <v>7479</v>
      </c>
      <c r="F2748" t="s">
        <v>49</v>
      </c>
      <c r="G2748" t="s">
        <v>4951</v>
      </c>
      <c r="H2748" s="1">
        <v>45689</v>
      </c>
      <c r="I2748" t="s">
        <v>51</v>
      </c>
      <c r="J2748">
        <v>1</v>
      </c>
      <c r="K2748" s="2">
        <v>1</v>
      </c>
      <c r="L2748" s="2">
        <v>1</v>
      </c>
      <c r="M2748" s="3">
        <v>1</v>
      </c>
      <c r="N2748" s="2">
        <v>6</v>
      </c>
      <c r="O2748" t="s">
        <v>4949</v>
      </c>
      <c r="P2748" t="s">
        <v>7470</v>
      </c>
    </row>
    <row r="2749" spans="1:16" x14ac:dyDescent="0.25">
      <c r="A2749" s="4">
        <v>984493766</v>
      </c>
      <c r="B2749" s="5" t="str">
        <f t="shared" si="42"/>
        <v>984493766OVR</v>
      </c>
      <c r="C2749" t="s">
        <v>5409</v>
      </c>
      <c r="D2749">
        <v>20411454</v>
      </c>
      <c r="E2749" t="s">
        <v>7479</v>
      </c>
      <c r="F2749" t="s">
        <v>104</v>
      </c>
      <c r="G2749" t="s">
        <v>4951</v>
      </c>
      <c r="H2749" s="1">
        <v>45658</v>
      </c>
      <c r="I2749" t="s">
        <v>51</v>
      </c>
      <c r="J2749">
        <v>1</v>
      </c>
      <c r="K2749" s="2">
        <v>1</v>
      </c>
      <c r="L2749" s="2">
        <v>1</v>
      </c>
      <c r="M2749" s="3">
        <v>1</v>
      </c>
      <c r="N2749" s="2">
        <v>6</v>
      </c>
      <c r="O2749" t="s">
        <v>4949</v>
      </c>
      <c r="P2749" t="s">
        <v>7470</v>
      </c>
    </row>
    <row r="2750" spans="1:16" x14ac:dyDescent="0.25">
      <c r="A2750" s="4">
        <v>984881823</v>
      </c>
      <c r="B2750" s="5" t="str">
        <f t="shared" si="42"/>
        <v>984881823OVR</v>
      </c>
      <c r="C2750" t="s">
        <v>5412</v>
      </c>
      <c r="D2750">
        <v>20411454</v>
      </c>
      <c r="E2750" t="s">
        <v>7479</v>
      </c>
      <c r="F2750" t="s">
        <v>104</v>
      </c>
      <c r="G2750" t="s">
        <v>4951</v>
      </c>
      <c r="H2750" s="1">
        <v>45658</v>
      </c>
      <c r="I2750" t="s">
        <v>51</v>
      </c>
      <c r="J2750">
        <v>1</v>
      </c>
      <c r="K2750" s="2">
        <v>1</v>
      </c>
      <c r="L2750" s="2">
        <v>1</v>
      </c>
      <c r="M2750" s="3">
        <v>1</v>
      </c>
      <c r="N2750" s="2">
        <v>6</v>
      </c>
      <c r="O2750" t="s">
        <v>4949</v>
      </c>
      <c r="P2750" t="s">
        <v>7470</v>
      </c>
    </row>
    <row r="2751" spans="1:16" x14ac:dyDescent="0.25">
      <c r="A2751" s="4">
        <v>986050443</v>
      </c>
      <c r="B2751" s="5" t="str">
        <f t="shared" si="42"/>
        <v>986050443OVR</v>
      </c>
      <c r="C2751" t="s">
        <v>5418</v>
      </c>
      <c r="D2751">
        <v>20411454</v>
      </c>
      <c r="E2751" t="s">
        <v>7479</v>
      </c>
      <c r="F2751" t="s">
        <v>49</v>
      </c>
      <c r="G2751" t="s">
        <v>4951</v>
      </c>
      <c r="H2751" s="1">
        <v>45748</v>
      </c>
      <c r="I2751" t="s">
        <v>51</v>
      </c>
      <c r="J2751">
        <v>1</v>
      </c>
      <c r="K2751" s="2">
        <v>1</v>
      </c>
      <c r="L2751" s="2">
        <v>1</v>
      </c>
      <c r="M2751" s="3">
        <v>1</v>
      </c>
      <c r="N2751" s="2">
        <v>6</v>
      </c>
      <c r="O2751" t="s">
        <v>4949</v>
      </c>
      <c r="P2751" t="s">
        <v>7470</v>
      </c>
    </row>
    <row r="2752" spans="1:16" x14ac:dyDescent="0.25">
      <c r="A2752" s="4">
        <v>986589386</v>
      </c>
      <c r="B2752" s="5" t="str">
        <f t="shared" si="42"/>
        <v>986589386OVR</v>
      </c>
      <c r="C2752" t="s">
        <v>3603</v>
      </c>
      <c r="D2752">
        <v>20411454</v>
      </c>
      <c r="E2752" t="s">
        <v>7479</v>
      </c>
      <c r="F2752" t="s">
        <v>49</v>
      </c>
      <c r="G2752" t="s">
        <v>4951</v>
      </c>
      <c r="H2752" s="1">
        <v>45689</v>
      </c>
      <c r="I2752" t="s">
        <v>51</v>
      </c>
      <c r="J2752">
        <v>1</v>
      </c>
      <c r="K2752" s="2">
        <v>1</v>
      </c>
      <c r="L2752" s="2">
        <v>1</v>
      </c>
      <c r="M2752" s="3">
        <v>1</v>
      </c>
      <c r="N2752" s="2">
        <v>6</v>
      </c>
      <c r="O2752" t="s">
        <v>4949</v>
      </c>
      <c r="P2752" t="s">
        <v>7470</v>
      </c>
    </row>
    <row r="2753" spans="1:16" x14ac:dyDescent="0.25">
      <c r="A2753" s="4">
        <v>987905996</v>
      </c>
      <c r="B2753" s="5" t="str">
        <f t="shared" si="42"/>
        <v>987905996OVR</v>
      </c>
      <c r="C2753" t="s">
        <v>5429</v>
      </c>
      <c r="D2753">
        <v>20411454</v>
      </c>
      <c r="E2753" t="s">
        <v>7479</v>
      </c>
      <c r="F2753" t="s">
        <v>49</v>
      </c>
      <c r="G2753" t="s">
        <v>4951</v>
      </c>
      <c r="H2753" s="1">
        <v>45717</v>
      </c>
      <c r="I2753" t="s">
        <v>51</v>
      </c>
      <c r="J2753">
        <v>1</v>
      </c>
      <c r="K2753" s="2">
        <v>1</v>
      </c>
      <c r="L2753" s="2">
        <v>1</v>
      </c>
      <c r="M2753" s="3">
        <v>1</v>
      </c>
      <c r="N2753" s="2">
        <v>6</v>
      </c>
      <c r="O2753" t="s">
        <v>4949</v>
      </c>
      <c r="P2753" t="s">
        <v>7470</v>
      </c>
    </row>
    <row r="2754" spans="1:16" x14ac:dyDescent="0.25">
      <c r="A2754" s="4">
        <v>988016264</v>
      </c>
      <c r="B2754" s="5" t="str">
        <f t="shared" si="42"/>
        <v>988016264OVR</v>
      </c>
      <c r="C2754" t="s">
        <v>5432</v>
      </c>
      <c r="D2754">
        <v>20411454</v>
      </c>
      <c r="E2754" t="s">
        <v>7479</v>
      </c>
      <c r="F2754" t="s">
        <v>104</v>
      </c>
      <c r="G2754" t="s">
        <v>4951</v>
      </c>
      <c r="H2754" s="1">
        <v>45658</v>
      </c>
      <c r="I2754" t="s">
        <v>51</v>
      </c>
      <c r="J2754">
        <v>1</v>
      </c>
      <c r="K2754" s="2">
        <v>1</v>
      </c>
      <c r="L2754" s="2">
        <v>1</v>
      </c>
      <c r="M2754" s="3">
        <v>1</v>
      </c>
      <c r="N2754" s="2">
        <v>6</v>
      </c>
      <c r="O2754" t="s">
        <v>4949</v>
      </c>
      <c r="P2754" t="s">
        <v>7470</v>
      </c>
    </row>
    <row r="2755" spans="1:16" x14ac:dyDescent="0.25">
      <c r="A2755" s="4">
        <v>989774816</v>
      </c>
      <c r="B2755" s="5" t="str">
        <f t="shared" si="42"/>
        <v>989774816OVR</v>
      </c>
      <c r="C2755" t="s">
        <v>5435</v>
      </c>
      <c r="D2755">
        <v>20411454</v>
      </c>
      <c r="E2755" t="s">
        <v>7479</v>
      </c>
      <c r="F2755" t="s">
        <v>104</v>
      </c>
      <c r="G2755" t="s">
        <v>4951</v>
      </c>
      <c r="H2755" s="1">
        <v>45658</v>
      </c>
      <c r="I2755" t="s">
        <v>51</v>
      </c>
      <c r="J2755">
        <v>1</v>
      </c>
      <c r="K2755" s="2">
        <v>1</v>
      </c>
      <c r="L2755" s="2">
        <v>1</v>
      </c>
      <c r="M2755" s="3">
        <v>1</v>
      </c>
      <c r="N2755" s="2">
        <v>6</v>
      </c>
      <c r="O2755" t="s">
        <v>4949</v>
      </c>
      <c r="P2755" t="s">
        <v>7470</v>
      </c>
    </row>
    <row r="2756" spans="1:16" x14ac:dyDescent="0.25">
      <c r="A2756" s="4">
        <v>990228945</v>
      </c>
      <c r="B2756" s="5" t="str">
        <f t="shared" ref="B2756:B2795" si="43">CONCATENATE(A2756,"OVR")</f>
        <v>990228945OVR</v>
      </c>
      <c r="C2756" t="s">
        <v>5441</v>
      </c>
      <c r="D2756">
        <v>20411454</v>
      </c>
      <c r="E2756" t="s">
        <v>7479</v>
      </c>
      <c r="F2756" t="s">
        <v>104</v>
      </c>
      <c r="G2756" t="s">
        <v>4951</v>
      </c>
      <c r="H2756" s="1">
        <v>45658</v>
      </c>
      <c r="I2756" t="s">
        <v>51</v>
      </c>
      <c r="J2756">
        <v>1</v>
      </c>
      <c r="K2756" s="2">
        <v>1</v>
      </c>
      <c r="L2756" s="2">
        <v>1</v>
      </c>
      <c r="M2756" s="3">
        <v>1</v>
      </c>
      <c r="N2756" s="2">
        <v>6</v>
      </c>
      <c r="O2756" t="s">
        <v>4949</v>
      </c>
      <c r="P2756" t="s">
        <v>7470</v>
      </c>
    </row>
    <row r="2757" spans="1:16" x14ac:dyDescent="0.25">
      <c r="A2757" s="4">
        <v>990606128</v>
      </c>
      <c r="B2757" s="5" t="str">
        <f t="shared" si="43"/>
        <v>990606128OVR</v>
      </c>
      <c r="C2757" t="s">
        <v>5447</v>
      </c>
      <c r="D2757">
        <v>20411454</v>
      </c>
      <c r="E2757" t="s">
        <v>7479</v>
      </c>
      <c r="F2757" t="s">
        <v>49</v>
      </c>
      <c r="G2757" t="s">
        <v>4951</v>
      </c>
      <c r="H2757" s="1">
        <v>45748</v>
      </c>
      <c r="I2757" t="s">
        <v>51</v>
      </c>
      <c r="J2757">
        <v>1</v>
      </c>
      <c r="K2757" s="2">
        <v>1</v>
      </c>
      <c r="L2757" s="2">
        <v>1</v>
      </c>
      <c r="M2757" s="3">
        <v>1</v>
      </c>
      <c r="N2757" s="2">
        <v>6</v>
      </c>
      <c r="O2757" t="s">
        <v>4949</v>
      </c>
      <c r="P2757" t="s">
        <v>7470</v>
      </c>
    </row>
    <row r="2758" spans="1:16" x14ac:dyDescent="0.25">
      <c r="A2758" s="4">
        <v>992665744</v>
      </c>
      <c r="B2758" s="5" t="str">
        <f t="shared" si="43"/>
        <v>992665744OVR</v>
      </c>
      <c r="C2758" t="s">
        <v>5477</v>
      </c>
      <c r="D2758">
        <v>20411454</v>
      </c>
      <c r="E2758" t="s">
        <v>7479</v>
      </c>
      <c r="F2758" t="s">
        <v>49</v>
      </c>
      <c r="G2758" t="s">
        <v>4951</v>
      </c>
      <c r="H2758" s="1">
        <v>45748</v>
      </c>
      <c r="I2758" t="s">
        <v>51</v>
      </c>
      <c r="J2758">
        <v>1</v>
      </c>
      <c r="K2758" s="2">
        <v>1</v>
      </c>
      <c r="L2758" s="2">
        <v>1</v>
      </c>
      <c r="M2758" s="3">
        <v>1</v>
      </c>
      <c r="N2758" s="2">
        <v>6</v>
      </c>
      <c r="O2758" t="s">
        <v>4949</v>
      </c>
      <c r="P2758" t="s">
        <v>7470</v>
      </c>
    </row>
    <row r="2759" spans="1:16" x14ac:dyDescent="0.25">
      <c r="A2759" s="4">
        <v>993021061</v>
      </c>
      <c r="B2759" s="5" t="str">
        <f t="shared" si="43"/>
        <v>993021061OVR</v>
      </c>
      <c r="C2759" t="s">
        <v>5480</v>
      </c>
      <c r="D2759">
        <v>20411454</v>
      </c>
      <c r="E2759" t="s">
        <v>7479</v>
      </c>
      <c r="F2759" t="s">
        <v>104</v>
      </c>
      <c r="G2759" t="s">
        <v>4951</v>
      </c>
      <c r="H2759" s="1">
        <v>45658</v>
      </c>
      <c r="I2759" t="s">
        <v>51</v>
      </c>
      <c r="J2759">
        <v>1</v>
      </c>
      <c r="K2759" s="2">
        <v>1</v>
      </c>
      <c r="L2759" s="2">
        <v>1</v>
      </c>
      <c r="M2759" s="3">
        <v>1</v>
      </c>
      <c r="N2759" s="2">
        <v>6</v>
      </c>
      <c r="O2759" t="s">
        <v>4949</v>
      </c>
      <c r="P2759" t="s">
        <v>7470</v>
      </c>
    </row>
    <row r="2760" spans="1:16" x14ac:dyDescent="0.25">
      <c r="A2760" s="4">
        <v>993071942</v>
      </c>
      <c r="B2760" s="5" t="str">
        <f t="shared" si="43"/>
        <v>993071942OVR</v>
      </c>
      <c r="C2760" t="s">
        <v>5486</v>
      </c>
      <c r="D2760">
        <v>20411454</v>
      </c>
      <c r="E2760" t="s">
        <v>7479</v>
      </c>
      <c r="F2760" t="s">
        <v>104</v>
      </c>
      <c r="G2760" t="s">
        <v>4951</v>
      </c>
      <c r="H2760" s="1">
        <v>45658</v>
      </c>
      <c r="I2760" t="s">
        <v>51</v>
      </c>
      <c r="J2760">
        <v>1</v>
      </c>
      <c r="K2760" s="2">
        <v>1</v>
      </c>
      <c r="L2760" s="2">
        <v>1</v>
      </c>
      <c r="M2760" s="3">
        <v>1</v>
      </c>
      <c r="N2760" s="2">
        <v>6</v>
      </c>
      <c r="O2760" t="s">
        <v>4949</v>
      </c>
      <c r="P2760" t="s">
        <v>7470</v>
      </c>
    </row>
    <row r="2761" spans="1:16" x14ac:dyDescent="0.25">
      <c r="A2761" s="4">
        <v>993954486</v>
      </c>
      <c r="B2761" s="5" t="str">
        <f t="shared" si="43"/>
        <v>993954486OVR</v>
      </c>
      <c r="C2761" t="s">
        <v>5498</v>
      </c>
      <c r="D2761">
        <v>20411454</v>
      </c>
      <c r="E2761" t="s">
        <v>7479</v>
      </c>
      <c r="F2761" t="s">
        <v>104</v>
      </c>
      <c r="G2761" t="s">
        <v>4951</v>
      </c>
      <c r="H2761" s="1">
        <v>45658</v>
      </c>
      <c r="I2761" t="s">
        <v>51</v>
      </c>
      <c r="J2761">
        <v>1</v>
      </c>
      <c r="K2761" s="2">
        <v>1</v>
      </c>
      <c r="L2761" s="2">
        <v>1</v>
      </c>
      <c r="M2761" s="3">
        <v>1</v>
      </c>
      <c r="N2761" s="2">
        <v>6</v>
      </c>
      <c r="O2761" t="s">
        <v>4949</v>
      </c>
      <c r="P2761" t="s">
        <v>7470</v>
      </c>
    </row>
    <row r="2762" spans="1:16" x14ac:dyDescent="0.25">
      <c r="A2762" s="4">
        <v>994120659</v>
      </c>
      <c r="B2762" s="5" t="str">
        <f t="shared" si="43"/>
        <v>994120659OVR</v>
      </c>
      <c r="C2762" t="s">
        <v>5501</v>
      </c>
      <c r="D2762">
        <v>20411454</v>
      </c>
      <c r="E2762" t="s">
        <v>7479</v>
      </c>
      <c r="F2762" t="s">
        <v>104</v>
      </c>
      <c r="G2762" t="s">
        <v>4951</v>
      </c>
      <c r="H2762" s="1">
        <v>45689</v>
      </c>
      <c r="I2762" t="s">
        <v>51</v>
      </c>
      <c r="J2762">
        <v>1</v>
      </c>
      <c r="K2762" s="2">
        <v>1</v>
      </c>
      <c r="L2762" s="2">
        <v>1</v>
      </c>
      <c r="M2762" s="3">
        <v>1</v>
      </c>
      <c r="N2762" s="2">
        <v>6</v>
      </c>
      <c r="O2762" t="s">
        <v>4949</v>
      </c>
      <c r="P2762" t="s">
        <v>7470</v>
      </c>
    </row>
    <row r="2763" spans="1:16" x14ac:dyDescent="0.25">
      <c r="A2763" s="4">
        <v>130524428</v>
      </c>
      <c r="B2763" s="5" t="str">
        <f t="shared" si="43"/>
        <v>130524428OVR</v>
      </c>
      <c r="C2763" t="s">
        <v>4960</v>
      </c>
      <c r="D2763">
        <v>20411454</v>
      </c>
      <c r="E2763" t="s">
        <v>7479</v>
      </c>
      <c r="F2763" t="s">
        <v>49</v>
      </c>
      <c r="G2763" t="s">
        <v>4963</v>
      </c>
      <c r="H2763" s="1">
        <v>45505</v>
      </c>
      <c r="I2763" t="s">
        <v>51</v>
      </c>
      <c r="J2763">
        <v>1</v>
      </c>
      <c r="K2763" s="2">
        <v>1</v>
      </c>
      <c r="L2763" s="2">
        <v>1</v>
      </c>
      <c r="M2763" s="3">
        <v>1</v>
      </c>
      <c r="N2763" s="2">
        <v>6</v>
      </c>
      <c r="O2763" t="s">
        <v>4949</v>
      </c>
      <c r="P2763" t="s">
        <v>7470</v>
      </c>
    </row>
    <row r="2764" spans="1:16" x14ac:dyDescent="0.25">
      <c r="A2764" s="4">
        <v>134029702</v>
      </c>
      <c r="B2764" s="5" t="str">
        <f t="shared" si="43"/>
        <v>134029702OVR</v>
      </c>
      <c r="C2764" t="s">
        <v>4992</v>
      </c>
      <c r="D2764">
        <v>20411454</v>
      </c>
      <c r="E2764" t="s">
        <v>7479</v>
      </c>
      <c r="F2764" t="s">
        <v>49</v>
      </c>
      <c r="G2764" t="s">
        <v>4963</v>
      </c>
      <c r="H2764" s="1">
        <v>45597</v>
      </c>
      <c r="I2764" t="s">
        <v>51</v>
      </c>
      <c r="J2764">
        <v>1</v>
      </c>
      <c r="K2764" s="2">
        <v>1</v>
      </c>
      <c r="L2764" s="2">
        <v>1</v>
      </c>
      <c r="M2764" s="3">
        <v>1</v>
      </c>
      <c r="N2764" s="2">
        <v>6</v>
      </c>
      <c r="O2764" t="s">
        <v>4949</v>
      </c>
      <c r="P2764" t="s">
        <v>7470</v>
      </c>
    </row>
    <row r="2765" spans="1:16" x14ac:dyDescent="0.25">
      <c r="A2765" s="4">
        <v>966338840</v>
      </c>
      <c r="B2765" s="5" t="str">
        <f t="shared" si="43"/>
        <v>966338840OVR</v>
      </c>
      <c r="C2765" t="s">
        <v>5325</v>
      </c>
      <c r="D2765">
        <v>20411454</v>
      </c>
      <c r="E2765" t="s">
        <v>7479</v>
      </c>
      <c r="F2765" t="s">
        <v>49</v>
      </c>
      <c r="G2765" t="s">
        <v>4963</v>
      </c>
      <c r="H2765" s="1">
        <v>45689</v>
      </c>
      <c r="I2765" t="s">
        <v>51</v>
      </c>
      <c r="J2765">
        <v>1</v>
      </c>
      <c r="K2765" s="2">
        <v>1</v>
      </c>
      <c r="L2765" s="2">
        <v>1</v>
      </c>
      <c r="M2765" s="3">
        <v>1</v>
      </c>
      <c r="N2765" s="2">
        <v>6</v>
      </c>
      <c r="O2765" t="s">
        <v>4949</v>
      </c>
      <c r="P2765" t="s">
        <v>7470</v>
      </c>
    </row>
    <row r="2766" spans="1:16" x14ac:dyDescent="0.25">
      <c r="A2766" s="4">
        <v>992426853</v>
      </c>
      <c r="B2766" s="5" t="str">
        <f t="shared" si="43"/>
        <v>992426853OVR</v>
      </c>
      <c r="C2766" t="s">
        <v>5468</v>
      </c>
      <c r="D2766">
        <v>20411454</v>
      </c>
      <c r="E2766" t="s">
        <v>7479</v>
      </c>
      <c r="F2766" t="s">
        <v>49</v>
      </c>
      <c r="G2766" t="s">
        <v>4963</v>
      </c>
      <c r="H2766" s="1">
        <v>45566</v>
      </c>
      <c r="I2766" t="s">
        <v>51</v>
      </c>
      <c r="J2766">
        <v>1</v>
      </c>
      <c r="K2766" s="2">
        <v>1</v>
      </c>
      <c r="L2766" s="2">
        <v>1</v>
      </c>
      <c r="M2766" s="3">
        <v>1</v>
      </c>
      <c r="N2766" s="2">
        <v>6</v>
      </c>
      <c r="O2766" t="s">
        <v>4949</v>
      </c>
      <c r="P2766" t="s">
        <v>7470</v>
      </c>
    </row>
    <row r="2767" spans="1:16" x14ac:dyDescent="0.25">
      <c r="A2767" s="4">
        <v>993708991</v>
      </c>
      <c r="B2767" s="5" t="str">
        <f t="shared" si="43"/>
        <v>993708991OVR</v>
      </c>
      <c r="C2767" t="s">
        <v>5492</v>
      </c>
      <c r="D2767">
        <v>20411454</v>
      </c>
      <c r="E2767" t="s">
        <v>7479</v>
      </c>
      <c r="F2767" t="s">
        <v>49</v>
      </c>
      <c r="G2767" t="s">
        <v>4963</v>
      </c>
      <c r="H2767" s="1">
        <v>45566</v>
      </c>
      <c r="I2767" t="s">
        <v>51</v>
      </c>
      <c r="J2767">
        <v>1</v>
      </c>
      <c r="K2767" s="2">
        <v>1</v>
      </c>
      <c r="L2767" s="2">
        <v>1</v>
      </c>
      <c r="M2767" s="3">
        <v>1</v>
      </c>
      <c r="N2767" s="2">
        <v>6</v>
      </c>
      <c r="O2767" t="s">
        <v>4949</v>
      </c>
      <c r="P2767" t="s">
        <v>7470</v>
      </c>
    </row>
    <row r="2768" spans="1:16" x14ac:dyDescent="0.25">
      <c r="A2768" s="4">
        <v>133751757</v>
      </c>
      <c r="B2768" s="5" t="str">
        <f t="shared" si="43"/>
        <v>133751757OVR</v>
      </c>
      <c r="C2768" t="s">
        <v>4985</v>
      </c>
      <c r="D2768">
        <v>20411454</v>
      </c>
      <c r="E2768" t="s">
        <v>7479</v>
      </c>
      <c r="F2768" t="s">
        <v>49</v>
      </c>
      <c r="G2768" t="s">
        <v>4987</v>
      </c>
      <c r="H2768" s="1">
        <v>45870</v>
      </c>
      <c r="I2768" t="s">
        <v>51</v>
      </c>
      <c r="J2768">
        <v>1</v>
      </c>
      <c r="K2768" s="2">
        <v>1</v>
      </c>
      <c r="L2768" s="2">
        <v>1</v>
      </c>
      <c r="M2768" s="3">
        <v>1</v>
      </c>
      <c r="N2768" s="2">
        <v>6</v>
      </c>
      <c r="O2768" t="s">
        <v>4949</v>
      </c>
      <c r="P2768" t="s">
        <v>7470</v>
      </c>
    </row>
    <row r="2769" spans="1:16" x14ac:dyDescent="0.25">
      <c r="A2769" s="4">
        <v>134029700</v>
      </c>
      <c r="B2769" s="5" t="str">
        <f t="shared" si="43"/>
        <v>134029700OVR</v>
      </c>
      <c r="C2769" t="s">
        <v>4989</v>
      </c>
      <c r="D2769">
        <v>20411454</v>
      </c>
      <c r="E2769" t="s">
        <v>7479</v>
      </c>
      <c r="F2769" t="s">
        <v>49</v>
      </c>
      <c r="G2769" t="s">
        <v>4987</v>
      </c>
      <c r="H2769" s="1">
        <v>45901</v>
      </c>
      <c r="I2769" t="s">
        <v>51</v>
      </c>
      <c r="J2769">
        <v>1</v>
      </c>
      <c r="K2769" s="2">
        <v>1</v>
      </c>
      <c r="L2769" s="2">
        <v>1</v>
      </c>
      <c r="M2769" s="3">
        <v>1</v>
      </c>
      <c r="N2769" s="2">
        <v>6</v>
      </c>
      <c r="O2769" t="s">
        <v>4949</v>
      </c>
      <c r="P2769" t="s">
        <v>7470</v>
      </c>
    </row>
    <row r="2770" spans="1:16" x14ac:dyDescent="0.25">
      <c r="A2770" s="4">
        <v>134401924</v>
      </c>
      <c r="B2770" s="5" t="str">
        <f t="shared" si="43"/>
        <v>134401924OVR</v>
      </c>
      <c r="C2770" t="s">
        <v>4995</v>
      </c>
      <c r="D2770">
        <v>20411454</v>
      </c>
      <c r="E2770" t="s">
        <v>7479</v>
      </c>
      <c r="F2770" t="s">
        <v>49</v>
      </c>
      <c r="G2770" t="s">
        <v>4987</v>
      </c>
      <c r="H2770" s="1">
        <v>45931</v>
      </c>
      <c r="I2770" t="s">
        <v>51</v>
      </c>
      <c r="J2770">
        <v>1</v>
      </c>
      <c r="K2770" s="2">
        <v>1</v>
      </c>
      <c r="L2770" s="2">
        <v>1</v>
      </c>
      <c r="M2770" s="3">
        <v>1</v>
      </c>
      <c r="N2770" s="2">
        <v>6</v>
      </c>
      <c r="O2770" t="s">
        <v>4949</v>
      </c>
      <c r="P2770" t="s">
        <v>7470</v>
      </c>
    </row>
    <row r="2771" spans="1:16" x14ac:dyDescent="0.25">
      <c r="A2771" s="4">
        <v>906934810</v>
      </c>
      <c r="B2771" s="5" t="str">
        <f t="shared" si="43"/>
        <v>906934810OVR</v>
      </c>
      <c r="C2771" t="s">
        <v>5045</v>
      </c>
      <c r="D2771">
        <v>20411454</v>
      </c>
      <c r="E2771" t="s">
        <v>7479</v>
      </c>
      <c r="F2771" t="s">
        <v>49</v>
      </c>
      <c r="G2771" t="s">
        <v>4987</v>
      </c>
      <c r="H2771" s="1">
        <v>45870</v>
      </c>
      <c r="I2771" t="s">
        <v>51</v>
      </c>
      <c r="J2771">
        <v>1</v>
      </c>
      <c r="K2771" s="2">
        <v>1</v>
      </c>
      <c r="L2771" s="2">
        <v>1</v>
      </c>
      <c r="M2771" s="3">
        <v>1</v>
      </c>
      <c r="N2771" s="2">
        <v>6</v>
      </c>
      <c r="O2771" t="s">
        <v>4949</v>
      </c>
      <c r="P2771" t="s">
        <v>7470</v>
      </c>
    </row>
    <row r="2772" spans="1:16" x14ac:dyDescent="0.25">
      <c r="A2772" s="4">
        <v>916058492</v>
      </c>
      <c r="B2772" s="5" t="str">
        <f t="shared" si="43"/>
        <v>916058492OVR</v>
      </c>
      <c r="C2772" t="s">
        <v>5088</v>
      </c>
      <c r="D2772">
        <v>20411454</v>
      </c>
      <c r="E2772" t="s">
        <v>7479</v>
      </c>
      <c r="F2772" t="s">
        <v>49</v>
      </c>
      <c r="G2772" t="s">
        <v>4987</v>
      </c>
      <c r="H2772" s="1">
        <v>45931</v>
      </c>
      <c r="I2772" t="s">
        <v>51</v>
      </c>
      <c r="J2772">
        <v>1</v>
      </c>
      <c r="K2772" s="2">
        <v>1</v>
      </c>
      <c r="L2772" s="2">
        <v>1</v>
      </c>
      <c r="M2772" s="3">
        <v>1</v>
      </c>
      <c r="N2772" s="2">
        <v>6</v>
      </c>
      <c r="O2772" t="s">
        <v>4949</v>
      </c>
      <c r="P2772" t="s">
        <v>7470</v>
      </c>
    </row>
    <row r="2773" spans="1:16" x14ac:dyDescent="0.25">
      <c r="A2773" s="4">
        <v>916445670</v>
      </c>
      <c r="B2773" s="5" t="str">
        <f t="shared" si="43"/>
        <v>916445670OVR</v>
      </c>
      <c r="C2773" t="s">
        <v>5094</v>
      </c>
      <c r="D2773">
        <v>20411454</v>
      </c>
      <c r="E2773" t="s">
        <v>7479</v>
      </c>
      <c r="F2773" t="s">
        <v>49</v>
      </c>
      <c r="G2773" t="s">
        <v>4987</v>
      </c>
      <c r="H2773" s="1">
        <v>45931</v>
      </c>
      <c r="I2773" t="s">
        <v>51</v>
      </c>
      <c r="J2773">
        <v>1</v>
      </c>
      <c r="K2773" s="2">
        <v>1</v>
      </c>
      <c r="L2773" s="2">
        <v>1</v>
      </c>
      <c r="M2773" s="3">
        <v>1</v>
      </c>
      <c r="N2773" s="2">
        <v>6</v>
      </c>
      <c r="O2773" t="s">
        <v>4949</v>
      </c>
      <c r="P2773" t="s">
        <v>7470</v>
      </c>
    </row>
    <row r="2774" spans="1:16" x14ac:dyDescent="0.25">
      <c r="A2774" s="4">
        <v>925937306</v>
      </c>
      <c r="B2774" s="5" t="str">
        <f t="shared" si="43"/>
        <v>925937306OVR</v>
      </c>
      <c r="C2774" t="s">
        <v>5139</v>
      </c>
      <c r="D2774">
        <v>20411454</v>
      </c>
      <c r="E2774" t="s">
        <v>7479</v>
      </c>
      <c r="F2774" t="s">
        <v>49</v>
      </c>
      <c r="G2774" t="s">
        <v>4987</v>
      </c>
      <c r="H2774" s="1">
        <v>45931</v>
      </c>
      <c r="I2774" t="s">
        <v>51</v>
      </c>
      <c r="J2774">
        <v>1</v>
      </c>
      <c r="K2774" s="2">
        <v>1</v>
      </c>
      <c r="L2774" s="2">
        <v>1</v>
      </c>
      <c r="M2774" s="3">
        <v>1</v>
      </c>
      <c r="N2774" s="2">
        <v>6</v>
      </c>
      <c r="O2774" t="s">
        <v>4949</v>
      </c>
      <c r="P2774" t="s">
        <v>7470</v>
      </c>
    </row>
    <row r="2775" spans="1:16" x14ac:dyDescent="0.25">
      <c r="A2775" s="4">
        <v>927312174</v>
      </c>
      <c r="B2775" s="5" t="str">
        <f t="shared" si="43"/>
        <v>927312174OVR</v>
      </c>
      <c r="C2775" t="s">
        <v>5152</v>
      </c>
      <c r="D2775">
        <v>20411454</v>
      </c>
      <c r="E2775" t="s">
        <v>7479</v>
      </c>
      <c r="F2775" t="s">
        <v>49</v>
      </c>
      <c r="G2775" t="s">
        <v>4987</v>
      </c>
      <c r="H2775" s="1">
        <v>45901</v>
      </c>
      <c r="I2775" t="s">
        <v>51</v>
      </c>
      <c r="J2775">
        <v>1</v>
      </c>
      <c r="K2775" s="2">
        <v>1</v>
      </c>
      <c r="L2775" s="2">
        <v>1</v>
      </c>
      <c r="M2775" s="3">
        <v>1</v>
      </c>
      <c r="N2775" s="2">
        <v>6</v>
      </c>
      <c r="O2775" t="s">
        <v>4949</v>
      </c>
      <c r="P2775" t="s">
        <v>7470</v>
      </c>
    </row>
    <row r="2776" spans="1:16" x14ac:dyDescent="0.25">
      <c r="A2776" s="4">
        <v>932567032</v>
      </c>
      <c r="B2776" s="5" t="str">
        <f t="shared" si="43"/>
        <v>932567032OVR</v>
      </c>
      <c r="C2776" t="s">
        <v>5161</v>
      </c>
      <c r="D2776">
        <v>20411454</v>
      </c>
      <c r="E2776" t="s">
        <v>7479</v>
      </c>
      <c r="F2776" t="s">
        <v>49</v>
      </c>
      <c r="G2776" t="s">
        <v>4987</v>
      </c>
      <c r="H2776" s="1">
        <v>45931</v>
      </c>
      <c r="I2776" t="s">
        <v>51</v>
      </c>
      <c r="J2776">
        <v>1</v>
      </c>
      <c r="K2776" s="2">
        <v>1</v>
      </c>
      <c r="L2776" s="2">
        <v>1</v>
      </c>
      <c r="M2776" s="3">
        <v>1</v>
      </c>
      <c r="N2776" s="2">
        <v>6</v>
      </c>
      <c r="O2776" t="s">
        <v>4949</v>
      </c>
      <c r="P2776" t="s">
        <v>7470</v>
      </c>
    </row>
    <row r="2777" spans="1:16" x14ac:dyDescent="0.25">
      <c r="A2777" s="4">
        <v>932906228</v>
      </c>
      <c r="B2777" s="5" t="str">
        <f t="shared" si="43"/>
        <v>932906228OVR</v>
      </c>
      <c r="C2777" t="s">
        <v>1364</v>
      </c>
      <c r="D2777">
        <v>20411454</v>
      </c>
      <c r="E2777" t="s">
        <v>7479</v>
      </c>
      <c r="F2777" t="s">
        <v>49</v>
      </c>
      <c r="G2777" t="s">
        <v>4987</v>
      </c>
      <c r="H2777" s="1">
        <v>45931</v>
      </c>
      <c r="I2777" t="s">
        <v>51</v>
      </c>
      <c r="J2777">
        <v>1</v>
      </c>
      <c r="K2777" s="2">
        <v>1</v>
      </c>
      <c r="L2777" s="2">
        <v>1</v>
      </c>
      <c r="M2777" s="3">
        <v>1</v>
      </c>
      <c r="N2777" s="2">
        <v>6</v>
      </c>
      <c r="O2777" t="s">
        <v>4949</v>
      </c>
      <c r="P2777" t="s">
        <v>7470</v>
      </c>
    </row>
    <row r="2778" spans="1:16" x14ac:dyDescent="0.25">
      <c r="A2778" s="4">
        <v>934826067</v>
      </c>
      <c r="B2778" s="5" t="str">
        <f t="shared" si="43"/>
        <v>934826067OVR</v>
      </c>
      <c r="C2778" t="s">
        <v>5174</v>
      </c>
      <c r="D2778">
        <v>20411454</v>
      </c>
      <c r="E2778" t="s">
        <v>7479</v>
      </c>
      <c r="F2778" t="s">
        <v>49</v>
      </c>
      <c r="G2778" t="s">
        <v>4987</v>
      </c>
      <c r="H2778" s="1">
        <v>45962</v>
      </c>
      <c r="I2778" t="s">
        <v>51</v>
      </c>
      <c r="J2778">
        <v>1</v>
      </c>
      <c r="K2778" s="2">
        <v>1</v>
      </c>
      <c r="L2778" s="2">
        <v>1</v>
      </c>
      <c r="M2778" s="3">
        <v>1</v>
      </c>
      <c r="N2778" s="2">
        <v>6</v>
      </c>
      <c r="O2778" t="s">
        <v>4949</v>
      </c>
      <c r="P2778" t="s">
        <v>7470</v>
      </c>
    </row>
    <row r="2779" spans="1:16" x14ac:dyDescent="0.25">
      <c r="A2779" s="4">
        <v>936896337</v>
      </c>
      <c r="B2779" s="5" t="str">
        <f t="shared" si="43"/>
        <v>936896337OVR</v>
      </c>
      <c r="C2779" t="s">
        <v>5185</v>
      </c>
      <c r="D2779">
        <v>20411454</v>
      </c>
      <c r="E2779" t="s">
        <v>7479</v>
      </c>
      <c r="F2779" t="s">
        <v>49</v>
      </c>
      <c r="G2779" t="s">
        <v>4987</v>
      </c>
      <c r="H2779" s="1">
        <v>45992</v>
      </c>
      <c r="I2779" t="s">
        <v>51</v>
      </c>
      <c r="J2779">
        <v>1</v>
      </c>
      <c r="K2779" s="2">
        <v>1</v>
      </c>
      <c r="L2779" s="2">
        <v>1</v>
      </c>
      <c r="M2779" s="3">
        <v>1</v>
      </c>
      <c r="N2779" s="2">
        <v>6</v>
      </c>
      <c r="O2779" t="s">
        <v>4949</v>
      </c>
      <c r="P2779" t="s">
        <v>7470</v>
      </c>
    </row>
    <row r="2780" spans="1:16" x14ac:dyDescent="0.25">
      <c r="A2780" s="4">
        <v>938197847</v>
      </c>
      <c r="B2780" s="5" t="str">
        <f t="shared" si="43"/>
        <v>938197847OVR</v>
      </c>
      <c r="C2780" t="s">
        <v>5198</v>
      </c>
      <c r="D2780">
        <v>20411454</v>
      </c>
      <c r="E2780" t="s">
        <v>7479</v>
      </c>
      <c r="F2780" t="s">
        <v>49</v>
      </c>
      <c r="G2780" t="s">
        <v>4987</v>
      </c>
      <c r="H2780" s="1">
        <v>45931</v>
      </c>
      <c r="I2780" t="s">
        <v>51</v>
      </c>
      <c r="J2780">
        <v>1</v>
      </c>
      <c r="K2780" s="2">
        <v>1</v>
      </c>
      <c r="L2780" s="2">
        <v>1</v>
      </c>
      <c r="M2780" s="3">
        <v>1</v>
      </c>
      <c r="N2780" s="2">
        <v>6</v>
      </c>
      <c r="O2780" t="s">
        <v>4949</v>
      </c>
      <c r="P2780" t="s">
        <v>7470</v>
      </c>
    </row>
    <row r="2781" spans="1:16" x14ac:dyDescent="0.25">
      <c r="A2781" s="4">
        <v>938919011</v>
      </c>
      <c r="B2781" s="5" t="str">
        <f t="shared" si="43"/>
        <v>938919011OVR</v>
      </c>
      <c r="C2781" t="s">
        <v>5204</v>
      </c>
      <c r="D2781">
        <v>20411454</v>
      </c>
      <c r="E2781" t="s">
        <v>7479</v>
      </c>
      <c r="F2781" t="s">
        <v>49</v>
      </c>
      <c r="G2781" t="s">
        <v>4987</v>
      </c>
      <c r="H2781" s="1">
        <v>45931</v>
      </c>
      <c r="I2781" t="s">
        <v>51</v>
      </c>
      <c r="J2781">
        <v>1</v>
      </c>
      <c r="K2781" s="2">
        <v>1</v>
      </c>
      <c r="L2781" s="2">
        <v>1</v>
      </c>
      <c r="M2781" s="3">
        <v>1</v>
      </c>
      <c r="N2781" s="2">
        <v>6</v>
      </c>
      <c r="O2781" t="s">
        <v>4949</v>
      </c>
      <c r="P2781" t="s">
        <v>7470</v>
      </c>
    </row>
    <row r="2782" spans="1:16" x14ac:dyDescent="0.25">
      <c r="A2782" s="4">
        <v>940823604</v>
      </c>
      <c r="B2782" s="5" t="str">
        <f t="shared" si="43"/>
        <v>940823604OVR</v>
      </c>
      <c r="C2782" t="s">
        <v>5229</v>
      </c>
      <c r="D2782">
        <v>20411454</v>
      </c>
      <c r="E2782" t="s">
        <v>7479</v>
      </c>
      <c r="F2782" t="s">
        <v>49</v>
      </c>
      <c r="G2782" t="s">
        <v>4987</v>
      </c>
      <c r="H2782" s="1">
        <v>45992</v>
      </c>
      <c r="I2782" t="s">
        <v>51</v>
      </c>
      <c r="J2782">
        <v>1</v>
      </c>
      <c r="K2782" s="2">
        <v>1</v>
      </c>
      <c r="L2782" s="2">
        <v>1</v>
      </c>
      <c r="M2782" s="3">
        <v>1</v>
      </c>
      <c r="N2782" s="2">
        <v>6</v>
      </c>
      <c r="O2782" t="s">
        <v>4949</v>
      </c>
      <c r="P2782" t="s">
        <v>7470</v>
      </c>
    </row>
    <row r="2783" spans="1:16" x14ac:dyDescent="0.25">
      <c r="A2783" s="4">
        <v>942353562</v>
      </c>
      <c r="B2783" s="5" t="str">
        <f t="shared" si="43"/>
        <v>942353562OVR</v>
      </c>
      <c r="C2783" t="s">
        <v>5236</v>
      </c>
      <c r="D2783">
        <v>20411454</v>
      </c>
      <c r="E2783" t="s">
        <v>7479</v>
      </c>
      <c r="F2783" t="s">
        <v>49</v>
      </c>
      <c r="G2783" t="s">
        <v>4987</v>
      </c>
      <c r="H2783" s="1">
        <v>45962</v>
      </c>
      <c r="I2783" t="s">
        <v>51</v>
      </c>
      <c r="J2783">
        <v>1</v>
      </c>
      <c r="K2783" s="2">
        <v>1</v>
      </c>
      <c r="L2783" s="2">
        <v>1</v>
      </c>
      <c r="M2783" s="3">
        <v>1</v>
      </c>
      <c r="N2783" s="2">
        <v>6</v>
      </c>
      <c r="O2783" t="s">
        <v>4949</v>
      </c>
      <c r="P2783" t="s">
        <v>7470</v>
      </c>
    </row>
    <row r="2784" spans="1:16" x14ac:dyDescent="0.25">
      <c r="A2784" s="4">
        <v>942914416</v>
      </c>
      <c r="B2784" s="5" t="str">
        <f t="shared" si="43"/>
        <v>942914416OVR</v>
      </c>
      <c r="C2784" t="s">
        <v>5239</v>
      </c>
      <c r="D2784">
        <v>20411454</v>
      </c>
      <c r="E2784" t="s">
        <v>7479</v>
      </c>
      <c r="F2784" t="s">
        <v>49</v>
      </c>
      <c r="G2784" t="s">
        <v>4987</v>
      </c>
      <c r="H2784" s="1">
        <v>45931</v>
      </c>
      <c r="I2784" t="s">
        <v>51</v>
      </c>
      <c r="J2784">
        <v>1</v>
      </c>
      <c r="K2784" s="2">
        <v>1</v>
      </c>
      <c r="L2784" s="2">
        <v>1</v>
      </c>
      <c r="M2784" s="3">
        <v>1</v>
      </c>
      <c r="N2784" s="2">
        <v>6</v>
      </c>
      <c r="O2784" t="s">
        <v>4949</v>
      </c>
      <c r="P2784" t="s">
        <v>7470</v>
      </c>
    </row>
    <row r="2785" spans="1:39" x14ac:dyDescent="0.25">
      <c r="A2785" s="4">
        <v>950710708</v>
      </c>
      <c r="B2785" s="5" t="str">
        <f t="shared" si="43"/>
        <v>950710708OVR</v>
      </c>
      <c r="C2785" t="s">
        <v>5272</v>
      </c>
      <c r="D2785">
        <v>20411454</v>
      </c>
      <c r="E2785" t="s">
        <v>7479</v>
      </c>
      <c r="F2785" t="s">
        <v>49</v>
      </c>
      <c r="G2785" t="s">
        <v>4987</v>
      </c>
      <c r="H2785" s="1">
        <v>45992</v>
      </c>
      <c r="I2785" t="s">
        <v>51</v>
      </c>
      <c r="J2785">
        <v>1</v>
      </c>
      <c r="K2785" s="2">
        <v>1</v>
      </c>
      <c r="L2785" s="2">
        <v>1</v>
      </c>
      <c r="M2785" s="3">
        <v>1</v>
      </c>
      <c r="N2785" s="2">
        <v>6</v>
      </c>
      <c r="O2785" t="s">
        <v>4949</v>
      </c>
      <c r="P2785" t="s">
        <v>7470</v>
      </c>
    </row>
    <row r="2786" spans="1:39" x14ac:dyDescent="0.25">
      <c r="A2786" s="4">
        <v>950837863</v>
      </c>
      <c r="B2786" s="5" t="str">
        <f t="shared" si="43"/>
        <v>950837863OVR</v>
      </c>
      <c r="C2786" t="s">
        <v>5275</v>
      </c>
      <c r="D2786">
        <v>20411454</v>
      </c>
      <c r="E2786" t="s">
        <v>7479</v>
      </c>
      <c r="F2786" t="s">
        <v>49</v>
      </c>
      <c r="G2786" t="s">
        <v>4987</v>
      </c>
      <c r="H2786" s="1">
        <v>45962</v>
      </c>
      <c r="I2786" t="s">
        <v>51</v>
      </c>
      <c r="J2786">
        <v>1</v>
      </c>
      <c r="K2786" s="2">
        <v>1</v>
      </c>
      <c r="L2786" s="2">
        <v>1</v>
      </c>
      <c r="M2786" s="3">
        <v>1</v>
      </c>
      <c r="N2786" s="2">
        <v>6</v>
      </c>
      <c r="O2786" t="s">
        <v>4949</v>
      </c>
      <c r="P2786" t="s">
        <v>7470</v>
      </c>
    </row>
    <row r="2787" spans="1:39" x14ac:dyDescent="0.25">
      <c r="A2787" s="4">
        <v>954207662</v>
      </c>
      <c r="B2787" s="5" t="str">
        <f t="shared" si="43"/>
        <v>954207662OVR</v>
      </c>
      <c r="C2787" t="s">
        <v>5284</v>
      </c>
      <c r="D2787">
        <v>20411454</v>
      </c>
      <c r="E2787" t="s">
        <v>7479</v>
      </c>
      <c r="F2787" t="s">
        <v>49</v>
      </c>
      <c r="G2787" t="s">
        <v>4987</v>
      </c>
      <c r="H2787" s="1">
        <v>45992</v>
      </c>
      <c r="I2787" t="s">
        <v>51</v>
      </c>
      <c r="J2787">
        <v>1</v>
      </c>
      <c r="K2787" s="2">
        <v>1</v>
      </c>
      <c r="L2787" s="2">
        <v>1</v>
      </c>
      <c r="M2787" s="3">
        <v>1</v>
      </c>
      <c r="N2787" s="2">
        <v>6</v>
      </c>
      <c r="O2787" t="s">
        <v>4949</v>
      </c>
      <c r="P2787" t="s">
        <v>7470</v>
      </c>
    </row>
    <row r="2788" spans="1:39" x14ac:dyDescent="0.25">
      <c r="A2788" s="4">
        <v>954564449</v>
      </c>
      <c r="B2788" s="5" t="str">
        <f t="shared" si="43"/>
        <v>954564449OVR</v>
      </c>
      <c r="C2788" t="s">
        <v>5290</v>
      </c>
      <c r="D2788">
        <v>20411454</v>
      </c>
      <c r="E2788" t="s">
        <v>7479</v>
      </c>
      <c r="F2788" t="s">
        <v>49</v>
      </c>
      <c r="G2788" t="s">
        <v>4987</v>
      </c>
      <c r="H2788" s="1">
        <v>45992</v>
      </c>
      <c r="I2788" t="s">
        <v>51</v>
      </c>
      <c r="J2788">
        <v>1</v>
      </c>
      <c r="K2788" s="2">
        <v>1</v>
      </c>
      <c r="L2788" s="2">
        <v>1</v>
      </c>
      <c r="M2788" s="3">
        <v>1</v>
      </c>
      <c r="N2788" s="2">
        <v>6</v>
      </c>
      <c r="O2788" t="s">
        <v>4949</v>
      </c>
      <c r="P2788" t="s">
        <v>7470</v>
      </c>
    </row>
    <row r="2789" spans="1:39" s="7" customFormat="1" x14ac:dyDescent="0.25">
      <c r="A2789" s="4">
        <v>973050889</v>
      </c>
      <c r="B2789" s="5" t="str">
        <f t="shared" si="43"/>
        <v>973050889OVR</v>
      </c>
      <c r="C2789" t="s">
        <v>5366</v>
      </c>
      <c r="D2789">
        <v>20411454</v>
      </c>
      <c r="E2789" t="s">
        <v>7479</v>
      </c>
      <c r="F2789" t="s">
        <v>49</v>
      </c>
      <c r="G2789" t="s">
        <v>4987</v>
      </c>
      <c r="H2789" s="1">
        <v>45931</v>
      </c>
      <c r="I2789" t="s">
        <v>51</v>
      </c>
      <c r="J2789">
        <v>1</v>
      </c>
      <c r="K2789" s="2">
        <v>1</v>
      </c>
      <c r="L2789" s="2">
        <v>1</v>
      </c>
      <c r="M2789" s="3">
        <v>1</v>
      </c>
      <c r="N2789" s="2">
        <v>6</v>
      </c>
      <c r="O2789" t="s">
        <v>4949</v>
      </c>
      <c r="P2789" t="s">
        <v>7470</v>
      </c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</row>
    <row r="2790" spans="1:39" s="7" customFormat="1" x14ac:dyDescent="0.25">
      <c r="A2790" s="4">
        <v>976397417</v>
      </c>
      <c r="B2790" s="5" t="str">
        <f t="shared" si="43"/>
        <v>976397417OVR</v>
      </c>
      <c r="C2790" t="s">
        <v>5369</v>
      </c>
      <c r="D2790">
        <v>20411454</v>
      </c>
      <c r="E2790" t="s">
        <v>7479</v>
      </c>
      <c r="F2790" t="s">
        <v>49</v>
      </c>
      <c r="G2790" t="s">
        <v>4987</v>
      </c>
      <c r="H2790" s="1">
        <v>45962</v>
      </c>
      <c r="I2790" t="s">
        <v>51</v>
      </c>
      <c r="J2790">
        <v>1</v>
      </c>
      <c r="K2790" s="2">
        <v>1</v>
      </c>
      <c r="L2790" s="2">
        <v>1</v>
      </c>
      <c r="M2790" s="3">
        <v>1</v>
      </c>
      <c r="N2790" s="2">
        <v>6</v>
      </c>
      <c r="O2790" t="s">
        <v>4949</v>
      </c>
      <c r="P2790" t="s">
        <v>7470</v>
      </c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</row>
    <row r="2791" spans="1:39" s="7" customFormat="1" x14ac:dyDescent="0.25">
      <c r="A2791" s="4">
        <v>976643581</v>
      </c>
      <c r="B2791" s="5" t="str">
        <f t="shared" si="43"/>
        <v>976643581OVR</v>
      </c>
      <c r="C2791" t="s">
        <v>5372</v>
      </c>
      <c r="D2791">
        <v>20411454</v>
      </c>
      <c r="E2791" t="s">
        <v>7479</v>
      </c>
      <c r="F2791" t="s">
        <v>49</v>
      </c>
      <c r="G2791" t="s">
        <v>4987</v>
      </c>
      <c r="H2791" s="1">
        <v>45992</v>
      </c>
      <c r="I2791" t="s">
        <v>51</v>
      </c>
      <c r="J2791">
        <v>1</v>
      </c>
      <c r="K2791" s="2">
        <v>1</v>
      </c>
      <c r="L2791" s="2">
        <v>1</v>
      </c>
      <c r="M2791" s="3">
        <v>1</v>
      </c>
      <c r="N2791" s="2">
        <v>6</v>
      </c>
      <c r="O2791" t="s">
        <v>4949</v>
      </c>
      <c r="P2791" t="s">
        <v>7470</v>
      </c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</row>
    <row r="2792" spans="1:39" s="7" customFormat="1" x14ac:dyDescent="0.25">
      <c r="A2792" s="4">
        <v>991449036</v>
      </c>
      <c r="B2792" s="5" t="str">
        <f t="shared" si="43"/>
        <v>991449036OVR</v>
      </c>
      <c r="C2792" t="s">
        <v>5453</v>
      </c>
      <c r="D2792">
        <v>20411454</v>
      </c>
      <c r="E2792" t="s">
        <v>7479</v>
      </c>
      <c r="F2792" t="s">
        <v>49</v>
      </c>
      <c r="G2792" t="s">
        <v>5455</v>
      </c>
      <c r="H2792" s="1">
        <v>45901</v>
      </c>
      <c r="I2792" t="s">
        <v>51</v>
      </c>
      <c r="J2792">
        <v>1</v>
      </c>
      <c r="K2792" s="2">
        <v>1</v>
      </c>
      <c r="L2792" s="2">
        <v>1</v>
      </c>
      <c r="M2792" s="3">
        <v>1</v>
      </c>
      <c r="N2792" s="2">
        <v>6</v>
      </c>
      <c r="O2792" t="s">
        <v>4949</v>
      </c>
      <c r="P2792" t="s">
        <v>7470</v>
      </c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</row>
    <row r="2793" spans="1:39" s="7" customFormat="1" x14ac:dyDescent="0.25">
      <c r="A2793" s="4">
        <v>909879739</v>
      </c>
      <c r="B2793" s="5" t="str">
        <f t="shared" si="43"/>
        <v>909879739OVR</v>
      </c>
      <c r="C2793" t="s">
        <v>5059</v>
      </c>
      <c r="D2793">
        <v>20411454</v>
      </c>
      <c r="E2793" t="s">
        <v>7479</v>
      </c>
      <c r="F2793" t="s">
        <v>49</v>
      </c>
      <c r="G2793" t="s">
        <v>5061</v>
      </c>
      <c r="H2793" s="1">
        <v>45962</v>
      </c>
      <c r="I2793" t="s">
        <v>51</v>
      </c>
      <c r="J2793">
        <v>1</v>
      </c>
      <c r="K2793" s="2">
        <v>1</v>
      </c>
      <c r="L2793" s="2">
        <v>1</v>
      </c>
      <c r="M2793" s="3">
        <v>1</v>
      </c>
      <c r="N2793" s="2">
        <v>6</v>
      </c>
      <c r="O2793" t="s">
        <v>4949</v>
      </c>
      <c r="P2793" t="s">
        <v>7470</v>
      </c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</row>
    <row r="2794" spans="1:39" x14ac:dyDescent="0.25">
      <c r="A2794" s="4" t="s">
        <v>7305</v>
      </c>
      <c r="B2794" s="5" t="str">
        <f t="shared" si="43"/>
        <v>5R83P54NJ13OVR</v>
      </c>
      <c r="C2794" t="s">
        <v>5011</v>
      </c>
      <c r="D2794">
        <v>20411454</v>
      </c>
      <c r="E2794" t="s">
        <v>7479</v>
      </c>
      <c r="F2794" t="s">
        <v>49</v>
      </c>
      <c r="G2794" t="s">
        <v>5012</v>
      </c>
      <c r="H2794" s="1">
        <v>46023</v>
      </c>
      <c r="I2794" t="s">
        <v>51</v>
      </c>
      <c r="J2794">
        <v>1</v>
      </c>
      <c r="K2794" s="2">
        <v>1</v>
      </c>
      <c r="L2794" s="2">
        <v>1</v>
      </c>
      <c r="M2794" s="3">
        <v>1</v>
      </c>
      <c r="N2794" s="2">
        <v>12.5</v>
      </c>
      <c r="O2794" t="s">
        <v>5009</v>
      </c>
      <c r="P2794" t="s">
        <v>7478</v>
      </c>
    </row>
    <row r="2795" spans="1:39" x14ac:dyDescent="0.25">
      <c r="A2795" s="4" t="s">
        <v>7304</v>
      </c>
      <c r="B2795" s="5" t="str">
        <f t="shared" si="43"/>
        <v>5CF0MY3WK11OVR</v>
      </c>
      <c r="C2795" t="s">
        <v>5007</v>
      </c>
      <c r="D2795">
        <v>20411454</v>
      </c>
      <c r="E2795" t="s">
        <v>7479</v>
      </c>
      <c r="F2795" t="s">
        <v>49</v>
      </c>
      <c r="G2795" t="s">
        <v>5008</v>
      </c>
      <c r="H2795" s="1">
        <v>45658</v>
      </c>
      <c r="I2795" t="s">
        <v>51</v>
      </c>
      <c r="J2795">
        <v>1</v>
      </c>
      <c r="K2795" s="2">
        <v>1</v>
      </c>
      <c r="L2795" s="2">
        <v>1</v>
      </c>
      <c r="M2795" s="3">
        <v>1</v>
      </c>
      <c r="N2795" s="2">
        <v>12.5</v>
      </c>
      <c r="O2795" t="s">
        <v>5009</v>
      </c>
      <c r="P2795" t="s">
        <v>7478</v>
      </c>
    </row>
  </sheetData>
  <sortState xmlns:xlrd2="http://schemas.microsoft.com/office/spreadsheetml/2017/richdata2" ref="A2:AM2795">
    <sortCondition sortBy="cellColor" ref="A2:A2795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Renewal Agent Statement - 2026-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2026-05-29T09:42:43Z</dcterms:created>
  <dcterms:modified xsi:type="dcterms:W3CDTF">2026-06-03T19:33:29Z</dcterms:modified>
</cp:coreProperties>
</file>